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n_d\Downloads\"/>
    </mc:Choice>
  </mc:AlternateContent>
  <xr:revisionPtr revIDLastSave="0" documentId="13_ncr:1_{A055CE4C-CCC7-4AC6-8C0B-00BC46AB0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2" i="1"/>
  <c r="I995" i="1"/>
  <c r="I996" i="1" s="1"/>
  <c r="I997" i="1" s="1"/>
  <c r="I998" i="1" s="1"/>
  <c r="I999" i="1" s="1"/>
  <c r="I1000" i="1" s="1"/>
  <c r="I1001" i="1" s="1"/>
  <c r="I1002" i="1" s="1"/>
  <c r="I1684" i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530" i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10650" i="1"/>
  <c r="I10651" i="1" s="1"/>
  <c r="I10652" i="1" s="1"/>
  <c r="I10653" i="1" s="1"/>
  <c r="I10654" i="1" s="1"/>
  <c r="I10655" i="1" s="1"/>
  <c r="I10656" i="1" s="1"/>
  <c r="I10657" i="1" s="1"/>
  <c r="I10658" i="1" s="1"/>
  <c r="I10659" i="1" s="1"/>
  <c r="I10660" i="1" s="1"/>
  <c r="I10661" i="1" s="1"/>
  <c r="I10662" i="1" s="1"/>
  <c r="I10663" i="1" s="1"/>
  <c r="I106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Кирилл Муравьев</author>
  </authors>
  <commentList>
    <comment ref="F3946" authorId="0" shapeId="0" xr:uid="{4C605014-FC8B-48A5-A5C8-88A0E16E61FC}">
      <text>
        <r>
          <rPr>
            <b/>
            <sz val="9"/>
            <color indexed="81"/>
            <rFont val="Tahoma"/>
            <family val="2"/>
            <charset val="204"/>
          </rPr>
          <t>Кирилл Муравьев:</t>
        </r>
        <r>
          <rPr>
            <sz val="9"/>
            <color indexed="81"/>
            <rFont val="Tahoma"/>
            <family val="2"/>
            <charset val="204"/>
          </rPr>
          <t xml:space="preserve">
Пробела нет, просто отображение
</t>
        </r>
      </text>
    </comment>
    <comment ref="F3947" authorId="0" shapeId="0" xr:uid="{C0B536BF-9A9D-4684-9BBF-01FB2CAA8F9A}">
      <text>
        <r>
          <rPr>
            <b/>
            <sz val="9"/>
            <color indexed="81"/>
            <rFont val="Tahoma"/>
            <family val="2"/>
            <charset val="204"/>
          </rPr>
          <t>Кирилл Муравьев:</t>
        </r>
        <r>
          <rPr>
            <sz val="9"/>
            <color indexed="81"/>
            <rFont val="Tahoma"/>
            <family val="2"/>
            <charset val="204"/>
          </rPr>
          <t xml:space="preserve">
Здесь пробела нет, просто отображение
</t>
        </r>
      </text>
    </comment>
  </commentList>
</comments>
</file>

<file path=xl/sharedStrings.xml><?xml version="1.0" encoding="utf-8"?>
<sst xmlns="http://schemas.openxmlformats.org/spreadsheetml/2006/main" count="57261" uniqueCount="33082">
  <si>
    <t>Наименование пункта</t>
  </si>
  <si>
    <t>Дорога</t>
  </si>
  <si>
    <t>Страница</t>
  </si>
  <si>
    <t>Строка</t>
  </si>
  <si>
    <t>Транзитные пункты и расстояния до них</t>
  </si>
  <si>
    <t>Код</t>
  </si>
  <si>
    <t>Проверка</t>
  </si>
  <si>
    <t>Стрнц2</t>
  </si>
  <si>
    <t>Стрк2</t>
  </si>
  <si>
    <t>Петрозаводск  П 1,2,3,4,5,8,9</t>
  </si>
  <si>
    <t>Окт</t>
  </si>
  <si>
    <t>ТП</t>
  </si>
  <si>
    <t>010002</t>
  </si>
  <si>
    <t>Истина</t>
  </si>
  <si>
    <t>Голиковка  О</t>
  </si>
  <si>
    <t>Лодейное Поле-157, Петрозаводск-3</t>
  </si>
  <si>
    <t>010214</t>
  </si>
  <si>
    <t>Томицы  Б</t>
  </si>
  <si>
    <t>Петрозаводск-9, Беломорск-363</t>
  </si>
  <si>
    <t>010322</t>
  </si>
  <si>
    <t>Шуйская  О 1,3</t>
  </si>
  <si>
    <t>Петрозаводск-20, Беломорск-352</t>
  </si>
  <si>
    <t>010407</t>
  </si>
  <si>
    <t>Лучевой  О</t>
  </si>
  <si>
    <t>Петрозаводск-31, Беломорск-341</t>
  </si>
  <si>
    <t>010426</t>
  </si>
  <si>
    <t>Суна  Б 3</t>
  </si>
  <si>
    <t>Петрозаводск-40, Беломорск-332</t>
  </si>
  <si>
    <t>010500</t>
  </si>
  <si>
    <t>Заделье (рзд)  О 3</t>
  </si>
  <si>
    <t>Петрозаводск-47, Беломорск-325</t>
  </si>
  <si>
    <t>010604</t>
  </si>
  <si>
    <t>Кондопога  П 1, 3</t>
  </si>
  <si>
    <t>Петрозаводск-55, Беломорск-317</t>
  </si>
  <si>
    <t>010708</t>
  </si>
  <si>
    <t>Мянсельга  О</t>
  </si>
  <si>
    <t>Петрозаводск-68, Беломорск-304</t>
  </si>
  <si>
    <t>010727</t>
  </si>
  <si>
    <t>Илемсельга  Б</t>
  </si>
  <si>
    <t>Петрозаводск-76, Беломорск-296</t>
  </si>
  <si>
    <t>010731</t>
  </si>
  <si>
    <t>Кедрозеро  Б 3</t>
  </si>
  <si>
    <t>Петрозаводск-83, Беломорск-289</t>
  </si>
  <si>
    <t>010801</t>
  </si>
  <si>
    <t>Лижма  Б</t>
  </si>
  <si>
    <t>Петрозаводск-91, Беломорск-281</t>
  </si>
  <si>
    <t>010820</t>
  </si>
  <si>
    <t>Новый  Поселок  Б</t>
  </si>
  <si>
    <t>Петрозаводск-100, Беломорск-272</t>
  </si>
  <si>
    <t>010835</t>
  </si>
  <si>
    <t>Нигозеро  Б 3, 10н</t>
  </si>
  <si>
    <t>Петрозаводск-60, Беломорск-312</t>
  </si>
  <si>
    <t>010905</t>
  </si>
  <si>
    <t>Кяппесельга  Б 3</t>
  </si>
  <si>
    <t>Петрозаводск-122, Беломорск-250</t>
  </si>
  <si>
    <t>011005</t>
  </si>
  <si>
    <t>Пергуба  Б 3</t>
  </si>
  <si>
    <t>Петрозаводск-142, Беломорск-230</t>
  </si>
  <si>
    <t>011109</t>
  </si>
  <si>
    <t>Предмедгорский  О</t>
  </si>
  <si>
    <t>Петрозаводск-148, Беломорск-224</t>
  </si>
  <si>
    <t>011113</t>
  </si>
  <si>
    <t>Прионежская 3</t>
  </si>
  <si>
    <t>Беломорск-228, Петрозаводск-152</t>
  </si>
  <si>
    <t>011202</t>
  </si>
  <si>
    <t>Медвежья  Гора  П 1, 2, 3, 4, 5, 9</t>
  </si>
  <si>
    <t>Петрозаводск-155, Беломорск-217</t>
  </si>
  <si>
    <t>011306</t>
  </si>
  <si>
    <t>Вичка  О 1, 3</t>
  </si>
  <si>
    <t>Петрозаводск-163, Беломорск-209</t>
  </si>
  <si>
    <t>011400</t>
  </si>
  <si>
    <t>Лумбушозеро (бп)  Б</t>
  </si>
  <si>
    <t>Петрозаводск-165, Беломорск-207</t>
  </si>
  <si>
    <t>011414</t>
  </si>
  <si>
    <t>Малыга  О</t>
  </si>
  <si>
    <t>Петрозаводск-174, Беломорск-198</t>
  </si>
  <si>
    <t>011429</t>
  </si>
  <si>
    <t>Масальская  Б 3</t>
  </si>
  <si>
    <t>Петрозаводск-188, Беломорск-184</t>
  </si>
  <si>
    <t>011503</t>
  </si>
  <si>
    <t>Быстряги (рзд)  О</t>
  </si>
  <si>
    <t>Петрозаводск-199, Беломорск-173</t>
  </si>
  <si>
    <t>011518</t>
  </si>
  <si>
    <t>Раменцы  Б</t>
  </si>
  <si>
    <t>Петрозаводск-206, Беломорск-166</t>
  </si>
  <si>
    <t>011522</t>
  </si>
  <si>
    <t>Сумеричи  Б</t>
  </si>
  <si>
    <t>Петрозаводск-217, Беломорск-155</t>
  </si>
  <si>
    <t>011537</t>
  </si>
  <si>
    <t>Уросозеро  Б</t>
  </si>
  <si>
    <t>Петрозаводск-228, Беломорск-144</t>
  </si>
  <si>
    <t>011700</t>
  </si>
  <si>
    <t>Ригозеро (рзд)  Б</t>
  </si>
  <si>
    <t>Петрозаводск-248, Беломорск-124</t>
  </si>
  <si>
    <t>011720</t>
  </si>
  <si>
    <t>Шпаловой  Б</t>
  </si>
  <si>
    <t>Петрозаводск-255, Беломорск-117</t>
  </si>
  <si>
    <t>011734</t>
  </si>
  <si>
    <t>Сегежа  П 1, 2, 3, 4, 5, 8н, 9, 10н</t>
  </si>
  <si>
    <t>Петрозаводск-263, Беломорск-109</t>
  </si>
  <si>
    <t>011804</t>
  </si>
  <si>
    <t>Май-Губа  Б</t>
  </si>
  <si>
    <t>Петрозаводск-274, Беломорск-98</t>
  </si>
  <si>
    <t>011819</t>
  </si>
  <si>
    <t>Надвойцы  П 1, 3, 4</t>
  </si>
  <si>
    <t>Петрозаводск-283, Беломорск-89</t>
  </si>
  <si>
    <t>011908</t>
  </si>
  <si>
    <t>Шавань  Б</t>
  </si>
  <si>
    <t>Петрозаводск-290, Беломорск-82</t>
  </si>
  <si>
    <t>011912</t>
  </si>
  <si>
    <t>Кочкома  Б 3</t>
  </si>
  <si>
    <t>Петрозаводск-302, Беломорск-70</t>
  </si>
  <si>
    <t>012008</t>
  </si>
  <si>
    <t>Идель  П 1,3</t>
  </si>
  <si>
    <t>Петрозаводск-314, Беломорск-58</t>
  </si>
  <si>
    <t>012101</t>
  </si>
  <si>
    <t>Тунгуда Б</t>
  </si>
  <si>
    <t>Петрозаводск-325, Беломорск-47</t>
  </si>
  <si>
    <t>012116</t>
  </si>
  <si>
    <t>Летний  П 3</t>
  </si>
  <si>
    <t>Петрозаводск-335, Беломорск-37</t>
  </si>
  <si>
    <t>012205</t>
  </si>
  <si>
    <t>Сосновец  П 3</t>
  </si>
  <si>
    <t>Петрозаводск-351, Беломорск-21</t>
  </si>
  <si>
    <t>012309</t>
  </si>
  <si>
    <t>Уда  О</t>
  </si>
  <si>
    <t>Петрозаводск-360, Беломорск-12</t>
  </si>
  <si>
    <t>012313</t>
  </si>
  <si>
    <t>Горелый Мост  О</t>
  </si>
  <si>
    <t>Петрозаводск-365, Беломорск-7</t>
  </si>
  <si>
    <t>012328</t>
  </si>
  <si>
    <t>Маленьга  Б</t>
  </si>
  <si>
    <t>Беломорск-128, Обозерская-225</t>
  </si>
  <si>
    <t>012402</t>
  </si>
  <si>
    <t>Руйга  О</t>
  </si>
  <si>
    <t>Беломорск-105, Обозерская-248</t>
  </si>
  <si>
    <t>012510</t>
  </si>
  <si>
    <t>Нюхча  П</t>
  </si>
  <si>
    <t>Беломорск-116, Обозерская-237</t>
  </si>
  <si>
    <t>012544</t>
  </si>
  <si>
    <t>Ухтица  О</t>
  </si>
  <si>
    <t>Беломорск-92, Обозерская-261</t>
  </si>
  <si>
    <t>012606</t>
  </si>
  <si>
    <t>Колежма  Б</t>
  </si>
  <si>
    <t>Беломорск-79, Обозерская-274</t>
  </si>
  <si>
    <t>012614</t>
  </si>
  <si>
    <t>Тегозеро  О</t>
  </si>
  <si>
    <t>Беломорск-67, Обозерская-286</t>
  </si>
  <si>
    <t>012629</t>
  </si>
  <si>
    <t>Сумский  Посад  Б 1, 3</t>
  </si>
  <si>
    <t>Беломорск-57, Обозерская-296</t>
  </si>
  <si>
    <t>012703</t>
  </si>
  <si>
    <t>Вирма (рзд)  Б</t>
  </si>
  <si>
    <t>Беломорск-46, Обозерская-307</t>
  </si>
  <si>
    <t>012718</t>
  </si>
  <si>
    <t>Сухое  Б</t>
  </si>
  <si>
    <t>Беломорск-31, Обозерская-322</t>
  </si>
  <si>
    <t>012722</t>
  </si>
  <si>
    <t>Шижня (рзд)  О</t>
  </si>
  <si>
    <t>Беломорск-17, Обозерская-336</t>
  </si>
  <si>
    <t>012737</t>
  </si>
  <si>
    <t>Выг  Б</t>
  </si>
  <si>
    <t>Беломорск-11, Обозерская-342</t>
  </si>
  <si>
    <t>012741</t>
  </si>
  <si>
    <t>Медвежья  Гора (перев.)</t>
  </si>
  <si>
    <t>012807</t>
  </si>
  <si>
    <t>Беломорск  П 1, 2, 3, 4, 5, 9</t>
  </si>
  <si>
    <t>013000</t>
  </si>
  <si>
    <t>Заливы  Б</t>
  </si>
  <si>
    <t>Беломорск-14, Кандалакша-369</t>
  </si>
  <si>
    <t>013015</t>
  </si>
  <si>
    <t>Шуерецкая  П</t>
  </si>
  <si>
    <t>Беломорск-27, Кандалакша-356</t>
  </si>
  <si>
    <t>013104</t>
  </si>
  <si>
    <t>Мягрека  Б</t>
  </si>
  <si>
    <t>Беломорск-43, Кандалакша-340</t>
  </si>
  <si>
    <t>013119</t>
  </si>
  <si>
    <t>Кемь  П 1, 2, 3, 4, 5, 9</t>
  </si>
  <si>
    <t>Беломорск-55, Кандалакша-328</t>
  </si>
  <si>
    <t>013208</t>
  </si>
  <si>
    <t>Разъезд 846 км  О</t>
  </si>
  <si>
    <t>Беломорск-64, Кандалакша-319</t>
  </si>
  <si>
    <t>013212</t>
  </si>
  <si>
    <t>Ламбино  Б</t>
  </si>
  <si>
    <t>Беломорск-72, Кандалакша-311</t>
  </si>
  <si>
    <t>013227</t>
  </si>
  <si>
    <t>Поньгома  Б</t>
  </si>
  <si>
    <t>Беломорск-92, Кандалакша-291</t>
  </si>
  <si>
    <t>013231</t>
  </si>
  <si>
    <t>Разъезд 883 км  О</t>
  </si>
  <si>
    <t>Беломорск-101, Кандалакша-282</t>
  </si>
  <si>
    <t>013246</t>
  </si>
  <si>
    <t>Беломорск (перев.)</t>
  </si>
  <si>
    <t>Петрозаводск-372</t>
  </si>
  <si>
    <t>013301</t>
  </si>
  <si>
    <t>Кузема  П 3</t>
  </si>
  <si>
    <t>Беломорск-109, Кандалакша-274</t>
  </si>
  <si>
    <t>013509</t>
  </si>
  <si>
    <t>Сиг  О</t>
  </si>
  <si>
    <t>Беломорск-136, Кандалакша-247</t>
  </si>
  <si>
    <t>013528</t>
  </si>
  <si>
    <t>Энгозеро  П 3</t>
  </si>
  <si>
    <t>Беломорск-164, Кандалакша-219</t>
  </si>
  <si>
    <t>013602</t>
  </si>
  <si>
    <t>Амбарный  П 3</t>
  </si>
  <si>
    <t>Беломорск-181, Кандалакша-202</t>
  </si>
  <si>
    <t>013706</t>
  </si>
  <si>
    <t>Боярская  Б</t>
  </si>
  <si>
    <t>Беломорск-199, Кандалакша-184</t>
  </si>
  <si>
    <t>013710</t>
  </si>
  <si>
    <t>Лоухи  П 1, 2, 3, 4, 5, 9</t>
  </si>
  <si>
    <t>Беломорск-218, Кандалакша-165</t>
  </si>
  <si>
    <t>013801</t>
  </si>
  <si>
    <t>Кереть  О</t>
  </si>
  <si>
    <t>Беломорск-236, Кандалакша-147</t>
  </si>
  <si>
    <t>013829</t>
  </si>
  <si>
    <t>Еловая 3</t>
  </si>
  <si>
    <t>Беломорск-251, Кандалакша-198</t>
  </si>
  <si>
    <t>013903</t>
  </si>
  <si>
    <t>Кестеньга 3</t>
  </si>
  <si>
    <t>Беломорск-281, Кандалакша-228</t>
  </si>
  <si>
    <t>014003</t>
  </si>
  <si>
    <t>Пяозеро 3</t>
  </si>
  <si>
    <t>Беломорск-320, Кандалакша (эксп.)-55</t>
  </si>
  <si>
    <t>014107</t>
  </si>
  <si>
    <t>Чупа  П 1,3</t>
  </si>
  <si>
    <t>Беломорск-246, Кандалакша-137</t>
  </si>
  <si>
    <t>014304</t>
  </si>
  <si>
    <t>Полярный Круг  П</t>
  </si>
  <si>
    <t>Беломорск-272, Кандалакша-111</t>
  </si>
  <si>
    <t>014338</t>
  </si>
  <si>
    <t>Пояконда  О</t>
  </si>
  <si>
    <t>Беломорск-292, Кандалакша-91</t>
  </si>
  <si>
    <t>014357</t>
  </si>
  <si>
    <t>Ковда О</t>
  </si>
  <si>
    <t>Беломорск-310, Кандалакша-73</t>
  </si>
  <si>
    <t>014376</t>
  </si>
  <si>
    <t>Княжая П 1, 3</t>
  </si>
  <si>
    <t>Беломорск-329, Кандалакша-54</t>
  </si>
  <si>
    <t>014408</t>
  </si>
  <si>
    <t>Ручьи-Карельские  О</t>
  </si>
  <si>
    <t>Беломорск-355, Кандалакша-28</t>
  </si>
  <si>
    <t>014450</t>
  </si>
  <si>
    <t>Белое Море (эксп.)</t>
  </si>
  <si>
    <t>Беломорск-365, Кандалакша-18</t>
  </si>
  <si>
    <t>014605</t>
  </si>
  <si>
    <t>Ням-Озеро  П</t>
  </si>
  <si>
    <t>Беломорск-397, Кандалакша-70</t>
  </si>
  <si>
    <t>014611</t>
  </si>
  <si>
    <t>Алакурти  П 1</t>
  </si>
  <si>
    <t>Беломорск-454, Кандалакша-127</t>
  </si>
  <si>
    <t>014709</t>
  </si>
  <si>
    <t>Белое Море  Б 1, 3</t>
  </si>
  <si>
    <t>014802</t>
  </si>
  <si>
    <t>Проливы (бп)  О</t>
  </si>
  <si>
    <t>Беломорск-375, Кандалакша-8</t>
  </si>
  <si>
    <t>014821</t>
  </si>
  <si>
    <t>Кандалакша  П 1, 2, 3, 4, 5, 9</t>
  </si>
  <si>
    <t>014906</t>
  </si>
  <si>
    <t>Кандалакша (перев.)</t>
  </si>
  <si>
    <t>Кандалакша-0, Мурманск-272</t>
  </si>
  <si>
    <t>015006</t>
  </si>
  <si>
    <t>Пинозеро  П 1</t>
  </si>
  <si>
    <t>Кандалакша-21, Мурманск-251</t>
  </si>
  <si>
    <t>015102</t>
  </si>
  <si>
    <t>Пасма  О</t>
  </si>
  <si>
    <t>Кандалакша-44, Мурманск-274</t>
  </si>
  <si>
    <t>015129</t>
  </si>
  <si>
    <t>Уполокша  О</t>
  </si>
  <si>
    <t>Кандалакша-59, Мурманск-289</t>
  </si>
  <si>
    <t>015133</t>
  </si>
  <si>
    <t>Ена  П 1, 3</t>
  </si>
  <si>
    <t>Кандалакша-98, Мурманск-328</t>
  </si>
  <si>
    <t>015203</t>
  </si>
  <si>
    <t>Куропта  П 1, 3</t>
  </si>
  <si>
    <t>Кандалакша-116, Мурманск-346</t>
  </si>
  <si>
    <t>015307</t>
  </si>
  <si>
    <t>Ковдор П 1, 3, 6</t>
  </si>
  <si>
    <t>Кандалакша-138, Мурманск-368</t>
  </si>
  <si>
    <t>015400</t>
  </si>
  <si>
    <t>Полярные Зори  П 1,3,8н</t>
  </si>
  <si>
    <t>Кандалакша-27, Мурманск-245</t>
  </si>
  <si>
    <t>015504</t>
  </si>
  <si>
    <t>Африканда  П 1, 3</t>
  </si>
  <si>
    <t>Кандалакша-45, Мурманск-227</t>
  </si>
  <si>
    <t>015608</t>
  </si>
  <si>
    <t>Апатиты I  П</t>
  </si>
  <si>
    <t>Кандалакша-87, Мурманск-185</t>
  </si>
  <si>
    <t>015631</t>
  </si>
  <si>
    <t>Кандалакша (эксп.)</t>
  </si>
  <si>
    <t>015701</t>
  </si>
  <si>
    <t>Титан  П 1, 3</t>
  </si>
  <si>
    <t>Кандалакша-100, Мурманск-198</t>
  </si>
  <si>
    <t>015805</t>
  </si>
  <si>
    <t>Апатиты  О 1,2,3,5,9</t>
  </si>
  <si>
    <t>Кандалакша-93, Мурманск-191</t>
  </si>
  <si>
    <t>016009</t>
  </si>
  <si>
    <t>Хибины  П</t>
  </si>
  <si>
    <t>Кандалакша-101, Мурманск-171</t>
  </si>
  <si>
    <t>016121</t>
  </si>
  <si>
    <t>Нефелиновые  Пески  О</t>
  </si>
  <si>
    <t>Кандалакша-111, Мурманск-161</t>
  </si>
  <si>
    <t>016136</t>
  </si>
  <si>
    <t>Имандра  П</t>
  </si>
  <si>
    <t>Кандалакша-123, Мурманск-149</t>
  </si>
  <si>
    <t>016140</t>
  </si>
  <si>
    <t>Куна  О</t>
  </si>
  <si>
    <t>Кандалакша-140, Мурманск-132</t>
  </si>
  <si>
    <t>016231</t>
  </si>
  <si>
    <t>Ягельный  Бор  О</t>
  </si>
  <si>
    <t>Кандалакша-149, Мурманск-123</t>
  </si>
  <si>
    <t>016244</t>
  </si>
  <si>
    <t>Оленегорск  П 1, 2, 3, 4, 5, 9</t>
  </si>
  <si>
    <t>Кандалакша-160, Мурманск-112</t>
  </si>
  <si>
    <t>016308</t>
  </si>
  <si>
    <t>Мончегорск  П 1,3,6,8н</t>
  </si>
  <si>
    <t>Кандалакша-191, Мурманск-143</t>
  </si>
  <si>
    <t>016403</t>
  </si>
  <si>
    <t>Лапландия  П 1, 3</t>
  </si>
  <si>
    <t>Кандалакша-176, Мурманск-96</t>
  </si>
  <si>
    <t>016600</t>
  </si>
  <si>
    <t>Пулозеро  П</t>
  </si>
  <si>
    <t>Кандалакша-186, Мурманск-86</t>
  </si>
  <si>
    <t>016627</t>
  </si>
  <si>
    <t>Тайбола  П 1</t>
  </si>
  <si>
    <t>Кандалакша-195, Мурманск-77</t>
  </si>
  <si>
    <t>016704</t>
  </si>
  <si>
    <t>Кица  П</t>
  </si>
  <si>
    <t>Кандалакша-210, Мурманск-62</t>
  </si>
  <si>
    <t>016742</t>
  </si>
  <si>
    <t>Лопарская  Б</t>
  </si>
  <si>
    <t>Кандалакша-226, Мурманск-46</t>
  </si>
  <si>
    <t>016757</t>
  </si>
  <si>
    <t>Магнетиты  Б 1, 3</t>
  </si>
  <si>
    <t>Кандалакша-232, Мурманск-40</t>
  </si>
  <si>
    <t>016808</t>
  </si>
  <si>
    <t>Шонгуй  П 1,3</t>
  </si>
  <si>
    <t>Кандалакша-243, Мурманск-29</t>
  </si>
  <si>
    <t>016901</t>
  </si>
  <si>
    <t>Выходной  Б</t>
  </si>
  <si>
    <t>Кандалакша-254, Мурманск-18</t>
  </si>
  <si>
    <t>016920</t>
  </si>
  <si>
    <t>Кола  Б 1, 3</t>
  </si>
  <si>
    <t>Кандалакша-262, Мурманск-10</t>
  </si>
  <si>
    <t>017001</t>
  </si>
  <si>
    <t>Пост 9 км  О</t>
  </si>
  <si>
    <t>Кандалакша-269, Мурманск-17</t>
  </si>
  <si>
    <t>017016</t>
  </si>
  <si>
    <t>Мурмаши  П 3</t>
  </si>
  <si>
    <t>Кандалакша-275, Мурманск-23</t>
  </si>
  <si>
    <t>017105</t>
  </si>
  <si>
    <t>Пост-Тулома  О</t>
  </si>
  <si>
    <t>Кандалакша-277, Мурманск-25</t>
  </si>
  <si>
    <t>017118</t>
  </si>
  <si>
    <t>Кола (эксп.)</t>
  </si>
  <si>
    <t>017209</t>
  </si>
  <si>
    <t>Пяйве  О 3</t>
  </si>
  <si>
    <t>Кандалакша-301, Мурманск-49</t>
  </si>
  <si>
    <t>017302</t>
  </si>
  <si>
    <t>Нял  О</t>
  </si>
  <si>
    <t>Кандалакша-326, Мурманск-74</t>
  </si>
  <si>
    <t>017406</t>
  </si>
  <si>
    <t>Моккет  П</t>
  </si>
  <si>
    <t>Кандалакша-355, Мурманск-103</t>
  </si>
  <si>
    <t>017444</t>
  </si>
  <si>
    <t>Титовка  О</t>
  </si>
  <si>
    <t>Кандалакша-382, Мурманск-130</t>
  </si>
  <si>
    <t>017459</t>
  </si>
  <si>
    <t>Луостари  П 1, 3</t>
  </si>
  <si>
    <t>Кандалакша-402, Мурманск-150</t>
  </si>
  <si>
    <t>017904</t>
  </si>
  <si>
    <t>Семужная  О</t>
  </si>
  <si>
    <t>Кандалакша-412, Мурманск-160</t>
  </si>
  <si>
    <t>017919</t>
  </si>
  <si>
    <t>Заполярная  П 3,5,9</t>
  </si>
  <si>
    <t>Кандалакша-422, Мурманск-170</t>
  </si>
  <si>
    <t>018108</t>
  </si>
  <si>
    <t>Никель-Мурманский  П 3</t>
  </si>
  <si>
    <t>Кандалакша-448, Мурманск-196</t>
  </si>
  <si>
    <t>018201</t>
  </si>
  <si>
    <t>Мурманск (перев.)</t>
  </si>
  <si>
    <t>Кандалакша-272</t>
  </si>
  <si>
    <t>018305</t>
  </si>
  <si>
    <t>Мурманск  П 1,2,3,4,5,8,9</t>
  </si>
  <si>
    <t>018409</t>
  </si>
  <si>
    <t>Мурманск (эксп.)</t>
  </si>
  <si>
    <t>018502</t>
  </si>
  <si>
    <t>Комсомольск-Мурманский  Б 3</t>
  </si>
  <si>
    <t>Мурманск-6</t>
  </si>
  <si>
    <t>018606</t>
  </si>
  <si>
    <t>Ваенга  П 1, 3</t>
  </si>
  <si>
    <t>Мурманск-31</t>
  </si>
  <si>
    <t>019007</t>
  </si>
  <si>
    <t>Выборг  П 1, 2, 3, 4, 5, 9</t>
  </si>
  <si>
    <t>020004</t>
  </si>
  <si>
    <t>Таммисуо  О</t>
  </si>
  <si>
    <t>Выборг-5, Светогорск (эксп.)-62, Хийтола-88</t>
  </si>
  <si>
    <t>020023</t>
  </si>
  <si>
    <t>Гвардейское  Б</t>
  </si>
  <si>
    <t>Выборг-17, Светогорск (эксп.)-50, Хийтола-76</t>
  </si>
  <si>
    <t>020061</t>
  </si>
  <si>
    <t>Выборг (эксп.)</t>
  </si>
  <si>
    <t>Белоостров-98</t>
  </si>
  <si>
    <t>020108</t>
  </si>
  <si>
    <t>Ермилово  О 3</t>
  </si>
  <si>
    <t>Белоостров-82, Выборг-57</t>
  </si>
  <si>
    <t>020201</t>
  </si>
  <si>
    <t>Приморск  Б 1,2,3,4,9</t>
  </si>
  <si>
    <t>Белоостров-91, Выборг-48</t>
  </si>
  <si>
    <t>020305</t>
  </si>
  <si>
    <t>Прибылово  Б 3</t>
  </si>
  <si>
    <t>Белоостров-104, Выборг-35</t>
  </si>
  <si>
    <t>020409</t>
  </si>
  <si>
    <t>Советский  Б 1,3</t>
  </si>
  <si>
    <t>Белоостров-113, Выборг-26</t>
  </si>
  <si>
    <t>020502</t>
  </si>
  <si>
    <t>Попово  О</t>
  </si>
  <si>
    <t>Выборг-19, Белоостров-117</t>
  </si>
  <si>
    <t>020517</t>
  </si>
  <si>
    <t>Высоцк  Б 3</t>
  </si>
  <si>
    <t>Выборг-30, Белоостров-128</t>
  </si>
  <si>
    <t>020606</t>
  </si>
  <si>
    <t>Высоцк (эксп.)</t>
  </si>
  <si>
    <t>020706</t>
  </si>
  <si>
    <t>Кирилловское  Б 1, 2, 3, 9</t>
  </si>
  <si>
    <t>Белоостров-57, Выборг-41</t>
  </si>
  <si>
    <t>020803</t>
  </si>
  <si>
    <t>Гаврилово  Б 1, 3</t>
  </si>
  <si>
    <t>Белоостров-77, Выборг-21</t>
  </si>
  <si>
    <t>020907</t>
  </si>
  <si>
    <t>Житково  Б</t>
  </si>
  <si>
    <t>Выборг-34, Бусловская (эксп.)-62</t>
  </si>
  <si>
    <t>021007</t>
  </si>
  <si>
    <t>Вещево  П 1, 2, 3, 9</t>
  </si>
  <si>
    <t>Выборг-26, Бусловская (эксп.)-54</t>
  </si>
  <si>
    <t>021100</t>
  </si>
  <si>
    <t>Верхнечеркасово  О 3</t>
  </si>
  <si>
    <t>Белоостров-88, Выборг-10</t>
  </si>
  <si>
    <t>021204</t>
  </si>
  <si>
    <t>Лужайка  Б</t>
  </si>
  <si>
    <t>Выборг-18, Бусловская (эксп.)-10</t>
  </si>
  <si>
    <t>021308</t>
  </si>
  <si>
    <t>Бусловская (эксп.)</t>
  </si>
  <si>
    <t>021401</t>
  </si>
  <si>
    <t>Пригородная  Б 3</t>
  </si>
  <si>
    <t>Выборг-8, Бусловская (эксп.)-20</t>
  </si>
  <si>
    <t>021505</t>
  </si>
  <si>
    <t>Возрождение  Б 1, 3</t>
  </si>
  <si>
    <t>Выборг-24, Светогорск (эксп.)-43, Хийтола-69</t>
  </si>
  <si>
    <t>021609</t>
  </si>
  <si>
    <t>Ханнила  О</t>
  </si>
  <si>
    <t>Выборг-31, Светогорск (эксп.)-36, Хийтола-62</t>
  </si>
  <si>
    <t>021613</t>
  </si>
  <si>
    <t>Каменногорск  Б 1, 2, 3</t>
  </si>
  <si>
    <t>Хийтола-53, Светогорск (эксп.)-27, Выборг-40</t>
  </si>
  <si>
    <t>021702</t>
  </si>
  <si>
    <t>Светогорск  П 1, 2, 3, 4, 9, 10н</t>
  </si>
  <si>
    <t>Хийтола-79, Светогорск (эксп.)-1, Выборг-66</t>
  </si>
  <si>
    <t>021806</t>
  </si>
  <si>
    <t>Светогорск (эксп.)</t>
  </si>
  <si>
    <t>021901</t>
  </si>
  <si>
    <t>Лесогорский  Б 1, 3</t>
  </si>
  <si>
    <t>Хийтола-70, Светогорск (эксп.)-10, Выборг-57</t>
  </si>
  <si>
    <t>022007</t>
  </si>
  <si>
    <t>Пруды  О 3</t>
  </si>
  <si>
    <t>Хийтола-62, Светогорск (эксп.)-18, Выборг-49</t>
  </si>
  <si>
    <t>022103</t>
  </si>
  <si>
    <t>Красный Сокол  Х</t>
  </si>
  <si>
    <t>Хийтола-40, Светогорск (эксп.)-40, Выборг-53</t>
  </si>
  <si>
    <t>022207</t>
  </si>
  <si>
    <t>Бородинское  Б 1,3</t>
  </si>
  <si>
    <t>Хийтола-32, Светогорск (эксп.)-48, Выборг-61</t>
  </si>
  <si>
    <t>022300</t>
  </si>
  <si>
    <t>Ояярви  Б</t>
  </si>
  <si>
    <t>Хийтола-15, Светогорск (эксп.)-65, Выборг-78</t>
  </si>
  <si>
    <t>022334</t>
  </si>
  <si>
    <t>Хийтола  П</t>
  </si>
  <si>
    <t>022404</t>
  </si>
  <si>
    <t>Алхо  О</t>
  </si>
  <si>
    <t>Хийтола-11, Янисъярви-136, Вяртсиля (эксп.)-138</t>
  </si>
  <si>
    <t>022423</t>
  </si>
  <si>
    <t>Боровинка  О 3</t>
  </si>
  <si>
    <t>Хийтола-44, Светогорск (эксп.)-36, Выборг-49</t>
  </si>
  <si>
    <t>022508</t>
  </si>
  <si>
    <t>Петяярви  П</t>
  </si>
  <si>
    <t>Ручьи-79, Хийтола-87</t>
  </si>
  <si>
    <t>022601</t>
  </si>
  <si>
    <t>Громово П 1, 2</t>
  </si>
  <si>
    <t>Ручьи-95, Хийтола-71</t>
  </si>
  <si>
    <t>022705</t>
  </si>
  <si>
    <t>Отрадное  П</t>
  </si>
  <si>
    <t>Ручьи-108, Хийтола-58</t>
  </si>
  <si>
    <t>022813</t>
  </si>
  <si>
    <t>Мюллюпельто  П 1</t>
  </si>
  <si>
    <t>Ручьи-118, Хийтола-48</t>
  </si>
  <si>
    <t>022902</t>
  </si>
  <si>
    <t>Приозерск  П 1,2,3,4</t>
  </si>
  <si>
    <t>Ручьи-133, Хийтола-33</t>
  </si>
  <si>
    <t>023002</t>
  </si>
  <si>
    <t>Кузнечное  П 1, 3</t>
  </si>
  <si>
    <t>Ручьи-148, Хийтола-18</t>
  </si>
  <si>
    <t>023106</t>
  </si>
  <si>
    <t>Элисенваара  П 1,2,9</t>
  </si>
  <si>
    <t>Хийтола-21, Янисъярви-126, Вяртсиля (эксп.)-128</t>
  </si>
  <si>
    <t>023202</t>
  </si>
  <si>
    <t>Выборг (перев.)</t>
  </si>
  <si>
    <t>023407</t>
  </si>
  <si>
    <t>Высоцк (перев.)</t>
  </si>
  <si>
    <t>023500</t>
  </si>
  <si>
    <t>Яккима  П 1,3,10н</t>
  </si>
  <si>
    <t>Хийтола-45, Янисъярви-102, Вяртсиля (эксп.)-104</t>
  </si>
  <si>
    <t>023604</t>
  </si>
  <si>
    <t>Нива  О</t>
  </si>
  <si>
    <t>Хийтола-60, Янисъярви-87, Вяртсиля (эксп.)-89</t>
  </si>
  <si>
    <t>023638</t>
  </si>
  <si>
    <t>Куокканиэми  О</t>
  </si>
  <si>
    <t>Хийтола-67, Янисъярви-80, Вяртсиля (эксп.)-82</t>
  </si>
  <si>
    <t>023642</t>
  </si>
  <si>
    <t>Сортавала  П 1,2,3,4,5,9</t>
  </si>
  <si>
    <t>Хийтола-86, Янисъярви-61, Вяртсиля (эксп.)-63</t>
  </si>
  <si>
    <t>023708</t>
  </si>
  <si>
    <t>Хелюля  Б 3</t>
  </si>
  <si>
    <t>Хийтола-92, Янисъярви-55, Вяртсиля (эксп.)-57</t>
  </si>
  <si>
    <t>023801</t>
  </si>
  <si>
    <t>Рюттю  О</t>
  </si>
  <si>
    <t>Хийтола-101, Янисъярви-46, Вяртсиля (эксп.)-48</t>
  </si>
  <si>
    <t>023816</t>
  </si>
  <si>
    <t>Кааламо  О 3</t>
  </si>
  <si>
    <t>Хийтола-115, Янисъярви-32, Вяртсиля (эксп.)-34</t>
  </si>
  <si>
    <t>023905</t>
  </si>
  <si>
    <t>Маткаселькя  П 1,3</t>
  </si>
  <si>
    <t>Хийтола-123, Янисъярви-24, Вяртсиля (эксп.)-26</t>
  </si>
  <si>
    <t>024005</t>
  </si>
  <si>
    <t>Вяртсиля  Б 3</t>
  </si>
  <si>
    <t>Вяртсиля (эксп.)-1, Хийтола-148, Янисъярви-49</t>
  </si>
  <si>
    <t>024109</t>
  </si>
  <si>
    <t>Вяртсиля (эксп.)</t>
  </si>
  <si>
    <t>024202</t>
  </si>
  <si>
    <t>Олонец  П 1, 3</t>
  </si>
  <si>
    <t>Янисъярви-169, Лодейное Поле-50</t>
  </si>
  <si>
    <t>024408</t>
  </si>
  <si>
    <t>Инема  О</t>
  </si>
  <si>
    <t>Янисъярви-197, Лодейное Поле-22</t>
  </si>
  <si>
    <t>024414</t>
  </si>
  <si>
    <t>Ильинская  Б 1, 3</t>
  </si>
  <si>
    <t>Янисъярви-155, Лодейное Поле-64</t>
  </si>
  <si>
    <t>024503</t>
  </si>
  <si>
    <t>Тулокса О</t>
  </si>
  <si>
    <t>Янисъярви-140, Лодейное Поле-79</t>
  </si>
  <si>
    <t>024522</t>
  </si>
  <si>
    <t>Видлица  Б 1, 3</t>
  </si>
  <si>
    <t>Янисъярви-129, Лодейное Поле-90</t>
  </si>
  <si>
    <t>024607</t>
  </si>
  <si>
    <t>Салми  Б 1</t>
  </si>
  <si>
    <t>Янисъярви-91, Лодейное Поле-128</t>
  </si>
  <si>
    <t>024700</t>
  </si>
  <si>
    <t>Питкяранта  П 1,2,3</t>
  </si>
  <si>
    <t>Янисъярви-59, Лодейное Поле-160</t>
  </si>
  <si>
    <t>024804</t>
  </si>
  <si>
    <t>Леппясилта  Б 1</t>
  </si>
  <si>
    <t>Янисъярви-38, Лодейное Поле-181</t>
  </si>
  <si>
    <t>024908</t>
  </si>
  <si>
    <t>Ляскеля  П 3</t>
  </si>
  <si>
    <t>Янисъярви-17, Лодейное Поле-202</t>
  </si>
  <si>
    <t>025008</t>
  </si>
  <si>
    <t>Харлу  П 3</t>
  </si>
  <si>
    <t>Янисъярви-9, Лодейное Поле-210</t>
  </si>
  <si>
    <t>025101</t>
  </si>
  <si>
    <t>Янисъярви  П</t>
  </si>
  <si>
    <t>025120</t>
  </si>
  <si>
    <t>Чална-Онежская  О 1, 3</t>
  </si>
  <si>
    <t>Петрозаводск-20, Суоярви I-120</t>
  </si>
  <si>
    <t>025309</t>
  </si>
  <si>
    <t>Падозеро  О</t>
  </si>
  <si>
    <t>Петрозаводск-29, Суоярви I-111</t>
  </si>
  <si>
    <t>025328</t>
  </si>
  <si>
    <t>Виллагора  О 1</t>
  </si>
  <si>
    <t>Петрозаводск-41, Суоярви I-99</t>
  </si>
  <si>
    <t>025402</t>
  </si>
  <si>
    <t>Кутижма  Б</t>
  </si>
  <si>
    <t>Петрозаводск-52, Суоярви I-88</t>
  </si>
  <si>
    <t>025417</t>
  </si>
  <si>
    <t>Сяньга  О</t>
  </si>
  <si>
    <t>Петрозаводск-65, Суоярви I-75</t>
  </si>
  <si>
    <t>025421</t>
  </si>
  <si>
    <t>Эссойла  Б 1,3</t>
  </si>
  <si>
    <t>Петрозаводск-75, Суоярви I-65</t>
  </si>
  <si>
    <t>025506</t>
  </si>
  <si>
    <t>Иматозеро  О 3</t>
  </si>
  <si>
    <t>Петрозаводск-83, Суоярви I-57</t>
  </si>
  <si>
    <t>025603</t>
  </si>
  <si>
    <t>Новые  Пески  О 1</t>
  </si>
  <si>
    <t>Петрозаводск-91, Суоярви I-49</t>
  </si>
  <si>
    <t>025703</t>
  </si>
  <si>
    <t>Застава  О</t>
  </si>
  <si>
    <t>Петрозаводск-102, Суоярви I-38</t>
  </si>
  <si>
    <t>025718</t>
  </si>
  <si>
    <t>Хаутаваара  Б</t>
  </si>
  <si>
    <t>Петрозаводск-117, Суоярви I-23</t>
  </si>
  <si>
    <t>025737</t>
  </si>
  <si>
    <t>Веркко  О 1</t>
  </si>
  <si>
    <t>Петрозаводск-129, Суоярви I-11</t>
  </si>
  <si>
    <t>025756</t>
  </si>
  <si>
    <t>Суоярви II  П 1, 3</t>
  </si>
  <si>
    <t>025807</t>
  </si>
  <si>
    <t>Пийтсиеки  Б 3</t>
  </si>
  <si>
    <t>Суоярви I-14, Янисъярви-69</t>
  </si>
  <si>
    <t>025900</t>
  </si>
  <si>
    <t>Лоймола  Б 3</t>
  </si>
  <si>
    <t>Суоярви I-34, Янисъярви-49</t>
  </si>
  <si>
    <t>026000</t>
  </si>
  <si>
    <t>Райконкоски  Б 3</t>
  </si>
  <si>
    <t>Суоярви I-47, Янисъярви-36</t>
  </si>
  <si>
    <t>026104</t>
  </si>
  <si>
    <t>Леппясурья  Б</t>
  </si>
  <si>
    <t>Суоярви I-61, Янисъярви-22</t>
  </si>
  <si>
    <t>026208</t>
  </si>
  <si>
    <t>Супротивный  П 1, 2, 3, 9</t>
  </si>
  <si>
    <t>Суоярви I-3, Кивиярви (эксп.)-392</t>
  </si>
  <si>
    <t>026301</t>
  </si>
  <si>
    <t>Суоярви I  Х</t>
  </si>
  <si>
    <t>Суоярви II-17, Кивиярви (эксп.)-378</t>
  </si>
  <si>
    <t>026320</t>
  </si>
  <si>
    <t>Найстенъярви  Б 3</t>
  </si>
  <si>
    <t>Суоярви I-32, Кивиярви (эксп.)-363</t>
  </si>
  <si>
    <t>026405</t>
  </si>
  <si>
    <t>Лахколамен  Б 3</t>
  </si>
  <si>
    <t>Суоярви I-50, Кивиярви (эксп.)-345</t>
  </si>
  <si>
    <t>026509</t>
  </si>
  <si>
    <t>Тумасозеро Б</t>
  </si>
  <si>
    <t>Суоярви I-65, Кивиярви (эксп.)-330</t>
  </si>
  <si>
    <t>026617</t>
  </si>
  <si>
    <t>Поросозеро  П 3</t>
  </si>
  <si>
    <t>Суоярви I-80, Кивиярви (эксп.)-315</t>
  </si>
  <si>
    <t>026706</t>
  </si>
  <si>
    <t>Аконьярви  Б 3</t>
  </si>
  <si>
    <t>Суоярви I-85, Кивиярви (эксп.)-310</t>
  </si>
  <si>
    <t>026809</t>
  </si>
  <si>
    <t>Гимольская  Б</t>
  </si>
  <si>
    <t>Суоярви I-110, Кивиярви (эксп.)-285</t>
  </si>
  <si>
    <t>026903</t>
  </si>
  <si>
    <t>Руголамби  О</t>
  </si>
  <si>
    <t>Суоярви I-133, Кивиярви (эксп.)-262</t>
  </si>
  <si>
    <t>026922</t>
  </si>
  <si>
    <t>Суккозеро  П 3</t>
  </si>
  <si>
    <t>Суоярви I-140, Кивиярви (эксп.)-255</t>
  </si>
  <si>
    <t>027003</t>
  </si>
  <si>
    <t>Брусничная  О</t>
  </si>
  <si>
    <t>Суоярви I-147, Кивиярви (эксп.)-248</t>
  </si>
  <si>
    <t>027018</t>
  </si>
  <si>
    <t>Кангас  О</t>
  </si>
  <si>
    <t>Суоярви I-160, Кивиярви (эксп.)-235</t>
  </si>
  <si>
    <t>027037</t>
  </si>
  <si>
    <t>Суун  О 3</t>
  </si>
  <si>
    <t>Суоярви I-161, Кивиярви (эксп.)-262</t>
  </si>
  <si>
    <t>027107</t>
  </si>
  <si>
    <t>Разъезд 197 км  Б</t>
  </si>
  <si>
    <t>Суоярви I-197, Кивиярви (эксп.)-298</t>
  </si>
  <si>
    <t>027215</t>
  </si>
  <si>
    <t>Лендеры  Б 3</t>
  </si>
  <si>
    <t>Суоярви I-208, Кивиярви (эксп.)-309</t>
  </si>
  <si>
    <t>027304</t>
  </si>
  <si>
    <t>Пенинга  Б 3</t>
  </si>
  <si>
    <t>Суоярви I-186, Кивиярви (эксп.)-209</t>
  </si>
  <si>
    <t>027408</t>
  </si>
  <si>
    <t>Сонозеро  Б 3</t>
  </si>
  <si>
    <t>Суоярви I-211, Кивиярви (эксп.)-184</t>
  </si>
  <si>
    <t>027501</t>
  </si>
  <si>
    <t>Сельга  О</t>
  </si>
  <si>
    <t>Суоярви I-226, Кивиярви (эксп.)-169</t>
  </si>
  <si>
    <t>027516</t>
  </si>
  <si>
    <t>Муезерка  П 3</t>
  </si>
  <si>
    <t>Суоярви I-237, Кивиярви (эксп.)-158</t>
  </si>
  <si>
    <t>027605</t>
  </si>
  <si>
    <t>Ледмозеро  Б 3</t>
  </si>
  <si>
    <t>Суоярви I-272, Кивиярви (эксп.)-123</t>
  </si>
  <si>
    <t>027709</t>
  </si>
  <si>
    <t>Кимасозеро (рзд)  О</t>
  </si>
  <si>
    <t>Кивиярви (эксп.)-75, Суоярви I-320</t>
  </si>
  <si>
    <t>027713</t>
  </si>
  <si>
    <t>Костомукша-Товарная  О 3</t>
  </si>
  <si>
    <t>Кивиярви (эксп.)-42, Суоярви I-353</t>
  </si>
  <si>
    <t>027802</t>
  </si>
  <si>
    <t>Костомукша-Пассажирская  П 2, 3, 5, 9</t>
  </si>
  <si>
    <t>Кивиярви (эксп.)-32, Суоярви I-363</t>
  </si>
  <si>
    <t>027906</t>
  </si>
  <si>
    <t>Кивиярви  Х</t>
  </si>
  <si>
    <t>Кивиярви (эксп.)-4, Суоярви I-391</t>
  </si>
  <si>
    <t>028006</t>
  </si>
  <si>
    <t>Кивиярви (эксп.)</t>
  </si>
  <si>
    <t>028100</t>
  </si>
  <si>
    <t>Боровая  П 3</t>
  </si>
  <si>
    <t>Суоярви I-316, Кивиярви (эксп.)-167</t>
  </si>
  <si>
    <t>028307</t>
  </si>
  <si>
    <t>Юшкозеро  Б 3</t>
  </si>
  <si>
    <t>Суоярви I-336, Кивиярви (эксп.)-187</t>
  </si>
  <si>
    <t>028400</t>
  </si>
  <si>
    <t>Бусловская  О</t>
  </si>
  <si>
    <t>Выборг-26, Бусловская (эксп.)-2</t>
  </si>
  <si>
    <t>028504</t>
  </si>
  <si>
    <t>Санкт-Петербург-Сорт.-Московский  П 3</t>
  </si>
  <si>
    <t>030006</t>
  </si>
  <si>
    <t>Невдубстрой  О 3</t>
  </si>
  <si>
    <t>Мга-14</t>
  </si>
  <si>
    <t>030107</t>
  </si>
  <si>
    <t>Мга  П 1, 2, 3, 9</t>
  </si>
  <si>
    <t>030203</t>
  </si>
  <si>
    <t>Горы  О</t>
  </si>
  <si>
    <t>030222</t>
  </si>
  <si>
    <t>Войтоловка  О</t>
  </si>
  <si>
    <t>Мга-9, Обухово-78, Чудово-Московское-101</t>
  </si>
  <si>
    <t>030237</t>
  </si>
  <si>
    <t>Павлово-на-Неве  П 3</t>
  </si>
  <si>
    <t>Заневский Пост-29, Горы-4</t>
  </si>
  <si>
    <t>030400</t>
  </si>
  <si>
    <t>Манушкино  П 3</t>
  </si>
  <si>
    <t>Заневский Пост-17, Горы-16</t>
  </si>
  <si>
    <t>030504</t>
  </si>
  <si>
    <t>Пелла  Б 3</t>
  </si>
  <si>
    <t>Горы-7, Обухово-25</t>
  </si>
  <si>
    <t>030608</t>
  </si>
  <si>
    <t>Саперная  Б 1,3</t>
  </si>
  <si>
    <t>Горы-16, Обухово-16</t>
  </si>
  <si>
    <t>030701</t>
  </si>
  <si>
    <t>Ижоры  Б 1,2,3,9</t>
  </si>
  <si>
    <t>Горы-23, Обухово-9</t>
  </si>
  <si>
    <t>030805</t>
  </si>
  <si>
    <t>Рыбацкое  Б 1,3</t>
  </si>
  <si>
    <t>Горы-28, Обухово-4</t>
  </si>
  <si>
    <t>030909</t>
  </si>
  <si>
    <t>Обухово  Б З</t>
  </si>
  <si>
    <t>031009</t>
  </si>
  <si>
    <t>Ушаки  Б 1, 3</t>
  </si>
  <si>
    <t>Обухово-53, Чудово-Московское-54</t>
  </si>
  <si>
    <t>031206</t>
  </si>
  <si>
    <t>Тосно  Б 1, 3, 9</t>
  </si>
  <si>
    <t>Обухово-42, Чудово-Московское-65</t>
  </si>
  <si>
    <t>031302</t>
  </si>
  <si>
    <t>Саблино  Б</t>
  </si>
  <si>
    <t>Обухово-30,Чудово-Московское-77</t>
  </si>
  <si>
    <t>031333</t>
  </si>
  <si>
    <t>Шапки  П 1,3</t>
  </si>
  <si>
    <t>Обухово-62,Чудово-Московское-85</t>
  </si>
  <si>
    <t>031507</t>
  </si>
  <si>
    <t>Нурма  О</t>
  </si>
  <si>
    <t>Обухово-54, Чудово-Московское-77</t>
  </si>
  <si>
    <t>031526</t>
  </si>
  <si>
    <t>Колпино  Б 1, 3</t>
  </si>
  <si>
    <t>Обухово-14, Чудово-Московское-93</t>
  </si>
  <si>
    <t>031600</t>
  </si>
  <si>
    <t>Славянка  Б</t>
  </si>
  <si>
    <t>Обухово-6, Чудово-Московское-101</t>
  </si>
  <si>
    <t>031634</t>
  </si>
  <si>
    <t>Санкт-Петербург-Тов.-Московский 2,3,5,7</t>
  </si>
  <si>
    <t>031808</t>
  </si>
  <si>
    <t>Санкт-Петербург-Главный  П</t>
  </si>
  <si>
    <t>Обухово-11</t>
  </si>
  <si>
    <t>031812</t>
  </si>
  <si>
    <t>Пустынька O 3</t>
  </si>
  <si>
    <t>Мга-17, Обухово-55, Чудово-Московское-93</t>
  </si>
  <si>
    <t>032105</t>
  </si>
  <si>
    <t>Стекольный  О</t>
  </si>
  <si>
    <t>Обухово-55, Чудово-Московское-78</t>
  </si>
  <si>
    <t>032139</t>
  </si>
  <si>
    <t>Новолисино  Б 3</t>
  </si>
  <si>
    <t>Павловск-16, Новгород-на-Волхове-127</t>
  </si>
  <si>
    <t>032302</t>
  </si>
  <si>
    <t>Владимирская  О</t>
  </si>
  <si>
    <t>Гатчина-Тов.-Балтийская-16, Шушары-30</t>
  </si>
  <si>
    <t>032336</t>
  </si>
  <si>
    <t>Кобралово О</t>
  </si>
  <si>
    <t>Батецкая-108, Павловск-13</t>
  </si>
  <si>
    <t>032355</t>
  </si>
  <si>
    <t>Антропшино  Б 1,3</t>
  </si>
  <si>
    <t>Батецкая-114, Павловск-7</t>
  </si>
  <si>
    <t>032406</t>
  </si>
  <si>
    <t>Павловск  Б 3</t>
  </si>
  <si>
    <t>032508</t>
  </si>
  <si>
    <t>Детское Село  Б 1, 3</t>
  </si>
  <si>
    <t>Шушары-10, Павловск-3</t>
  </si>
  <si>
    <t>032707</t>
  </si>
  <si>
    <t>Шушары (эксп.)</t>
  </si>
  <si>
    <t>032904</t>
  </si>
  <si>
    <t>Шушары 1, 4, 7, 8</t>
  </si>
  <si>
    <t>033004</t>
  </si>
  <si>
    <t>Санкт-Петербург-Витебский  П</t>
  </si>
  <si>
    <t>Шушары-13</t>
  </si>
  <si>
    <t>033061</t>
  </si>
  <si>
    <t>Купчинская 3</t>
  </si>
  <si>
    <t>Санкт-Петербургский узел</t>
  </si>
  <si>
    <t>033108</t>
  </si>
  <si>
    <t>Бадаевская 3</t>
  </si>
  <si>
    <t>033201</t>
  </si>
  <si>
    <t>Волковская 3, 7</t>
  </si>
  <si>
    <t>033409</t>
  </si>
  <si>
    <t>Глухоозерская  Х</t>
  </si>
  <si>
    <t>033413</t>
  </si>
  <si>
    <t>Санкт-Петербург-Тов.-Витебский  П 1,3,4,5,7,8,10</t>
  </si>
  <si>
    <t>033502</t>
  </si>
  <si>
    <t>Дача Долгорукова (перев.)</t>
  </si>
  <si>
    <t>033606</t>
  </si>
  <si>
    <t>Фрезерный  Б 3</t>
  </si>
  <si>
    <t>Гатчина-Тов.-Балтийская-4, Шушары-42</t>
  </si>
  <si>
    <t>033803</t>
  </si>
  <si>
    <t>Санкт-Петербург-Варшавский (эксп.)</t>
  </si>
  <si>
    <t>Шоссейная-13</t>
  </si>
  <si>
    <t>033907</t>
  </si>
  <si>
    <t>Гатчина-Товарная-Балтийская  Б 1, 2, 3, 4, 5, 9</t>
  </si>
  <si>
    <t>034007</t>
  </si>
  <si>
    <t>Гатчина-Варшавская  П</t>
  </si>
  <si>
    <t>034026</t>
  </si>
  <si>
    <t>Гатчина-Пассажирская-Балтийская  Б 3</t>
  </si>
  <si>
    <t>Лигово-33, Гатчина-Тов.-Балтийская-2</t>
  </si>
  <si>
    <t>034100</t>
  </si>
  <si>
    <t>Пудость O</t>
  </si>
  <si>
    <t>Лигово-27, Гатчина-Тов.-Балтийская-8</t>
  </si>
  <si>
    <t>034128</t>
  </si>
  <si>
    <t>Тайцы  Б 1</t>
  </si>
  <si>
    <t>Лигово-20, Гатчина-Тов.-Балтийская-15</t>
  </si>
  <si>
    <t>034204</t>
  </si>
  <si>
    <t>Красное Село  Б 1, 3</t>
  </si>
  <si>
    <t>Лигово-12, Гатчина-Тов.-Балтийская-23</t>
  </si>
  <si>
    <t>034308</t>
  </si>
  <si>
    <t>Горелово  Б 3</t>
  </si>
  <si>
    <t>Лигово-7, Гатчина-Тов.-Балтийская-28</t>
  </si>
  <si>
    <t>034401</t>
  </si>
  <si>
    <t>Лигово  Б 1, 3</t>
  </si>
  <si>
    <t>034505</t>
  </si>
  <si>
    <t>Лигово (эксп.)</t>
  </si>
  <si>
    <t>034609</t>
  </si>
  <si>
    <t>Верево  Б 3</t>
  </si>
  <si>
    <t>Шоссейная-23, Гатчина-Варшавская-11</t>
  </si>
  <si>
    <t>034702</t>
  </si>
  <si>
    <t>Александровка (пп)  Б 1, 3</t>
  </si>
  <si>
    <t>Шоссейная-11, Гатчина-Варшавская-23</t>
  </si>
  <si>
    <t>034806</t>
  </si>
  <si>
    <t>Шоссейная  Б</t>
  </si>
  <si>
    <t>034810</t>
  </si>
  <si>
    <t>Среднерогатская 3</t>
  </si>
  <si>
    <t>034909</t>
  </si>
  <si>
    <t>Предпортовая  Б 3</t>
  </si>
  <si>
    <t>035004</t>
  </si>
  <si>
    <t>Новый  Порт (перев.)</t>
  </si>
  <si>
    <t>035103</t>
  </si>
  <si>
    <t>Цветочная 3</t>
  </si>
  <si>
    <t>035207</t>
  </si>
  <si>
    <t>Санкт-Петербург-Варшавский  П 1,3,4,7,8,10</t>
  </si>
  <si>
    <t>035300</t>
  </si>
  <si>
    <t>Санкт-Петербург-Варшавский (пассажирский багаж эксп.)</t>
  </si>
  <si>
    <t>035315</t>
  </si>
  <si>
    <t>Броневая  О</t>
  </si>
  <si>
    <t>Лигово-9</t>
  </si>
  <si>
    <t>035323</t>
  </si>
  <si>
    <t>Автово (перев.)</t>
  </si>
  <si>
    <t>035404</t>
  </si>
  <si>
    <t>Автово 3</t>
  </si>
  <si>
    <t>035508</t>
  </si>
  <si>
    <t>Автово (эксп.)</t>
  </si>
  <si>
    <t>035601</t>
  </si>
  <si>
    <t>Нарвская 3</t>
  </si>
  <si>
    <t>035705</t>
  </si>
  <si>
    <t>Корпусный  Пост  Х</t>
  </si>
  <si>
    <t>035719</t>
  </si>
  <si>
    <t>Новый  Порт 3</t>
  </si>
  <si>
    <t>035809</t>
  </si>
  <si>
    <t>Новый  Порт (эксп.)</t>
  </si>
  <si>
    <t>035902</t>
  </si>
  <si>
    <t>Санкт-Петербург-Балтийский  Б 1,3,6,7,8</t>
  </si>
  <si>
    <t>036002</t>
  </si>
  <si>
    <t>Мельничный Ручей  П 1, 3</t>
  </si>
  <si>
    <t>Ржевка-11</t>
  </si>
  <si>
    <t>036106</t>
  </si>
  <si>
    <t>Щеглово  О</t>
  </si>
  <si>
    <t>Ржевка-16</t>
  </si>
  <si>
    <t>036144</t>
  </si>
  <si>
    <t>Рахья  П 3</t>
  </si>
  <si>
    <t>Ржевка-24</t>
  </si>
  <si>
    <t>036200</t>
  </si>
  <si>
    <t>Борисова  Грива  П 1,3</t>
  </si>
  <si>
    <t>Ржевка-33</t>
  </si>
  <si>
    <t>036303</t>
  </si>
  <si>
    <t>Ладожское  Озеро  П</t>
  </si>
  <si>
    <t>Ржевка-41</t>
  </si>
  <si>
    <t>036337</t>
  </si>
  <si>
    <t>Кирпичный Завод  П 1, 3</t>
  </si>
  <si>
    <t>Ржевка-19</t>
  </si>
  <si>
    <t>036407</t>
  </si>
  <si>
    <t>Дунай  Б</t>
  </si>
  <si>
    <t>Ржевка-28</t>
  </si>
  <si>
    <t>036426</t>
  </si>
  <si>
    <t>Петрокрепость  П 1,2,3</t>
  </si>
  <si>
    <t>Ржевка-34</t>
  </si>
  <si>
    <t>036500</t>
  </si>
  <si>
    <t>Невская Дубровка  П 3</t>
  </si>
  <si>
    <t>Ржевка-49</t>
  </si>
  <si>
    <t>036604</t>
  </si>
  <si>
    <t>Дача Долгорукова (эксп.)</t>
  </si>
  <si>
    <t>036708</t>
  </si>
  <si>
    <t>Пост-Ковалево  О</t>
  </si>
  <si>
    <t>Ржевка-2</t>
  </si>
  <si>
    <t>036746</t>
  </si>
  <si>
    <t>Нева 3</t>
  </si>
  <si>
    <t>036801</t>
  </si>
  <si>
    <t>Заневский  Пост  О 3,8н,10н</t>
  </si>
  <si>
    <t>036905</t>
  </si>
  <si>
    <t>Ржевка  Б 3,6,7</t>
  </si>
  <si>
    <t>037005</t>
  </si>
  <si>
    <t>Пискаревка  Б</t>
  </si>
  <si>
    <t>Ржевка-5, Ручьи-3</t>
  </si>
  <si>
    <t>037024</t>
  </si>
  <si>
    <t>Дача Долгорукова  Б 1, 3, 7, 8н, 10н</t>
  </si>
  <si>
    <t>037109</t>
  </si>
  <si>
    <t>Заневский  Пост (эксп.)</t>
  </si>
  <si>
    <t>Нева-6, Заневский Пост-0</t>
  </si>
  <si>
    <t>037202</t>
  </si>
  <si>
    <t>Полюстрово 3</t>
  </si>
  <si>
    <t>037306</t>
  </si>
  <si>
    <t>Кушелевка  П 1, 3, 7</t>
  </si>
  <si>
    <t>037405</t>
  </si>
  <si>
    <t>Сосново  П 1,2,3,9</t>
  </si>
  <si>
    <t>Ручьи-67, Хийтола-99</t>
  </si>
  <si>
    <t>037503</t>
  </si>
  <si>
    <t>Васкелово  П</t>
  </si>
  <si>
    <t>Ручьи-45, Хийтола-121</t>
  </si>
  <si>
    <t>037560</t>
  </si>
  <si>
    <t>Грузино П 1, 3</t>
  </si>
  <si>
    <t>Ручьи-38, Хийтола-128</t>
  </si>
  <si>
    <t>037607</t>
  </si>
  <si>
    <t>Пери  П З</t>
  </si>
  <si>
    <t>Ручьи-30, Хийтола-136</t>
  </si>
  <si>
    <t>037700</t>
  </si>
  <si>
    <t>Орехово  П 3</t>
  </si>
  <si>
    <t>Ручьи-57, Хийтола-109</t>
  </si>
  <si>
    <t>037804</t>
  </si>
  <si>
    <t>Токсово  П 1, 3</t>
  </si>
  <si>
    <t>Ручьи-17, Хийтола-149</t>
  </si>
  <si>
    <t>037908</t>
  </si>
  <si>
    <t>Капитолово  О 3, 8н</t>
  </si>
  <si>
    <t>Ручьи-11, Хийтола-155</t>
  </si>
  <si>
    <t>038008</t>
  </si>
  <si>
    <t>Девяткино  П</t>
  </si>
  <si>
    <t>Ручьи-5, Хийтола-161</t>
  </si>
  <si>
    <t>038027</t>
  </si>
  <si>
    <t>Ручьи  П 3</t>
  </si>
  <si>
    <t>038101</t>
  </si>
  <si>
    <t>Санкт-Петербург-Финляндский  П 1,3,4,6,7,8н,9</t>
  </si>
  <si>
    <t>038205</t>
  </si>
  <si>
    <t>Ланская  О</t>
  </si>
  <si>
    <t>038215</t>
  </si>
  <si>
    <t>Парнас 3</t>
  </si>
  <si>
    <t>Белоостров-22, Ланская-18, Ручьи-9</t>
  </si>
  <si>
    <t>038309</t>
  </si>
  <si>
    <t>Удельная  Б 3</t>
  </si>
  <si>
    <t>Белоостров-23, Ланская-3, Ручьи-24</t>
  </si>
  <si>
    <t>038402</t>
  </si>
  <si>
    <t>Шувалово  Б 3</t>
  </si>
  <si>
    <t>Белоостров-20, Ланская-6, Ручьи-21</t>
  </si>
  <si>
    <t>038506</t>
  </si>
  <si>
    <t>Парголово  Б</t>
  </si>
  <si>
    <t>Белоостров-15, Ланская-11, Ручьи-16</t>
  </si>
  <si>
    <t>038510</t>
  </si>
  <si>
    <t>Парнас (эксп.)</t>
  </si>
  <si>
    <t>038600</t>
  </si>
  <si>
    <t>Лисий Нос (эксп.)</t>
  </si>
  <si>
    <t>Белоостров-17, Ланская-20</t>
  </si>
  <si>
    <t>038703</t>
  </si>
  <si>
    <t>Левашово  Б 1, 3</t>
  </si>
  <si>
    <t>Белоостров-12, Ланская-14, Ручьи-19</t>
  </si>
  <si>
    <t>038807</t>
  </si>
  <si>
    <t>Новая Деревня  П 3</t>
  </si>
  <si>
    <t>Белоостров-34, Ланская-3</t>
  </si>
  <si>
    <t>038900</t>
  </si>
  <si>
    <t>Лахта  Б</t>
  </si>
  <si>
    <t>Белоостров-25, Ланская-12</t>
  </si>
  <si>
    <t>038915</t>
  </si>
  <si>
    <t>Лисий Нос  Б 3, 8н, 10н</t>
  </si>
  <si>
    <t>039000</t>
  </si>
  <si>
    <t>Сестрорецк  Б 3</t>
  </si>
  <si>
    <t>Белоостров-7, Ланская-30</t>
  </si>
  <si>
    <t>039104</t>
  </si>
  <si>
    <t>Белоостров  Б 3</t>
  </si>
  <si>
    <t>039208</t>
  </si>
  <si>
    <t>Репино  Б</t>
  </si>
  <si>
    <t>Белоостров-9, Выборг-89</t>
  </si>
  <si>
    <t>039227</t>
  </si>
  <si>
    <t>Зеленогорск  Б 1,3</t>
  </si>
  <si>
    <t>Белоостров-19, Выборг-79</t>
  </si>
  <si>
    <t>039301</t>
  </si>
  <si>
    <t>Ушково  О</t>
  </si>
  <si>
    <t>Белоостров-23, Выборг-75</t>
  </si>
  <si>
    <t>039316</t>
  </si>
  <si>
    <t>Рощино  П 1, 2, 3, 9</t>
  </si>
  <si>
    <t>Белоостров-28, Выборг-70</t>
  </si>
  <si>
    <t>039405</t>
  </si>
  <si>
    <t>Горьковское  Б</t>
  </si>
  <si>
    <t>Белоостров-34, Выборг-64</t>
  </si>
  <si>
    <t>039509</t>
  </si>
  <si>
    <t>Каннельярви  Б 1, 3</t>
  </si>
  <si>
    <t>Белоостров-44, Выборг-54</t>
  </si>
  <si>
    <t>039602</t>
  </si>
  <si>
    <t>Приветненское  Б 3</t>
  </si>
  <si>
    <t>Белоостров-36, Выборг-103</t>
  </si>
  <si>
    <t>039706</t>
  </si>
  <si>
    <t>Куолемаярви  Б 1, 3</t>
  </si>
  <si>
    <t>Белоостров-70, Выборг-69</t>
  </si>
  <si>
    <t>039806</t>
  </si>
  <si>
    <t>Капитолово (эксп.)</t>
  </si>
  <si>
    <t>039903</t>
  </si>
  <si>
    <t>Волховстрой I  П 1, 2, 3, 4, 5, 9</t>
  </si>
  <si>
    <t>040008</t>
  </si>
  <si>
    <t>Пупышево  Б</t>
  </si>
  <si>
    <t>Волховстрой I-11, Мга-61</t>
  </si>
  <si>
    <t>040031</t>
  </si>
  <si>
    <t>Новгород-на-Волхове  П 1, 2, 3, 4, 5, 8, 9</t>
  </si>
  <si>
    <t>040101</t>
  </si>
  <si>
    <t>Пост 83 км  О</t>
  </si>
  <si>
    <t>Новгород-на-Волхове-13, Батецкая-47</t>
  </si>
  <si>
    <t>040146</t>
  </si>
  <si>
    <t>Разъезд 73 км  О</t>
  </si>
  <si>
    <t>Новгород-на-Волхове-23, Батецкая-37</t>
  </si>
  <si>
    <t>040169</t>
  </si>
  <si>
    <t>Люболяды  О</t>
  </si>
  <si>
    <t>Новгород-на-Волхове-28, Батецкая-32</t>
  </si>
  <si>
    <t>040173</t>
  </si>
  <si>
    <t>Вяжище (рзд)  О</t>
  </si>
  <si>
    <t>Павловск-134, Новгород-на-Волхове-9</t>
  </si>
  <si>
    <t>040212</t>
  </si>
  <si>
    <t>Татино  О</t>
  </si>
  <si>
    <t>Павловск-122, Новгород-на-Волхове-21</t>
  </si>
  <si>
    <t>040239</t>
  </si>
  <si>
    <t>Пост 134 км  О</t>
  </si>
  <si>
    <t>Павловск-108, Новгород-на-Волхове-35</t>
  </si>
  <si>
    <t>040258</t>
  </si>
  <si>
    <t>Мойка  П</t>
  </si>
  <si>
    <t>Новгород-на-Волхове-40, Батецкая-20</t>
  </si>
  <si>
    <t>040506</t>
  </si>
  <si>
    <t>Спасская  Полисть  Б</t>
  </si>
  <si>
    <t>Чудово-Московское-26, Новгород-на-Волхове-48</t>
  </si>
  <si>
    <t>040608</t>
  </si>
  <si>
    <t>Подберезье  О 1, 3</t>
  </si>
  <si>
    <t>Чудово-Московское-52, Новгород-на-Волхове-22</t>
  </si>
  <si>
    <t>040703</t>
  </si>
  <si>
    <t>Разъезд 64 км  О</t>
  </si>
  <si>
    <t>Чудово-Московское-64, Новгород-на-Волхове-10</t>
  </si>
  <si>
    <t>040722</t>
  </si>
  <si>
    <t>Рогавка  О 2,3</t>
  </si>
  <si>
    <t>Павловск-95, Новгород-на-Волхове-48</t>
  </si>
  <si>
    <t>040900</t>
  </si>
  <si>
    <t>Радофинниково  П 3</t>
  </si>
  <si>
    <t>Павловск-70, Новгород-на-Волхове-73</t>
  </si>
  <si>
    <t>041000</t>
  </si>
  <si>
    <t>Кастенская  П</t>
  </si>
  <si>
    <t>Павловск-47, Новгород-на-Волхове-96</t>
  </si>
  <si>
    <t>041034</t>
  </si>
  <si>
    <t>Лустовка  П</t>
  </si>
  <si>
    <t>Павловск-36, Новгород-на-Волхове-107</t>
  </si>
  <si>
    <t>041049</t>
  </si>
  <si>
    <t>Боровенка  П 1,2,3,4</t>
  </si>
  <si>
    <t>Окуловка-17, Чудово-Московское-114</t>
  </si>
  <si>
    <t>041104</t>
  </si>
  <si>
    <t>Торбино  П 1, 2, 3</t>
  </si>
  <si>
    <t>Окуловка-33, Чудово-Московское-98</t>
  </si>
  <si>
    <t>041208</t>
  </si>
  <si>
    <t>Мстинский Мост  О</t>
  </si>
  <si>
    <t>Окуловка-60, Чудово-Московское-71</t>
  </si>
  <si>
    <t>041405</t>
  </si>
  <si>
    <t>Бурга  П 1, 2</t>
  </si>
  <si>
    <t>Окуловка-67, Чудово-Московское-64</t>
  </si>
  <si>
    <t>041509</t>
  </si>
  <si>
    <t>Блокпост 113 км  О</t>
  </si>
  <si>
    <t>Окуловка-82, Чудово-Московское-49</t>
  </si>
  <si>
    <t>041528</t>
  </si>
  <si>
    <t>Малая Вишера  П 1, 2, 3, 4, 5, 9</t>
  </si>
  <si>
    <t>Окуловка-87, Чудово-Московское-44</t>
  </si>
  <si>
    <t>041602</t>
  </si>
  <si>
    <t>Большая Вишера  П 3</t>
  </si>
  <si>
    <t>Окуловка-97, Чудово-Московское-34</t>
  </si>
  <si>
    <t>041706</t>
  </si>
  <si>
    <t>Гряды  П</t>
  </si>
  <si>
    <t>Окуловка-107, Чудово-Московское-24</t>
  </si>
  <si>
    <t>041803</t>
  </si>
  <si>
    <t>Чудово-Московское  П 1,2,3,4,9</t>
  </si>
  <si>
    <t>042003</t>
  </si>
  <si>
    <t>Чудово-Новгородское  Б</t>
  </si>
  <si>
    <t>Чудово-Московское-3, Новгород-на-Волхове-71</t>
  </si>
  <si>
    <t>042018</t>
  </si>
  <si>
    <t>Чудово-Кировское  Б</t>
  </si>
  <si>
    <t>Ирса-39, Чудово-Московское-7</t>
  </si>
  <si>
    <t>042022</t>
  </si>
  <si>
    <t>Южн</t>
  </si>
  <si>
    <t>Полтава-Южн.-73, Люботин-43</t>
  </si>
  <si>
    <t>042056</t>
  </si>
  <si>
    <t>Тигода  Б</t>
  </si>
  <si>
    <t>Ирса-14, Чудово-Московское-32</t>
  </si>
  <si>
    <t>042085</t>
  </si>
  <si>
    <t>Ирса  Б 1, 3, 4</t>
  </si>
  <si>
    <t>042107</t>
  </si>
  <si>
    <t>Торфяное  Б 3</t>
  </si>
  <si>
    <t>Обухово-99, Чудово-Московское-8</t>
  </si>
  <si>
    <t>042200</t>
  </si>
  <si>
    <t>Бабино  П 1</t>
  </si>
  <si>
    <t>Обухово-89, Чудово-Московское-18</t>
  </si>
  <si>
    <t>042304</t>
  </si>
  <si>
    <t>Любань  П 1, 2, 3, 4, 9</t>
  </si>
  <si>
    <t>Обухово-72, Чудово-Московское-35</t>
  </si>
  <si>
    <t>042408</t>
  </si>
  <si>
    <t>Рябово  Б 3</t>
  </si>
  <si>
    <t>Обухово-62, Чудово-Московское-45</t>
  </si>
  <si>
    <t>042501</t>
  </si>
  <si>
    <t>Топорово  П</t>
  </si>
  <si>
    <t>Кабожа-115, Сонково-85</t>
  </si>
  <si>
    <t>042613</t>
  </si>
  <si>
    <t>Дынино  Б</t>
  </si>
  <si>
    <t>Кабожа-108, Сонково-92</t>
  </si>
  <si>
    <t>042713</t>
  </si>
  <si>
    <t>Сандово  П 1,2,4</t>
  </si>
  <si>
    <t>Кабожа-92,Сонково-108</t>
  </si>
  <si>
    <t>042802</t>
  </si>
  <si>
    <t>Пестово  П 1,2,3,4,5,9</t>
  </si>
  <si>
    <t>Кабожа-53, Сонково-147</t>
  </si>
  <si>
    <t>042906</t>
  </si>
  <si>
    <t>Абросово  Б</t>
  </si>
  <si>
    <t>Кабожа-27, Сонково-173</t>
  </si>
  <si>
    <t>043010</t>
  </si>
  <si>
    <t>Бугры  Б</t>
  </si>
  <si>
    <t>Кабожа-15, Сонково-185</t>
  </si>
  <si>
    <t>043104</t>
  </si>
  <si>
    <t>Кабожа  П 1, 2, 3, 4, 9</t>
  </si>
  <si>
    <t>043203</t>
  </si>
  <si>
    <t>Чагода  П 1, 2, 3, 4, 9</t>
  </si>
  <si>
    <t>Подборовье-46, Кабожа-48</t>
  </si>
  <si>
    <t>043504</t>
  </si>
  <si>
    <t>Тургош П</t>
  </si>
  <si>
    <t>Подборовье-22, Кабожа-72</t>
  </si>
  <si>
    <t>043519</t>
  </si>
  <si>
    <t>Огарево  П 1, 3</t>
  </si>
  <si>
    <t>Подборье-57, Кабожа-37</t>
  </si>
  <si>
    <t>043608</t>
  </si>
  <si>
    <t>Приворот  Б</t>
  </si>
  <si>
    <t>Подборовье-71, Кабожа-23</t>
  </si>
  <si>
    <t>043612</t>
  </si>
  <si>
    <t>Горны  Б</t>
  </si>
  <si>
    <t>Подборовье-75, Кабожа-19</t>
  </si>
  <si>
    <t>043701</t>
  </si>
  <si>
    <t>Кушавера  П 1, 2, 4, 9</t>
  </si>
  <si>
    <t>Неболчи-86, Кабожа-25, Подборовье-119</t>
  </si>
  <si>
    <t>043805</t>
  </si>
  <si>
    <t>Хвойная  П 1, 2, 3, 4, 9</t>
  </si>
  <si>
    <t>Неболчи-75, Кабожа-36, Подборовье-130</t>
  </si>
  <si>
    <t>043909</t>
  </si>
  <si>
    <t>Песь  П 1,2,3,4,9</t>
  </si>
  <si>
    <t>Неболчи-65, Кабожа-46, Подборовье-140</t>
  </si>
  <si>
    <t>044009</t>
  </si>
  <si>
    <t>Соминка 3</t>
  </si>
  <si>
    <t>Неболчи-50, Кабожа-61, Подборовье-155</t>
  </si>
  <si>
    <t>044102</t>
  </si>
  <si>
    <t>Анциферово-Мологское  П 1,2,3,4,9</t>
  </si>
  <si>
    <t>Неболчи-44, Кабожа-67, Подборовье-161</t>
  </si>
  <si>
    <t>044206</t>
  </si>
  <si>
    <t>Киприя (рзд)  П 1, 3</t>
  </si>
  <si>
    <t>Неболчи-33, Кабожа-78, Подборовье-172</t>
  </si>
  <si>
    <t>044300</t>
  </si>
  <si>
    <t>Теребутенец  О</t>
  </si>
  <si>
    <t>Неболчи-22, Кабожа-89, Подборовье-183</t>
  </si>
  <si>
    <t>044371</t>
  </si>
  <si>
    <t>Неболчи  П 1,2,3,4,9</t>
  </si>
  <si>
    <t>044507</t>
  </si>
  <si>
    <t>Хотцы  О 3</t>
  </si>
  <si>
    <t>Посадниково-81, Неболчи-14</t>
  </si>
  <si>
    <t>044600</t>
  </si>
  <si>
    <t>Посадниково-75, Неболчи-20</t>
  </si>
  <si>
    <t>044704</t>
  </si>
  <si>
    <t>Тальцы-Мологские О</t>
  </si>
  <si>
    <t>Посадниково-68, Неболчи-27</t>
  </si>
  <si>
    <t>044808</t>
  </si>
  <si>
    <t>Разъезд № 2  О</t>
  </si>
  <si>
    <t>Волховстрой II-129, Неболчи-77, Подборовье-150...</t>
  </si>
  <si>
    <t>044916</t>
  </si>
  <si>
    <t>Разъезд № 3  О</t>
  </si>
  <si>
    <t>Волховстрой II-117, Неболчи-89, Подборовье-138...</t>
  </si>
  <si>
    <t>044920</t>
  </si>
  <si>
    <t>Разъезд № 4  О</t>
  </si>
  <si>
    <t>Волховстрой II-103, Неболчи-103, Подборовье-124, Посадниково-86</t>
  </si>
  <si>
    <t>044948</t>
  </si>
  <si>
    <t>Разъезд 4 км X</t>
  </si>
  <si>
    <t>Волховстрой II-80, Неболчи-126, Подборовье-101, Посадниково-109</t>
  </si>
  <si>
    <t>044973</t>
  </si>
  <si>
    <t>Будогощь  П 1, 2, 3, 4, 9</t>
  </si>
  <si>
    <t>Посадниково-39, Неболчи-56</t>
  </si>
  <si>
    <t>045001</t>
  </si>
  <si>
    <t>Пчевка  П 1,3,4</t>
  </si>
  <si>
    <t>Посадниково-29, Неболчи-66</t>
  </si>
  <si>
    <t>045105</t>
  </si>
  <si>
    <t>Кириши  П 1, 2, 3, 5, 9</t>
  </si>
  <si>
    <t>Посадниково-8, Неболчи-87</t>
  </si>
  <si>
    <t>045209</t>
  </si>
  <si>
    <t>Посадниково  П</t>
  </si>
  <si>
    <t>045247</t>
  </si>
  <si>
    <t>Жарок  П</t>
  </si>
  <si>
    <t>Посадниково-17, Мга-42</t>
  </si>
  <si>
    <t>045266</t>
  </si>
  <si>
    <t>Кириши-Заводская 3</t>
  </si>
  <si>
    <t>Неболчи-90, Посадниково-11</t>
  </si>
  <si>
    <t>045302</t>
  </si>
  <si>
    <t>Гостинополье  П</t>
  </si>
  <si>
    <t>Волховстрой I-13, Ирса-50</t>
  </si>
  <si>
    <t>045406</t>
  </si>
  <si>
    <t>Теребочево (рзд)  Б</t>
  </si>
  <si>
    <t>Волховстрой I-24, Ирса-39</t>
  </si>
  <si>
    <t>045459</t>
  </si>
  <si>
    <t>Пороги  О</t>
  </si>
  <si>
    <t>Волховстрой I-7, Ирса-56</t>
  </si>
  <si>
    <t>045482</t>
  </si>
  <si>
    <t>Глажево  П 1, 3</t>
  </si>
  <si>
    <t>Волховстрой I-37, Ирса-26</t>
  </si>
  <si>
    <t>045505</t>
  </si>
  <si>
    <t>Андреево  Б 1</t>
  </si>
  <si>
    <t>Волховстрой I-49, Ирса-14</t>
  </si>
  <si>
    <t>045603</t>
  </si>
  <si>
    <t>Погостье  О</t>
  </si>
  <si>
    <t>Посадниково-25, Мга-34</t>
  </si>
  <si>
    <t>045707</t>
  </si>
  <si>
    <t>Малукса  П 3</t>
  </si>
  <si>
    <t>Посадниково-34, Мга-25</t>
  </si>
  <si>
    <t>045800</t>
  </si>
  <si>
    <t>Сологубовка  Б</t>
  </si>
  <si>
    <t>Посадниково-51, Мга-8</t>
  </si>
  <si>
    <t>045849</t>
  </si>
  <si>
    <t>Суда  Б 1, 3</t>
  </si>
  <si>
    <t>Подборовье-156, Череповец I-24</t>
  </si>
  <si>
    <t>046004</t>
  </si>
  <si>
    <t>Нелазское  Б</t>
  </si>
  <si>
    <t>Подборовье-162, Череповец I-18</t>
  </si>
  <si>
    <t>046019</t>
  </si>
  <si>
    <t>Комариха  Б</t>
  </si>
  <si>
    <t>Подборовье-145, Череповец I-35</t>
  </si>
  <si>
    <t>046042</t>
  </si>
  <si>
    <t>Кадуй  П 1, 3</t>
  </si>
  <si>
    <t>Подборовье-132, Череповец I-48</t>
  </si>
  <si>
    <t>046108</t>
  </si>
  <si>
    <t>Уйта  О</t>
  </si>
  <si>
    <t>Подборовье-109, Череповец I-71</t>
  </si>
  <si>
    <t>046201</t>
  </si>
  <si>
    <t>Ширьево (рзд)  О</t>
  </si>
  <si>
    <t>Подборовье-99, Череповец I-81</t>
  </si>
  <si>
    <t>046220</t>
  </si>
  <si>
    <t>Сиуч  О 3</t>
  </si>
  <si>
    <t>Подборовье-88, Череповец I-92</t>
  </si>
  <si>
    <t>046249</t>
  </si>
  <si>
    <t>Тимошкино  О</t>
  </si>
  <si>
    <t>Подборовье-68, Череповец I-112</t>
  </si>
  <si>
    <t>046305</t>
  </si>
  <si>
    <t>Бабаево  П 1, 2, 3, 4, 9</t>
  </si>
  <si>
    <t>Подборовье-56, Череповец I-124</t>
  </si>
  <si>
    <t>046409</t>
  </si>
  <si>
    <t>Тешемля  Б 3</t>
  </si>
  <si>
    <t>Подборовье-35, Череповец I-145</t>
  </si>
  <si>
    <t>046502</t>
  </si>
  <si>
    <t>Верхневольский  Б 3</t>
  </si>
  <si>
    <t>Подборовье-22, Череповец I-158</t>
  </si>
  <si>
    <t>046606</t>
  </si>
  <si>
    <t>Заборье  П 3,4</t>
  </si>
  <si>
    <t>Подборовье-10, Череповец I-170</t>
  </si>
  <si>
    <t>046700</t>
  </si>
  <si>
    <t>Подборовье  П 1, 3</t>
  </si>
  <si>
    <t>046803</t>
  </si>
  <si>
    <t>Онежский (перев.)</t>
  </si>
  <si>
    <t>Лодейное Поле-151, Петрозаводск-9</t>
  </si>
  <si>
    <t>046907</t>
  </si>
  <si>
    <t>Ефимовская  П 1, 3</t>
  </si>
  <si>
    <t>Волховстрой II-150, Подборовье-21</t>
  </si>
  <si>
    <t>047007</t>
  </si>
  <si>
    <t>Коли  О 1</t>
  </si>
  <si>
    <t>Волховстрой II-139, Подборовье-32</t>
  </si>
  <si>
    <t>047100</t>
  </si>
  <si>
    <t>Пикалево II  П 2, 3, 8н, 9</t>
  </si>
  <si>
    <t>Волховстрой II-119, Подборовье-52</t>
  </si>
  <si>
    <t>047204</t>
  </si>
  <si>
    <t>Пикалево I  П 1, 3</t>
  </si>
  <si>
    <t>Волховстрой II-113, Подборовье-58</t>
  </si>
  <si>
    <t>047308</t>
  </si>
  <si>
    <t>Большой Двор  П 3,6,8н</t>
  </si>
  <si>
    <t>Волховстрой II-101, Подборовье-70</t>
  </si>
  <si>
    <t>047401</t>
  </si>
  <si>
    <t>Тихвин  П 1, 2, 3, 4, 5, 9</t>
  </si>
  <si>
    <t>Волховстрой II-75, Подборовье-96</t>
  </si>
  <si>
    <t>047505</t>
  </si>
  <si>
    <t>Цвылево  О</t>
  </si>
  <si>
    <t>Волховстрой II-59, Подборовье-112</t>
  </si>
  <si>
    <t>047613</t>
  </si>
  <si>
    <t>Валя  О</t>
  </si>
  <si>
    <t>Волховстрой II-41, Подборовье-130</t>
  </si>
  <si>
    <t>047647</t>
  </si>
  <si>
    <t>Зеленец  О</t>
  </si>
  <si>
    <t>Волховстрой II-28, Подборовье-143</t>
  </si>
  <si>
    <t>047702</t>
  </si>
  <si>
    <t>Мыслино  О</t>
  </si>
  <si>
    <t>Волховстрой II-16, Подборовье-155</t>
  </si>
  <si>
    <t>047806</t>
  </si>
  <si>
    <t>Куколь  О</t>
  </si>
  <si>
    <t>Волховстрой II-9, Подборовье-162</t>
  </si>
  <si>
    <t>047825</t>
  </si>
  <si>
    <t>Лодейное  Поле (перев.)</t>
  </si>
  <si>
    <t>Волховстрой II-118</t>
  </si>
  <si>
    <t>047906</t>
  </si>
  <si>
    <t>Волховстрой II  Б 3</t>
  </si>
  <si>
    <t>048001</t>
  </si>
  <si>
    <t>Новый  Быт  П</t>
  </si>
  <si>
    <t>Волховстрой I-20, Мга-52</t>
  </si>
  <si>
    <t>048103</t>
  </si>
  <si>
    <t>Войбокало  П 1, 2, 3, 4, 9</t>
  </si>
  <si>
    <t>Волховстрой I-29, Мга-43</t>
  </si>
  <si>
    <t>048207</t>
  </si>
  <si>
    <t>Свирь (перев.)</t>
  </si>
  <si>
    <t>Лодейное Поле-45, Петрозаводск-115</t>
  </si>
  <si>
    <t>048300</t>
  </si>
  <si>
    <t>Жихарево  П 1,2,3</t>
  </si>
  <si>
    <t>Волховстрой I-40, Мга-32</t>
  </si>
  <si>
    <t>048404</t>
  </si>
  <si>
    <t>Назия  П</t>
  </si>
  <si>
    <t>Волховстрой I-53, Мга-19</t>
  </si>
  <si>
    <t>048442</t>
  </si>
  <si>
    <t>Мурманские Ворота  О 3, 8н</t>
  </si>
  <si>
    <t>Волховстрой II-3, Лодейное Поле-115</t>
  </si>
  <si>
    <t>048508</t>
  </si>
  <si>
    <t>Колчаново  Б 1, 3, 4, 9</t>
  </si>
  <si>
    <t>Волховстрой II-21, Лодейное Поле-97</t>
  </si>
  <si>
    <t>048601</t>
  </si>
  <si>
    <t>Лунгачи  О 3</t>
  </si>
  <si>
    <t>Волховстрой II-29, Лодейное Поле-89</t>
  </si>
  <si>
    <t>048705</t>
  </si>
  <si>
    <t>Юги  О</t>
  </si>
  <si>
    <t>Волховстрой II-46, Лодейное Поле-72</t>
  </si>
  <si>
    <t>048809</t>
  </si>
  <si>
    <t>Паша  Б 1, 3</t>
  </si>
  <si>
    <t>Волховстрой II-70, Лодейное Поле-48</t>
  </si>
  <si>
    <t>048902</t>
  </si>
  <si>
    <t>Оять-Волховстроевский  О 1</t>
  </si>
  <si>
    <t>Волховстрой II-78, Лодейное Поле-40</t>
  </si>
  <si>
    <t>049002</t>
  </si>
  <si>
    <t>Заостровье  О</t>
  </si>
  <si>
    <t>Волховстрой II-99, Лодейное Поле-19</t>
  </si>
  <si>
    <t>049021</t>
  </si>
  <si>
    <t>Лодейное  Поле  П 1, 2, 3, 4, 5, 9</t>
  </si>
  <si>
    <t>049106</t>
  </si>
  <si>
    <t>Янега  О 1,3</t>
  </si>
  <si>
    <t>Лодейное Поле-9, Петрозаводск-151</t>
  </si>
  <si>
    <t>049207</t>
  </si>
  <si>
    <t>Яндеба  О</t>
  </si>
  <si>
    <t>Лодейное Поле-28, Петрозаводск-132</t>
  </si>
  <si>
    <t>049229</t>
  </si>
  <si>
    <t>Подпорожье-Грузовая  П</t>
  </si>
  <si>
    <t>Лодейное Поле-40, Петрозаводск-120</t>
  </si>
  <si>
    <t>049233</t>
  </si>
  <si>
    <t>Подпорожье  Б 3, 9</t>
  </si>
  <si>
    <t>Лодейное Поле-37, Петрозаводск-123</t>
  </si>
  <si>
    <t>049303</t>
  </si>
  <si>
    <t>Свирь  П 1, 3</t>
  </si>
  <si>
    <t>049407</t>
  </si>
  <si>
    <t>Токари  П</t>
  </si>
  <si>
    <t>Лодейное Поле-72, Петрозаводск-88</t>
  </si>
  <si>
    <t>049500</t>
  </si>
  <si>
    <t>Пай  О</t>
  </si>
  <si>
    <t>Лодейное Поле-85, Петрозаводск-75</t>
  </si>
  <si>
    <t>049638</t>
  </si>
  <si>
    <t>Ладва  П 1, 3</t>
  </si>
  <si>
    <t>Лодейное Поле-101, Петрозаводск-59</t>
  </si>
  <si>
    <t>049708</t>
  </si>
  <si>
    <t>Пяжиева Сельга  Б</t>
  </si>
  <si>
    <t>Лодейное Поле-118, Петрозаводск-42</t>
  </si>
  <si>
    <t>049727</t>
  </si>
  <si>
    <t>Деревянка  П 3</t>
  </si>
  <si>
    <t>Лодейное Поле-130, Петрозаводск-30</t>
  </si>
  <si>
    <t>049801</t>
  </si>
  <si>
    <t>Онежский  Б 3</t>
  </si>
  <si>
    <t>049905</t>
  </si>
  <si>
    <t>Бологое-Московское  П 1,2,3,4</t>
  </si>
  <si>
    <t>050009</t>
  </si>
  <si>
    <t>Блокпост 122 км  О</t>
  </si>
  <si>
    <t>Бологое-Московское-4, Окуловка-66</t>
  </si>
  <si>
    <t>050014</t>
  </si>
  <si>
    <t>Злино  О</t>
  </si>
  <si>
    <t>Дно-253, Бологое-Московское-4</t>
  </si>
  <si>
    <t>050048</t>
  </si>
  <si>
    <t>Бологое-Полоцкое  Б 1,3,4,5,9</t>
  </si>
  <si>
    <t>Соблаго-148, Бологое-Московское-6</t>
  </si>
  <si>
    <t>050103</t>
  </si>
  <si>
    <t>Савелово  П 1,2,3,4</t>
  </si>
  <si>
    <t>Сонково-128,Дмитров-65</t>
  </si>
  <si>
    <t>050300</t>
  </si>
  <si>
    <t>Белый  Городок  П 1, 2, 4</t>
  </si>
  <si>
    <t>Сонково-111, Дмитров-82</t>
  </si>
  <si>
    <t>050404</t>
  </si>
  <si>
    <t>Калязин-Пост  О</t>
  </si>
  <si>
    <t>Сонково-75</t>
  </si>
  <si>
    <t>050457</t>
  </si>
  <si>
    <t>Калязин  П 1, 3</t>
  </si>
  <si>
    <t>Сонково-76</t>
  </si>
  <si>
    <t>050508</t>
  </si>
  <si>
    <t>Углич  П 1, 2, 3, 4, 5, 9</t>
  </si>
  <si>
    <t>Сонково-123</t>
  </si>
  <si>
    <t>050601</t>
  </si>
  <si>
    <t>Кашин  П 1, 2, 3, 4, 5</t>
  </si>
  <si>
    <t>Сонково-56</t>
  </si>
  <si>
    <t>050809</t>
  </si>
  <si>
    <t>Мюд (рзд)  Б</t>
  </si>
  <si>
    <t>Сонково-37</t>
  </si>
  <si>
    <t>050832</t>
  </si>
  <si>
    <t>Кесова  Гора  П 1, 2, 3, 4</t>
  </si>
  <si>
    <t>Сонково-25</t>
  </si>
  <si>
    <t>051002</t>
  </si>
  <si>
    <t>Сонково  П 1,2,3,4</t>
  </si>
  <si>
    <t>051106</t>
  </si>
  <si>
    <t>Подобино  Б</t>
  </si>
  <si>
    <t>Бологое-Московское-177, Сонково-16</t>
  </si>
  <si>
    <t>051229</t>
  </si>
  <si>
    <t>Красный  Холм  П 1, 2, 3, 4</t>
  </si>
  <si>
    <t>Кабожа-167, Сонково-33</t>
  </si>
  <si>
    <t>051303</t>
  </si>
  <si>
    <t>Остолопово  П</t>
  </si>
  <si>
    <t>Кабожа-149, Сонково-51</t>
  </si>
  <si>
    <t>051318</t>
  </si>
  <si>
    <t>Овинище I  П 1</t>
  </si>
  <si>
    <t>Кабожа-133, Сонково-67</t>
  </si>
  <si>
    <t>051407</t>
  </si>
  <si>
    <t>Овинище II (пп)  О</t>
  </si>
  <si>
    <t>Кабожа-128, Сонково-72</t>
  </si>
  <si>
    <t>051411</t>
  </si>
  <si>
    <t>Весьегонск  П 1, 3</t>
  </si>
  <si>
    <t>Сонково-114, Кабожа-170</t>
  </si>
  <si>
    <t>051604</t>
  </si>
  <si>
    <t>Бежецк  П 1, 3, 5, 9</t>
  </si>
  <si>
    <t>Бологое-Московское-164, Сонково-29</t>
  </si>
  <si>
    <t>051708</t>
  </si>
  <si>
    <t>Шишково  П 3</t>
  </si>
  <si>
    <t>Бологое-Московское-150, Сонково-43</t>
  </si>
  <si>
    <t>051801</t>
  </si>
  <si>
    <t>Викторово  П</t>
  </si>
  <si>
    <t>Бологое-Московское-140, Сонково-53</t>
  </si>
  <si>
    <t>051816</t>
  </si>
  <si>
    <t>Сидорково  П</t>
  </si>
  <si>
    <t>Бологое-Московское-124, Сонково-69</t>
  </si>
  <si>
    <t>051835</t>
  </si>
  <si>
    <t>Максатиха  П 1, 3</t>
  </si>
  <si>
    <t>Бологое-Московское-112, Сонково-81</t>
  </si>
  <si>
    <t>051905</t>
  </si>
  <si>
    <t>Малышево  П 1, 3</t>
  </si>
  <si>
    <t>Бологое-Московское-98, Сонково-95</t>
  </si>
  <si>
    <t>052005</t>
  </si>
  <si>
    <t>Брусово  П 1, 2, 4</t>
  </si>
  <si>
    <t>Бологое-Московское-85, Сонково-108</t>
  </si>
  <si>
    <t>052109</t>
  </si>
  <si>
    <t>Еремково  П 1, 2, 4</t>
  </si>
  <si>
    <t>Бологое-Московское-76, Сонково-117</t>
  </si>
  <si>
    <t>052202</t>
  </si>
  <si>
    <t>Удомля  П 1, 2, 3, 4</t>
  </si>
  <si>
    <t>Бологое-Московское-60, Сонково-133</t>
  </si>
  <si>
    <t>052306</t>
  </si>
  <si>
    <t>Паньшино  Б</t>
  </si>
  <si>
    <t>Бологое-Московское-52, Сонково-141</t>
  </si>
  <si>
    <t>052310</t>
  </si>
  <si>
    <t>Гриблянка П</t>
  </si>
  <si>
    <t>Бологое-Московское-46, Сонково-147</t>
  </si>
  <si>
    <t>052400</t>
  </si>
  <si>
    <t>Дремуха  О</t>
  </si>
  <si>
    <t>Бологое-Московское-39, Сонково-154</t>
  </si>
  <si>
    <t>052414</t>
  </si>
  <si>
    <t>Мста  П 1,2,4</t>
  </si>
  <si>
    <t>Бологое-Московское-30, Сонково-163</t>
  </si>
  <si>
    <t>052503</t>
  </si>
  <si>
    <t>Кафтино  П 1, 3</t>
  </si>
  <si>
    <t>Бологое-Московское-17, Сонково-176</t>
  </si>
  <si>
    <t>052607</t>
  </si>
  <si>
    <t>Платищенка (рзд)  О</t>
  </si>
  <si>
    <t>Бологое-Московское-10, Сонково-183</t>
  </si>
  <si>
    <t>052626</t>
  </si>
  <si>
    <t>Медведево  П 1, 3</t>
  </si>
  <si>
    <t>Бологое-Московское-3, Сонково-190</t>
  </si>
  <si>
    <t>052700</t>
  </si>
  <si>
    <t>Бушевец  Б 3</t>
  </si>
  <si>
    <t>Бологое-Московское-7, Лихославль-115</t>
  </si>
  <si>
    <t>052804</t>
  </si>
  <si>
    <t>Бочановка  О</t>
  </si>
  <si>
    <t>Бологое-Московское-14, Лихославль-108</t>
  </si>
  <si>
    <t>052823</t>
  </si>
  <si>
    <t>Березайка  П 1, 3</t>
  </si>
  <si>
    <t>Бологое-Московское-14, Окуловка-56</t>
  </si>
  <si>
    <t>053008</t>
  </si>
  <si>
    <t>Алешинка  П</t>
  </si>
  <si>
    <t>Бологое-Московское-22, Окуловка-48</t>
  </si>
  <si>
    <t>053101</t>
  </si>
  <si>
    <t>Лыкошино  П 1</t>
  </si>
  <si>
    <t>Бологое-Московское-31, Окуловка-39</t>
  </si>
  <si>
    <t>053205</t>
  </si>
  <si>
    <t>Блокпост 120 км  О</t>
  </si>
  <si>
    <t>Бологое-Московское-38, Окуловка-32</t>
  </si>
  <si>
    <t>053224</t>
  </si>
  <si>
    <t>Угловка  П 3</t>
  </si>
  <si>
    <t>Бологое-Московское-50, Окуловка-20</t>
  </si>
  <si>
    <t>053309</t>
  </si>
  <si>
    <t>Блокпост 119 км  О</t>
  </si>
  <si>
    <t>Бологое-Московское-63, Окуловка-7</t>
  </si>
  <si>
    <t>053332</t>
  </si>
  <si>
    <t>Боровичи  П 1,2,3,4,5,9</t>
  </si>
  <si>
    <t>Бологое-Московское-80, Окуловка-50</t>
  </si>
  <si>
    <t>053506</t>
  </si>
  <si>
    <t>Окуловка  П 1, 2, 3, 4</t>
  </si>
  <si>
    <t>053703</t>
  </si>
  <si>
    <t>Блокпост 118 км  О</t>
  </si>
  <si>
    <t>Окуловка-6, Чудово-Московское-125</t>
  </si>
  <si>
    <t>053718</t>
  </si>
  <si>
    <t>Поддубье  П 3</t>
  </si>
  <si>
    <t>Неболчи-98, Окуловка-5</t>
  </si>
  <si>
    <t>053900</t>
  </si>
  <si>
    <t>Кулотино  П 3</t>
  </si>
  <si>
    <t>Неболчи-90, Окуловка-13</t>
  </si>
  <si>
    <t>054000</t>
  </si>
  <si>
    <t>Котово  П 1, 2, 3</t>
  </si>
  <si>
    <t>Неболчи-82, Окуловка-21</t>
  </si>
  <si>
    <t>054104</t>
  </si>
  <si>
    <t>Топорок  П</t>
  </si>
  <si>
    <t>Неболчи-75, Окуловка-28</t>
  </si>
  <si>
    <t>054208</t>
  </si>
  <si>
    <t>Вомпе  О</t>
  </si>
  <si>
    <t>Неболчи-63, Окуловка-40</t>
  </si>
  <si>
    <t>054301</t>
  </si>
  <si>
    <t>Зарубинская  О 1,3</t>
  </si>
  <si>
    <t>Неболчи-52, Окуловка-51</t>
  </si>
  <si>
    <t>054405</t>
  </si>
  <si>
    <t>Гамзино  О 1, 3</t>
  </si>
  <si>
    <t>Неболчи-44, Окуловка-59</t>
  </si>
  <si>
    <t>054509</t>
  </si>
  <si>
    <t>Гузятино  П 1, 2, 3</t>
  </si>
  <si>
    <t>Дно-246, Бологое-Московское-11</t>
  </si>
  <si>
    <t>054800</t>
  </si>
  <si>
    <t>Нарачино 3</t>
  </si>
  <si>
    <t>Дно-238, Бологое-Московское-19</t>
  </si>
  <si>
    <t>054903</t>
  </si>
  <si>
    <t>Едрово  П 1, 2, 3, 4</t>
  </si>
  <si>
    <t>Дно-231, Бологое-Московское-26</t>
  </si>
  <si>
    <t>055003</t>
  </si>
  <si>
    <t>Добывалово Б 1</t>
  </si>
  <si>
    <t>Дно-219, Бологое-Московское-38</t>
  </si>
  <si>
    <t>055107</t>
  </si>
  <si>
    <t>Валдай  П 1, 2, 3, 4</t>
  </si>
  <si>
    <t>Дно-207, Бологое-Московское-50</t>
  </si>
  <si>
    <t>055200</t>
  </si>
  <si>
    <t>Крестцы  П 1, 3, 4</t>
  </si>
  <si>
    <t>Дно-264, Бологое-Московское-107</t>
  </si>
  <si>
    <t>055501</t>
  </si>
  <si>
    <t>Дворец  П 1, 2, 3, 4</t>
  </si>
  <si>
    <t>Дно-190, Бологое-Московское-67</t>
  </si>
  <si>
    <t>055605</t>
  </si>
  <si>
    <t>Любница  П</t>
  </si>
  <si>
    <t>Дно-171, Бологое-Московское-86</t>
  </si>
  <si>
    <t>055709</t>
  </si>
  <si>
    <t>Лычково  П 1, 2, 3, 4</t>
  </si>
  <si>
    <t>Дно-150, Бологое-Московское-107</t>
  </si>
  <si>
    <t>055802</t>
  </si>
  <si>
    <t>Кневицы Б 1, 2, 3</t>
  </si>
  <si>
    <t>Дно-139, Бологое-Московское-118</t>
  </si>
  <si>
    <t>055906</t>
  </si>
  <si>
    <t>Беглово  П</t>
  </si>
  <si>
    <t>Дно-130, Бологое-Московское-127</t>
  </si>
  <si>
    <t>056006</t>
  </si>
  <si>
    <t>Пола  П 1</t>
  </si>
  <si>
    <t>Дно-115, Бологое-Московское-142</t>
  </si>
  <si>
    <t>056101</t>
  </si>
  <si>
    <t>Парфино  П 1, 2, 3, 4</t>
  </si>
  <si>
    <t>Дно-102, Бологое-Московское-155</t>
  </si>
  <si>
    <t>056203</t>
  </si>
  <si>
    <t>Старая Русса  П 1,2,3,4,5,9</t>
  </si>
  <si>
    <t>Дно-85, Бологое-Московское-172</t>
  </si>
  <si>
    <t>056307</t>
  </si>
  <si>
    <t>Тулебля П</t>
  </si>
  <si>
    <t>Дно-68, Бологое-Московское-189</t>
  </si>
  <si>
    <t>056400</t>
  </si>
  <si>
    <t>Волот  П 1, 2, 3</t>
  </si>
  <si>
    <t>Дно-46, Бологое-Московское-211</t>
  </si>
  <si>
    <t>056504</t>
  </si>
  <si>
    <t>Полонка  О</t>
  </si>
  <si>
    <t>Дно-11, Бологое-Московское-246</t>
  </si>
  <si>
    <t>056631</t>
  </si>
  <si>
    <t>Дно П 1,3,4,9</t>
  </si>
  <si>
    <t>056701</t>
  </si>
  <si>
    <t>Гачки  Б</t>
  </si>
  <si>
    <t>Батецкая-87, Дно-11</t>
  </si>
  <si>
    <t>056740</t>
  </si>
  <si>
    <t>Разъезд 232 км  О</t>
  </si>
  <si>
    <t>Батецкая-85, Дно-13</t>
  </si>
  <si>
    <t>056754</t>
  </si>
  <si>
    <t>Самолуково  Б 1,2,3,9</t>
  </si>
  <si>
    <t>Дно-140,Новосокольники-36</t>
  </si>
  <si>
    <t>056909</t>
  </si>
  <si>
    <t>Стримовичи  Б</t>
  </si>
  <si>
    <t>Дно-130, Новосокольники-46</t>
  </si>
  <si>
    <t>056913</t>
  </si>
  <si>
    <t>Локня  П 1, 2, 3, 9</t>
  </si>
  <si>
    <t>Дно-120, Новосокольники-56</t>
  </si>
  <si>
    <t>057009</t>
  </si>
  <si>
    <t>Тигощи  О</t>
  </si>
  <si>
    <t>Дно-112, Новосокольники-64</t>
  </si>
  <si>
    <t>057013</t>
  </si>
  <si>
    <t>Загоскино (рзд)  Б</t>
  </si>
  <si>
    <t>Дно-104, Новосокольники-72</t>
  </si>
  <si>
    <t>057028</t>
  </si>
  <si>
    <t>Сущево  П 1, 2, 3, 9</t>
  </si>
  <si>
    <t>Дно-95, Новосокольники-81</t>
  </si>
  <si>
    <t>057102</t>
  </si>
  <si>
    <t>Лозовицы  П</t>
  </si>
  <si>
    <t>Дно-84, Новосокольники-92</t>
  </si>
  <si>
    <t>057121</t>
  </si>
  <si>
    <t>Ашево  П</t>
  </si>
  <si>
    <t>Дно-73, Новосокольники-103</t>
  </si>
  <si>
    <t>057140</t>
  </si>
  <si>
    <t>Судома  Б 3</t>
  </si>
  <si>
    <t>Дно-42, Новосокольники-134</t>
  </si>
  <si>
    <t>057206</t>
  </si>
  <si>
    <t>Чихачево  П</t>
  </si>
  <si>
    <t>Дно-63, Новосокольники-113</t>
  </si>
  <si>
    <t>057307</t>
  </si>
  <si>
    <t>Плотовец  П</t>
  </si>
  <si>
    <t>Дно-52, Новосокольники-124</t>
  </si>
  <si>
    <t>057314</t>
  </si>
  <si>
    <t>Дедовичи  П 1, 2, 3, 9</t>
  </si>
  <si>
    <t>Дно-32, Новосокольники-144</t>
  </si>
  <si>
    <t>057403</t>
  </si>
  <si>
    <t>Бакач  П</t>
  </si>
  <si>
    <t>Дно-22, Новосокольники-154</t>
  </si>
  <si>
    <t>057422</t>
  </si>
  <si>
    <t>Вязье  П</t>
  </si>
  <si>
    <t>Дно-11, Новосокольники-165</t>
  </si>
  <si>
    <t>057441</t>
  </si>
  <si>
    <t>Подсевы  О 1</t>
  </si>
  <si>
    <t>Дно-50, Псков-Пассажирский-49</t>
  </si>
  <si>
    <t>057600</t>
  </si>
  <si>
    <t>Лунево  П</t>
  </si>
  <si>
    <t>Дно-43, Псков-Пассажирский-56</t>
  </si>
  <si>
    <t>057615</t>
  </si>
  <si>
    <t>Порхов  П 1,3</t>
  </si>
  <si>
    <t>Дно-27, Псков-Пассажирский-72</t>
  </si>
  <si>
    <t>057704</t>
  </si>
  <si>
    <t>Роща  О</t>
  </si>
  <si>
    <t>Дно-14, Псков-Пассажирский-85</t>
  </si>
  <si>
    <t>057738</t>
  </si>
  <si>
    <t>Леменка  П</t>
  </si>
  <si>
    <t>Батецкая-78, Дно-20</t>
  </si>
  <si>
    <t>057901</t>
  </si>
  <si>
    <t>Куклино  Б</t>
  </si>
  <si>
    <t>Батецкая-68, Дно-30</t>
  </si>
  <si>
    <t>057920</t>
  </si>
  <si>
    <t>Разъезд 210 км  О</t>
  </si>
  <si>
    <t>Батецкая-64, Дно-34</t>
  </si>
  <si>
    <t>057945</t>
  </si>
  <si>
    <t>Сольцы  П 1,2,3,9</t>
  </si>
  <si>
    <t>Батецкая-59, Дно-39</t>
  </si>
  <si>
    <t>058001</t>
  </si>
  <si>
    <t>Низы  Б</t>
  </si>
  <si>
    <t>Батецкая-49, Дно-49</t>
  </si>
  <si>
    <t>058016</t>
  </si>
  <si>
    <t>Уторгош  П 1, 2, 3, 9</t>
  </si>
  <si>
    <t>Батецкая-41, Дно-57</t>
  </si>
  <si>
    <t>058105</t>
  </si>
  <si>
    <t>Кчеры  Б</t>
  </si>
  <si>
    <t>Батецкая-31, Дно-67</t>
  </si>
  <si>
    <t>058117</t>
  </si>
  <si>
    <t>Передольская  Б 1, 2, 9</t>
  </si>
  <si>
    <t>Батецкая-20, Дно-78</t>
  </si>
  <si>
    <t>058209</t>
  </si>
  <si>
    <t>Бахаревка  Б</t>
  </si>
  <si>
    <t>Батецкая-9, Дно-89</t>
  </si>
  <si>
    <t>058213</t>
  </si>
  <si>
    <t>Батецкая  П 1, 2, 3, 4, 9</t>
  </si>
  <si>
    <t>058302</t>
  </si>
  <si>
    <t>Заклинье  Б</t>
  </si>
  <si>
    <t>Батецкая-9, Павловск-112</t>
  </si>
  <si>
    <t>058340</t>
  </si>
  <si>
    <t>Оредеж  П 1, 2, 3, 4, 9</t>
  </si>
  <si>
    <t>Батецкая-18, Павловск-103</t>
  </si>
  <si>
    <t>058502</t>
  </si>
  <si>
    <t>Тарковичи  Б 3</t>
  </si>
  <si>
    <t>Батецкая-25, Павловск-96</t>
  </si>
  <si>
    <t>058603</t>
  </si>
  <si>
    <t>Чолово  Б</t>
  </si>
  <si>
    <t>Батецкая-37, Павловск-84</t>
  </si>
  <si>
    <t>058707</t>
  </si>
  <si>
    <t>Чаща  Б 3</t>
  </si>
  <si>
    <t>Батецкая-51, Павловск-70</t>
  </si>
  <si>
    <t>058800</t>
  </si>
  <si>
    <t>Новинка  Б 3</t>
  </si>
  <si>
    <t>Батецкая-62, Павловск-59</t>
  </si>
  <si>
    <t>058904</t>
  </si>
  <si>
    <t>Вырица  Б 1</t>
  </si>
  <si>
    <t>Батецкая-88, Павловск-33</t>
  </si>
  <si>
    <t>059004</t>
  </si>
  <si>
    <t>Семрино  Б 3</t>
  </si>
  <si>
    <t>Батецкая-102, Павловск-19</t>
  </si>
  <si>
    <t>059108</t>
  </si>
  <si>
    <t>Поселок  Б 1,2,4,9</t>
  </si>
  <si>
    <t>Батецкая-95, Павловск-40</t>
  </si>
  <si>
    <t>059201</t>
  </si>
  <si>
    <t>Ховрино  П 3, 8н, 10н</t>
  </si>
  <si>
    <t>060001</t>
  </si>
  <si>
    <t>Москва-Пассажирская  П</t>
  </si>
  <si>
    <t>Ховрино-13</t>
  </si>
  <si>
    <t>060073</t>
  </si>
  <si>
    <t>Москва-Товарная 2, 3, 4, 5, 7, 8, 9, 10</t>
  </si>
  <si>
    <t>060209</t>
  </si>
  <si>
    <t>Химки  Б 1, 3</t>
  </si>
  <si>
    <t>Моск</t>
  </si>
  <si>
    <t>Лихославль-190, Ховрино-6, Поварово II-38</t>
  </si>
  <si>
    <t>060302</t>
  </si>
  <si>
    <t>Сходня  П 1, 3</t>
  </si>
  <si>
    <t>Лихославль-179, Ховрино-17, Поварово II-27</t>
  </si>
  <si>
    <t>060406</t>
  </si>
  <si>
    <t>Крюково  П 3</t>
  </si>
  <si>
    <t>Лихославль-170, Ховрино-26, Поварово II-18</t>
  </si>
  <si>
    <t>060500</t>
  </si>
  <si>
    <t>Крюково-Грузовое 1, 2, 3, 5, 8н, 9</t>
  </si>
  <si>
    <t>Лихославль-174, Ховрино-30, Поварово II-22</t>
  </si>
  <si>
    <t>060603</t>
  </si>
  <si>
    <t>Поварово I  Б 1</t>
  </si>
  <si>
    <t>Лихославль-157, Ховрино-39, Поварово II-5</t>
  </si>
  <si>
    <t>060707</t>
  </si>
  <si>
    <t>Подсолнечная  П 1, 3, 8н, 10н</t>
  </si>
  <si>
    <t>Лихославль-144, Ховрино-52, Поварово II-18</t>
  </si>
  <si>
    <t>060800</t>
  </si>
  <si>
    <t>Покровка  Б</t>
  </si>
  <si>
    <t>Лихославль-134, Ховрино-62, Поварово II-28</t>
  </si>
  <si>
    <t>060834</t>
  </si>
  <si>
    <t>Клин  П 1, 2, 3, 5, 8н, 9</t>
  </si>
  <si>
    <t>Лихославль-120, Ховрино-76, Поварово II-42</t>
  </si>
  <si>
    <t>060904</t>
  </si>
  <si>
    <t>Решетниково  П 1,2,3,9</t>
  </si>
  <si>
    <t>Лихославль-104, Ховрино-92, Поварово II-58</t>
  </si>
  <si>
    <t>061108</t>
  </si>
  <si>
    <t>Конаковский Мох  Б</t>
  </si>
  <si>
    <t>Лихославль-122, Ховрино-110, Поварово II-76</t>
  </si>
  <si>
    <t>061131</t>
  </si>
  <si>
    <t>Конаково  ГРЭС  Б 3</t>
  </si>
  <si>
    <t>Лихославль-140, Ховрино-128, Поварово II-94</t>
  </si>
  <si>
    <t>061201</t>
  </si>
  <si>
    <t>Завидово  Б 1</t>
  </si>
  <si>
    <t>Лихославль-90, Ховрино-106, Поварово II-72</t>
  </si>
  <si>
    <t>061305</t>
  </si>
  <si>
    <t>Редкино  П 1,3</t>
  </si>
  <si>
    <t>Лихославль-77, Ховрино-119, Поварово II-85</t>
  </si>
  <si>
    <t>061409</t>
  </si>
  <si>
    <t>Тверь  П 1, 2, 3, 4, 5, 8, 9, 10</t>
  </si>
  <si>
    <t>061502</t>
  </si>
  <si>
    <t>Брянцево  Б</t>
  </si>
  <si>
    <t>Лихославль-33, Ховрино-163</t>
  </si>
  <si>
    <t>061610</t>
  </si>
  <si>
    <t>Кулицкая  П</t>
  </si>
  <si>
    <t>Лихославль-22, Ховрино-174</t>
  </si>
  <si>
    <t>061644</t>
  </si>
  <si>
    <t>Дорошиха  П</t>
  </si>
  <si>
    <t>Лихославль-37, Ховрино-159</t>
  </si>
  <si>
    <t>061659</t>
  </si>
  <si>
    <t>Доронинская  О 3</t>
  </si>
  <si>
    <t>Лихославль-48, Ховрино-170</t>
  </si>
  <si>
    <t>061705</t>
  </si>
  <si>
    <t>Васильевский Мох  П 3, 9</t>
  </si>
  <si>
    <t>Лихославль-55, Ховрино-177</t>
  </si>
  <si>
    <t>061803</t>
  </si>
  <si>
    <t>Лихославль  П 1, 2, 3, 4, 5, 9</t>
  </si>
  <si>
    <t>062100</t>
  </si>
  <si>
    <t>Калашниково  П 1, 3, 6</t>
  </si>
  <si>
    <t>Бологое-Московское-100, Лихославль-22</t>
  </si>
  <si>
    <t>062308</t>
  </si>
  <si>
    <t>Спирово  П 1, 3</t>
  </si>
  <si>
    <t>Бологое-Московское-79, Лихославль-43</t>
  </si>
  <si>
    <t>062401</t>
  </si>
  <si>
    <t>Осеченка  П 3</t>
  </si>
  <si>
    <t>Бологое-Московское-61, Лихославль-61</t>
  </si>
  <si>
    <t>062505</t>
  </si>
  <si>
    <t>Елизаровка  Б 3</t>
  </si>
  <si>
    <t>Бологое-Московское-52, Лихославль-70</t>
  </si>
  <si>
    <t>062609</t>
  </si>
  <si>
    <t>Вышний Волочек  П 1,3,5,9</t>
  </si>
  <si>
    <t>Бологое-Московское-45, Лихославль-77</t>
  </si>
  <si>
    <t>062702</t>
  </si>
  <si>
    <t>Пост 325 км  Х</t>
  </si>
  <si>
    <t>Бологое-Московское-40, Лихославль-82</t>
  </si>
  <si>
    <t>062721</t>
  </si>
  <si>
    <t>Леонтьево  Б 3</t>
  </si>
  <si>
    <t>Бологое-Московское-37, Лихославль-85</t>
  </si>
  <si>
    <t>062806</t>
  </si>
  <si>
    <t>Академическая  Б 3</t>
  </si>
  <si>
    <t>Бологое-Московское-26, Лихославль-96</t>
  </si>
  <si>
    <t>062900</t>
  </si>
  <si>
    <t>Ржев-Балтийский  П 1,2,3,4,5,9</t>
  </si>
  <si>
    <t>063006</t>
  </si>
  <si>
    <t>Муравьево (рзд)  Б</t>
  </si>
  <si>
    <t>Ржев-Балтийский-6, Великие Луки-235</t>
  </si>
  <si>
    <t>063014</t>
  </si>
  <si>
    <t>Мелихово (рзд)  О</t>
  </si>
  <si>
    <t>Ржев-Белорусский-4, Ржев-Балтийский-3</t>
  </si>
  <si>
    <t>063029</t>
  </si>
  <si>
    <t>Ржев-Белорусский  П 1,3,4,9</t>
  </si>
  <si>
    <t>063103</t>
  </si>
  <si>
    <t>Есиповская  Б</t>
  </si>
  <si>
    <t>Торжок-90, Ржев-Белорусский-12</t>
  </si>
  <si>
    <t>063118</t>
  </si>
  <si>
    <t>Панино  П</t>
  </si>
  <si>
    <t>Торжок-78, Ржев-Белорусский-24</t>
  </si>
  <si>
    <t>063122</t>
  </si>
  <si>
    <t>Зарубино (рзд)  Б</t>
  </si>
  <si>
    <t>Торжок-68, Ржев-Белорусский-34</t>
  </si>
  <si>
    <t>063137</t>
  </si>
  <si>
    <t>Княжьи Горы П 1, 9</t>
  </si>
  <si>
    <t>Ржев-Балтийский-64, Ржев-Белорусский-71, Манихино I-120</t>
  </si>
  <si>
    <t>063300</t>
  </si>
  <si>
    <t>Муриково (рзд)  О</t>
  </si>
  <si>
    <t>Ржев-Балтийский-76, Ржев-Белорусский-83, Манихино I-108</t>
  </si>
  <si>
    <t>063325</t>
  </si>
  <si>
    <t>Обовражье (рзд)  Б</t>
  </si>
  <si>
    <t>Ржев-Балтийский-52, Ржев-Белорусский-59, Манихино I-132</t>
  </si>
  <si>
    <t>063349</t>
  </si>
  <si>
    <t>Погорелое  Городище  П 1,3,4,9</t>
  </si>
  <si>
    <t>Ржев-Балтийский-43, Ржев-Белорусский-50, Манихино I-141</t>
  </si>
  <si>
    <t>063404</t>
  </si>
  <si>
    <t>Курково (рзд)  О</t>
  </si>
  <si>
    <t>Ржев-Балтийский-35, Ржев-Белорусский-42, Манихино I-149</t>
  </si>
  <si>
    <t>063419</t>
  </si>
  <si>
    <t>Бартенево (рзд)  О</t>
  </si>
  <si>
    <t>Ржев-Балтийский-27, Ржев-Белорусский-34, Манихино I-157</t>
  </si>
  <si>
    <t>063423</t>
  </si>
  <si>
    <t>Зубцов  П 1,3,4,9</t>
  </si>
  <si>
    <t>Ржев-Балтийский-19, Ржев-Белорусский-26, Манихино I-165</t>
  </si>
  <si>
    <t>063508</t>
  </si>
  <si>
    <t>Аристово  Б</t>
  </si>
  <si>
    <t>Ржев-Балтийский-11, Ржев-Белорусский-18, Манихино I-173</t>
  </si>
  <si>
    <t>063512</t>
  </si>
  <si>
    <t>Осуга  П 1</t>
  </si>
  <si>
    <t>Ржев-Белорусский-27, Вязьма-96</t>
  </si>
  <si>
    <t>063601</t>
  </si>
  <si>
    <t>Рождествено (рзд)  О</t>
  </si>
  <si>
    <t>Ржев-Белорусский-14, Вязьма-109</t>
  </si>
  <si>
    <t>063635</t>
  </si>
  <si>
    <t>Старица  П 1,3</t>
  </si>
  <si>
    <t>Торжок-60, Ржев-Белорусский-42</t>
  </si>
  <si>
    <t>063705</t>
  </si>
  <si>
    <t>Разъезд 83 км  О</t>
  </si>
  <si>
    <t>Торжок-49, Ржев-Белорусский-53</t>
  </si>
  <si>
    <t>063724</t>
  </si>
  <si>
    <t>Высокое  П 1, 9</t>
  </si>
  <si>
    <t>Торжок-40, Ржев-Белорусский-62</t>
  </si>
  <si>
    <t>063809</t>
  </si>
  <si>
    <t>Пожитово  Б</t>
  </si>
  <si>
    <t>Торжок-25, Ржев-Белорусский-77</t>
  </si>
  <si>
    <t>063902</t>
  </si>
  <si>
    <t>Льняная  П 1, 3</t>
  </si>
  <si>
    <t>Торжок-16, Ржев-Белорусский-86</t>
  </si>
  <si>
    <t>064002</t>
  </si>
  <si>
    <t>Голенищево (рзд)  Б</t>
  </si>
  <si>
    <t>Торжок-7, Ржев-Белорусский-95</t>
  </si>
  <si>
    <t>064017</t>
  </si>
  <si>
    <t>Торжок  П 1, 2, 3, 4, 5, 9</t>
  </si>
  <si>
    <t>064106</t>
  </si>
  <si>
    <t>Колодези (рзд)  Б</t>
  </si>
  <si>
    <t>Торжок-8, Лихославль-25</t>
  </si>
  <si>
    <t>064125</t>
  </si>
  <si>
    <t>Терешкино  Б 1, 3</t>
  </si>
  <si>
    <t>Торжок-15, Лихославль-18</t>
  </si>
  <si>
    <t>064201</t>
  </si>
  <si>
    <t>Лазари (рзд)  Б</t>
  </si>
  <si>
    <t>Торжок-23, Лихославль-10</t>
  </si>
  <si>
    <t>064214</t>
  </si>
  <si>
    <t>Мончалово  П 1</t>
  </si>
  <si>
    <t>Ржев-Балтийский-13, Великие Луки-228</t>
  </si>
  <si>
    <t>064303</t>
  </si>
  <si>
    <t>Чертолино  П</t>
  </si>
  <si>
    <t>Ржев-Балтийский-27, Великие Луки-214</t>
  </si>
  <si>
    <t>064407</t>
  </si>
  <si>
    <t>Махерово  Б</t>
  </si>
  <si>
    <t>Ржев-Балтийский-41, Великие Луки-200</t>
  </si>
  <si>
    <t>064426</t>
  </si>
  <si>
    <t>Оленино  П 1, 3, 9</t>
  </si>
  <si>
    <t>Ржев-Балтийский-52, Великие Луки-189</t>
  </si>
  <si>
    <t>064500</t>
  </si>
  <si>
    <t>Ильмановка (рзд)  Б</t>
  </si>
  <si>
    <t>Ржев-Балтийский-64, Великие Луки-177</t>
  </si>
  <si>
    <t>064515</t>
  </si>
  <si>
    <t>Мостовая  П 1,3</t>
  </si>
  <si>
    <t>Ржев-Балтийский-74, Великие Луки-167</t>
  </si>
  <si>
    <t>064604</t>
  </si>
  <si>
    <t>Паникля  Б</t>
  </si>
  <si>
    <t>Ржев-Балтийский-86, Великие Луки-155</t>
  </si>
  <si>
    <t>064619</t>
  </si>
  <si>
    <t>Нелидово  П 1,3,5,9</t>
  </si>
  <si>
    <t>Ржев-Балтийский-97, Великие Луки-144</t>
  </si>
  <si>
    <t>064708</t>
  </si>
  <si>
    <t>Подсосенка (рзд)  Б</t>
  </si>
  <si>
    <t>Ржев-Балтийский-109, Великие Луки-132</t>
  </si>
  <si>
    <t>064727</t>
  </si>
  <si>
    <t>Земцы  П 1,3</t>
  </si>
  <si>
    <t>Ржев-Балтийский-122, Великие Луки-119</t>
  </si>
  <si>
    <t>064801</t>
  </si>
  <si>
    <t>Замошье (рзд)  Б</t>
  </si>
  <si>
    <t>Ржев-Балтийский-131, Великие Луки-110</t>
  </si>
  <si>
    <t>064816</t>
  </si>
  <si>
    <t>Жарковский  П 1,2,3,9</t>
  </si>
  <si>
    <t>Ржев-Балтийский-169, Великие Луки-166</t>
  </si>
  <si>
    <t>065005</t>
  </si>
  <si>
    <t>Кащенки  О</t>
  </si>
  <si>
    <t>Ржев-Балтийский-154, Великие Луки-151</t>
  </si>
  <si>
    <t>065109</t>
  </si>
  <si>
    <t>Гарнея  Б 3</t>
  </si>
  <si>
    <t>Новосокольники-118, Посинь (рзд) (эксп.)-16</t>
  </si>
  <si>
    <t>065202</t>
  </si>
  <si>
    <t>Западная Двина  П 1,2,3,9</t>
  </si>
  <si>
    <t>Ржев-Балтийский-142, Великие Луки-99</t>
  </si>
  <si>
    <t>065306</t>
  </si>
  <si>
    <t>Улин (рзд)  О</t>
  </si>
  <si>
    <t>Ржев-Балтийский-150, Великие Луки-91</t>
  </si>
  <si>
    <t>065310</t>
  </si>
  <si>
    <t>Барсово (рзд)  Б</t>
  </si>
  <si>
    <t>Ржев-Балтийский-161, Великие Луки-80</t>
  </si>
  <si>
    <t>065325</t>
  </si>
  <si>
    <t>Старая  Торопа  П 1,3,9</t>
  </si>
  <si>
    <t>Ржев-Балтийский-169, Великие Луки-72</t>
  </si>
  <si>
    <t>065407</t>
  </si>
  <si>
    <t>Русаново  Б</t>
  </si>
  <si>
    <t>Ржев-Балтийский-179, Великие Луки-62</t>
  </si>
  <si>
    <t>065503</t>
  </si>
  <si>
    <t>Жижица  П 1,2,3,4,9</t>
  </si>
  <si>
    <t>Ржев-Балтийский-189, Великие Луки-52</t>
  </si>
  <si>
    <t>065607</t>
  </si>
  <si>
    <t>Артемово  Б 3</t>
  </si>
  <si>
    <t>Ржев-Балтийский-202, Великие Луки-39</t>
  </si>
  <si>
    <t>065700</t>
  </si>
  <si>
    <t>Кунья  П 1, 4</t>
  </si>
  <si>
    <t>Ржев-Балтийский-213, Великие Луки-28</t>
  </si>
  <si>
    <t>065804</t>
  </si>
  <si>
    <t>Таборы  Б</t>
  </si>
  <si>
    <t>Ржев-Балтийский-222, Великие Луки-19</t>
  </si>
  <si>
    <t>065819</t>
  </si>
  <si>
    <t>Сердце  Б</t>
  </si>
  <si>
    <t>Ржев-Балтийский-231, Великие Луки-10</t>
  </si>
  <si>
    <t>065823</t>
  </si>
  <si>
    <t>Посинь(рзд)(эксп.)</t>
  </si>
  <si>
    <t>065908</t>
  </si>
  <si>
    <t>Великие Луки  П 1, 2, 3, 4, 5, 9</t>
  </si>
  <si>
    <t>066008</t>
  </si>
  <si>
    <t>Разъезд 297 км  О</t>
  </si>
  <si>
    <t>Великие Луки-14, Соблаго-142</t>
  </si>
  <si>
    <t>066031</t>
  </si>
  <si>
    <t>Великополье  П</t>
  </si>
  <si>
    <t>Великие Луки-16, Соблаго-140</t>
  </si>
  <si>
    <t>066046</t>
  </si>
  <si>
    <t>Себеж  П 1, 2, 3, 4, 9</t>
  </si>
  <si>
    <t>Новосокольники-111, Посинь(рзд)(эксп.)-23</t>
  </si>
  <si>
    <t>066101</t>
  </si>
  <si>
    <t>Посинь (рзд)  Б</t>
  </si>
  <si>
    <t>Новосокольники-126, Посинь(рзд)(эксп.)-8</t>
  </si>
  <si>
    <t>066120</t>
  </si>
  <si>
    <t>Заваруйка  О 1,3</t>
  </si>
  <si>
    <t>Новосокольники-93, Посинь (рзд) (эксп.)-41</t>
  </si>
  <si>
    <t>066205</t>
  </si>
  <si>
    <t>Идрица  П 1,2,3,4,6,9</t>
  </si>
  <si>
    <t>Новосокольники-82, Посинь (рзд) (эксп.)-52</t>
  </si>
  <si>
    <t>066309</t>
  </si>
  <si>
    <t>Нащекино  П</t>
  </si>
  <si>
    <t>Новосокольники-71, Посинь(рзд)(эксп.)-63</t>
  </si>
  <si>
    <t>066313</t>
  </si>
  <si>
    <t>Брыканово  Б</t>
  </si>
  <si>
    <t>Новосокольники-62, Посинь (рзд) (эксп.)-72</t>
  </si>
  <si>
    <t>066328</t>
  </si>
  <si>
    <t>Пустошка  П 1,2,3,4,9</t>
  </si>
  <si>
    <t>Новосокольники-52, Посинь (рзд) (эксп.)-82</t>
  </si>
  <si>
    <t>066402</t>
  </si>
  <si>
    <t>Лемно (рзд)  Б</t>
  </si>
  <si>
    <t>Новосокольники-43, Посинь(рзд)(эксп.)-91</t>
  </si>
  <si>
    <t>066417</t>
  </si>
  <si>
    <t>Забелье  Б</t>
  </si>
  <si>
    <t>Новосокольники-35, Посинь(рзд)(эксп.)-99</t>
  </si>
  <si>
    <t>066421</t>
  </si>
  <si>
    <t>Маево  Б 1</t>
  </si>
  <si>
    <t>Новосокольники-25, Посинь(рзд)(эксп.)-109</t>
  </si>
  <si>
    <t>066506</t>
  </si>
  <si>
    <t>Абово  О</t>
  </si>
  <si>
    <t>Новосокольники-19, Посинь(рзд)(эксп.)-115</t>
  </si>
  <si>
    <t>066510</t>
  </si>
  <si>
    <t>Выдумка  П</t>
  </si>
  <si>
    <t>Новосокольники-8, Посинь (рзд) (эксп.)-126</t>
  </si>
  <si>
    <t>066525</t>
  </si>
  <si>
    <t>Новосокольники  П 1, 2, 3, 4, 9</t>
  </si>
  <si>
    <t>066602</t>
  </si>
  <si>
    <t>Шубино  Б</t>
  </si>
  <si>
    <t>Дно-168, Новосокольники-8</t>
  </si>
  <si>
    <t>066614</t>
  </si>
  <si>
    <t>Киселевичи (рзд)  Б</t>
  </si>
  <si>
    <t>Дно-158, Новосокольники-18</t>
  </si>
  <si>
    <t>066629</t>
  </si>
  <si>
    <t>Насва  П</t>
  </si>
  <si>
    <t>Дно-150, Новосокольники-26</t>
  </si>
  <si>
    <t>066633</t>
  </si>
  <si>
    <t>Гущино  Б</t>
  </si>
  <si>
    <t>Великие Луки-19, Новосокольники-10</t>
  </si>
  <si>
    <t>066652</t>
  </si>
  <si>
    <t>Воробецкая (рзд)  Б 3</t>
  </si>
  <si>
    <t>Великие Луки-8, Новосокольники-21</t>
  </si>
  <si>
    <t>066703</t>
  </si>
  <si>
    <t>Новохованск  П</t>
  </si>
  <si>
    <t>Невель I-21, Клястица (эксп.)-30</t>
  </si>
  <si>
    <t>066807</t>
  </si>
  <si>
    <t>Клястица П</t>
  </si>
  <si>
    <t>Невель I-45, Клястица (эксп.)-6</t>
  </si>
  <si>
    <t>066830</t>
  </si>
  <si>
    <t>Клястица (эксп.)</t>
  </si>
  <si>
    <t>066900</t>
  </si>
  <si>
    <t>Невель I  П 1,4</t>
  </si>
  <si>
    <t>067000</t>
  </si>
  <si>
    <t>Невель II  П 1,2,3,4,5,9</t>
  </si>
  <si>
    <t>067104</t>
  </si>
  <si>
    <t>Завережье  Б</t>
  </si>
  <si>
    <t>Невель II-10, Завережье (эксп.)-11</t>
  </si>
  <si>
    <t>067119</t>
  </si>
  <si>
    <t>Горушки-Невельские  О</t>
  </si>
  <si>
    <t>Невель II-5, Новосокольники-39</t>
  </si>
  <si>
    <t>067123</t>
  </si>
  <si>
    <t>Каратай  П</t>
  </si>
  <si>
    <t>Невель II-10, Новосокольники-34</t>
  </si>
  <si>
    <t>067142</t>
  </si>
  <si>
    <t>Разъезд 451 км  Б 3</t>
  </si>
  <si>
    <t>Невель II-15, Новосокольники-29</t>
  </si>
  <si>
    <t>067208</t>
  </si>
  <si>
    <t>Изоча  П</t>
  </si>
  <si>
    <t>Невель II-22, Новосокольники-22</t>
  </si>
  <si>
    <t>067212</t>
  </si>
  <si>
    <t>Невель II-34, Новосокольники-10</t>
  </si>
  <si>
    <t>067231</t>
  </si>
  <si>
    <t>Опухлики  П 3</t>
  </si>
  <si>
    <t>Великие Луки-39, Невель I-14</t>
  </si>
  <si>
    <t>067301</t>
  </si>
  <si>
    <t>Чернозем  П</t>
  </si>
  <si>
    <t>Великие Луки-18, Невель I-35</t>
  </si>
  <si>
    <t>067320</t>
  </si>
  <si>
    <t>Завережье (эксп.)</t>
  </si>
  <si>
    <t>067405</t>
  </si>
  <si>
    <t>Назимово  О</t>
  </si>
  <si>
    <t>Великие Луки-32, Соблаго-124</t>
  </si>
  <si>
    <t>067665</t>
  </si>
  <si>
    <t>Торопец  П 1, 2, 3, 4, 5, 9</t>
  </si>
  <si>
    <t>Великие Луки-74, Соблаго-82</t>
  </si>
  <si>
    <t>067706</t>
  </si>
  <si>
    <t>Гладкий Лог (рзд)  О</t>
  </si>
  <si>
    <t>Великие Луки-106, Соблаго-50</t>
  </si>
  <si>
    <t>067829</t>
  </si>
  <si>
    <t>Андреаполь  П 1,2,3,9</t>
  </si>
  <si>
    <t>Великие Луки-120, Соблаго-36</t>
  </si>
  <si>
    <t>067903</t>
  </si>
  <si>
    <t>Охват  П 1</t>
  </si>
  <si>
    <t>Великие Луки-138, Соблаго-18</t>
  </si>
  <si>
    <t>068003</t>
  </si>
  <si>
    <t>Соблаго  П 1,3</t>
  </si>
  <si>
    <t>068107</t>
  </si>
  <si>
    <t>Скакулино  П 3</t>
  </si>
  <si>
    <t>Соблаго-45, Торжок-120</t>
  </si>
  <si>
    <t>068408</t>
  </si>
  <si>
    <t>Селижарово  П 1, 2, 3, 4, 9</t>
  </si>
  <si>
    <t>Соблаго-53, Торжок-112</t>
  </si>
  <si>
    <t>068501</t>
  </si>
  <si>
    <t>Ранцево  П 1,3</t>
  </si>
  <si>
    <t>Соблаго-93, Торжок-72</t>
  </si>
  <si>
    <t>068709</t>
  </si>
  <si>
    <t>Кувшиново  П 1, 3, 5, 9</t>
  </si>
  <si>
    <t>Соблаго-107, Торжок-58</t>
  </si>
  <si>
    <t>068802</t>
  </si>
  <si>
    <t>Щербово  П</t>
  </si>
  <si>
    <t>Соблаго-136, Торжок-29</t>
  </si>
  <si>
    <t>068906</t>
  </si>
  <si>
    <t>Торжок-Южный 3</t>
  </si>
  <si>
    <t>Соблаго-157, Торжок-8</t>
  </si>
  <si>
    <t>069006</t>
  </si>
  <si>
    <t>Пено  П 1</t>
  </si>
  <si>
    <t>Соблаго-7, Бологое-Московское-147</t>
  </si>
  <si>
    <t>069109</t>
  </si>
  <si>
    <t>Сигово  П</t>
  </si>
  <si>
    <t>Соблаго-22, Бологое-Московское-132</t>
  </si>
  <si>
    <t>069129</t>
  </si>
  <si>
    <t>Осташков  П 1, 2, 3, 4, 5, 9</t>
  </si>
  <si>
    <t>Соблаго-42, Бологое-Московское-112</t>
  </si>
  <si>
    <t>069203</t>
  </si>
  <si>
    <t>Черный Дор  П</t>
  </si>
  <si>
    <t>Соблаго-63, Бологое-Московское-91</t>
  </si>
  <si>
    <t>069237</t>
  </si>
  <si>
    <t>Горовастица  П</t>
  </si>
  <si>
    <t>Соблаго-82, Бологое-Московское-72</t>
  </si>
  <si>
    <t>069256</t>
  </si>
  <si>
    <t>Фирово  П 1, 2, 3, 4</t>
  </si>
  <si>
    <t>Соблаго-99, Бологое-Московское-55</t>
  </si>
  <si>
    <t>069307</t>
  </si>
  <si>
    <t>Баталино  П 1, 3, 9</t>
  </si>
  <si>
    <t>Соблаго-115, Бологое-Московское-39</t>
  </si>
  <si>
    <t>069400</t>
  </si>
  <si>
    <t>Шлина  П</t>
  </si>
  <si>
    <t>Соблаго-123, Бологое-Московское-31</t>
  </si>
  <si>
    <t>069504</t>
  </si>
  <si>
    <t>Куженкино  П 1, 3</t>
  </si>
  <si>
    <t>Соблаго-131, Бологое-Московское-23</t>
  </si>
  <si>
    <t>069608</t>
  </si>
  <si>
    <t>Разъезд 14 км  О</t>
  </si>
  <si>
    <t>Соблаго-140, Бологое-Московское-14</t>
  </si>
  <si>
    <t>069612</t>
  </si>
  <si>
    <t>Березки  Б 1, 3, 5, 8, 9</t>
  </si>
  <si>
    <t>Дно-96, Псков-Пассажирский-3</t>
  </si>
  <si>
    <t>070003</t>
  </si>
  <si>
    <t>Кеб  Б</t>
  </si>
  <si>
    <t>Дно-87, Псков-Пассажирский-12</t>
  </si>
  <si>
    <t>070037</t>
  </si>
  <si>
    <t>Карамышево  П</t>
  </si>
  <si>
    <t>Дно-74, Псков-Пассажирский-25</t>
  </si>
  <si>
    <t>070056</t>
  </si>
  <si>
    <t>Вешки  О</t>
  </si>
  <si>
    <t>Дно-62, Псков-Пассажирский-37</t>
  </si>
  <si>
    <t>070087</t>
  </si>
  <si>
    <t>Запсковье 3</t>
  </si>
  <si>
    <t>Псков-Пассажирский-7, Дно-100</t>
  </si>
  <si>
    <t>070107</t>
  </si>
  <si>
    <t>Остров  П 1, 2, 3, 4, 9</t>
  </si>
  <si>
    <t>Псков-Пассажирский-53, Пыталово-41</t>
  </si>
  <si>
    <t>070200</t>
  </si>
  <si>
    <t>Брянчаниново  П</t>
  </si>
  <si>
    <t>Псков-Пассажирский-65, Пыталово-29</t>
  </si>
  <si>
    <t>070215</t>
  </si>
  <si>
    <t>Ритупе  П</t>
  </si>
  <si>
    <t>Псков-Пассажирский-80, Пыталово-14</t>
  </si>
  <si>
    <t>070249</t>
  </si>
  <si>
    <t>Дуловская  О</t>
  </si>
  <si>
    <t>Псков-Пассажирский-36, Пыталово-58</t>
  </si>
  <si>
    <t>070287</t>
  </si>
  <si>
    <t>Черская  Б 1,3</t>
  </si>
  <si>
    <t>Псков-Пассажирский-26, Пыталово-68</t>
  </si>
  <si>
    <t>070304</t>
  </si>
  <si>
    <t>Стремутка (рзд)  О</t>
  </si>
  <si>
    <t>Псков-Пассажирский-18, Пыталово-76</t>
  </si>
  <si>
    <t>070319</t>
  </si>
  <si>
    <t>Череха  Б 1, 3</t>
  </si>
  <si>
    <t>Псков-Пассажирский-7, Пыталово-87</t>
  </si>
  <si>
    <t>070408</t>
  </si>
  <si>
    <t>Псков-Туристский X</t>
  </si>
  <si>
    <t>Псков-Пассажирский-2, Пыталово-92</t>
  </si>
  <si>
    <t>070412</t>
  </si>
  <si>
    <t>Псков-Товарный  О 1,2,3,4,5</t>
  </si>
  <si>
    <t>Псков-Пассажирский-1, Пыталово-93</t>
  </si>
  <si>
    <t>070501</t>
  </si>
  <si>
    <t>Псков-Пассажирский  П 3</t>
  </si>
  <si>
    <t>070605</t>
  </si>
  <si>
    <t>Любятово  П</t>
  </si>
  <si>
    <t>Луга I-134, Псков-Пассажирский-3</t>
  </si>
  <si>
    <t>070615</t>
  </si>
  <si>
    <t>Черняковицы  Б</t>
  </si>
  <si>
    <t>Луга I-127, Псков-Пассажирский-10</t>
  </si>
  <si>
    <t>070624</t>
  </si>
  <si>
    <t>Печоры-Псковские  П 1, 2, 3, 4, 9</t>
  </si>
  <si>
    <t>070709</t>
  </si>
  <si>
    <t>Ливамяэ  Б</t>
  </si>
  <si>
    <t>Псков-Пассажирский-36, Печоры-Псковские-10</t>
  </si>
  <si>
    <t>070728</t>
  </si>
  <si>
    <t>Новоизборск  Б 1, 3</t>
  </si>
  <si>
    <t>Псков-Пассажирский-24, Печоры-Псковские-22</t>
  </si>
  <si>
    <t>070802</t>
  </si>
  <si>
    <t>Моглино  Б 3</t>
  </si>
  <si>
    <t>Псков-Пассажирский-13, Печоры-Псковские-33</t>
  </si>
  <si>
    <t>070906</t>
  </si>
  <si>
    <t>Полковая  П 1,3</t>
  </si>
  <si>
    <t>Псков-Пасс.-5, Печоры-Псковские-41</t>
  </si>
  <si>
    <t>071006</t>
  </si>
  <si>
    <t>Торошино  П 3</t>
  </si>
  <si>
    <t>Луга I-117, Псков-Пассажирский-20</t>
  </si>
  <si>
    <t>071106</t>
  </si>
  <si>
    <t>Молоди  Б</t>
  </si>
  <si>
    <t>Луга I-103, Псков-Пассажирский-34</t>
  </si>
  <si>
    <t>071129</t>
  </si>
  <si>
    <t>Новоселье  П 1</t>
  </si>
  <si>
    <t>Луга I-91, Псков-Пассажирский-46</t>
  </si>
  <si>
    <t>071203</t>
  </si>
  <si>
    <t>Лапино  П 3</t>
  </si>
  <si>
    <t>Луга I-81, Псков-Пассажирский-56</t>
  </si>
  <si>
    <t>071307</t>
  </si>
  <si>
    <t>Луга I-74, Псков-Пассажирский-63</t>
  </si>
  <si>
    <t>071400</t>
  </si>
  <si>
    <t>Струги Красные  П 1, 2, 3, 9</t>
  </si>
  <si>
    <t>Луга I-69, Псков-Пассажирский-68</t>
  </si>
  <si>
    <t>071504</t>
  </si>
  <si>
    <t>Разъезд 197 км  О</t>
  </si>
  <si>
    <t>Луга I-59, Псков-Пассажирский-78</t>
  </si>
  <si>
    <t>071519</t>
  </si>
  <si>
    <t>Плюсса  П 1,3</t>
  </si>
  <si>
    <t>Луга I-46, Псков-Пассажирский-91</t>
  </si>
  <si>
    <t>071608</t>
  </si>
  <si>
    <t>Лямцево  Б 1, 3</t>
  </si>
  <si>
    <t>Луга I-34, Псков-Пассажирский-103</t>
  </si>
  <si>
    <t>071701</t>
  </si>
  <si>
    <t>Серебрянка  Б 1, 3</t>
  </si>
  <si>
    <t>Луга I-23, Псков-Пассажирский-114</t>
  </si>
  <si>
    <t>071805</t>
  </si>
  <si>
    <t>Разъезд 144 км  О</t>
  </si>
  <si>
    <t>Луга I-7, Псков-Пассажирский-130</t>
  </si>
  <si>
    <t>071824</t>
  </si>
  <si>
    <t>Луга I  П 1, 2, 3, 4, 5, 9</t>
  </si>
  <si>
    <t>072009</t>
  </si>
  <si>
    <t>Луга II  О</t>
  </si>
  <si>
    <t>Батецкая-32, Луга I-4</t>
  </si>
  <si>
    <t>072013</t>
  </si>
  <si>
    <t>Разъезд 131 км  О</t>
  </si>
  <si>
    <t>Гатчина-Варшавская-86, Луга I-7</t>
  </si>
  <si>
    <t>072028</t>
  </si>
  <si>
    <t>Толмачево  Б 1, 3</t>
  </si>
  <si>
    <t>Гатчина-Варшавская-78, Луга I-15</t>
  </si>
  <si>
    <t>072102</t>
  </si>
  <si>
    <t>Разъезд 112 км  О</t>
  </si>
  <si>
    <t>Гатчина-Варшавская-67, Луга I-26</t>
  </si>
  <si>
    <t>072117</t>
  </si>
  <si>
    <t>Мшинская  Б 3</t>
  </si>
  <si>
    <t>Гатчина-Варшавская-61, Луга I-32</t>
  </si>
  <si>
    <t>072206</t>
  </si>
  <si>
    <t>Дивенская  Б 1, 2, 4, 9</t>
  </si>
  <si>
    <t>Гатчина-Варшавская-40, Луга I-53</t>
  </si>
  <si>
    <t>072301</t>
  </si>
  <si>
    <t>Строганово  Б 3</t>
  </si>
  <si>
    <t>Гатчина-Варшавская-32, Луга I-61</t>
  </si>
  <si>
    <t>072403</t>
  </si>
  <si>
    <t>Сиверская  Б 1, 3, 4</t>
  </si>
  <si>
    <t>Гатчина-Варшавская-23, Луга I-70</t>
  </si>
  <si>
    <t>072507</t>
  </si>
  <si>
    <t>Суйда  Б 3</t>
  </si>
  <si>
    <t>Гатчина-Варшавская-9, Луга I-84</t>
  </si>
  <si>
    <t>072704</t>
  </si>
  <si>
    <t>Разъезд 46 км  О</t>
  </si>
  <si>
    <t>Гатчина-Варшавская-3, Луга I-90</t>
  </si>
  <si>
    <t>072719</t>
  </si>
  <si>
    <t>Гдов  Б 1, 2, 3, 4, 9</t>
  </si>
  <si>
    <t>Веймарн-100</t>
  </si>
  <si>
    <t>072901</t>
  </si>
  <si>
    <t>Разъезд № 7  О</t>
  </si>
  <si>
    <t>Веймарн-93</t>
  </si>
  <si>
    <t>072916</t>
  </si>
  <si>
    <t>Разъезд № 8  О</t>
  </si>
  <si>
    <t>Веймарн-73</t>
  </si>
  <si>
    <t>072940</t>
  </si>
  <si>
    <t>Сланцы  П 1,2,3,4,9</t>
  </si>
  <si>
    <t>Веймарн-58</t>
  </si>
  <si>
    <t>073001</t>
  </si>
  <si>
    <t>Рудничная  Б 3</t>
  </si>
  <si>
    <t>Веймарн-50</t>
  </si>
  <si>
    <t>073105</t>
  </si>
  <si>
    <t>Вервенка  О 3</t>
  </si>
  <si>
    <t>Веймарн-35</t>
  </si>
  <si>
    <t>073209</t>
  </si>
  <si>
    <t>Ивангород-Нарвский  П 3</t>
  </si>
  <si>
    <t>Веймарн-35, Ивангород-Нарвский (эксп.)-2</t>
  </si>
  <si>
    <t>073302</t>
  </si>
  <si>
    <t>Сала  О 3</t>
  </si>
  <si>
    <t>Веймарн-24, Ивангород-Нарвский (эксп.)-13</t>
  </si>
  <si>
    <t>073406</t>
  </si>
  <si>
    <t>Кингисепп  П 1, 2, 3, 4, 5, 9</t>
  </si>
  <si>
    <t>Веймарн-14, Ивангород-Нарвский (эксп.)-23</t>
  </si>
  <si>
    <t>073507</t>
  </si>
  <si>
    <t>Веймарн  Б 1, 3</t>
  </si>
  <si>
    <t>073603</t>
  </si>
  <si>
    <t>Молосковицы  Б 1,3</t>
  </si>
  <si>
    <t>Гатчина-Тов.-Балтийская-61, Веймарн-13</t>
  </si>
  <si>
    <t>073707</t>
  </si>
  <si>
    <t>Вруда  Б 3</t>
  </si>
  <si>
    <t>Гатчина-Тов.-Балтийская-48, Веймарн-26</t>
  </si>
  <si>
    <t>073800</t>
  </si>
  <si>
    <t>Волосово (эксп.)</t>
  </si>
  <si>
    <t>Гатчина-Тов.-Балтийская-36, Веймарн-38</t>
  </si>
  <si>
    <t>073904</t>
  </si>
  <si>
    <t>Волосово  Б 1, 2, 3, 4, 9</t>
  </si>
  <si>
    <t>074004</t>
  </si>
  <si>
    <t>Кикерино  Б 1, 3</t>
  </si>
  <si>
    <t>Гатчина-Тов.-Балтийская-28, Веймарн-46</t>
  </si>
  <si>
    <t>074108</t>
  </si>
  <si>
    <t>Елизаветино  Б 1, 3</t>
  </si>
  <si>
    <t>Гатчина-Тов.-Балтийская-19, Веймарн-55</t>
  </si>
  <si>
    <t>074201</t>
  </si>
  <si>
    <t>Войсковицы  Б 1, 3</t>
  </si>
  <si>
    <t>Гатчина-Тов.-Балтийская-7, Веймарн-67</t>
  </si>
  <si>
    <t>074305</t>
  </si>
  <si>
    <t>Керстово  Б 1, 3</t>
  </si>
  <si>
    <t>Лигово-128, Веймарн-6</t>
  </si>
  <si>
    <t>074409</t>
  </si>
  <si>
    <t>Усть-Луга  Б 1, 3</t>
  </si>
  <si>
    <t>Веймарн-56, Лигово-136</t>
  </si>
  <si>
    <t>074502</t>
  </si>
  <si>
    <t>Котлы  Б 1, 3</t>
  </si>
  <si>
    <t>Лигово-107, Веймарн-27</t>
  </si>
  <si>
    <t>074606</t>
  </si>
  <si>
    <t>Копорье  Б 1, 3</t>
  </si>
  <si>
    <t>Лигово-87, Веймарн-47</t>
  </si>
  <si>
    <t>074702</t>
  </si>
  <si>
    <t>Калище  П 1, 3</t>
  </si>
  <si>
    <t>Лигово-68, Веймарн-66</t>
  </si>
  <si>
    <t>074803</t>
  </si>
  <si>
    <t>Краснофлотск  Б 3</t>
  </si>
  <si>
    <t>Веймарн-93, Лигово-55</t>
  </si>
  <si>
    <t>074907</t>
  </si>
  <si>
    <t>Лебяжье  Б 3</t>
  </si>
  <si>
    <t>Лигово-48, Веймарн-86</t>
  </si>
  <si>
    <t>075007</t>
  </si>
  <si>
    <t>Большая Ижора  П 1,3</t>
  </si>
  <si>
    <t>Лигово-39, Веймарн-95</t>
  </si>
  <si>
    <t>075204</t>
  </si>
  <si>
    <t>Бронка  О 1, 3</t>
  </si>
  <si>
    <t>Лигово-33, Веймарн-101</t>
  </si>
  <si>
    <t>075308</t>
  </si>
  <si>
    <t>Ораниенбаум  П 1, 2, 3, 5, 9</t>
  </si>
  <si>
    <t>Лигово-26, Веймарн-108</t>
  </si>
  <si>
    <t>075401</t>
  </si>
  <si>
    <t>Старый  Петергоф  Б 1,3</t>
  </si>
  <si>
    <t>Лигово-20, Веймарн-114</t>
  </si>
  <si>
    <t>075505</t>
  </si>
  <si>
    <t>Новый  Петергоф  Б</t>
  </si>
  <si>
    <t>Лигово-16, Веймарн-118</t>
  </si>
  <si>
    <t>075512</t>
  </si>
  <si>
    <t>Стрельна  Б 3</t>
  </si>
  <si>
    <t>Лигово-9, Веймарн-125</t>
  </si>
  <si>
    <t>075609</t>
  </si>
  <si>
    <t>Ораниенбаум (эксп.)</t>
  </si>
  <si>
    <t>075806</t>
  </si>
  <si>
    <t>Ивангород-Нарвский (эксп.)</t>
  </si>
  <si>
    <t>076003</t>
  </si>
  <si>
    <t>Печоры-Псковские (эксп. на  Ораву)</t>
  </si>
  <si>
    <t>077002</t>
  </si>
  <si>
    <t>Печоры-Псковские (эксп. на  Пиузу)</t>
  </si>
  <si>
    <t>077106</t>
  </si>
  <si>
    <t>Пыталово  П 1,2,3,4,9</t>
  </si>
  <si>
    <t>077905</t>
  </si>
  <si>
    <t>Пундури  П</t>
  </si>
  <si>
    <t>Пыталово-15, Скангали (рзд) (эксп.)-13</t>
  </si>
  <si>
    <t>077913</t>
  </si>
  <si>
    <t>Скангали (рзд)  О</t>
  </si>
  <si>
    <t>Пыталово-25, Скангали (рзд) (эксп.)-3</t>
  </si>
  <si>
    <t>077924</t>
  </si>
  <si>
    <t>Пурвмала (оп)  Б</t>
  </si>
  <si>
    <t>Пыталово-8, Пурвмала (эксп.)-3</t>
  </si>
  <si>
    <t>077939</t>
  </si>
  <si>
    <t>Пурвмала (эксп.)</t>
  </si>
  <si>
    <t>078109</t>
  </si>
  <si>
    <t>Скангали (рзд) (эксп.)</t>
  </si>
  <si>
    <t>078503</t>
  </si>
  <si>
    <t>Тапа  Б 1, 3</t>
  </si>
  <si>
    <t>Эст</t>
  </si>
  <si>
    <t>080005</t>
  </si>
  <si>
    <t>Ныммкюла  О</t>
  </si>
  <si>
    <t>Тапа-9, Тарту-104</t>
  </si>
  <si>
    <t>080024</t>
  </si>
  <si>
    <t>Рийзипере  О 1,3</t>
  </si>
  <si>
    <t>Таллинн-51</t>
  </si>
  <si>
    <t>080607</t>
  </si>
  <si>
    <t>Вазалемма  О 1, 3, 4</t>
  </si>
  <si>
    <t>Таллинн-38, Рийзипере-13</t>
  </si>
  <si>
    <t>080700</t>
  </si>
  <si>
    <t>Кейла  О 3</t>
  </si>
  <si>
    <t>Таллинн-27, Рийзипере-24</t>
  </si>
  <si>
    <t>080804</t>
  </si>
  <si>
    <t>Валингу (бп)  О</t>
  </si>
  <si>
    <t>Таллинн-23, Рийзипере-28</t>
  </si>
  <si>
    <t>080823</t>
  </si>
  <si>
    <t>Сауэ  О</t>
  </si>
  <si>
    <t>Таллинн-19,Рийзипере-32</t>
  </si>
  <si>
    <t>080838</t>
  </si>
  <si>
    <t>Блокпост 89 км  Х</t>
  </si>
  <si>
    <t>Таллинн-16, Рийзипере-35</t>
  </si>
  <si>
    <t>080842</t>
  </si>
  <si>
    <t>Пяэскюла  О</t>
  </si>
  <si>
    <t>Таллинн-11, Рийзипере-40</t>
  </si>
  <si>
    <t>080861</t>
  </si>
  <si>
    <t>Палдиски (эксп.)</t>
  </si>
  <si>
    <t>Кейла-21, Таллинн-48</t>
  </si>
  <si>
    <t>080908</t>
  </si>
  <si>
    <t>Клоога  О</t>
  </si>
  <si>
    <t>Кейла-9, Таллинн-36</t>
  </si>
  <si>
    <t>081008</t>
  </si>
  <si>
    <t>Палдиски  О 3</t>
  </si>
  <si>
    <t>081101</t>
  </si>
  <si>
    <t>Нымме  О 3</t>
  </si>
  <si>
    <t>Таллинн-8, Рийзипере-43</t>
  </si>
  <si>
    <t>081205</t>
  </si>
  <si>
    <t>Ярве  О</t>
  </si>
  <si>
    <t>Таллинн-5, Рийзипере-46</t>
  </si>
  <si>
    <t>081309</t>
  </si>
  <si>
    <t>Таллинн Б 3, 8н, 10н</t>
  </si>
  <si>
    <t>081402</t>
  </si>
  <si>
    <t>Таллинн (эксп.)</t>
  </si>
  <si>
    <t>Рийзипере-51</t>
  </si>
  <si>
    <t>081506</t>
  </si>
  <si>
    <t>Маарду (эксп. через порт Мийдуранна)</t>
  </si>
  <si>
    <t>Юлемисте-11, Мууга-7</t>
  </si>
  <si>
    <t>081703</t>
  </si>
  <si>
    <t>Мууга 3, 8н, 10н</t>
  </si>
  <si>
    <t>081807</t>
  </si>
  <si>
    <t>Мууга (эксп.)</t>
  </si>
  <si>
    <t>Юлемисте-18, Маарду-7</t>
  </si>
  <si>
    <t>081900</t>
  </si>
  <si>
    <t>Юлемисте  О 1,3,7,8н,10н</t>
  </si>
  <si>
    <t>082000</t>
  </si>
  <si>
    <t>Маарду 3, 8н, 10н</t>
  </si>
  <si>
    <t>082104</t>
  </si>
  <si>
    <t>Маарду (эксп. через порт Мууга)</t>
  </si>
  <si>
    <t>082208</t>
  </si>
  <si>
    <t>Лагеди  О 3</t>
  </si>
  <si>
    <t>Юлемисте-8, Тапа-62</t>
  </si>
  <si>
    <t>082301</t>
  </si>
  <si>
    <t>Арукюла  О</t>
  </si>
  <si>
    <t>Юлемисте-17, Тапа-53</t>
  </si>
  <si>
    <t>082320</t>
  </si>
  <si>
    <t>Раазику  О</t>
  </si>
  <si>
    <t>Юлемисте-23, Тапа-47</t>
  </si>
  <si>
    <t>082405</t>
  </si>
  <si>
    <t>Кехра  О 1, 3, 4</t>
  </si>
  <si>
    <t>Юлемисте-32, Тапа-38</t>
  </si>
  <si>
    <t>082509</t>
  </si>
  <si>
    <t>Мустыйыз  О</t>
  </si>
  <si>
    <t>Юлемисте-41, Тапа-29</t>
  </si>
  <si>
    <t>082528</t>
  </si>
  <si>
    <t>Аэгвийду  О 1</t>
  </si>
  <si>
    <t>Юлемисте-49, Тапа-21</t>
  </si>
  <si>
    <t>082602</t>
  </si>
  <si>
    <t>Янеда  О</t>
  </si>
  <si>
    <t>Юлемисте-56, Тапа-14</t>
  </si>
  <si>
    <t>082621</t>
  </si>
  <si>
    <t>Лехтсе  О</t>
  </si>
  <si>
    <t>Юлемисте-63, Тапа-7</t>
  </si>
  <si>
    <t>082640</t>
  </si>
  <si>
    <t>Раквере (эксп.)</t>
  </si>
  <si>
    <t>Тапа-27, Нарва (эксп.)-106</t>
  </si>
  <si>
    <t>082706</t>
  </si>
  <si>
    <t>Кадрина  О</t>
  </si>
  <si>
    <t>Тапа-14, Нарва (эксп.)-119</t>
  </si>
  <si>
    <t>082802</t>
  </si>
  <si>
    <t>Раквере  О 1,3</t>
  </si>
  <si>
    <t>082903</t>
  </si>
  <si>
    <t>Ваэкюла  О</t>
  </si>
  <si>
    <t>Тапа-36, Нарва (эксп.)-97</t>
  </si>
  <si>
    <t>082918</t>
  </si>
  <si>
    <t>Кабала  О</t>
  </si>
  <si>
    <t>Тапа-45, Нарва (эксп.)-88</t>
  </si>
  <si>
    <t>082922</t>
  </si>
  <si>
    <t>Сонда  О 3</t>
  </si>
  <si>
    <t>Тапа-54, Нарва (эксп.)-79</t>
  </si>
  <si>
    <t>083003</t>
  </si>
  <si>
    <t>Кивиыли  О 1, 3</t>
  </si>
  <si>
    <t>Тапа-61, Нарва (эксп.)-72</t>
  </si>
  <si>
    <t>083107</t>
  </si>
  <si>
    <t>Пюсси  О 3</t>
  </si>
  <si>
    <t>Тапа-67, Нарва (эксп.)-66</t>
  </si>
  <si>
    <t>083200</t>
  </si>
  <si>
    <t>Кохтла  О 3</t>
  </si>
  <si>
    <t>Тапа-76, Нарва (эксп.)-57</t>
  </si>
  <si>
    <t>083304</t>
  </si>
  <si>
    <t>Йыхви  Б 1, 3</t>
  </si>
  <si>
    <t>Тапа-88, Нарва (эксп.)-45</t>
  </si>
  <si>
    <t>083408</t>
  </si>
  <si>
    <t>Ору  О</t>
  </si>
  <si>
    <t>Тапа-98, Нарва (эксп.)-35</t>
  </si>
  <si>
    <t>083501</t>
  </si>
  <si>
    <t>Вайвара  О 3</t>
  </si>
  <si>
    <t>Тапа-108, Нарва (эксп.)-25</t>
  </si>
  <si>
    <t>083605</t>
  </si>
  <si>
    <t>Аувере  О</t>
  </si>
  <si>
    <t>Тапа-117, Нарва (эксп.)-16</t>
  </si>
  <si>
    <t>083709</t>
  </si>
  <si>
    <t>Солдина  О 3</t>
  </si>
  <si>
    <t>Тапа-125, Нарва (эксп.)-8</t>
  </si>
  <si>
    <t>083802</t>
  </si>
  <si>
    <t>Нарва (эксп.)</t>
  </si>
  <si>
    <t>083906</t>
  </si>
  <si>
    <t>Нарва  Б 3,8н,10н</t>
  </si>
  <si>
    <t>Тапа-132, Нарва (эксп.)-1</t>
  </si>
  <si>
    <t>084006</t>
  </si>
  <si>
    <t>Тамсалу  О 1, 3</t>
  </si>
  <si>
    <t>Тапа-15, Тарту-98</t>
  </si>
  <si>
    <t>084103</t>
  </si>
  <si>
    <t>Кильтси  О</t>
  </si>
  <si>
    <t>Тапа-25, Тарту-88</t>
  </si>
  <si>
    <t>084203</t>
  </si>
  <si>
    <t>Ракке  О 1,3</t>
  </si>
  <si>
    <t>Тапа-37, Тарту-76</t>
  </si>
  <si>
    <t>084307</t>
  </si>
  <si>
    <t>Вягева  О</t>
  </si>
  <si>
    <t>Тапа-46, Тарту-67</t>
  </si>
  <si>
    <t>084311</t>
  </si>
  <si>
    <t>Педья  О</t>
  </si>
  <si>
    <t>Тапа-56, Тарту-57</t>
  </si>
  <si>
    <t>084326</t>
  </si>
  <si>
    <t>Йыгева  О 1, 3</t>
  </si>
  <si>
    <t>Тапа-66, Тарту-47</t>
  </si>
  <si>
    <t>084400</t>
  </si>
  <si>
    <t>Каарепере  О</t>
  </si>
  <si>
    <t>Тапа-77, Тарту-36</t>
  </si>
  <si>
    <t>084422</t>
  </si>
  <si>
    <t>Табивере  О</t>
  </si>
  <si>
    <t>Тапа-91, Тарту-22</t>
  </si>
  <si>
    <t>084504</t>
  </si>
  <si>
    <t>Кяркна  О 3</t>
  </si>
  <si>
    <t>Тапа-102, Тарту-11</t>
  </si>
  <si>
    <t>084608</t>
  </si>
  <si>
    <t>Орава (эксп.)</t>
  </si>
  <si>
    <t>084701</t>
  </si>
  <si>
    <t>Тарту  Б 1, 3</t>
  </si>
  <si>
    <t>084805</t>
  </si>
  <si>
    <t>Реола  О 1,3</t>
  </si>
  <si>
    <t>Тарту-14, Орава (эксп.)-73</t>
  </si>
  <si>
    <t>084909</t>
  </si>
  <si>
    <t>Вастсе-Куусте  О</t>
  </si>
  <si>
    <t>Тарту-28, Орава (эксп.)-59</t>
  </si>
  <si>
    <t>084947</t>
  </si>
  <si>
    <t>Пыльва  О 1,3</t>
  </si>
  <si>
    <t>Тарту-43, Орава (эксп.)-44</t>
  </si>
  <si>
    <t>085009</t>
  </si>
  <si>
    <t>Вериора  О 1</t>
  </si>
  <si>
    <t>Тарту-61, Орава (эксп.)-26</t>
  </si>
  <si>
    <t>085102</t>
  </si>
  <si>
    <t>Орава  О</t>
  </si>
  <si>
    <t>Тарту-73, Орава (эксп.)-14</t>
  </si>
  <si>
    <t>085206</t>
  </si>
  <si>
    <t>Клийма  О</t>
  </si>
  <si>
    <t>Тарту-79, Орава (эксп.)-8</t>
  </si>
  <si>
    <t>085210</t>
  </si>
  <si>
    <t>Пиуза (эксп.)</t>
  </si>
  <si>
    <t>085309</t>
  </si>
  <si>
    <t>Пиуза  О 1</t>
  </si>
  <si>
    <t>Валга-87, Пиуза (эксп.)-8</t>
  </si>
  <si>
    <t>085403</t>
  </si>
  <si>
    <t>Лепассааре  О</t>
  </si>
  <si>
    <t>Валга-78, Пиуза (эксп.)-17</t>
  </si>
  <si>
    <t>085437</t>
  </si>
  <si>
    <t>Выру  О 1, 3</t>
  </si>
  <si>
    <t>Валга-60, Пиуза (эксп.)-35</t>
  </si>
  <si>
    <t>085507</t>
  </si>
  <si>
    <t>Сымерпалу  О</t>
  </si>
  <si>
    <t>Валга-46, Пиуза (эксп.)-49</t>
  </si>
  <si>
    <t>085526</t>
  </si>
  <si>
    <t>Антсла  О 1</t>
  </si>
  <si>
    <t>Валга-30, Пиуза (эксп.)-65</t>
  </si>
  <si>
    <t>085600</t>
  </si>
  <si>
    <t>Карула  О</t>
  </si>
  <si>
    <t>Валга-16, Пиуза (эксп.)-79</t>
  </si>
  <si>
    <t>085634</t>
  </si>
  <si>
    <t>Элва  О 1,3</t>
  </si>
  <si>
    <t>Тарту-26, Валга (эксп.)-59</t>
  </si>
  <si>
    <t>085704</t>
  </si>
  <si>
    <t>Нью  О</t>
  </si>
  <si>
    <t>Тарту-16, Валга (эксп.)-69</t>
  </si>
  <si>
    <t>085742</t>
  </si>
  <si>
    <t>Палупера  О</t>
  </si>
  <si>
    <t>Тарту-38, Валга (эксп.)-47</t>
  </si>
  <si>
    <t>085808</t>
  </si>
  <si>
    <t>Пука O</t>
  </si>
  <si>
    <t>Тарту-48, Валга (эксп.)-37</t>
  </si>
  <si>
    <t>085901</t>
  </si>
  <si>
    <t>Кезни  О</t>
  </si>
  <si>
    <t>Тарту-60, Валга (эксп.)-25</t>
  </si>
  <si>
    <t>085935</t>
  </si>
  <si>
    <t>Сангасте  О 1,3</t>
  </si>
  <si>
    <t>Тарту-70,Валга (эксп.)-15</t>
  </si>
  <si>
    <t>086105</t>
  </si>
  <si>
    <t>Валга  О 3</t>
  </si>
  <si>
    <t>Тарту-83, Валга (эксп.)-2</t>
  </si>
  <si>
    <t>086209</t>
  </si>
  <si>
    <t>Валга (эксп.)</t>
  </si>
  <si>
    <t>086302</t>
  </si>
  <si>
    <t>Лийва  О 1, 3</t>
  </si>
  <si>
    <t>Юлемисте-6, Лелле-65</t>
  </si>
  <si>
    <t>088308</t>
  </si>
  <si>
    <t>Таллинн-Вяйке О</t>
  </si>
  <si>
    <t>Таллинн-4, Лелле-68, Юлемисте-3</t>
  </si>
  <si>
    <t>088312</t>
  </si>
  <si>
    <t>Мяннику  О</t>
  </si>
  <si>
    <t>Таллинн-13, Лелле-59, Юлемисте-12</t>
  </si>
  <si>
    <t>088327</t>
  </si>
  <si>
    <t>Кийза  О</t>
  </si>
  <si>
    <t>Таллинн-25, Лелле-47, Юлемисте-24</t>
  </si>
  <si>
    <t>088350</t>
  </si>
  <si>
    <t>Кохила  О 3</t>
  </si>
  <si>
    <t>Таллинн-33, Лелле-39, Юлемисте-32</t>
  </si>
  <si>
    <t>088401</t>
  </si>
  <si>
    <t>Хагуди  О</t>
  </si>
  <si>
    <t>Таллинн-46, Лелле-26, Юлемисте-45</t>
  </si>
  <si>
    <t>088420</t>
  </si>
  <si>
    <t>Рапла  О 1,3,4</t>
  </si>
  <si>
    <t>Таллинн-54, Лелле-18, Юлемисте-53</t>
  </si>
  <si>
    <t>088505</t>
  </si>
  <si>
    <t>Лелле  О</t>
  </si>
  <si>
    <t>088524</t>
  </si>
  <si>
    <t>Эйдапере  О</t>
  </si>
  <si>
    <t>Лелле-14, Мыйзакюла (эксп.)-105</t>
  </si>
  <si>
    <t>088562</t>
  </si>
  <si>
    <t>Тамсалу (эксп.)</t>
  </si>
  <si>
    <t>088609</t>
  </si>
  <si>
    <t>Тюри  О 1, 3, 4</t>
  </si>
  <si>
    <t>Лелле-26, Вильянди-53</t>
  </si>
  <si>
    <t>088702</t>
  </si>
  <si>
    <t>Выхма  О 3</t>
  </si>
  <si>
    <t>Лепле-48, Вильянди-31</t>
  </si>
  <si>
    <t>088806</t>
  </si>
  <si>
    <t>Вильянди  О 1, 3, 4</t>
  </si>
  <si>
    <t>Лелле-79</t>
  </si>
  <si>
    <t>088905</t>
  </si>
  <si>
    <t>Тоотси  О 3</t>
  </si>
  <si>
    <t>Лелле-39, Мыйзакюла (эксп.)-80</t>
  </si>
  <si>
    <t>089000</t>
  </si>
  <si>
    <t>Пярну  О 1,3,4,8</t>
  </si>
  <si>
    <t>Лелле-64, Мыйзакюла (эксп.)-55</t>
  </si>
  <si>
    <t>089103</t>
  </si>
  <si>
    <t>Мыйзакюла (эксп.) 3</t>
  </si>
  <si>
    <t>089207</t>
  </si>
  <si>
    <t>Мыйзакюла 3</t>
  </si>
  <si>
    <t>Лелле-118, Мыйзакюла (эксп.)-1</t>
  </si>
  <si>
    <t>089300</t>
  </si>
  <si>
    <t>Шкиротава  О 1,3</t>
  </si>
  <si>
    <t>Лат</t>
  </si>
  <si>
    <t>Яняварти-4, Плявиняс-104</t>
  </si>
  <si>
    <t>090007</t>
  </si>
  <si>
    <t>Январти  О</t>
  </si>
  <si>
    <t>090064</t>
  </si>
  <si>
    <t>Рига-Пасажиеру  П 3</t>
  </si>
  <si>
    <t>Яняварти-4, Земитаны-4, Торнякалнс-3</t>
  </si>
  <si>
    <t>090100</t>
  </si>
  <si>
    <t>Руиена (эксп.)  О</t>
  </si>
  <si>
    <t>090204</t>
  </si>
  <si>
    <t>Руиена  О</t>
  </si>
  <si>
    <t>090308</t>
  </si>
  <si>
    <t>Рига-Краста 3, 8н, 10н</t>
  </si>
  <si>
    <t>090505</t>
  </si>
  <si>
    <t>Рига-Краста (эксп.)</t>
  </si>
  <si>
    <t>090609</t>
  </si>
  <si>
    <t>Алотене  О</t>
  </si>
  <si>
    <t>Земитаны-110, Руиена-34</t>
  </si>
  <si>
    <t>090702</t>
  </si>
  <si>
    <t>Пуйкуле O</t>
  </si>
  <si>
    <t>Земитаны-98, Руиена-46</t>
  </si>
  <si>
    <t>090806</t>
  </si>
  <si>
    <t>Лимбажи  О 1, 3</t>
  </si>
  <si>
    <t>Земитаны-78, Руиена-66</t>
  </si>
  <si>
    <t>090902</t>
  </si>
  <si>
    <t>Скулте  О</t>
  </si>
  <si>
    <t>Земитаны-52, Руиена-92</t>
  </si>
  <si>
    <t>090967</t>
  </si>
  <si>
    <t>Торнякалнс  О 1, 3, 7</t>
  </si>
  <si>
    <t>091008</t>
  </si>
  <si>
    <t>Баложи  О</t>
  </si>
  <si>
    <t>Елгава-30, Торнякалнс-10</t>
  </si>
  <si>
    <t>091103</t>
  </si>
  <si>
    <t>Мейтене (эксп.)</t>
  </si>
  <si>
    <t>091404</t>
  </si>
  <si>
    <t>Олайне  О 3, 8н</t>
  </si>
  <si>
    <t>Елгава-21, Торнякалнс-19</t>
  </si>
  <si>
    <t>091508</t>
  </si>
  <si>
    <t>Цена  О 3</t>
  </si>
  <si>
    <t>Елгава-9, Торнякалнс-31</t>
  </si>
  <si>
    <t>091601</t>
  </si>
  <si>
    <t>Мейтене  О 1, 3, 7</t>
  </si>
  <si>
    <t>091705</t>
  </si>
  <si>
    <t>Елгава  Б 1, 3</t>
  </si>
  <si>
    <t>091809</t>
  </si>
  <si>
    <t>Елгава II  О</t>
  </si>
  <si>
    <t>Елгава-2, Крустпилс-136</t>
  </si>
  <si>
    <t>091813</t>
  </si>
  <si>
    <t>Даугава  О 3</t>
  </si>
  <si>
    <t>Елгава-127, Крустпилс-11</t>
  </si>
  <si>
    <t>091902</t>
  </si>
  <si>
    <t>Селпилс  О</t>
  </si>
  <si>
    <t>Елгава-120, Крустпилс-18</t>
  </si>
  <si>
    <t>091917</t>
  </si>
  <si>
    <t>Сеце  О</t>
  </si>
  <si>
    <t>Елгава-105, Крустпилс-33</t>
  </si>
  <si>
    <t>091936</t>
  </si>
  <si>
    <t>Даудзева  О 3</t>
  </si>
  <si>
    <t>Елгава-97, Крустпилс-41</t>
  </si>
  <si>
    <t>092002</t>
  </si>
  <si>
    <t>Мента  О</t>
  </si>
  <si>
    <t>Елгава-88, Крустпилс-50</t>
  </si>
  <si>
    <t>092021</t>
  </si>
  <si>
    <t>Тауркалне  О 1, 3</t>
  </si>
  <si>
    <t>Елгава-77, Крустпилс-61</t>
  </si>
  <si>
    <t>092106</t>
  </si>
  <si>
    <t>Лачплесис  О</t>
  </si>
  <si>
    <t>Елгава-68, Крустпилс-70</t>
  </si>
  <si>
    <t>092110</t>
  </si>
  <si>
    <t>Вецумниеки  О 3</t>
  </si>
  <si>
    <t>Елгава-52, Крустпилс-86</t>
  </si>
  <si>
    <t>092203</t>
  </si>
  <si>
    <t>Миса  О 3</t>
  </si>
  <si>
    <t>Елгава-43, Крустпилс-95</t>
  </si>
  <si>
    <t>092303</t>
  </si>
  <si>
    <t>Иецава  О 1,3</t>
  </si>
  <si>
    <t>Елгава-32, Крустпилс-106</t>
  </si>
  <si>
    <t>092407</t>
  </si>
  <si>
    <t>Залите  О</t>
  </si>
  <si>
    <t>Елгава-22, Крустпилс-116</t>
  </si>
  <si>
    <t>092411</t>
  </si>
  <si>
    <t>Гароза  О</t>
  </si>
  <si>
    <t>Елгава-14, Крустпилс-124</t>
  </si>
  <si>
    <t>092515</t>
  </si>
  <si>
    <t>Глуда  О 1, 7</t>
  </si>
  <si>
    <t>092801</t>
  </si>
  <si>
    <t>Добеле Б 1,3,7</t>
  </si>
  <si>
    <t>Глуда-13, Лиепая-Пасажиеру-151</t>
  </si>
  <si>
    <t>092905</t>
  </si>
  <si>
    <t>Биксти  О</t>
  </si>
  <si>
    <t>Глуда-34, Лиепая-Пассажирская-130</t>
  </si>
  <si>
    <t>093039</t>
  </si>
  <si>
    <t>Броцены  Б 3</t>
  </si>
  <si>
    <t>Глуда-61, Лиепая-Пассажиру-103</t>
  </si>
  <si>
    <t>093202</t>
  </si>
  <si>
    <t>Салдус  Б 3</t>
  </si>
  <si>
    <t>Глуда-67, Лиепая-Пассажиру-97</t>
  </si>
  <si>
    <t>093306</t>
  </si>
  <si>
    <t>Скрунда  Б 1,3,7</t>
  </si>
  <si>
    <t>Глуда-95, Лиепая-Пасажиеру-69</t>
  </si>
  <si>
    <t>093409</t>
  </si>
  <si>
    <t>Калвене  О 3, 7</t>
  </si>
  <si>
    <t>Глуда-118, Лиепая-Пасажиеру-46</t>
  </si>
  <si>
    <t>093503</t>
  </si>
  <si>
    <t>Илмая  О</t>
  </si>
  <si>
    <t>Лиепая-Пассажиеру-35, Глуда-129</t>
  </si>
  <si>
    <t>093518</t>
  </si>
  <si>
    <t>Торе  О</t>
  </si>
  <si>
    <t>Лиепая-Пассажиру-16, Глуда-148</t>
  </si>
  <si>
    <t>093556</t>
  </si>
  <si>
    <t>Кокнесе  О 1</t>
  </si>
  <si>
    <t>Плявиняс-18, Яняварти-90</t>
  </si>
  <si>
    <t>093607</t>
  </si>
  <si>
    <t>Айзкраукле  Б 3</t>
  </si>
  <si>
    <t>Плявиняс-30, Яняварти-78</t>
  </si>
  <si>
    <t>093700</t>
  </si>
  <si>
    <t>Скривери  О</t>
  </si>
  <si>
    <t>Плявиняс-40, Яняварти-68</t>
  </si>
  <si>
    <t>093804</t>
  </si>
  <si>
    <t>Лиелварде  О 1, 3, 7</t>
  </si>
  <si>
    <t>Плявиняс-61, Яняварти-47</t>
  </si>
  <si>
    <t>094008</t>
  </si>
  <si>
    <t>Огре  Б 1, 3, 7</t>
  </si>
  <si>
    <t>Плявиняс-78, Яняварты-30</t>
  </si>
  <si>
    <t>094101</t>
  </si>
  <si>
    <t>Саласпилс  О 1,3,7</t>
  </si>
  <si>
    <t>Плявиняс-94, Яняварти-14</t>
  </si>
  <si>
    <t>094205</t>
  </si>
  <si>
    <t>Рига-Пречу  О 1,3,4,5,8,8н</t>
  </si>
  <si>
    <t>Яняварти-3, Эргли-90</t>
  </si>
  <si>
    <t>094309</t>
  </si>
  <si>
    <t>Сауриеши  О 1,3,8н,10н</t>
  </si>
  <si>
    <t>Яняварти-12,Эргли-81</t>
  </si>
  <si>
    <t>094402</t>
  </si>
  <si>
    <t>Кангари  О</t>
  </si>
  <si>
    <t>Яняварти-27, Эргли-66</t>
  </si>
  <si>
    <t>094538</t>
  </si>
  <si>
    <t>Суоеки  О 1</t>
  </si>
  <si>
    <t>Январьти-51, Эргли-42</t>
  </si>
  <si>
    <t>094604</t>
  </si>
  <si>
    <t>Кейпене  О 1, 3</t>
  </si>
  <si>
    <t>Яняварти-66, Эргли-27</t>
  </si>
  <si>
    <t>094703</t>
  </si>
  <si>
    <t>Таурупе  О</t>
  </si>
  <si>
    <t>Яньварти-75, Эргли-18</t>
  </si>
  <si>
    <t>094722</t>
  </si>
  <si>
    <t>Эргли  О 1,3</t>
  </si>
  <si>
    <t>Яньварти-93</t>
  </si>
  <si>
    <t>094900</t>
  </si>
  <si>
    <t>Земитаны  Б 1,3,7,8н</t>
  </si>
  <si>
    <t>095000</t>
  </si>
  <si>
    <t>Лигатне  О 1, 3</t>
  </si>
  <si>
    <t>Иерики-10, Земитаны-60</t>
  </si>
  <si>
    <t>095104</t>
  </si>
  <si>
    <t>Сигулда  Б</t>
  </si>
  <si>
    <t>Иерики-21, Земитаны-49</t>
  </si>
  <si>
    <t>095119</t>
  </si>
  <si>
    <t>Инчукалнс  О 1, 3</t>
  </si>
  <si>
    <t>Иерики-33, Земитаны-37</t>
  </si>
  <si>
    <t>095208</t>
  </si>
  <si>
    <t>Вангажи  О 3</t>
  </si>
  <si>
    <t>Земитаны-30, Иерики-40</t>
  </si>
  <si>
    <t>095301</t>
  </si>
  <si>
    <t>Криевупе  О 3</t>
  </si>
  <si>
    <t>Иерики-45, Земитаны-25</t>
  </si>
  <si>
    <t>095405</t>
  </si>
  <si>
    <t>Ропажи  Б 3</t>
  </si>
  <si>
    <t>Иерики-51, Земитаны-19</t>
  </si>
  <si>
    <t>095509</t>
  </si>
  <si>
    <t>Саркандаугава (эксп.)</t>
  </si>
  <si>
    <t>[пусто]</t>
  </si>
  <si>
    <t>095602</t>
  </si>
  <si>
    <t>Югла  О 1,3,7</t>
  </si>
  <si>
    <t>Иерики-63, Земитаны-7</t>
  </si>
  <si>
    <t>095706</t>
  </si>
  <si>
    <t>Чиекуркалнс  О 1,3,7</t>
  </si>
  <si>
    <t>Иерики-68, Земитаны-2</t>
  </si>
  <si>
    <t>095800</t>
  </si>
  <si>
    <t>Зиемельблазма (эксп.)</t>
  </si>
  <si>
    <t>095903</t>
  </si>
  <si>
    <t>Саулкрасти  О</t>
  </si>
  <si>
    <t>Земитаны-44,Руиена-100</t>
  </si>
  <si>
    <t>096003</t>
  </si>
  <si>
    <t>Лиласте  О</t>
  </si>
  <si>
    <t>Земитаны-33, Руиена-111</t>
  </si>
  <si>
    <t>096037</t>
  </si>
  <si>
    <t>Царникава  О</t>
  </si>
  <si>
    <t>Земитаны-26, Руйена-118</t>
  </si>
  <si>
    <t>096126</t>
  </si>
  <si>
    <t>Вецаки  О</t>
  </si>
  <si>
    <t>Земитаны-14, Руйена-130</t>
  </si>
  <si>
    <t>096164</t>
  </si>
  <si>
    <t>Зиемельблазма  О 3,8н</t>
  </si>
  <si>
    <t>Земитаны-9, Руйена-135</t>
  </si>
  <si>
    <t>096304</t>
  </si>
  <si>
    <t>Мангали  О 3,8н,10н</t>
  </si>
  <si>
    <t>Земитаны-6, Руйена-138</t>
  </si>
  <si>
    <t>096408</t>
  </si>
  <si>
    <t>Саркандаугава  О 3</t>
  </si>
  <si>
    <t>Земитаны-3,Руиена-141</t>
  </si>
  <si>
    <t>096501</t>
  </si>
  <si>
    <t>Мангали (эксп.)</t>
  </si>
  <si>
    <t>096605</t>
  </si>
  <si>
    <t>Засулаукс  Б 3,7,8н</t>
  </si>
  <si>
    <t>096709</t>
  </si>
  <si>
    <t>Приедайне  О</t>
  </si>
  <si>
    <t>Торнякалнс-14, Тукумс II-51</t>
  </si>
  <si>
    <t>096766</t>
  </si>
  <si>
    <t>Лачупе 3</t>
  </si>
  <si>
    <t>Засулаукс-3, Болдерая-5</t>
  </si>
  <si>
    <t>096802</t>
  </si>
  <si>
    <t>Ильгюциемс  О 3</t>
  </si>
  <si>
    <t>096906</t>
  </si>
  <si>
    <t>Болдерая 1,3,7,8н</t>
  </si>
  <si>
    <t>097006</t>
  </si>
  <si>
    <t>Дубупты  Б</t>
  </si>
  <si>
    <t>Торнякалнс-22, Тукумс II-43</t>
  </si>
  <si>
    <t>097152</t>
  </si>
  <si>
    <t>Ильгюциемс (эксп.)</t>
  </si>
  <si>
    <t>097203</t>
  </si>
  <si>
    <t>Слока  О 1,3</t>
  </si>
  <si>
    <t>Торнякалнс-32, Тукумс II-33</t>
  </si>
  <si>
    <t>097307</t>
  </si>
  <si>
    <t>Кемери  Б</t>
  </si>
  <si>
    <t>Торнякалнс-41, Тукумс II-24</t>
  </si>
  <si>
    <t>097326</t>
  </si>
  <si>
    <t>Тукумс I Б</t>
  </si>
  <si>
    <t>Торнякалнс-62, Тукумс II-3</t>
  </si>
  <si>
    <t>097364</t>
  </si>
  <si>
    <t>Болдерая (эксп.)</t>
  </si>
  <si>
    <t>097400</t>
  </si>
  <si>
    <t>Тукумс II О 1,3</t>
  </si>
  <si>
    <t>097504</t>
  </si>
  <si>
    <t>Зваре  О</t>
  </si>
  <si>
    <t>Вентспилс-97, Тукумс II-11</t>
  </si>
  <si>
    <t>097519</t>
  </si>
  <si>
    <t>Ливберзе  О</t>
  </si>
  <si>
    <t>Елгава-20, Тукумс II-36</t>
  </si>
  <si>
    <t>097646</t>
  </si>
  <si>
    <t>Слампе  О</t>
  </si>
  <si>
    <t>Елгава-39, Тукумс II-17</t>
  </si>
  <si>
    <t>097720</t>
  </si>
  <si>
    <t>Кандава  О</t>
  </si>
  <si>
    <t>Вентспилс-84, Тукумс II-24</t>
  </si>
  <si>
    <t>097805</t>
  </si>
  <si>
    <t>Сабиле  О 3</t>
  </si>
  <si>
    <t>Вентспилс-72,Тукумс II-36</t>
  </si>
  <si>
    <t>097909</t>
  </si>
  <si>
    <t>Стенде  О 1,3</t>
  </si>
  <si>
    <t>Вентспилс-65, Тукумс II-43</t>
  </si>
  <si>
    <t>098009</t>
  </si>
  <si>
    <t>Личи  О</t>
  </si>
  <si>
    <t>Вентспилс-57, Тукумс II-51</t>
  </si>
  <si>
    <t>098013</t>
  </si>
  <si>
    <t>Спаре  О</t>
  </si>
  <si>
    <t>Вентспилс-46, Тукумс II-62</t>
  </si>
  <si>
    <t>098028</t>
  </si>
  <si>
    <t>Усма  О</t>
  </si>
  <si>
    <t>Тукумс II-69, Вентспилс-39</t>
  </si>
  <si>
    <t>098032</t>
  </si>
  <si>
    <t>Угале  Б 1, 3</t>
  </si>
  <si>
    <t>Вентспилс-29, Тукумс II-79</t>
  </si>
  <si>
    <t>098102</t>
  </si>
  <si>
    <t>Элшкене  О</t>
  </si>
  <si>
    <t>Вентспилс-12, Тукумс II-96</t>
  </si>
  <si>
    <t>098121</t>
  </si>
  <si>
    <t>Вентспилс  Б 1, 3, 4, 8н, 10н</t>
  </si>
  <si>
    <t>098206</t>
  </si>
  <si>
    <t>Вентспилс (эксп.)</t>
  </si>
  <si>
    <t>098306</t>
  </si>
  <si>
    <t>Лиепая-Пасажиеру  Б 1, 3, 8н, 10н</t>
  </si>
  <si>
    <t>098600</t>
  </si>
  <si>
    <t>Лиепая-Пасажиеру (эксп.)</t>
  </si>
  <si>
    <t>098704</t>
  </si>
  <si>
    <t>Приекуле  О 3</t>
  </si>
  <si>
    <t>099105</t>
  </si>
  <si>
    <t>Калети  О</t>
  </si>
  <si>
    <t>099124</t>
  </si>
  <si>
    <t>Вайнеде (эксп.)</t>
  </si>
  <si>
    <t>099209</t>
  </si>
  <si>
    <t>Алуксне (узк.)  О</t>
  </si>
  <si>
    <t>Гулбене-33</t>
  </si>
  <si>
    <t>099232</t>
  </si>
  <si>
    <t>Вайнеде  О</t>
  </si>
  <si>
    <t>099302</t>
  </si>
  <si>
    <t>Бене  О 1, 7</t>
  </si>
  <si>
    <t>Глуда-29, Реньге-29</t>
  </si>
  <si>
    <t>099406</t>
  </si>
  <si>
    <t>Реньге  О</t>
  </si>
  <si>
    <t>099603</t>
  </si>
  <si>
    <t>Реньге (эксп.)</t>
  </si>
  <si>
    <t>099707</t>
  </si>
  <si>
    <t>Калети (эксп.)</t>
  </si>
  <si>
    <t>099800</t>
  </si>
  <si>
    <t>Калининград-Сортировочный  П 1, 2, 3, 4, 5, 8, 9</t>
  </si>
  <si>
    <t>Клг</t>
  </si>
  <si>
    <t>100001</t>
  </si>
  <si>
    <t>Калининград-Пассажирский  П</t>
  </si>
  <si>
    <t>Советск-124</t>
  </si>
  <si>
    <t>100016</t>
  </si>
  <si>
    <t>Калининград-Мамоновский  Х</t>
  </si>
  <si>
    <t>Калининград-Сортировочный-4, Мамоново (эксп.)-52</t>
  </si>
  <si>
    <t>100035</t>
  </si>
  <si>
    <t>Голубые  Озера  О</t>
  </si>
  <si>
    <t>Калининград-Сортировочный-11, Мамоново (эксп.)-53</t>
  </si>
  <si>
    <t>100049</t>
  </si>
  <si>
    <t>Голубево  О</t>
  </si>
  <si>
    <t>Калининград-Сортировочный-11, Мамоново (эксп.)-45</t>
  </si>
  <si>
    <t>100054</t>
  </si>
  <si>
    <t>Светлое  О</t>
  </si>
  <si>
    <t>Калининград-Сортировочный-16, Мамоново (эксп.)-40</t>
  </si>
  <si>
    <t>100069</t>
  </si>
  <si>
    <t>Калининград-Сортировочный (эксп.)</t>
  </si>
  <si>
    <t>100105</t>
  </si>
  <si>
    <t>Пионерский Курорт (эксп.)</t>
  </si>
  <si>
    <t>Калининград-Сортировочный-38, Советск-154</t>
  </si>
  <si>
    <t>100209</t>
  </si>
  <si>
    <t>Нестеров (эксп.)</t>
  </si>
  <si>
    <t>100406</t>
  </si>
  <si>
    <t>Нестеров  П 3</t>
  </si>
  <si>
    <t>Черняховск-50, Нестеров (эксп.)-11</t>
  </si>
  <si>
    <t>100500</t>
  </si>
  <si>
    <t>Краснолесье  П</t>
  </si>
  <si>
    <t>Нестеров-38</t>
  </si>
  <si>
    <t>100548</t>
  </si>
  <si>
    <t>Гусев  П 1, 3, 4</t>
  </si>
  <si>
    <t>Черняховск-25, Нестеров (эксп.)-36</t>
  </si>
  <si>
    <t>100707</t>
  </si>
  <si>
    <t>Черняховск  П 1,2,3,4,5,8,9,10</t>
  </si>
  <si>
    <t>100800</t>
  </si>
  <si>
    <t>Пастухово-Новое  Б</t>
  </si>
  <si>
    <t>Калининград-Сортировочный-78, Черняховск-12</t>
  </si>
  <si>
    <t>100815</t>
  </si>
  <si>
    <t>Междуречье  Б</t>
  </si>
  <si>
    <t>Калининград-Сортировочный-72, Черняховск-18</t>
  </si>
  <si>
    <t>100820</t>
  </si>
  <si>
    <t>Черняховск (эксп.)</t>
  </si>
  <si>
    <t>Черняховск-0, Железнодорожный (эксп.)-48</t>
  </si>
  <si>
    <t>100904</t>
  </si>
  <si>
    <t>Железнодорожный (эксп.)</t>
  </si>
  <si>
    <t>101108</t>
  </si>
  <si>
    <t>Железнодорожный  Б</t>
  </si>
  <si>
    <t>Черняховск-45, Железнодорожный (эксп.)-3</t>
  </si>
  <si>
    <t>101310</t>
  </si>
  <si>
    <t>Угрюмово-Новое  Б 3</t>
  </si>
  <si>
    <t>Черняховск-14, Железнодорожный (эксп.)-34</t>
  </si>
  <si>
    <t>101502</t>
  </si>
  <si>
    <t>Красновка  П</t>
  </si>
  <si>
    <t>Черняховск-7, Железнодорожный (эксп.)-41</t>
  </si>
  <si>
    <t>101536</t>
  </si>
  <si>
    <t>Знаменск  Б 1,3</t>
  </si>
  <si>
    <t>Калининград-Сортировочный-50, Черняховск-40</t>
  </si>
  <si>
    <t>101706</t>
  </si>
  <si>
    <t>Гвардейск  П 1, 3</t>
  </si>
  <si>
    <t>Калининград-Сортировочный-40, Черняховск-50</t>
  </si>
  <si>
    <t>101803</t>
  </si>
  <si>
    <t>Озерки-Новые  Б 3</t>
  </si>
  <si>
    <t>Калининград-Сортировочный-28, Черняховск-62</t>
  </si>
  <si>
    <t>101907</t>
  </si>
  <si>
    <t>Комсомольск-Западный  Б 3</t>
  </si>
  <si>
    <t>Калининград-Сортировочный-19, Черняховск-71</t>
  </si>
  <si>
    <t>102007</t>
  </si>
  <si>
    <t>Луговое-Новое  Б 3</t>
  </si>
  <si>
    <t>Калининград-Сортировочный-10, Черняховск-80</t>
  </si>
  <si>
    <t>102100</t>
  </si>
  <si>
    <t>Пост-Восточный  Х</t>
  </si>
  <si>
    <t>Калининград-Сортировочный-2, Черняховск-88</t>
  </si>
  <si>
    <t>102115</t>
  </si>
  <si>
    <t>Багратионовск  Б 1, 3</t>
  </si>
  <si>
    <t>Калининград-Сортировочный-36</t>
  </si>
  <si>
    <t>102204</t>
  </si>
  <si>
    <t>Долгоруково-Западное О</t>
  </si>
  <si>
    <t>Багратионовск-10</t>
  </si>
  <si>
    <t>102219</t>
  </si>
  <si>
    <t>Багратионовск (эксп.)</t>
  </si>
  <si>
    <t>102308</t>
  </si>
  <si>
    <t>Владимиров  О 3</t>
  </si>
  <si>
    <t>Калининград-Сортировочный-14</t>
  </si>
  <si>
    <t>102401</t>
  </si>
  <si>
    <t>Дзержинская-Новая  О 1, 3</t>
  </si>
  <si>
    <t>Калининград-Сортировочный-4</t>
  </si>
  <si>
    <t>102505</t>
  </si>
  <si>
    <t>Ладушкин  Б 1, 3</t>
  </si>
  <si>
    <t>Калининград-Сортировочный-29, Мамоново (эксп.)-27</t>
  </si>
  <si>
    <t>102609</t>
  </si>
  <si>
    <t>Приморское-Новое  О</t>
  </si>
  <si>
    <t>Калининград-Сортировочный-37, Мамоново (эксп.)-19</t>
  </si>
  <si>
    <t>102628</t>
  </si>
  <si>
    <t>Знаменка-Новая  О</t>
  </si>
  <si>
    <t>Калининград-Сортировочный-42, Мамоново (эксп.)-14</t>
  </si>
  <si>
    <t>102632</t>
  </si>
  <si>
    <t>Мамоново  Б 1,3</t>
  </si>
  <si>
    <t>Калининград-Сортировочный-50, Мамоново (эксп.)-6</t>
  </si>
  <si>
    <t>102702</t>
  </si>
  <si>
    <t>Мамоново (эксп.)</t>
  </si>
  <si>
    <t>102806</t>
  </si>
  <si>
    <t>Западный-Новый  О 3</t>
  </si>
  <si>
    <t>102901</t>
  </si>
  <si>
    <t>Лесное-Новое  Б 3</t>
  </si>
  <si>
    <t>Калининград-Сортировочный-11</t>
  </si>
  <si>
    <t>103007</t>
  </si>
  <si>
    <t>Шиповка  Б 3</t>
  </si>
  <si>
    <t>Калининград-Сортировочный-23</t>
  </si>
  <si>
    <t>103103</t>
  </si>
  <si>
    <t>Пост 26 км  О</t>
  </si>
  <si>
    <t>Калининград-Сортировочный-26</t>
  </si>
  <si>
    <t>103118</t>
  </si>
  <si>
    <t>Балтийский Лес  Б 1, 3</t>
  </si>
  <si>
    <t>103207</t>
  </si>
  <si>
    <t>Западный-Новый (эксп.)</t>
  </si>
  <si>
    <t>103300</t>
  </si>
  <si>
    <t>Приморск-Новый  Б</t>
  </si>
  <si>
    <t>Калининград-Сортировочный-34</t>
  </si>
  <si>
    <t>103334</t>
  </si>
  <si>
    <t>Балтийск  Б 1, 3, 4</t>
  </si>
  <si>
    <t>Калининград-Сортировочный-47</t>
  </si>
  <si>
    <t>103404</t>
  </si>
  <si>
    <t>Балтийский Лес (эксп.)</t>
  </si>
  <si>
    <t>103508</t>
  </si>
  <si>
    <t>Дружное-Западное  О 3 (рзд)</t>
  </si>
  <si>
    <t>Калининград-Сорт.-17, Советск-133</t>
  </si>
  <si>
    <t>103601</t>
  </si>
  <si>
    <t>Калининград-Северный  О</t>
  </si>
  <si>
    <t>Советск-120, Калининград-Сортировочный-4</t>
  </si>
  <si>
    <t>103616</t>
  </si>
  <si>
    <t>Чкаловск-Западный  О</t>
  </si>
  <si>
    <t>Калининград-Сортировочный-10, Советск-126</t>
  </si>
  <si>
    <t>103620</t>
  </si>
  <si>
    <t>Колосовка-Западная  О</t>
  </si>
  <si>
    <t>Калининград-Сортировочный-21, Советск-137</t>
  </si>
  <si>
    <t>103635</t>
  </si>
  <si>
    <t>Переславское-Западное  О 3</t>
  </si>
  <si>
    <t>Калининград-Сорт.-26, Советск-142</t>
  </si>
  <si>
    <t>103705</t>
  </si>
  <si>
    <t>Пионерский Курорт  Б 1,3</t>
  </si>
  <si>
    <t>Калининград-Сорт.-38, Советск-154</t>
  </si>
  <si>
    <t>103809</t>
  </si>
  <si>
    <t>Светлогорск I  Б</t>
  </si>
  <si>
    <t>Калининград-Сортировочный-43, Советск-159</t>
  </si>
  <si>
    <t>103813</t>
  </si>
  <si>
    <t>Светлогорск II  О</t>
  </si>
  <si>
    <t>Калининград-Сортировочный-46, Неман-Новый-175</t>
  </si>
  <si>
    <t>103828</t>
  </si>
  <si>
    <t>Донское-Новое  Б</t>
  </si>
  <si>
    <t>Калининград-Сорт.-57, Советск-173</t>
  </si>
  <si>
    <t>103851</t>
  </si>
  <si>
    <t>Янтарный  О</t>
  </si>
  <si>
    <t>Калининград-Сортировочный-53, Советск-177</t>
  </si>
  <si>
    <t>103866</t>
  </si>
  <si>
    <t>Балтийск (эксп.)</t>
  </si>
  <si>
    <t>103902</t>
  </si>
  <si>
    <t>Зеленоградск-Новый  Б 3</t>
  </si>
  <si>
    <t>Калининград-Сортировочный-32, Советск-142</t>
  </si>
  <si>
    <t>104002</t>
  </si>
  <si>
    <t>Рябиновка  Б 3</t>
  </si>
  <si>
    <t>Калининград-Сорт.-15, Советск-125</t>
  </si>
  <si>
    <t>104202</t>
  </si>
  <si>
    <t>Муромское  О</t>
  </si>
  <si>
    <t>Калининград-Сортировочный-23, Советск-133</t>
  </si>
  <si>
    <t>104229</t>
  </si>
  <si>
    <t>Кутузово-Новое  О 1, 3</t>
  </si>
  <si>
    <t>Советск-117, Калининград-Сортировочный-7</t>
  </si>
  <si>
    <t>104303</t>
  </si>
  <si>
    <t>Гурьевск-Новый  Б</t>
  </si>
  <si>
    <t>Советск-108, Калининград-Сорт.-16</t>
  </si>
  <si>
    <t>104318</t>
  </si>
  <si>
    <t>Жилино-Новое  Б</t>
  </si>
  <si>
    <t>Черняховск-38, Советск (эксп.)-21</t>
  </si>
  <si>
    <t>104746</t>
  </si>
  <si>
    <t>Советск  П 1,3,4,9</t>
  </si>
  <si>
    <t>104801</t>
  </si>
  <si>
    <t>Славск-Новый  Б</t>
  </si>
  <si>
    <t>Советск-21, Калининград-Сортировочный-103</t>
  </si>
  <si>
    <t>104840</t>
  </si>
  <si>
    <t>Большаково-Новое  Б</t>
  </si>
  <si>
    <t>Советск-40, Калининград-Сортировочный-84</t>
  </si>
  <si>
    <t>104854</t>
  </si>
  <si>
    <t>Полесск  Б</t>
  </si>
  <si>
    <t>Советск-76, Калининград-Сортировочный-48</t>
  </si>
  <si>
    <t>104892</t>
  </si>
  <si>
    <t>Неман-Новый 1,3</t>
  </si>
  <si>
    <t>Советск-13</t>
  </si>
  <si>
    <t>104905</t>
  </si>
  <si>
    <t>Советск (эксп.)</t>
  </si>
  <si>
    <t>105005</t>
  </si>
  <si>
    <t>Пакруоис 1, 3</t>
  </si>
  <si>
    <t>Лит</t>
  </si>
  <si>
    <t>Шяуляй-52, Радвилишкис-32</t>
  </si>
  <si>
    <t>106008</t>
  </si>
  <si>
    <t>Драугисте (эксп.)</t>
  </si>
  <si>
    <t>Крятинга-35, Пагегяй (эксп.)-85</t>
  </si>
  <si>
    <t>106101</t>
  </si>
  <si>
    <t>Титувенай  Б 1, 3, 4</t>
  </si>
  <si>
    <t>Пагегяй (эксп.)-108, Радвилишкис-40</t>
  </si>
  <si>
    <t>106205</t>
  </si>
  <si>
    <t>Шенлаукис 1</t>
  </si>
  <si>
    <t>Пагегяй (эксп.)-91, Радвилишкис-57</t>
  </si>
  <si>
    <t>106309</t>
  </si>
  <si>
    <t>Видукле  П 1, 3, 4</t>
  </si>
  <si>
    <t>Пагегяй (эксп.)-78, Радвилишкис-70</t>
  </si>
  <si>
    <t>106402</t>
  </si>
  <si>
    <t>Варпаукис  Б 3</t>
  </si>
  <si>
    <t>Пагегяй (эксп.)-64, Радвилишкис-84</t>
  </si>
  <si>
    <t>106506</t>
  </si>
  <si>
    <t>Батакяй  Б 1</t>
  </si>
  <si>
    <t>Пагегяй (эксп.)-54, Радвилишкис-94</t>
  </si>
  <si>
    <t>106603</t>
  </si>
  <si>
    <t>Таураге  Б 1, 3, 4</t>
  </si>
  <si>
    <t>Пагегяй (эксп.)-36, Радвилишкис-112</t>
  </si>
  <si>
    <t>106703</t>
  </si>
  <si>
    <t>Лауксаргяй  О</t>
  </si>
  <si>
    <t>Пагегяй (эксп.)-27, Радвилишкис-121</t>
  </si>
  <si>
    <t>106807</t>
  </si>
  <si>
    <t>Скуодас (эксп.)</t>
  </si>
  <si>
    <t>106900</t>
  </si>
  <si>
    <t>Пагегяй  Б 1, 3, 4</t>
  </si>
  <si>
    <t>Крятинга-109, Пагегяй (эксп.)-5, Радвилишкис-143</t>
  </si>
  <si>
    <t>107000</t>
  </si>
  <si>
    <t>Скуодас  Б 1,3,4</t>
  </si>
  <si>
    <t>Скуодас (эксп.)-4, Крятинга-48</t>
  </si>
  <si>
    <t>107104</t>
  </si>
  <si>
    <t>Дарбенай  Б 1</t>
  </si>
  <si>
    <t>Скуодас (эксп.)-37, Крятинга-15</t>
  </si>
  <si>
    <t>107142</t>
  </si>
  <si>
    <t>Павянчяй  П 1, 2, 3, 4</t>
  </si>
  <si>
    <t>Кужяй-12, Крятинга-115</t>
  </si>
  <si>
    <t>107208</t>
  </si>
  <si>
    <t>Тришкяй  Б 1, 3, 4</t>
  </si>
  <si>
    <t>Кужяй-34, Кретинга-93</t>
  </si>
  <si>
    <t>107301</t>
  </si>
  <si>
    <t>Тяльшяй  П 1, 3, 4</t>
  </si>
  <si>
    <t>Кужай-56, Крятинга-71</t>
  </si>
  <si>
    <t>107405</t>
  </si>
  <si>
    <t>Плунге  П 1,3,4</t>
  </si>
  <si>
    <t>Кужяй-85, Кретинга-42</t>
  </si>
  <si>
    <t>107509</t>
  </si>
  <si>
    <t>Крятинга  П 1, 3, 4</t>
  </si>
  <si>
    <t>107809</t>
  </si>
  <si>
    <t>Пагегяй (эксп.)</t>
  </si>
  <si>
    <t>107903</t>
  </si>
  <si>
    <t>Клайпеда  П 1, 3, 4, 8</t>
  </si>
  <si>
    <t>Крятинга-23, Пагегяй (эксп.)-91</t>
  </si>
  <si>
    <t>108003</t>
  </si>
  <si>
    <t>Клайпеда (эксп.)</t>
  </si>
  <si>
    <t>108107</t>
  </si>
  <si>
    <t>Драугисте 3</t>
  </si>
  <si>
    <t>108200</t>
  </si>
  <si>
    <t>Драугисте-Паром 3</t>
  </si>
  <si>
    <t>108304</t>
  </si>
  <si>
    <t>Римкай  Б 1,3</t>
  </si>
  <si>
    <t>Крятинга-32, Пагегяй (эксп.)-82</t>
  </si>
  <si>
    <t>108408</t>
  </si>
  <si>
    <t>Прекуле  О</t>
  </si>
  <si>
    <t>Крятинга-44, Пагегяй (эксп.)-70</t>
  </si>
  <si>
    <t>108501</t>
  </si>
  <si>
    <t>Вилькяй  Б 1</t>
  </si>
  <si>
    <t>Крятинга-53, Пагегяй (эксп.)-61</t>
  </si>
  <si>
    <t>108605</t>
  </si>
  <si>
    <t>Шилуте  Б 1,3,4,9</t>
  </si>
  <si>
    <t>Кретингя-73, Пагегяй (эксп.)-41</t>
  </si>
  <si>
    <t>108709</t>
  </si>
  <si>
    <t>Даугавпилс  П 1, 3, 4, 5, 8н</t>
  </si>
  <si>
    <t>Даугавпилс-Шкирошанас-3, Разъезд 3 км-4, Индра-69</t>
  </si>
  <si>
    <t>110003</t>
  </si>
  <si>
    <t>Даугавпилс-Шкирошанас  О 3</t>
  </si>
  <si>
    <t>110107</t>
  </si>
  <si>
    <t>Индра (эксп.)</t>
  </si>
  <si>
    <t>110200</t>
  </si>
  <si>
    <t>Курцумс (рзд) (эксп.)</t>
  </si>
  <si>
    <t>110304</t>
  </si>
  <si>
    <t>Ниедрица  О</t>
  </si>
  <si>
    <t>Даугавпилс-Шкиротанас-64, Индра-8</t>
  </si>
  <si>
    <t>110412</t>
  </si>
  <si>
    <t>Индра  Б</t>
  </si>
  <si>
    <t>110427</t>
  </si>
  <si>
    <t>Робежниеки (рзд)  О</t>
  </si>
  <si>
    <t>Даугавпилс-Шкиротанас-77, Индра-5</t>
  </si>
  <si>
    <t>110431</t>
  </si>
  <si>
    <t>Краслава  Б 1, 3</t>
  </si>
  <si>
    <t>Даугавпилс-Шкиротанас-45, Индра-27</t>
  </si>
  <si>
    <t>110501</t>
  </si>
  <si>
    <t>Силава  О</t>
  </si>
  <si>
    <t>Даугавпилс-Шкиротанас-37, Индра-35</t>
  </si>
  <si>
    <t>110516</t>
  </si>
  <si>
    <t>Скайста  О</t>
  </si>
  <si>
    <t>Даугавпилс-Шкиротанас-57, Индра-15</t>
  </si>
  <si>
    <t>110520</t>
  </si>
  <si>
    <t>Извалда  О 3</t>
  </si>
  <si>
    <t>Даугавпилс-Шкиротанас-32, Индра-40</t>
  </si>
  <si>
    <t>110605</t>
  </si>
  <si>
    <t>Науене  О</t>
  </si>
  <si>
    <t>Даугавпилс-Шкиротавас-20, Индра-52</t>
  </si>
  <si>
    <t>110624</t>
  </si>
  <si>
    <t>Блокпост 401 км  Х</t>
  </si>
  <si>
    <t>Даугавпилс-Шкирошанас-13, Индра-59</t>
  </si>
  <si>
    <t>110639</t>
  </si>
  <si>
    <t>Крауя  О 3</t>
  </si>
  <si>
    <t>Даугавпилс-Шкиротанас-12, Индра-60</t>
  </si>
  <si>
    <t>110709</t>
  </si>
  <si>
    <t>Разъезд 3 км X</t>
  </si>
  <si>
    <t>110713</t>
  </si>
  <si>
    <t>Разъезд 7 км X</t>
  </si>
  <si>
    <t>Эглайне-20, Разъезд 3 км-7</t>
  </si>
  <si>
    <t>110728</t>
  </si>
  <si>
    <t>Лугажи (эксп.)</t>
  </si>
  <si>
    <t>110802</t>
  </si>
  <si>
    <t>Лугажи  Б</t>
  </si>
  <si>
    <t>110817</t>
  </si>
  <si>
    <t>Сауле  П</t>
  </si>
  <si>
    <t>Лугажи-9,Иерики-81</t>
  </si>
  <si>
    <t>110821</t>
  </si>
  <si>
    <t>Стренчи  О 1, 3</t>
  </si>
  <si>
    <t>Лугажи-23, Иерики-67</t>
  </si>
  <si>
    <t>110906</t>
  </si>
  <si>
    <t>Бренгули  О</t>
  </si>
  <si>
    <t>Лугажи-35, Иерики-55</t>
  </si>
  <si>
    <t>110910</t>
  </si>
  <si>
    <t>Валмиера  Б 1, 3</t>
  </si>
  <si>
    <t>Лугажи-43, Иерики-47</t>
  </si>
  <si>
    <t>111006</t>
  </si>
  <si>
    <t>Балге  О</t>
  </si>
  <si>
    <t>Иерики-40, Лугажи-50</t>
  </si>
  <si>
    <t>111010</t>
  </si>
  <si>
    <t>Лоде  О 1, 3, 7</t>
  </si>
  <si>
    <t>Лугажи-59, Иерики-31</t>
  </si>
  <si>
    <t>111107</t>
  </si>
  <si>
    <t>Цесис  П 1, 3</t>
  </si>
  <si>
    <t>Лугажи-71, Иерики-19</t>
  </si>
  <si>
    <t>111203</t>
  </si>
  <si>
    <t>Арайши  О</t>
  </si>
  <si>
    <t>Лугажи-80, Иерики-10</t>
  </si>
  <si>
    <t>111218</t>
  </si>
  <si>
    <t>Иерики  О</t>
  </si>
  <si>
    <t>111307</t>
  </si>
  <si>
    <t>Дзербене  О</t>
  </si>
  <si>
    <t>Гулбене-69, Иерики-36</t>
  </si>
  <si>
    <t>111345</t>
  </si>
  <si>
    <t>Папарде (узк.)  О</t>
  </si>
  <si>
    <t>Гулбене-21, Алуксне(узл)-12</t>
  </si>
  <si>
    <t>111561</t>
  </si>
  <si>
    <t>Гулбене  Б 1, 3</t>
  </si>
  <si>
    <t>111608</t>
  </si>
  <si>
    <t>Балви  О 1, 3</t>
  </si>
  <si>
    <t>Гулбене-29, Вецуми-40</t>
  </si>
  <si>
    <t>111701</t>
  </si>
  <si>
    <t>Куправа  О 1, 3</t>
  </si>
  <si>
    <t>Гулбене-49, Вецуми-20</t>
  </si>
  <si>
    <t>111805</t>
  </si>
  <si>
    <t>Жигури  О 3</t>
  </si>
  <si>
    <t>Гулбене-60, Вецуми-9</t>
  </si>
  <si>
    <t>111909</t>
  </si>
  <si>
    <t>Вецуми  О</t>
  </si>
  <si>
    <t>111913</t>
  </si>
  <si>
    <t>Вецуми (эксп.)</t>
  </si>
  <si>
    <t>112009</t>
  </si>
  <si>
    <t>Курцумс (рзд)  Б</t>
  </si>
  <si>
    <t>112314</t>
  </si>
  <si>
    <t>Грива О 1, 3</t>
  </si>
  <si>
    <t>Разъезд 3 км-3, Курцумс-12</t>
  </si>
  <si>
    <t>112403</t>
  </si>
  <si>
    <t>Карсава (эксп.)</t>
  </si>
  <si>
    <t>112507</t>
  </si>
  <si>
    <t>Карсава  Б 1, 3, 4</t>
  </si>
  <si>
    <t>112600</t>
  </si>
  <si>
    <t>Пурени O</t>
  </si>
  <si>
    <t>Карсава-9, Резекне I-5, Резекне II-34</t>
  </si>
  <si>
    <t>112653</t>
  </si>
  <si>
    <t>Межвиди  О</t>
  </si>
  <si>
    <t>Карсава-7, Резекне I-27, Резекне II-26</t>
  </si>
  <si>
    <t>112668</t>
  </si>
  <si>
    <t>Илзены  О</t>
  </si>
  <si>
    <t>Резекне I-17, Резекне II-16, Карсава-27</t>
  </si>
  <si>
    <t>112672</t>
  </si>
  <si>
    <t>Бурзава  О 3</t>
  </si>
  <si>
    <t>Карсава-34, Резекне I-10, Резекне II-9</t>
  </si>
  <si>
    <t>112704</t>
  </si>
  <si>
    <t>Пост-Клеперово  Х</t>
  </si>
  <si>
    <t>Карсава-41, Резекне I-3, Резекне II-2</t>
  </si>
  <si>
    <t>112719</t>
  </si>
  <si>
    <t>Резекне I  Б</t>
  </si>
  <si>
    <t>112723</t>
  </si>
  <si>
    <t>Пуполы (пп) X</t>
  </si>
  <si>
    <t>Резекне I-11, Даугавпилс-Шкиротанас-73</t>
  </si>
  <si>
    <t>112738</t>
  </si>
  <si>
    <t>Зилупе (эксп.)</t>
  </si>
  <si>
    <t>112808</t>
  </si>
  <si>
    <t>Зилупе  Б 1,3</t>
  </si>
  <si>
    <t>112901</t>
  </si>
  <si>
    <t>Нерза  О</t>
  </si>
  <si>
    <t>Зилупе-11, Резекне II-44</t>
  </si>
  <si>
    <t>112916</t>
  </si>
  <si>
    <t>Исталсна  О</t>
  </si>
  <si>
    <t>Резекне II-33, Зилупе-22</t>
  </si>
  <si>
    <t>112920</t>
  </si>
  <si>
    <t>Луза  Б 1, 3</t>
  </si>
  <si>
    <t>Зилупе-31, Резекне II-24</t>
  </si>
  <si>
    <t>113001</t>
  </si>
  <si>
    <t>Цирма  О</t>
  </si>
  <si>
    <t>Зилупе-43, Резекне II-12</t>
  </si>
  <si>
    <t>113016</t>
  </si>
  <si>
    <t>Таудеяни  О</t>
  </si>
  <si>
    <t>Резекне II-7, Зилупе-48</t>
  </si>
  <si>
    <t>113020</t>
  </si>
  <si>
    <t>Резекне II  Б 1,3,4,8н</t>
  </si>
  <si>
    <t>113105</t>
  </si>
  <si>
    <t>Сакстагалс  О</t>
  </si>
  <si>
    <t>Крустпилс-83, Резекне II-12</t>
  </si>
  <si>
    <t>113112</t>
  </si>
  <si>
    <t>Малта  О 1, 3</t>
  </si>
  <si>
    <t>Даугавпилс-Шкирошанас-65, Резекне I-19</t>
  </si>
  <si>
    <t>113302</t>
  </si>
  <si>
    <t>Краце (пп)  О</t>
  </si>
  <si>
    <t>Даугавпилс-Шкиротанас-53, Резекне I-31</t>
  </si>
  <si>
    <t>113321</t>
  </si>
  <si>
    <t>Аглона  О 1, 3</t>
  </si>
  <si>
    <t>Даугавпилс-Шкиротанас-38, Резекне I-46</t>
  </si>
  <si>
    <t>113406</t>
  </si>
  <si>
    <t>Виганти  О</t>
  </si>
  <si>
    <t>Резекне I-54, Даугавпилс-Шкиротанас-30</t>
  </si>
  <si>
    <t>113425</t>
  </si>
  <si>
    <t>Вишки  Б</t>
  </si>
  <si>
    <t>Резекне I-61, Даугавпилс-Шкиротанас-23</t>
  </si>
  <si>
    <t>113431</t>
  </si>
  <si>
    <t>Залюми  О 3</t>
  </si>
  <si>
    <t>Даугавпилс-Шкирошанас-12, Резекне I-72</t>
  </si>
  <si>
    <t>113603</t>
  </si>
  <si>
    <t>Блокпост 524 км  Х</t>
  </si>
  <si>
    <t>Даугавпилс-Шкирошанас-5, Резекне I-79</t>
  </si>
  <si>
    <t>113637</t>
  </si>
  <si>
    <t>Эглайне (эксп.)</t>
  </si>
  <si>
    <t>113707</t>
  </si>
  <si>
    <t>Виляны  Б</t>
  </si>
  <si>
    <t>Крустпилс-69, Резекне II-26</t>
  </si>
  <si>
    <t>113800</t>
  </si>
  <si>
    <t>Варакляны  О</t>
  </si>
  <si>
    <t>Крустпилс-59, Резекне II-36</t>
  </si>
  <si>
    <t>113815</t>
  </si>
  <si>
    <t>Стирниене  О</t>
  </si>
  <si>
    <t>Крустпилс-51, Резекне II-44</t>
  </si>
  <si>
    <t>113904</t>
  </si>
  <si>
    <t>Аташиене  О</t>
  </si>
  <si>
    <t>Крустпилс-35, Резекне II-60</t>
  </si>
  <si>
    <t>113919</t>
  </si>
  <si>
    <t>Межаре  О</t>
  </si>
  <si>
    <t>Крустпилс-24, Резекне II-71</t>
  </si>
  <si>
    <t>114019</t>
  </si>
  <si>
    <t>Кукас  О</t>
  </si>
  <si>
    <t>Крустпилс-13, Резекне II-82</t>
  </si>
  <si>
    <t>114127</t>
  </si>
  <si>
    <t>Крустпилс  Б 1, 3</t>
  </si>
  <si>
    <t>114201</t>
  </si>
  <si>
    <t>Озолниеки  О</t>
  </si>
  <si>
    <t>Крустпилс-8, Плявиняс-9</t>
  </si>
  <si>
    <t>114216</t>
  </si>
  <si>
    <t>Трепе  О</t>
  </si>
  <si>
    <t>Даугавпилс-Шкирошанас-72, Крустпилс-17</t>
  </si>
  <si>
    <t>114220</t>
  </si>
  <si>
    <t>Ливаны  Б 1, 3</t>
  </si>
  <si>
    <t>Даугавпилс-Шкиротанас-60, Крустпилс-29</t>
  </si>
  <si>
    <t>114305</t>
  </si>
  <si>
    <t>Ерсика  О</t>
  </si>
  <si>
    <t>Даугавпилс-Шкирошанас-49, Крустпилс-40</t>
  </si>
  <si>
    <t>114318</t>
  </si>
  <si>
    <t>Ваболе  О</t>
  </si>
  <si>
    <t>Даугавпилс-Шкиротавас-20, Крустпилс-69</t>
  </si>
  <si>
    <t>114428</t>
  </si>
  <si>
    <t>Ликсна  О</t>
  </si>
  <si>
    <t>Даугавпилс-Шкиротанас-15, Крустпилс-74</t>
  </si>
  <si>
    <t>114432</t>
  </si>
  <si>
    <t>Блокпост 383 км  Х</t>
  </si>
  <si>
    <t>Даугавпилс-Шкирошанас-8, Крустпилс-81</t>
  </si>
  <si>
    <t>114451</t>
  </si>
  <si>
    <t>Ницгале  О</t>
  </si>
  <si>
    <t>Даугавпилс-Шкиротанас-32, Крустпилс-57</t>
  </si>
  <si>
    <t>114466</t>
  </si>
  <si>
    <t>Блокпост 387 км  Х</t>
  </si>
  <si>
    <t>Даугавпилс-Шкирошанас-3, Крустпилс-86</t>
  </si>
  <si>
    <t>114517</t>
  </si>
  <si>
    <t>Илуксте  О</t>
  </si>
  <si>
    <t>Эглайне-7, Разъезд 3 км-20</t>
  </si>
  <si>
    <t>114610</t>
  </si>
  <si>
    <t>Эглайне  Б 1</t>
  </si>
  <si>
    <t>114703</t>
  </si>
  <si>
    <t>Линкайчяй  О</t>
  </si>
  <si>
    <t>Радвилишкис-6, Гайжюнай-97</t>
  </si>
  <si>
    <t>116796</t>
  </si>
  <si>
    <t>Цесвайне  О 3</t>
  </si>
  <si>
    <t>Гулбене-39, Плявиняс-60</t>
  </si>
  <si>
    <t>117002</t>
  </si>
  <si>
    <t>Мадона  Б 1, 3</t>
  </si>
  <si>
    <t>Гулбене-54, Плявиняс-45</t>
  </si>
  <si>
    <t>117106</t>
  </si>
  <si>
    <t>Лубана X</t>
  </si>
  <si>
    <t>Плявиняс-80, Гулбене-89</t>
  </si>
  <si>
    <t>117303</t>
  </si>
  <si>
    <t>Яункалснава  О 1,3</t>
  </si>
  <si>
    <t>Гулбене-80, Плявиняс-19</t>
  </si>
  <si>
    <t>117500</t>
  </si>
  <si>
    <t>Плявиняс  Б 1,3</t>
  </si>
  <si>
    <t>117604</t>
  </si>
  <si>
    <t>Алонка  О</t>
  </si>
  <si>
    <t>Плявиняс-10, Январяти-98</t>
  </si>
  <si>
    <t>117619</t>
  </si>
  <si>
    <t>Весета 3</t>
  </si>
  <si>
    <t>Гулбене-94, Плявиняс-33</t>
  </si>
  <si>
    <t>117801</t>
  </si>
  <si>
    <t>Вильнюс  П 1, 3, 4, 5</t>
  </si>
  <si>
    <t>120005</t>
  </si>
  <si>
    <t>Шумскас (эксп.)</t>
  </si>
  <si>
    <t>120202</t>
  </si>
  <si>
    <t>Науйойи-Вильня  П 1,3</t>
  </si>
  <si>
    <t>Пабраде-42, Вильнюс-9</t>
  </si>
  <si>
    <t>120402</t>
  </si>
  <si>
    <t>Кивишкес  Б</t>
  </si>
  <si>
    <t>Шумскас (эксп.)-19, Вильнюс-17</t>
  </si>
  <si>
    <t>120414</t>
  </si>
  <si>
    <t>Кяна  П</t>
  </si>
  <si>
    <t>Шумскас (эксп.)-7, Вильнюс-29, Пабраде-62</t>
  </si>
  <si>
    <t>120433</t>
  </si>
  <si>
    <t>Яшюнай  Б 1,3</t>
  </si>
  <si>
    <t>Вильнюс-27, Стасилос (эксп.)-23</t>
  </si>
  <si>
    <t>120503</t>
  </si>
  <si>
    <t>Стасилос  Б</t>
  </si>
  <si>
    <t>Вильнюс-40, Стасилос (эксп.)-10</t>
  </si>
  <si>
    <t>120518</t>
  </si>
  <si>
    <t>Вальчюнай  Б 3</t>
  </si>
  <si>
    <t>120607</t>
  </si>
  <si>
    <t>Киртимай  Б 1, 3</t>
  </si>
  <si>
    <t>Лянтварис-24</t>
  </si>
  <si>
    <t>120700</t>
  </si>
  <si>
    <t>Паняряй  Б 1, 3, 8, 10</t>
  </si>
  <si>
    <t>120804</t>
  </si>
  <si>
    <t>Лянтварис  Б 1, 3</t>
  </si>
  <si>
    <t>120908</t>
  </si>
  <si>
    <t>Вайдотай  О</t>
  </si>
  <si>
    <t>Вальчюнай-4, Паняряй-8</t>
  </si>
  <si>
    <t>121008</t>
  </si>
  <si>
    <t>Стасилос (эксп.)</t>
  </si>
  <si>
    <t>121101</t>
  </si>
  <si>
    <t>Друскининкай  П 1, 2, 4, 7</t>
  </si>
  <si>
    <t>Друскининкай (эксп.)-7</t>
  </si>
  <si>
    <t>121309</t>
  </si>
  <si>
    <t>Сянове (эксп.)</t>
  </si>
  <si>
    <t>121402</t>
  </si>
  <si>
    <t>Варена  П 1, 3, 4</t>
  </si>
  <si>
    <t>Лентварис-61, Сянове (эксп.)-37</t>
  </si>
  <si>
    <t>121608</t>
  </si>
  <si>
    <t>Марцинконис  Б</t>
  </si>
  <si>
    <t>Лянтварис-81, Сянове (эксп.)-17</t>
  </si>
  <si>
    <t>121629</t>
  </si>
  <si>
    <t>Друскининкай (эксп.)</t>
  </si>
  <si>
    <t>121703</t>
  </si>
  <si>
    <t>Матуйзос  Б 3</t>
  </si>
  <si>
    <t>Лянтварис-50, Сянове (эксп.)-48</t>
  </si>
  <si>
    <t>122208</t>
  </si>
  <si>
    <t>Валькининкай  Б 3</t>
  </si>
  <si>
    <t>Лентварис-41, Сянове (эксп.)-57</t>
  </si>
  <si>
    <t>122301</t>
  </si>
  <si>
    <t>Рудишкес  Б 1</t>
  </si>
  <si>
    <t>Лентварис-21, Сянове (эксп.)-77</t>
  </si>
  <si>
    <t>122405</t>
  </si>
  <si>
    <t>Сянейи  Тракай  Б 3</t>
  </si>
  <si>
    <t>Лянтварис-6, Сянове (эксп.)-92</t>
  </si>
  <si>
    <t>122509</t>
  </si>
  <si>
    <t>Вевис  Б 1, 3</t>
  </si>
  <si>
    <t>Лентварис-24, Кайшядорис-25</t>
  </si>
  <si>
    <t>122706</t>
  </si>
  <si>
    <t>Жасляй  Б</t>
  </si>
  <si>
    <t>Лентварис-40, Кайшядорис-9</t>
  </si>
  <si>
    <t>122725</t>
  </si>
  <si>
    <t>Кайшядорис  П 1, 3, 4</t>
  </si>
  <si>
    <t>122803</t>
  </si>
  <si>
    <t>Ливинтай  Б</t>
  </si>
  <si>
    <t>Кайшядорис-11, Гайжюнай-12</t>
  </si>
  <si>
    <t>122833</t>
  </si>
  <si>
    <t>Правенишкес  Б 1,3</t>
  </si>
  <si>
    <t>Каунас-20, Кайшядорис-17</t>
  </si>
  <si>
    <t>122903</t>
  </si>
  <si>
    <t>Палямонас  О</t>
  </si>
  <si>
    <t>Каунас-10, Кайшядорис-27</t>
  </si>
  <si>
    <t>122922</t>
  </si>
  <si>
    <t>Моцкава (эксп.)</t>
  </si>
  <si>
    <t>123003</t>
  </si>
  <si>
    <t>Каунас  П 1, 3, 4, 5, 8, 10</t>
  </si>
  <si>
    <t>123107</t>
  </si>
  <si>
    <t>Мауручяй  Б 1,3</t>
  </si>
  <si>
    <t>Казлу-Руда-17, Каунас-19</t>
  </si>
  <si>
    <t>123200</t>
  </si>
  <si>
    <t>Юре  Б</t>
  </si>
  <si>
    <t>Казлу-Руда-5, Каунас-31</t>
  </si>
  <si>
    <t>123228</t>
  </si>
  <si>
    <t>Моцкава 1,3</t>
  </si>
  <si>
    <t>Моцкава (эксп.)-15, Казлу-Руда-65</t>
  </si>
  <si>
    <t>123304</t>
  </si>
  <si>
    <t>Казлу-Руда  Б 1, 3, 4</t>
  </si>
  <si>
    <t>123408</t>
  </si>
  <si>
    <t>Шяштокай (эксп.)</t>
  </si>
  <si>
    <t>Казлу-Руда-58, Моцкава (эксп.)-22</t>
  </si>
  <si>
    <t>123501</t>
  </si>
  <si>
    <t>Алитус  Б 3, 8н</t>
  </si>
  <si>
    <t>Казлу-Руда-103, Моцкава (эксп.)-67</t>
  </si>
  <si>
    <t>123605</t>
  </si>
  <si>
    <t>Кросна  Б</t>
  </si>
  <si>
    <t>Казлу-Руда-66, Моцкава (эксп.)-30</t>
  </si>
  <si>
    <t>123709</t>
  </si>
  <si>
    <t>Шяштокай  Б 1, 3, 4, 10</t>
  </si>
  <si>
    <t>123802</t>
  </si>
  <si>
    <t>Калвария  Б</t>
  </si>
  <si>
    <t>Казлу-Руда-41, Моцкава (эксп.)-39</t>
  </si>
  <si>
    <t>123840</t>
  </si>
  <si>
    <t>Мариямполе  Б 3, 4</t>
  </si>
  <si>
    <t>Казлу-Руда-25, Моцкава (эксп.)-55</t>
  </si>
  <si>
    <t>124006</t>
  </si>
  <si>
    <t>Пильвишкяй  Б 1, 3</t>
  </si>
  <si>
    <t>Кибартай (эксп.)-31, Казлу-Руда-20</t>
  </si>
  <si>
    <t>124104</t>
  </si>
  <si>
    <t>Вилкавишкис  Б 1, 3, 4</t>
  </si>
  <si>
    <t>Кибартай (эксп.)-19, Казлу-Руда-32</t>
  </si>
  <si>
    <t>124203</t>
  </si>
  <si>
    <t>Кибартай  П 1, 3, 4</t>
  </si>
  <si>
    <t>Кибартай (эксп.)-1, Казлу-Руда-50</t>
  </si>
  <si>
    <t>124307</t>
  </si>
  <si>
    <t>Кибартай (эксп.)</t>
  </si>
  <si>
    <t>124400</t>
  </si>
  <si>
    <t>Гайжюнай  Б 1, 3</t>
  </si>
  <si>
    <t>124504</t>
  </si>
  <si>
    <t>Кальненаи  Б 3</t>
  </si>
  <si>
    <t>Каунас-23, Гайжюнай-13</t>
  </si>
  <si>
    <t>124608</t>
  </si>
  <si>
    <t>Ионава  П 1, 3, 4</t>
  </si>
  <si>
    <t>Гайжюнай-8, Радвилишкис-95</t>
  </si>
  <si>
    <t>124701</t>
  </si>
  <si>
    <t>Жеймяй  Б</t>
  </si>
  <si>
    <t>Гайжюнай-17, Радвилишкис-86</t>
  </si>
  <si>
    <t>124716</t>
  </si>
  <si>
    <t>Ризгонис 3</t>
  </si>
  <si>
    <t>Гайжюнай-31, Радвилишкис-118</t>
  </si>
  <si>
    <t>124805</t>
  </si>
  <si>
    <t>Лукшяй  П</t>
  </si>
  <si>
    <t>Гайжюнай-27, Радвилишкис-76</t>
  </si>
  <si>
    <t>124909</t>
  </si>
  <si>
    <t>Кедайняй  П 1, 3, 4</t>
  </si>
  <si>
    <t>Гайжюнай-39, Радвилишкис-64</t>
  </si>
  <si>
    <t>125009</t>
  </si>
  <si>
    <t>Байсогала  Б</t>
  </si>
  <si>
    <t>Гайжюнай-78, Радвилишкис-25</t>
  </si>
  <si>
    <t>125032</t>
  </si>
  <si>
    <t>Дотнува  Б</t>
  </si>
  <si>
    <t>Гайжюнай-52, Радвилишкис-51</t>
  </si>
  <si>
    <t>125117</t>
  </si>
  <si>
    <t>Гуджюнай  Б</t>
  </si>
  <si>
    <t>Гайжюнай-66, Радвилишкис-37</t>
  </si>
  <si>
    <t>125121</t>
  </si>
  <si>
    <t>Гимбогала  Б</t>
  </si>
  <si>
    <t>Гайжюнай-91, Радвилишкис-12</t>
  </si>
  <si>
    <t>125140</t>
  </si>
  <si>
    <t>Шиляйняй 1,3</t>
  </si>
  <si>
    <t>Гайжюнай-32, Радвилишкис-81</t>
  </si>
  <si>
    <t>125206</t>
  </si>
  <si>
    <t>Радвилишкис</t>
  </si>
  <si>
    <t>125507</t>
  </si>
  <si>
    <t>Йонайтишкяй  Б</t>
  </si>
  <si>
    <t>Пагегяй (эксп.)-138, Радвилишкис-10</t>
  </si>
  <si>
    <t>125511</t>
  </si>
  <si>
    <t>Шиленай  П 3</t>
  </si>
  <si>
    <t>Радвилишкис-11, Шяуляй-9</t>
  </si>
  <si>
    <t>125600</t>
  </si>
  <si>
    <t>Шяуляй  П 1, 3, 4</t>
  </si>
  <si>
    <t>125704</t>
  </si>
  <si>
    <t>Толечяй (рзд)  О</t>
  </si>
  <si>
    <t>Шяуляй-8, Кужяй-7</t>
  </si>
  <si>
    <t>125719</t>
  </si>
  <si>
    <t>Губерния 1, 3, 4</t>
  </si>
  <si>
    <t>Шяуляй (рзд)(эксп.)-53, Шяуляй-7</t>
  </si>
  <si>
    <t>125808</t>
  </si>
  <si>
    <t>Йонишкис  Б 1, 3, 4</t>
  </si>
  <si>
    <t>Шаркяй (рзд) (эксп.)-16, Шяуляй-44</t>
  </si>
  <si>
    <t>126001</t>
  </si>
  <si>
    <t>Шаркяй (рзд) (эксп.)</t>
  </si>
  <si>
    <t>126105</t>
  </si>
  <si>
    <t>Шаркяй (рзд)  Б</t>
  </si>
  <si>
    <t>Шаркяй (рзд) (эксп.)-6,Шяуляй-54</t>
  </si>
  <si>
    <t>126110</t>
  </si>
  <si>
    <t>Луше (эксп.)</t>
  </si>
  <si>
    <t>126209</t>
  </si>
  <si>
    <t>Луше  Б</t>
  </si>
  <si>
    <t>Луше (эксп.)-4, Мажейкяй-21</t>
  </si>
  <si>
    <t>126213</t>
  </si>
  <si>
    <t>Бугяняй 3</t>
  </si>
  <si>
    <t>Луше (эксп.)-15, Мажейкяй-15</t>
  </si>
  <si>
    <t>126302</t>
  </si>
  <si>
    <t>Вянта  Б</t>
  </si>
  <si>
    <t>Луше (эксп.)-16, Мажейкяй-9</t>
  </si>
  <si>
    <t>126317</t>
  </si>
  <si>
    <t>Мажейкяй  Б 1, 3, 4</t>
  </si>
  <si>
    <t>126406</t>
  </si>
  <si>
    <t>Мажейкяй (эксп.)</t>
  </si>
  <si>
    <t>126505</t>
  </si>
  <si>
    <t>Акмяне  Б 1,3,4</t>
  </si>
  <si>
    <t>Кужяй-37, Мажейкяй-26</t>
  </si>
  <si>
    <t>126707</t>
  </si>
  <si>
    <t>Куршенай  Б 1, 3</t>
  </si>
  <si>
    <t>Кужяй-11, Мажейкяй-52</t>
  </si>
  <si>
    <t>126904</t>
  </si>
  <si>
    <t>Кужай  Б 1</t>
  </si>
  <si>
    <t>127004</t>
  </si>
  <si>
    <t>Шядува  Б 1, 3, 4</t>
  </si>
  <si>
    <t>Радвилишкис-18, Шапляй (рзд) (эксп.)-150</t>
  </si>
  <si>
    <t>127108</t>
  </si>
  <si>
    <t>Густонис  Б 3</t>
  </si>
  <si>
    <t>Радвилишкис-42, Шапляй(рзд)(эксп.)-126</t>
  </si>
  <si>
    <t>127201</t>
  </si>
  <si>
    <t>Панявежис  Б 1, 3, 4</t>
  </si>
  <si>
    <t>Радвилишкис-54, Шяуляй(рзд)(эксп.)-114</t>
  </si>
  <si>
    <t>127305</t>
  </si>
  <si>
    <t>Субачюс  Б 1, 3</t>
  </si>
  <si>
    <t>Радвилишкис-79, Шапляй(рзд)(эксп.)-89</t>
  </si>
  <si>
    <t>127409</t>
  </si>
  <si>
    <t>Карсакишкис (рзд)  О</t>
  </si>
  <si>
    <t>Радвилишкис-66, Шапяляй (рзд) (эксп.)-102</t>
  </si>
  <si>
    <t>127428</t>
  </si>
  <si>
    <t>Купишкис  Б 1, 3, 4</t>
  </si>
  <si>
    <t>Радвилишкис-98, Шапяляй (рзд)(эксп.)-70</t>
  </si>
  <si>
    <t>127502</t>
  </si>
  <si>
    <t>Раджюнай  О</t>
  </si>
  <si>
    <t>Радвилишкис-89, Шапляй (рзд) (эксп.)-79</t>
  </si>
  <si>
    <t>127517</t>
  </si>
  <si>
    <t>Скапишкис  Б</t>
  </si>
  <si>
    <t>Радвилишкис-112, Шапляй (рзд) (эксп.)-56</t>
  </si>
  <si>
    <t>127521</t>
  </si>
  <si>
    <t>Панямунелис  Б</t>
  </si>
  <si>
    <t>Радвилишкис-125, Шяуляй(рзд)(эксп.)-43</t>
  </si>
  <si>
    <t>127540</t>
  </si>
  <si>
    <t>Рокишкис  Б 1,3,4</t>
  </si>
  <si>
    <t>Радвилишкис-139, Шапляй (рзд)(эксп.)-29</t>
  </si>
  <si>
    <t>127803</t>
  </si>
  <si>
    <t>Обяляй  Б</t>
  </si>
  <si>
    <t>Шапляй(рзд)(эксп.)-16, Радвилишкис-152</t>
  </si>
  <si>
    <t>127818</t>
  </si>
  <si>
    <t>Шапляй (рзд)  О</t>
  </si>
  <si>
    <t>Радвилишкис-165,Шапляй (рзд) (эксп.)-3</t>
  </si>
  <si>
    <t>127822</t>
  </si>
  <si>
    <t>Шапляй (рзд) (эксп.)</t>
  </si>
  <si>
    <t>128007</t>
  </si>
  <si>
    <t>Бяздонис  Б 1</t>
  </si>
  <si>
    <t>Вильнюс-26, Пабраде-25</t>
  </si>
  <si>
    <t>128204</t>
  </si>
  <si>
    <t>Скярсабаляй  Б 3</t>
  </si>
  <si>
    <t>Пабраде-19, Вильнюс-32</t>
  </si>
  <si>
    <t>128308</t>
  </si>
  <si>
    <t>Пабраде  П 1, 2, 3, 4</t>
  </si>
  <si>
    <t>128401</t>
  </si>
  <si>
    <t>Гялядне  О</t>
  </si>
  <si>
    <t>Пабраде-23, Гялядне (эксп.)-1</t>
  </si>
  <si>
    <t>128473</t>
  </si>
  <si>
    <t>Швянченеляй  Б 1,3,4</t>
  </si>
  <si>
    <t>128505</t>
  </si>
  <si>
    <t>Салдутишкис  О</t>
  </si>
  <si>
    <t>Швянчеляй-27, Утяна-21</t>
  </si>
  <si>
    <t>128539</t>
  </si>
  <si>
    <t>Игналина  П 1,3,4</t>
  </si>
  <si>
    <t>Турмантас (эксп.)-48, Швянчеляй-23</t>
  </si>
  <si>
    <t>128609</t>
  </si>
  <si>
    <t>Утяна  О 1, 3</t>
  </si>
  <si>
    <t>Швянчелеляй-48</t>
  </si>
  <si>
    <t>128702</t>
  </si>
  <si>
    <t>Дукштас  Б 1, 4</t>
  </si>
  <si>
    <t>Турмантас (эксп.)-23, Швянчелеляй-48</t>
  </si>
  <si>
    <t>128906</t>
  </si>
  <si>
    <t>Турмантас  П 1, 3, 4</t>
  </si>
  <si>
    <t>Турмантас (эксп.)-1, Швянчелеляй-70</t>
  </si>
  <si>
    <t>129103</t>
  </si>
  <si>
    <t>Турмантас (эксп.)</t>
  </si>
  <si>
    <t>129207</t>
  </si>
  <si>
    <t>Диджясалис  О 3</t>
  </si>
  <si>
    <t>Адутишкис (эксп.)-22</t>
  </si>
  <si>
    <t>129300</t>
  </si>
  <si>
    <t>Гялядне (эксп.)</t>
  </si>
  <si>
    <t>129404</t>
  </si>
  <si>
    <t>Адутишкис (эксп.)</t>
  </si>
  <si>
    <t>129508</t>
  </si>
  <si>
    <t>Адутишкис  Б</t>
  </si>
  <si>
    <t>129512</t>
  </si>
  <si>
    <t>Брест-Центральный  П 1, 2, 3, 4</t>
  </si>
  <si>
    <t>Бел</t>
  </si>
  <si>
    <t>130007</t>
  </si>
  <si>
    <t>Брест-Северный  П 1, 3, 4, 5, 8, 9</t>
  </si>
  <si>
    <t>Брест-Центр.-2</t>
  </si>
  <si>
    <t>130100</t>
  </si>
  <si>
    <t>Брест-Восточный  О 3</t>
  </si>
  <si>
    <t>130204</t>
  </si>
  <si>
    <t>Кошелево  О</t>
  </si>
  <si>
    <t>Брест-Вост.-9, Жабинка-14</t>
  </si>
  <si>
    <t>130219</t>
  </si>
  <si>
    <t>Брест-Полесский  О 3</t>
  </si>
  <si>
    <t>130308</t>
  </si>
  <si>
    <t>Мотыкалы  О</t>
  </si>
  <si>
    <t>Брест-Центр.-14, Высоко-Литовск-(эксп.)-35</t>
  </si>
  <si>
    <t>130401</t>
  </si>
  <si>
    <t>Брест-Центральный (эксп.)</t>
  </si>
  <si>
    <t>130609</t>
  </si>
  <si>
    <t>Брест-Южный  О</t>
  </si>
  <si>
    <t>Брест-Полесс.-4, Малорита (эксп.)-53</t>
  </si>
  <si>
    <t>130806</t>
  </si>
  <si>
    <t>Каменная  Б</t>
  </si>
  <si>
    <t>Брест-Полесс.-12, Малорита (эксп.)-45</t>
  </si>
  <si>
    <t>130903</t>
  </si>
  <si>
    <t>Жабинка  П 1,3,4</t>
  </si>
  <si>
    <t>131207</t>
  </si>
  <si>
    <t>Тевли  О</t>
  </si>
  <si>
    <t>Жабинка-21, Барановичи-Центр-155</t>
  </si>
  <si>
    <t>131245</t>
  </si>
  <si>
    <t>Жабинка (эксп.)</t>
  </si>
  <si>
    <t>131300</t>
  </si>
  <si>
    <t>Высоко-Литовск  П 3, 8</t>
  </si>
  <si>
    <t>131705</t>
  </si>
  <si>
    <t>Высоко-Литовск (эксп.)</t>
  </si>
  <si>
    <t>131809</t>
  </si>
  <si>
    <t>Хотислав  О 3</t>
  </si>
  <si>
    <t>Брест-Полесс.-55, Малорита (эксп.)-2</t>
  </si>
  <si>
    <t>132002</t>
  </si>
  <si>
    <t>Малорита (эксп.)</t>
  </si>
  <si>
    <t>132106</t>
  </si>
  <si>
    <t>Лыщицы  Б 3</t>
  </si>
  <si>
    <t>Брест-Центр.-23, Высоко-Литовск-(эксп.)-26</t>
  </si>
  <si>
    <t>132204</t>
  </si>
  <si>
    <t>Дубица  Б 1</t>
  </si>
  <si>
    <t>Брест-Полесс.-36, Малорита-73</t>
  </si>
  <si>
    <t>132303</t>
  </si>
  <si>
    <t>Закрутин  Б 3</t>
  </si>
  <si>
    <t>Брест-Полесс.-22, Малорита (эксп.)-35</t>
  </si>
  <si>
    <t>132500</t>
  </si>
  <si>
    <t>Малорита  П 1, 2, 3, 9</t>
  </si>
  <si>
    <t>132604</t>
  </si>
  <si>
    <t>Кобрин П 1, 2, 3, 4, 5, 9</t>
  </si>
  <si>
    <t>Жабинка-23, Лунинец-179</t>
  </si>
  <si>
    <t>132708</t>
  </si>
  <si>
    <t>Городец  Б 1</t>
  </si>
  <si>
    <t>Жабинка-48, Лунинец-154</t>
  </si>
  <si>
    <t>132801</t>
  </si>
  <si>
    <t>Дрогичин  П 1, 2, 3, 4, 9</t>
  </si>
  <si>
    <t>Жабинка-72, Лунинец-130</t>
  </si>
  <si>
    <t>132905</t>
  </si>
  <si>
    <t>Снитово  Б 3</t>
  </si>
  <si>
    <t>Жабинка-96, Лунинец-106</t>
  </si>
  <si>
    <t>133005</t>
  </si>
  <si>
    <t>Янов-Полесский  П 1,3,4</t>
  </si>
  <si>
    <t>Жабинка-107, Лунинец-95</t>
  </si>
  <si>
    <t>133109</t>
  </si>
  <si>
    <t>Юхновичи  О</t>
  </si>
  <si>
    <t>Жабинка-119, Лунинец-83</t>
  </si>
  <si>
    <t>133113</t>
  </si>
  <si>
    <t>Пинск  П 1, 2, 3, 4, 5, 8, 9</t>
  </si>
  <si>
    <t>Жабинка-144, Лунинец-58</t>
  </si>
  <si>
    <t>133202</t>
  </si>
  <si>
    <t>Ясельда  Б</t>
  </si>
  <si>
    <t>Жабинка-156, Лунинец-46</t>
  </si>
  <si>
    <t>133306</t>
  </si>
  <si>
    <t>Парохонск  Б 1, 3, 4</t>
  </si>
  <si>
    <t>Жабинка-169, Лунинец-33</t>
  </si>
  <si>
    <t>133400</t>
  </si>
  <si>
    <t>Ловча  Б</t>
  </si>
  <si>
    <t>Жабинка-186, Лунинец-16</t>
  </si>
  <si>
    <t>133433</t>
  </si>
  <si>
    <t>Оранчицы  П 1, 2, 3, 4, 9</t>
  </si>
  <si>
    <t>Барановичи-Центр.-129, Жабинка-47</t>
  </si>
  <si>
    <t>133607</t>
  </si>
  <si>
    <t>Береза Картузская  П 1, 2, 3, 4</t>
  </si>
  <si>
    <t>Барановичи-Центр.-102, Жабинка-74</t>
  </si>
  <si>
    <t>133700</t>
  </si>
  <si>
    <t>Белоозерск 3</t>
  </si>
  <si>
    <t>Барановичи-Центр.-103, Жабинка-109</t>
  </si>
  <si>
    <t>133804</t>
  </si>
  <si>
    <t>Бронная  Гора  П 1, 3</t>
  </si>
  <si>
    <t>Барановичи-Центр.-85, Жабинка-91</t>
  </si>
  <si>
    <t>134008</t>
  </si>
  <si>
    <t>Коссово-Полесское  Б 1, 3, 4</t>
  </si>
  <si>
    <t>Барановичи-Центр.-76, Жабинка-100</t>
  </si>
  <si>
    <t>134101</t>
  </si>
  <si>
    <t>Ивацевичи  П 1,3,4</t>
  </si>
  <si>
    <t>Барановичи-Центр.-65, Жабинка-111</t>
  </si>
  <si>
    <t>134205</t>
  </si>
  <si>
    <t>Доманово Б 1,3,4</t>
  </si>
  <si>
    <t>Барановичи-Центр.-49, Жабинка-127</t>
  </si>
  <si>
    <t>134309</t>
  </si>
  <si>
    <t>Лесная  Б 1, 3, 4</t>
  </si>
  <si>
    <t>Барановичи-Центр.-22, Жабинка-154</t>
  </si>
  <si>
    <t>134402</t>
  </si>
  <si>
    <t>Грицевец Б 1, 3</t>
  </si>
  <si>
    <t>Барановичи-Центр.-12, Жабинка-164</t>
  </si>
  <si>
    <t>134506</t>
  </si>
  <si>
    <t>Лососно 1, 3</t>
  </si>
  <si>
    <t>Гродно-5, Брузги (эксп.)-18</t>
  </si>
  <si>
    <t>134703</t>
  </si>
  <si>
    <t>Брузги (эксп.)</t>
  </si>
  <si>
    <t>134807</t>
  </si>
  <si>
    <t>Поречье  Б</t>
  </si>
  <si>
    <t>134900</t>
  </si>
  <si>
    <t>Поречье (эксп. на Вильнюс)</t>
  </si>
  <si>
    <t>135000</t>
  </si>
  <si>
    <t>Брузги  О</t>
  </si>
  <si>
    <t>135104</t>
  </si>
  <si>
    <t>Гродно П 1, 3</t>
  </si>
  <si>
    <t>135208</t>
  </si>
  <si>
    <t>Аульс  О 1, 2, 3, 4, 5, 8, 9</t>
  </si>
  <si>
    <t>Гродно-8, Мосты-50</t>
  </si>
  <si>
    <t>135301</t>
  </si>
  <si>
    <t>Завадичи  О</t>
  </si>
  <si>
    <t>Гродно-15, Мосты-43</t>
  </si>
  <si>
    <t>135320</t>
  </si>
  <si>
    <t>Житомля  Б</t>
  </si>
  <si>
    <t>Гродно-20, Мосты-38</t>
  </si>
  <si>
    <t>135335</t>
  </si>
  <si>
    <t>Скидель  П 1, 3, 4</t>
  </si>
  <si>
    <t>Гродно-30, Мосты-28</t>
  </si>
  <si>
    <t>135405</t>
  </si>
  <si>
    <t>Черлена  Б</t>
  </si>
  <si>
    <t>Гродно-40, Мосты-18</t>
  </si>
  <si>
    <t>135424</t>
  </si>
  <si>
    <t>Поречье (эксп. на Друскининкай)</t>
  </si>
  <si>
    <t>135509</t>
  </si>
  <si>
    <t>Свислочь  П 1, 3, 4</t>
  </si>
  <si>
    <t>135602</t>
  </si>
  <si>
    <t>Свислочь (эксп.)  П 1, 3, 4</t>
  </si>
  <si>
    <t>135706</t>
  </si>
  <si>
    <t>Берестовица  П 1, 3, 4</t>
  </si>
  <si>
    <t>136200</t>
  </si>
  <si>
    <t>Андреевичи  О</t>
  </si>
  <si>
    <t>136249</t>
  </si>
  <si>
    <t>Берестовица (эксп.)</t>
  </si>
  <si>
    <t>136304</t>
  </si>
  <si>
    <t>Беняконе (эксп.)</t>
  </si>
  <si>
    <t>136605</t>
  </si>
  <si>
    <t>Волковыск-Центральный  П 1, 3, 4</t>
  </si>
  <si>
    <t>136709</t>
  </si>
  <si>
    <t>Лебяды  О</t>
  </si>
  <si>
    <t>Барановичи-Центр.-101, Волковыск-Центр.-21</t>
  </si>
  <si>
    <t>136747</t>
  </si>
  <si>
    <t>Зельва  П 1,3,4</t>
  </si>
  <si>
    <t>Барановичи-Центр.-94, Волковыск-Центр.-28</t>
  </si>
  <si>
    <t>136802</t>
  </si>
  <si>
    <t>Озерница  П 3</t>
  </si>
  <si>
    <t>Барановичи-Центр.-75, Волковыск-Центр.-47</t>
  </si>
  <si>
    <t>136906</t>
  </si>
  <si>
    <t>Слоним  П 1,3,4</t>
  </si>
  <si>
    <t>Барановичи-Центр.-51, Волковыск-Центр.-71</t>
  </si>
  <si>
    <t>137006</t>
  </si>
  <si>
    <t>Полонка  П 1,4</t>
  </si>
  <si>
    <t>Барановичи-Центр.-24, Волковыск-Центр.-98</t>
  </si>
  <si>
    <t>137101</t>
  </si>
  <si>
    <t>Боровцы  О</t>
  </si>
  <si>
    <t>Барановичи-Центр.-8, Волковыск-Центр.-114</t>
  </si>
  <si>
    <t>137129</t>
  </si>
  <si>
    <t>Мосты  П 1,3,4</t>
  </si>
  <si>
    <t>137203</t>
  </si>
  <si>
    <t>Рось  П 1, 3, 4</t>
  </si>
  <si>
    <t>Волковыск-Центр.-19, Мосты-17</t>
  </si>
  <si>
    <t>137307</t>
  </si>
  <si>
    <t>Рожанка  П 1,3,4</t>
  </si>
  <si>
    <t>Лида-51, Мосты-23</t>
  </si>
  <si>
    <t>137400</t>
  </si>
  <si>
    <t>Скрибовцы  П 1,4</t>
  </si>
  <si>
    <t>Лида-31, Мосты-43</t>
  </si>
  <si>
    <t>137504</t>
  </si>
  <si>
    <t>Лида  П 1, 3, 4, 5, 8</t>
  </si>
  <si>
    <t>137608</t>
  </si>
  <si>
    <t>Минойты  Б</t>
  </si>
  <si>
    <t>Барановичи-Полесс.-94, Лида-11</t>
  </si>
  <si>
    <t>137612</t>
  </si>
  <si>
    <t>Гуды  Б 3</t>
  </si>
  <si>
    <t>Лида-9, Беняконе (эксп.)-36</t>
  </si>
  <si>
    <t>137701</t>
  </si>
  <si>
    <t>Бастуны  П 1, 3, 4</t>
  </si>
  <si>
    <t>Лида-23, Беняконе (эксп.)-22</t>
  </si>
  <si>
    <t>137805</t>
  </si>
  <si>
    <t>Беняконе  П</t>
  </si>
  <si>
    <t>137909</t>
  </si>
  <si>
    <t>Гутно  О 3</t>
  </si>
  <si>
    <t>Лида-9, Молодечно-119</t>
  </si>
  <si>
    <t>138009</t>
  </si>
  <si>
    <t>Неман  П 3</t>
  </si>
  <si>
    <t>Барановичи-Полесс.-80, Лида-25</t>
  </si>
  <si>
    <t>138102</t>
  </si>
  <si>
    <t>Новоельня  П 1, 3, 4</t>
  </si>
  <si>
    <t>Лида-51, Барановичи-Полесс.-54</t>
  </si>
  <si>
    <t>138206</t>
  </si>
  <si>
    <t>Выгода  Б</t>
  </si>
  <si>
    <t>Барановичи-Полесс.-41, Лида-64</t>
  </si>
  <si>
    <t>138225</t>
  </si>
  <si>
    <t>Мицкевичи  П</t>
  </si>
  <si>
    <t>Барановичи-Полесс.-28, Лида-77</t>
  </si>
  <si>
    <t>138307</t>
  </si>
  <si>
    <t>Мордичи  Б 3</t>
  </si>
  <si>
    <t>Барановичи-Полесс.-22, Лида-83</t>
  </si>
  <si>
    <t>138403</t>
  </si>
  <si>
    <t>Домашевичи Б</t>
  </si>
  <si>
    <t>Барановичи-Полесс.-10, Лида-95</t>
  </si>
  <si>
    <t>138422</t>
  </si>
  <si>
    <t>Барановичи-Северные  Б</t>
  </si>
  <si>
    <t>Барановичи-Полесс.-4, Минск-Пасс.-142</t>
  </si>
  <si>
    <t>138437</t>
  </si>
  <si>
    <t>Барановичи-Центральные  Б 1, 2, 3, 4, 5, 8, 9</t>
  </si>
  <si>
    <t>138507</t>
  </si>
  <si>
    <t>Погорельцы  П</t>
  </si>
  <si>
    <t>Барановичи-Центр.-22, Минск-Пасс.-123</t>
  </si>
  <si>
    <t>138550</t>
  </si>
  <si>
    <t>Городея  П 1, 3, 4</t>
  </si>
  <si>
    <t>Барановичи-Центр.-43, Минск-Пасс.-102</t>
  </si>
  <si>
    <t>138600</t>
  </si>
  <si>
    <t>Столбцы  П 1,3,4,6,8н</t>
  </si>
  <si>
    <t>Барановичи-Центр.-67, Минск-Пасс.-78</t>
  </si>
  <si>
    <t>138704</t>
  </si>
  <si>
    <t>Колосово  Б</t>
  </si>
  <si>
    <t>Барановичи-Центр.-80, Минск-Пасс.-65</t>
  </si>
  <si>
    <t>138738</t>
  </si>
  <si>
    <t>Горынь (эксп.)</t>
  </si>
  <si>
    <t>138808</t>
  </si>
  <si>
    <t>Барановичи-Полесские  П 1, 3</t>
  </si>
  <si>
    <t>138901</t>
  </si>
  <si>
    <t>Русино  Б</t>
  </si>
  <si>
    <t>Барановичи-Полесс.-6, Лунинец-110</t>
  </si>
  <si>
    <t>138916</t>
  </si>
  <si>
    <t>Клецк  П 1, 3, 4</t>
  </si>
  <si>
    <t>Барановичи-Полесс.-44, Осиповичи I-160</t>
  </si>
  <si>
    <t>139001</t>
  </si>
  <si>
    <t>Тимковичи  П 1, 3</t>
  </si>
  <si>
    <t>Барановичи-Полесс.-70, Осиповичи I-134</t>
  </si>
  <si>
    <t>139105</t>
  </si>
  <si>
    <t>Горынь  П 1, 3</t>
  </si>
  <si>
    <t>139209</t>
  </si>
  <si>
    <t>Видибор  П 1</t>
  </si>
  <si>
    <t>Лунинец-28, Горынь (эксп.)-25</t>
  </si>
  <si>
    <t>139302</t>
  </si>
  <si>
    <t>Лунинец  П 1, 3, 4, 9</t>
  </si>
  <si>
    <t>139406</t>
  </si>
  <si>
    <t>Люща  П 1, 3</t>
  </si>
  <si>
    <t>Барановичи-Полесс.-92, Лунинец-24</t>
  </si>
  <si>
    <t>139502</t>
  </si>
  <si>
    <t>Мальковичи  П</t>
  </si>
  <si>
    <t>Барановичи-Полесс.-78, Лунинец-38</t>
  </si>
  <si>
    <t>139514</t>
  </si>
  <si>
    <t>Ганцевичи  П 1, 3, 4</t>
  </si>
  <si>
    <t>Барановичи-Полесс.-52, Лунинец-64</t>
  </si>
  <si>
    <t>139603</t>
  </si>
  <si>
    <t>Припять  Б 3</t>
  </si>
  <si>
    <t>Лунинец-12, Горынь (эксп.)-41</t>
  </si>
  <si>
    <t>139707</t>
  </si>
  <si>
    <t>Рейтанов  П 1</t>
  </si>
  <si>
    <t>Барановичи-Полесс.-25, Лунинец-91</t>
  </si>
  <si>
    <t>139800</t>
  </si>
  <si>
    <t>Ляховичи  Б 1, 3</t>
  </si>
  <si>
    <t>Барановичи-Полесс.-18, Лунинец-98</t>
  </si>
  <si>
    <t>139904</t>
  </si>
  <si>
    <t>Минск-Сортировочный  О 1,3</t>
  </si>
  <si>
    <t>Барановичи-Центр.-140, Минск-Пасс.-5</t>
  </si>
  <si>
    <t>140009</t>
  </si>
  <si>
    <t>Минск-Северный  О 1,3</t>
  </si>
  <si>
    <t>Минск-Пасс.-2, Молодечно-76</t>
  </si>
  <si>
    <t>140102</t>
  </si>
  <si>
    <t>Минск-Пассажирский  П</t>
  </si>
  <si>
    <t>140206</t>
  </si>
  <si>
    <t>Минск-Восточный  О 1,3</t>
  </si>
  <si>
    <t>Минск-Пасс.-3, Орша-Центр.-209</t>
  </si>
  <si>
    <t>140304</t>
  </si>
  <si>
    <t>Степянка  Б 1,2,3,4,5</t>
  </si>
  <si>
    <t>Минск-Пасс.-9, Орша-Центр.-203</t>
  </si>
  <si>
    <t>140403</t>
  </si>
  <si>
    <t>Минск-Южный  Б 3</t>
  </si>
  <si>
    <t>Минск-Пасс.-3, Осиповичи I-104</t>
  </si>
  <si>
    <t>140507</t>
  </si>
  <si>
    <t>Озерище  Б 3</t>
  </si>
  <si>
    <t>Орша-Центр.-199, Минск-Пасс.-13</t>
  </si>
  <si>
    <t>140704</t>
  </si>
  <si>
    <t>Колодищи  П 1, 3, 4</t>
  </si>
  <si>
    <t>Минск-Пасс.-17, Орша-Центр.-195</t>
  </si>
  <si>
    <t>140808</t>
  </si>
  <si>
    <t>Городище  П 3</t>
  </si>
  <si>
    <t>Орша-Центр.-188, Минск-Пасс.-24</t>
  </si>
  <si>
    <t>140901</t>
  </si>
  <si>
    <t>Смолевичи  П 1,2,3,4,9</t>
  </si>
  <si>
    <t>Минск-Пасс.-39, Орша-Центр.-173</t>
  </si>
  <si>
    <t>141001</t>
  </si>
  <si>
    <t>Шеметово 3</t>
  </si>
  <si>
    <t>Минск-Пасс.-64, Орша-Центр.-198</t>
  </si>
  <si>
    <t>141105</t>
  </si>
  <si>
    <t>Красное Знамя  Б 1, 3</t>
  </si>
  <si>
    <t>Минск-Пасс.-49, Орша-Центр.-163</t>
  </si>
  <si>
    <t>141209</t>
  </si>
  <si>
    <t>Жодино  П 1,2,3,4,9</t>
  </si>
  <si>
    <t>Минск-Пасс.-61, Орша-Центр.-151</t>
  </si>
  <si>
    <t>141302</t>
  </si>
  <si>
    <t>Борисов  П 1,2,3,4,5,8,9</t>
  </si>
  <si>
    <t>Минск-Пасс.-79, Орша-Центр.-133</t>
  </si>
  <si>
    <t>141406</t>
  </si>
  <si>
    <t>Новосады  П 1, 3</t>
  </si>
  <si>
    <t>Орша-Центр.-119, Минск-Пасс.-93</t>
  </si>
  <si>
    <t>141500</t>
  </si>
  <si>
    <t>Прямино  П 1,3,4</t>
  </si>
  <si>
    <t>Минск-пасс.-103, Орша-Центр.-109</t>
  </si>
  <si>
    <t>141603</t>
  </si>
  <si>
    <t>Крупки  П 1, 3, 4</t>
  </si>
  <si>
    <t>Минск-Пасс.-119, Орша-Центр.-93</t>
  </si>
  <si>
    <t>141707</t>
  </si>
  <si>
    <t>Бобр П 1, 3, 4</t>
  </si>
  <si>
    <t>Минск-Пасс.-133, Орша-Центр.-79</t>
  </si>
  <si>
    <t>141800</t>
  </si>
  <si>
    <t>Славное  П</t>
  </si>
  <si>
    <t>Минск-Пасс.-145, Орша-Центр.-67</t>
  </si>
  <si>
    <t>141904</t>
  </si>
  <si>
    <t>Толочин  П 1, 2, 3, 4</t>
  </si>
  <si>
    <t>Орша-Центр.-43, Минск-Пасс.-169</t>
  </si>
  <si>
    <t>142004</t>
  </si>
  <si>
    <t>Коханово  П 1, 3, 4</t>
  </si>
  <si>
    <t>Минск-Пасс.-189, Орша-Центр.-23</t>
  </si>
  <si>
    <t>142108</t>
  </si>
  <si>
    <t>Уша  П 1, 3, 4</t>
  </si>
  <si>
    <t>Минск-Пасс.-61, Молодечно-17</t>
  </si>
  <si>
    <t>142305</t>
  </si>
  <si>
    <t>Олехновичи  П 1, 4</t>
  </si>
  <si>
    <t>Минск-Пасс.-48, Молодечно-30</t>
  </si>
  <si>
    <t>142409</t>
  </si>
  <si>
    <t>Дубравы  О 3</t>
  </si>
  <si>
    <t>Минск-Пасс.-42, Молодечно-36</t>
  </si>
  <si>
    <t>143401</t>
  </si>
  <si>
    <t>Радошковичи  П 3</t>
  </si>
  <si>
    <t>Минск-Пасс.-35, Молодечно-43</t>
  </si>
  <si>
    <t>143505</t>
  </si>
  <si>
    <t>Белорусь  П 1, 3, 4</t>
  </si>
  <si>
    <t>Минск-Пасс.-27, Молодечно-51</t>
  </si>
  <si>
    <t>143609</t>
  </si>
  <si>
    <t>Крыжовка (пп)  О</t>
  </si>
  <si>
    <t>Минск-Пасс.-20, Молодечно-58</t>
  </si>
  <si>
    <t>143628</t>
  </si>
  <si>
    <t>Ратомка  П</t>
  </si>
  <si>
    <t>Минск-Пасс.-17, Молодечно-61</t>
  </si>
  <si>
    <t>143632</t>
  </si>
  <si>
    <t>Ждановичи  Б</t>
  </si>
  <si>
    <t>Молодечно-66, Минск-Пасс.-12</t>
  </si>
  <si>
    <t>143651</t>
  </si>
  <si>
    <t>Дегтяревка 3</t>
  </si>
  <si>
    <t>Барановичи-Центр.-145, Минск-Пасс.-27, Молодечно-65</t>
  </si>
  <si>
    <t>143702</t>
  </si>
  <si>
    <t>Негорелое  П 1,3,4</t>
  </si>
  <si>
    <t>Барановичи-Центр.-93, Минск-Пасс.-52</t>
  </si>
  <si>
    <t>144404</t>
  </si>
  <si>
    <t>Койданово  П 1, 2, 3, 4, 9</t>
  </si>
  <si>
    <t>Барановичи-Центр.-105, Минск-Пасс.-40</t>
  </si>
  <si>
    <t>144508</t>
  </si>
  <si>
    <t>Фаниполь  П 1, 3, 4</t>
  </si>
  <si>
    <t>Барановичи-Центр.-120, Минск-Пасс.-25</t>
  </si>
  <si>
    <t>144601</t>
  </si>
  <si>
    <t>Помыслище  О</t>
  </si>
  <si>
    <t>Барановичи-Центр.-132, Минск-Пасс.-13</t>
  </si>
  <si>
    <t>144635</t>
  </si>
  <si>
    <t>Колядичи  О 1, 3, 8, 9</t>
  </si>
  <si>
    <t>Минск-Пасс.-9, Осиповичи I-98</t>
  </si>
  <si>
    <t>144809</t>
  </si>
  <si>
    <t>Асеевка (пп)  О</t>
  </si>
  <si>
    <t>Минск-Пасс.-16, Осиповичи I-91</t>
  </si>
  <si>
    <t>144828</t>
  </si>
  <si>
    <t>Михановичи  П 3</t>
  </si>
  <si>
    <t>Минск-Пасс.-20, Осиповичи I-87</t>
  </si>
  <si>
    <t>145002</t>
  </si>
  <si>
    <t>Гатово 3</t>
  </si>
  <si>
    <t>Минск-Пасс.-24, Осиповичи I-91</t>
  </si>
  <si>
    <t>145106</t>
  </si>
  <si>
    <t>Шабаны 3</t>
  </si>
  <si>
    <t>Минск-Пасс.-31, Осиповичи I-98</t>
  </si>
  <si>
    <t>145201</t>
  </si>
  <si>
    <t>Руденск  П 1, 2, 3, 4</t>
  </si>
  <si>
    <t>Минск-Пасс.-40, Осиповичи I-67</t>
  </si>
  <si>
    <t>145303</t>
  </si>
  <si>
    <t>Пуховичи  П 1,2,3,4</t>
  </si>
  <si>
    <t>Минск-Пасс.-62, Осиповичи I-45</t>
  </si>
  <si>
    <t>145407</t>
  </si>
  <si>
    <t>Талька П</t>
  </si>
  <si>
    <t>Осиповичи I-24, Минск Пасс.-83</t>
  </si>
  <si>
    <t>145454</t>
  </si>
  <si>
    <t>Верейцы  О</t>
  </si>
  <si>
    <t>Осиповичи I-10, Минск-Пасс.-97</t>
  </si>
  <si>
    <t>146109</t>
  </si>
  <si>
    <t>Лапичи  П</t>
  </si>
  <si>
    <t>Минск-Пасс.-108, Осиповичи I-21</t>
  </si>
  <si>
    <t>146202</t>
  </si>
  <si>
    <t>Гродзянка П 1, 2, 3, 9</t>
  </si>
  <si>
    <t>Минск-Пасс.-131, Осиповичи I-44</t>
  </si>
  <si>
    <t>146306</t>
  </si>
  <si>
    <t>Осиповичи I  П 1, 2, 3, 4, 9</t>
  </si>
  <si>
    <t>146407</t>
  </si>
  <si>
    <t>Осиповичи II  О</t>
  </si>
  <si>
    <t>Могилев II-на-Днепре-128, Осиповичи I-5</t>
  </si>
  <si>
    <t>146414</t>
  </si>
  <si>
    <t>Осиповичи III  О</t>
  </si>
  <si>
    <t>Жлобин-102, Осиповичи I-5</t>
  </si>
  <si>
    <t>146433</t>
  </si>
  <si>
    <t>Татарка  П 3</t>
  </si>
  <si>
    <t>Жлобин-93, Осиповичи I-14</t>
  </si>
  <si>
    <t>146700</t>
  </si>
  <si>
    <t>Мирадино  О</t>
  </si>
  <si>
    <t>Жлобин-75, Осиповичи I-32</t>
  </si>
  <si>
    <t>146908</t>
  </si>
  <si>
    <t>Бобруйск Б 1, 3, 4</t>
  </si>
  <si>
    <t>Жлобин-65, Осиповичи I-42</t>
  </si>
  <si>
    <t>147008</t>
  </si>
  <si>
    <t>Рабкор  П 1,3</t>
  </si>
  <si>
    <t>Жлобин-134, Осиповичи I-111</t>
  </si>
  <si>
    <t>147205</t>
  </si>
  <si>
    <t>Бумажково  П 1</t>
  </si>
  <si>
    <t>Жлобин-123, Осиповичи I-100</t>
  </si>
  <si>
    <t>147309</t>
  </si>
  <si>
    <t>Ратмировичи  П 1</t>
  </si>
  <si>
    <t>Жлобин-113, Осиповичи I-90</t>
  </si>
  <si>
    <t>147402</t>
  </si>
  <si>
    <t>Брожа  П 1, 3</t>
  </si>
  <si>
    <t>Жлобин-89, Осиповичи I-66</t>
  </si>
  <si>
    <t>147506</t>
  </si>
  <si>
    <t>Красный  Брод 3</t>
  </si>
  <si>
    <t>Жлобин-79, Осиповичи I-56</t>
  </si>
  <si>
    <t>147602</t>
  </si>
  <si>
    <t>Березина  П 1, 2, 3, 4, 5, 8, 9</t>
  </si>
  <si>
    <t>Жлобин-60, Осиповичи I-47</t>
  </si>
  <si>
    <t>147703</t>
  </si>
  <si>
    <t>Савичи  О</t>
  </si>
  <si>
    <t>Жлобин-51,Осиповичи I-56</t>
  </si>
  <si>
    <t>147722</t>
  </si>
  <si>
    <t>Телуша  П 3</t>
  </si>
  <si>
    <t>Жлобин-39, Осиповичи I-68</t>
  </si>
  <si>
    <t>147807</t>
  </si>
  <si>
    <t>Красный  Берег  Б</t>
  </si>
  <si>
    <t>Жлобин-19, Осиповичи I-88</t>
  </si>
  <si>
    <t>148000</t>
  </si>
  <si>
    <t>Калий I  П 1, 7</t>
  </si>
  <si>
    <t>Барановичи-Полесск.-130, Осиповичи I-124</t>
  </si>
  <si>
    <t>148208</t>
  </si>
  <si>
    <t>Солигорск  П</t>
  </si>
  <si>
    <t>Барановичи-Полесск.-135, Осиповичи I-129</t>
  </si>
  <si>
    <t>148227</t>
  </si>
  <si>
    <t>Калий III  О 3</t>
  </si>
  <si>
    <t>Барановичи-Полесск.-124, Осиповичи I-118</t>
  </si>
  <si>
    <t>148301</t>
  </si>
  <si>
    <t>Калий IV  О 3</t>
  </si>
  <si>
    <t>Барановичи-Полесск.-140, Осиповичи I-134</t>
  </si>
  <si>
    <t>148509</t>
  </si>
  <si>
    <t>Слуцк  П 1,2,3,4,5,8,9</t>
  </si>
  <si>
    <t>Барановичи-Полесск.-105, Осиповичи I-99</t>
  </si>
  <si>
    <t>148602</t>
  </si>
  <si>
    <t>Новодворцы  Х</t>
  </si>
  <si>
    <t>Барановичи-Полесс.-110, Осиповичи I-94</t>
  </si>
  <si>
    <t>148617</t>
  </si>
  <si>
    <t>Некраши  О</t>
  </si>
  <si>
    <t>Барановичи-Полесс.-117, Осиповичи I-87</t>
  </si>
  <si>
    <t>148621</t>
  </si>
  <si>
    <t>Уречье  П 1, 2, 3, 4</t>
  </si>
  <si>
    <t>Барановичи-Полесск.-132, Осиповичи I-72</t>
  </si>
  <si>
    <t>149003</t>
  </si>
  <si>
    <t>Верхутино  О</t>
  </si>
  <si>
    <t>Осиповичи I-62, Барановичи-Полесс.-142</t>
  </si>
  <si>
    <t>149022</t>
  </si>
  <si>
    <t>Старые Дороги  П 1,2,3,4</t>
  </si>
  <si>
    <t>Барановичи-Полесс.-161, Осиповичи I-43</t>
  </si>
  <si>
    <t>149107</t>
  </si>
  <si>
    <t>Фаличи  О</t>
  </si>
  <si>
    <t>Барановичи-Полесс.-171, Осиповичи I-33</t>
  </si>
  <si>
    <t>149126</t>
  </si>
  <si>
    <t>Дараганово  П</t>
  </si>
  <si>
    <t>Барановичи-Полесс.-185, Осиповичи I-19</t>
  </si>
  <si>
    <t>149200</t>
  </si>
  <si>
    <t>Деревцы  О</t>
  </si>
  <si>
    <t>Барановичи-Полесс.-195, Осиповичи I-9</t>
  </si>
  <si>
    <t>149222</t>
  </si>
  <si>
    <t>Гомель  П 3</t>
  </si>
  <si>
    <t>150000</t>
  </si>
  <si>
    <t>Светоч (рзд)  Б</t>
  </si>
  <si>
    <t>Гомель-7, Жлобин-79</t>
  </si>
  <si>
    <t>150024</t>
  </si>
  <si>
    <t>Гомель-Северный  Б</t>
  </si>
  <si>
    <t>Жлобин-83, Калинковичи-126</t>
  </si>
  <si>
    <t>150104</t>
  </si>
  <si>
    <t>Новобелицкая  Б 1, 3</t>
  </si>
  <si>
    <t>150208</t>
  </si>
  <si>
    <t>Березки  Б</t>
  </si>
  <si>
    <t>Новобелицкая-3, Закопытье (эксп.)-37</t>
  </si>
  <si>
    <t>150212</t>
  </si>
  <si>
    <t>Ларищево  Б</t>
  </si>
  <si>
    <t>Новобелицкая-9, Закопытье (эксп.)-31</t>
  </si>
  <si>
    <t>150227</t>
  </si>
  <si>
    <t>Лисички  Б</t>
  </si>
  <si>
    <t>Новобелицкая-3, Тереховка (эксп.)-40</t>
  </si>
  <si>
    <t>150246</t>
  </si>
  <si>
    <t>Кореневка  Б</t>
  </si>
  <si>
    <t>Новобелицкая-7, Тереховка (эксп.)-36</t>
  </si>
  <si>
    <t>150250</t>
  </si>
  <si>
    <t>Уть  Б</t>
  </si>
  <si>
    <t>Новобелицкая-11, Терюха (эксп.)-23</t>
  </si>
  <si>
    <t>150265</t>
  </si>
  <si>
    <t>Терюха  О</t>
  </si>
  <si>
    <t>150301</t>
  </si>
  <si>
    <t>Закопытье (эксп.)</t>
  </si>
  <si>
    <t>150405</t>
  </si>
  <si>
    <t>Добруш Б 1,2,3,4,5,9</t>
  </si>
  <si>
    <t>Новобелицкая-20, Закопытье (эксп.)-20</t>
  </si>
  <si>
    <t>150509</t>
  </si>
  <si>
    <t>Закопытье  О</t>
  </si>
  <si>
    <t>150513</t>
  </si>
  <si>
    <t>Зябровка  Б</t>
  </si>
  <si>
    <t>Новобелицкая-16, Тереховка (эксп.)-27</t>
  </si>
  <si>
    <t>150602</t>
  </si>
  <si>
    <t>Тереховка  Б 1, 3</t>
  </si>
  <si>
    <t>150706</t>
  </si>
  <si>
    <t>Тереховка (эксп.)</t>
  </si>
  <si>
    <t>150805</t>
  </si>
  <si>
    <t>Круговец  О 3</t>
  </si>
  <si>
    <t>Новобелицкая-56, Тереховка-21</t>
  </si>
  <si>
    <t>150903</t>
  </si>
  <si>
    <t>Терюха (эксп.)</t>
  </si>
  <si>
    <t>151003</t>
  </si>
  <si>
    <t>Словечно  Б</t>
  </si>
  <si>
    <t>151130</t>
  </si>
  <si>
    <t>Словечно (эксп.)</t>
  </si>
  <si>
    <t>151200</t>
  </si>
  <si>
    <t>Ельск  П 1, 3, 4, 9</t>
  </si>
  <si>
    <t>Калинковичи-48, Словечно (эксп.)-23</t>
  </si>
  <si>
    <t>151304</t>
  </si>
  <si>
    <t>Михалки  Б</t>
  </si>
  <si>
    <t>Калинковичи-32, Словечно (эксп.)-39</t>
  </si>
  <si>
    <t>151338</t>
  </si>
  <si>
    <t>Барбаров 3</t>
  </si>
  <si>
    <t>Калинковичи-41, Словечно (эксп.)-48</t>
  </si>
  <si>
    <t>151408</t>
  </si>
  <si>
    <t>Козенки  П 1, 3, 8н</t>
  </si>
  <si>
    <t>Калинковичи-23, Словечно (эксп.)-48</t>
  </si>
  <si>
    <t>151605</t>
  </si>
  <si>
    <t>Мозырь  П 3</t>
  </si>
  <si>
    <t>Калинковичи-13, Словечно (эксп.)-58</t>
  </si>
  <si>
    <t>151709</t>
  </si>
  <si>
    <t>Пхов  Б 3</t>
  </si>
  <si>
    <t>Калинковичи-9, Словечно (эксп.)-62</t>
  </si>
  <si>
    <t>151802</t>
  </si>
  <si>
    <t>Лахва  П 1, 3</t>
  </si>
  <si>
    <t>Калинковичи-158, Лунинец-19</t>
  </si>
  <si>
    <t>151906</t>
  </si>
  <si>
    <t>Сенкевичи  П 1, 3</t>
  </si>
  <si>
    <t>Калинковичи-145, Лунинец-32</t>
  </si>
  <si>
    <t>151925</t>
  </si>
  <si>
    <t>Ситница  О 3</t>
  </si>
  <si>
    <t>Калинковичи-135, Лунинец-42</t>
  </si>
  <si>
    <t>152006</t>
  </si>
  <si>
    <t>Калинковичи-130, Лунинец-47</t>
  </si>
  <si>
    <t>Блокпост 522 км  О</t>
  </si>
  <si>
    <t>Лунинец-58, Калинковичи-119</t>
  </si>
  <si>
    <t>152133</t>
  </si>
  <si>
    <t>Житковичи  П 1,3,4,9</t>
  </si>
  <si>
    <t>Калинковичи-103, Лунинец-74</t>
  </si>
  <si>
    <t>153301</t>
  </si>
  <si>
    <t>Бринево  Б</t>
  </si>
  <si>
    <t>Калинковичи-92, Лунинец-85</t>
  </si>
  <si>
    <t>153314</t>
  </si>
  <si>
    <t>Старушки  Б</t>
  </si>
  <si>
    <t>Калинковичи-83, Лунинец-94</t>
  </si>
  <si>
    <t>153329</t>
  </si>
  <si>
    <t>Копцевичи  Б 3</t>
  </si>
  <si>
    <t>Калинковичи-71, Лунинец-106</t>
  </si>
  <si>
    <t>153507</t>
  </si>
  <si>
    <t>Муляровка  П 1,2,3</t>
  </si>
  <si>
    <t>Калинковичи-53, Лунинец-124</t>
  </si>
  <si>
    <t>153600</t>
  </si>
  <si>
    <t>Коржевка  О</t>
  </si>
  <si>
    <t>Калинковичи-47, Лунинец-130</t>
  </si>
  <si>
    <t>153615</t>
  </si>
  <si>
    <t>Птичь  Б</t>
  </si>
  <si>
    <t>Калинковичи-35, Лунинец-142</t>
  </si>
  <si>
    <t>153704</t>
  </si>
  <si>
    <t>Мышанка  Б</t>
  </si>
  <si>
    <t>Калинковичи-26, Лунинец-151</t>
  </si>
  <si>
    <t>153719</t>
  </si>
  <si>
    <t>Кацуры  О</t>
  </si>
  <si>
    <t>Калинковичи-21, Лунинец-156</t>
  </si>
  <si>
    <t>153723</t>
  </si>
  <si>
    <t>Клинск  О</t>
  </si>
  <si>
    <t>Калинковичи-12, Лунинец-165</t>
  </si>
  <si>
    <t>153742</t>
  </si>
  <si>
    <t>Калинковичи  П 1, 2, 3, 4, 5, 8, 9</t>
  </si>
  <si>
    <t>153808</t>
  </si>
  <si>
    <t>Дубровичи (рзд)  О</t>
  </si>
  <si>
    <t>Жлобин-98, Калинковичи-3</t>
  </si>
  <si>
    <t>153827</t>
  </si>
  <si>
    <t>Голевицы  Б</t>
  </si>
  <si>
    <t>Калинковичи-13, Гомель-112</t>
  </si>
  <si>
    <t>153850</t>
  </si>
  <si>
    <t>Нахов  Б</t>
  </si>
  <si>
    <t>Гомель-98, Калинковичи-27</t>
  </si>
  <si>
    <t>153884</t>
  </si>
  <si>
    <t>Юшки  Б</t>
  </si>
  <si>
    <t>Жлобин-90, Калинковичи-11</t>
  </si>
  <si>
    <t>154001</t>
  </si>
  <si>
    <t>Горочичи  Б 3</t>
  </si>
  <si>
    <t>Жлобин-84, Калинковичи-17</t>
  </si>
  <si>
    <t>154105</t>
  </si>
  <si>
    <t>Холодники  Б</t>
  </si>
  <si>
    <t>Жлобин-73, Калинковичи-28</t>
  </si>
  <si>
    <t>154124</t>
  </si>
  <si>
    <t>Останковичи  Б</t>
  </si>
  <si>
    <t>Жлобин-60, Калинковичи-41</t>
  </si>
  <si>
    <t>154143</t>
  </si>
  <si>
    <t>Жердь  Б</t>
  </si>
  <si>
    <t>Жлобин-49, Калинковичи-52</t>
  </si>
  <si>
    <t>154162</t>
  </si>
  <si>
    <t>Светлогорск-на-Березине  П 1,2,3,9</t>
  </si>
  <si>
    <t>Жлобин-39, Калинковичи-62</t>
  </si>
  <si>
    <t>154209</t>
  </si>
  <si>
    <t>Ящицы  Б</t>
  </si>
  <si>
    <t>Жлобин-25, Калинковичи-76</t>
  </si>
  <si>
    <t>154228</t>
  </si>
  <si>
    <t>Мормаль  Б 3</t>
  </si>
  <si>
    <t>Жлобин-16, Калинковичи-85</t>
  </si>
  <si>
    <t>154232</t>
  </si>
  <si>
    <t>Жлобин-Подольский  О</t>
  </si>
  <si>
    <t>Жлобин-4, Калинковичи-97</t>
  </si>
  <si>
    <t>154270</t>
  </si>
  <si>
    <t>Василевичи  О</t>
  </si>
  <si>
    <t>Калинковичи-39, Гомель-86</t>
  </si>
  <si>
    <t>154406</t>
  </si>
  <si>
    <t>Бабичи  Б</t>
  </si>
  <si>
    <t>Калинковичи-52, Гомель-73</t>
  </si>
  <si>
    <t>154425</t>
  </si>
  <si>
    <t>Лиски  Б</t>
  </si>
  <si>
    <t>Гомель-65, Калинковичи-60</t>
  </si>
  <si>
    <t>154430</t>
  </si>
  <si>
    <t>Демехи  Б</t>
  </si>
  <si>
    <t>Гомель-57, Калинковичи-68</t>
  </si>
  <si>
    <t>154459</t>
  </si>
  <si>
    <t>Хойники  Б 1, 3, 9</t>
  </si>
  <si>
    <t>Гомель-130, Калинковичи-83</t>
  </si>
  <si>
    <t>154507</t>
  </si>
  <si>
    <t>Ребуса  О</t>
  </si>
  <si>
    <t>Гомель-50, Калинковичи-75</t>
  </si>
  <si>
    <t>154711</t>
  </si>
  <si>
    <t>Речица  П 1,3,4,9</t>
  </si>
  <si>
    <t>Гомель-44, Калинковичи-81</t>
  </si>
  <si>
    <t>154800</t>
  </si>
  <si>
    <t>Сенная  Б</t>
  </si>
  <si>
    <t>Гомель-38, Калинковичи-87</t>
  </si>
  <si>
    <t>154815</t>
  </si>
  <si>
    <t>Якимовка  Б</t>
  </si>
  <si>
    <t>Гомель-30, Калинковичи-95</t>
  </si>
  <si>
    <t>154834</t>
  </si>
  <si>
    <t>Прибор  Б</t>
  </si>
  <si>
    <t>Гомель-18, Калинковичи-107</t>
  </si>
  <si>
    <t>154872</t>
  </si>
  <si>
    <t>Центролит  Б 1, 2, 3, 4, 5, 8, 9</t>
  </si>
  <si>
    <t>Гомель-7, Калинковичи-118</t>
  </si>
  <si>
    <t>154904</t>
  </si>
  <si>
    <t>Рандовский  О</t>
  </si>
  <si>
    <t>Гомель-12, Калинковичи-113</t>
  </si>
  <si>
    <t>154919</t>
  </si>
  <si>
    <t>Жлобин  П 1,2,3,4,5,8н,9</t>
  </si>
  <si>
    <t>155004</t>
  </si>
  <si>
    <t>Жлобин-Западный  О</t>
  </si>
  <si>
    <t>Жлобин-6, Осиповичи I-101</t>
  </si>
  <si>
    <t>155038</t>
  </si>
  <si>
    <t>Вирский  О</t>
  </si>
  <si>
    <t>Жлобин-4, Гомель-82</t>
  </si>
  <si>
    <t>155042</t>
  </si>
  <si>
    <t>Хальч  Б</t>
  </si>
  <si>
    <t>Гомель-74, Жлобин-12</t>
  </si>
  <si>
    <t>155061</t>
  </si>
  <si>
    <t>Салтановка  Б</t>
  </si>
  <si>
    <t>Гомель-64, Жлобин-22</t>
  </si>
  <si>
    <t>155112</t>
  </si>
  <si>
    <t>Буда-Кошелевская  Б 1, 2, 3, 9</t>
  </si>
  <si>
    <t>Гомель-45, Жлобин-41</t>
  </si>
  <si>
    <t>155201</t>
  </si>
  <si>
    <t>Уза  Б 1, 4</t>
  </si>
  <si>
    <t>Гомель-24, Жлобин-62</t>
  </si>
  <si>
    <t>155305</t>
  </si>
  <si>
    <t>Лазурная  Б 3</t>
  </si>
  <si>
    <t>Жлобин-68, Гомель-18</t>
  </si>
  <si>
    <t>155409</t>
  </si>
  <si>
    <t>Костюковка  Б 3</t>
  </si>
  <si>
    <t>Гомель-12, Жлобин-74</t>
  </si>
  <si>
    <t>155502</t>
  </si>
  <si>
    <t>Сож  О</t>
  </si>
  <si>
    <t>Жлобин-79, Новобелицкая-20</t>
  </si>
  <si>
    <t>155702</t>
  </si>
  <si>
    <t>Ипуть  О</t>
  </si>
  <si>
    <t>Новобелицкая-5</t>
  </si>
  <si>
    <t>155771</t>
  </si>
  <si>
    <t>Сверково  Б 3</t>
  </si>
  <si>
    <t>Жлобин-20, Могилев II-на-Днепре-104</t>
  </si>
  <si>
    <t>155803</t>
  </si>
  <si>
    <t>Лукское  Б</t>
  </si>
  <si>
    <t>Жлобин-13, Могилев II-на-Днепре-111</t>
  </si>
  <si>
    <t>155818</t>
  </si>
  <si>
    <t>Жлобин-Северный  О</t>
  </si>
  <si>
    <t>Жлобин-5, Могилев II-на-Днепре-119</t>
  </si>
  <si>
    <t>155822</t>
  </si>
  <si>
    <t>Рогачев  П 1,2,3,9</t>
  </si>
  <si>
    <t>Жлобин-27, Могилев II-на-Днепре-97</t>
  </si>
  <si>
    <t>155907</t>
  </si>
  <si>
    <t>Старосельский  О</t>
  </si>
  <si>
    <t>Жлобин-40, Могилев II-на-Днепре-84</t>
  </si>
  <si>
    <t>155911</t>
  </si>
  <si>
    <t>Тощица  П</t>
  </si>
  <si>
    <t>Жлобин-52, Могилев II-на-Днепре-72</t>
  </si>
  <si>
    <t>156007</t>
  </si>
  <si>
    <t>Лудчицы  О</t>
  </si>
  <si>
    <t>Жлобин-63, Могилев II-на-Днепре-61</t>
  </si>
  <si>
    <t>156011</t>
  </si>
  <si>
    <t>Быхов  П 1, 2, 3, 5</t>
  </si>
  <si>
    <t>Могилев II-на-Днепре-48, Жлобин-76</t>
  </si>
  <si>
    <t>156100</t>
  </si>
  <si>
    <t>Баркалабово  О</t>
  </si>
  <si>
    <t>Могилев II-на-Днепре-38, Жлобин-86</t>
  </si>
  <si>
    <t>156127</t>
  </si>
  <si>
    <t>Барсуки  О</t>
  </si>
  <si>
    <t>Могилев II-на-Днепре-31, Жлобин-93</t>
  </si>
  <si>
    <t>156134</t>
  </si>
  <si>
    <t>Дашковка  О 1</t>
  </si>
  <si>
    <t>Могилев II-на-Днепре-21, Жлобин-103</t>
  </si>
  <si>
    <t>156204</t>
  </si>
  <si>
    <t>Черноземовка  О 3</t>
  </si>
  <si>
    <t>Жлобин-109, Могилев II-на-Днепре-15</t>
  </si>
  <si>
    <t>156308</t>
  </si>
  <si>
    <t>Буйничи  О 1, 3</t>
  </si>
  <si>
    <t>Могилев II-на-Днепре-7, Жлобин-117</t>
  </si>
  <si>
    <t>156401</t>
  </si>
  <si>
    <t>Могилев I-на-Днепре  П 1, 3</t>
  </si>
  <si>
    <t>Могилев II-на-Днепре-3, Орша-Вост.-73</t>
  </si>
  <si>
    <t>156505</t>
  </si>
  <si>
    <t>Лотва  П</t>
  </si>
  <si>
    <t>Могилев II-на-Днепре-23, Орша-Вост.-53</t>
  </si>
  <si>
    <t>156543</t>
  </si>
  <si>
    <t>Могилев II-на-Днепре  О 1, 2, 3, 4, 5, 8, 9</t>
  </si>
  <si>
    <t>156609</t>
  </si>
  <si>
    <t>Рыжковичи  О 3</t>
  </si>
  <si>
    <t>Могилев II-на-Днепре-31, Орша-Вост.-45</t>
  </si>
  <si>
    <t>156702</t>
  </si>
  <si>
    <t>Шклов  П 1,2,3,6</t>
  </si>
  <si>
    <t>Могилев II-на-Днепре-38, Орша-Вост.-38</t>
  </si>
  <si>
    <t>156806</t>
  </si>
  <si>
    <t>Копысь  П 3</t>
  </si>
  <si>
    <t>Могилев II-на-Днепре-50, Орша-Вост.-26</t>
  </si>
  <si>
    <t>156908</t>
  </si>
  <si>
    <t>Прокшино  О</t>
  </si>
  <si>
    <t>Могилев II-на-Днепре-57, Орша-Вост.-19</t>
  </si>
  <si>
    <t>156914</t>
  </si>
  <si>
    <t>Елизово  П 1, 3, 6</t>
  </si>
  <si>
    <t>Могилев II-на-Днепре-105, Осиповичи I-28</t>
  </si>
  <si>
    <t>157003</t>
  </si>
  <si>
    <t>Несета  П 1,2,3</t>
  </si>
  <si>
    <t>Могилев II-на-Днепре-85, Осиповичи I-48</t>
  </si>
  <si>
    <t>157103</t>
  </si>
  <si>
    <t>Воничи  П 3</t>
  </si>
  <si>
    <t>Осиповичи I-68, Могилев II-на-Днепре-65</t>
  </si>
  <si>
    <t>157207</t>
  </si>
  <si>
    <t>Друть  П 1</t>
  </si>
  <si>
    <t>Могилев II-на-Днепре-43, Осиповичи I-90</t>
  </si>
  <si>
    <t>157300</t>
  </si>
  <si>
    <t>Вендриж  П</t>
  </si>
  <si>
    <t>Осиповичи I-111, Могилев II-на-Днепре-22</t>
  </si>
  <si>
    <t>157404</t>
  </si>
  <si>
    <t>Голынец  П 3</t>
  </si>
  <si>
    <t>Осиповичи I-121, Могилев II-на-Днепре-12</t>
  </si>
  <si>
    <t>157508</t>
  </si>
  <si>
    <t>Луполово  П 1, 3, 4</t>
  </si>
  <si>
    <t>Кричев I-91, Могилев II-на-Днепре-10</t>
  </si>
  <si>
    <t>157705</t>
  </si>
  <si>
    <t>Заднепровская 1,3</t>
  </si>
  <si>
    <t>Могилев II-на-Днепре-25, Кричев I-106</t>
  </si>
  <si>
    <t>157809</t>
  </si>
  <si>
    <t>Реста  Б</t>
  </si>
  <si>
    <t>Кричев I-72, Могилев II-на-Днепре-29</t>
  </si>
  <si>
    <t>157902</t>
  </si>
  <si>
    <t>Чаусы  П 1, 2, 3</t>
  </si>
  <si>
    <t>Кричев I-55, Могилев II-на-Днепре-46</t>
  </si>
  <si>
    <t>158002</t>
  </si>
  <si>
    <t>Веремейки  П 1</t>
  </si>
  <si>
    <t>Могилев II-на-Днепре-71, Кричев I-30</t>
  </si>
  <si>
    <t>158106</t>
  </si>
  <si>
    <t>Осовец  О</t>
  </si>
  <si>
    <t>Кричев I-20, Могилев II-на-Днепре-81</t>
  </si>
  <si>
    <t>158110</t>
  </si>
  <si>
    <t>Кричев I  П 1, 2, 3, 4, 5, 9</t>
  </si>
  <si>
    <t>158209</t>
  </si>
  <si>
    <t>Факел  Х</t>
  </si>
  <si>
    <t>Кричев I-3, Шестеровка (эксп.)-38</t>
  </si>
  <si>
    <t>158214</t>
  </si>
  <si>
    <t>Малятичи  О</t>
  </si>
  <si>
    <t>Кричев I-14, Орша-Вост.-114</t>
  </si>
  <si>
    <t>158248</t>
  </si>
  <si>
    <t>Ходосы  П 1, 2, 3</t>
  </si>
  <si>
    <t>Кричев I-26, Орша-Вост.-102</t>
  </si>
  <si>
    <t>158303</t>
  </si>
  <si>
    <t>Темный Лес  П 1, 2, 4</t>
  </si>
  <si>
    <t>Кричев I-51, Орша-Вост.-77</t>
  </si>
  <si>
    <t>158407</t>
  </si>
  <si>
    <t>Погодино  П 1,2,3</t>
  </si>
  <si>
    <t>Кричев I-76, Орша-Вост.-52</t>
  </si>
  <si>
    <t>158500</t>
  </si>
  <si>
    <t>Шестеровка (эксп.)</t>
  </si>
  <si>
    <t>158604</t>
  </si>
  <si>
    <t>Румино  О 3</t>
  </si>
  <si>
    <t>Кричев I-116, Орша-Вост.-12</t>
  </si>
  <si>
    <t>158708</t>
  </si>
  <si>
    <t>Кричев II  П</t>
  </si>
  <si>
    <t>Кричев I-10</t>
  </si>
  <si>
    <t>158801</t>
  </si>
  <si>
    <t>Шестеровка  П 1,3</t>
  </si>
  <si>
    <t>158905</t>
  </si>
  <si>
    <t>Белыньковичи  П 1, 2</t>
  </si>
  <si>
    <t>Кричев I-67, Журбин (эксп.)-18</t>
  </si>
  <si>
    <t>159005</t>
  </si>
  <si>
    <t>Журбин  О</t>
  </si>
  <si>
    <t>159019</t>
  </si>
  <si>
    <t>Коммунары  П 1, 2, 3, 4</t>
  </si>
  <si>
    <t>Кричев I-50, Журбин (эксп.)-33</t>
  </si>
  <si>
    <t>159109</t>
  </si>
  <si>
    <t>Волосковня  О</t>
  </si>
  <si>
    <t>Журбин (эксп.)-42, Кричев I-41</t>
  </si>
  <si>
    <t>159113</t>
  </si>
  <si>
    <t>Осмоловичи  О</t>
  </si>
  <si>
    <t>Кричев I-33, Журбин (эксп.)-50</t>
  </si>
  <si>
    <t>159128</t>
  </si>
  <si>
    <t>Климовичи  П 1, 2, 3, 4</t>
  </si>
  <si>
    <t>Кричев I-22, Журбин (эксп.)-61</t>
  </si>
  <si>
    <t>159202</t>
  </si>
  <si>
    <t>Журбин (эксп.)</t>
  </si>
  <si>
    <t>159306</t>
  </si>
  <si>
    <t>Витебск  П 1, 2, 3, 4, 5, 8, 9</t>
  </si>
  <si>
    <t>160002</t>
  </si>
  <si>
    <t>Княжица Б</t>
  </si>
  <si>
    <t>Витебск-14, Полоцк-88</t>
  </si>
  <si>
    <t>160021</t>
  </si>
  <si>
    <t>Старое Село  П</t>
  </si>
  <si>
    <t>Витебск-24, Полоцк-78</t>
  </si>
  <si>
    <t>160040</t>
  </si>
  <si>
    <t>Язвино  Б</t>
  </si>
  <si>
    <t>Витебск-33, Полоцк-69</t>
  </si>
  <si>
    <t>160055</t>
  </si>
  <si>
    <t>Годутишки (эксп.)</t>
  </si>
  <si>
    <t>Крулевщизна-91, Лынтупы (эксп.)-44</t>
  </si>
  <si>
    <t>160206</t>
  </si>
  <si>
    <t>Чепино  О 3</t>
  </si>
  <si>
    <t>Витебск-5, Езерище (эксп.)-77</t>
  </si>
  <si>
    <t>160303</t>
  </si>
  <si>
    <t>Лужесно  Б</t>
  </si>
  <si>
    <t>Витебск-10, Езерище (эксп.)-72</t>
  </si>
  <si>
    <t>160318</t>
  </si>
  <si>
    <t>Лосвида  П</t>
  </si>
  <si>
    <t>Витебск-19, Езерище (эксп.)-63</t>
  </si>
  <si>
    <t>160322</t>
  </si>
  <si>
    <t>Залучье  Б</t>
  </si>
  <si>
    <t>Витебск-28, Езерище (эксп.)-54</t>
  </si>
  <si>
    <t>160337</t>
  </si>
  <si>
    <t>Городок  П 1, 2, 3, 4</t>
  </si>
  <si>
    <t>Витебск-36, Езерище (эксп.)-46</t>
  </si>
  <si>
    <t>160604</t>
  </si>
  <si>
    <t>Прудок  Б 3</t>
  </si>
  <si>
    <t>Витебск-41, Езерище (эксп.)-41</t>
  </si>
  <si>
    <t>160708</t>
  </si>
  <si>
    <t>Росляки  Б</t>
  </si>
  <si>
    <t>Витебск-50, Езерище (эксп.)-32</t>
  </si>
  <si>
    <t>160712</t>
  </si>
  <si>
    <t>Грибачи Б</t>
  </si>
  <si>
    <t>Витебск-72, Езерище (эксп.)-10</t>
  </si>
  <si>
    <t>160731</t>
  </si>
  <si>
    <t>Езерище  П 1, 3, 4</t>
  </si>
  <si>
    <t>160801</t>
  </si>
  <si>
    <t>Шумилино  П 1,2,3,4</t>
  </si>
  <si>
    <t>Витебск-43, Полоцк-59</t>
  </si>
  <si>
    <t>160905</t>
  </si>
  <si>
    <t>Ловша  Б</t>
  </si>
  <si>
    <t>Витебск-54, Полоцк-48</t>
  </si>
  <si>
    <t>160910</t>
  </si>
  <si>
    <t>Езерище (эксп.)</t>
  </si>
  <si>
    <t>161005</t>
  </si>
  <si>
    <t>Оболь  Б 1, 3</t>
  </si>
  <si>
    <t>Витебск-67, Полоцк-35</t>
  </si>
  <si>
    <t>161109</t>
  </si>
  <si>
    <t>Глушанино  Б</t>
  </si>
  <si>
    <t>Витебск-76, Полоцк-26</t>
  </si>
  <si>
    <t>161113</t>
  </si>
  <si>
    <t>Горяны  Б</t>
  </si>
  <si>
    <t>Витебск-84, Полоцк-18</t>
  </si>
  <si>
    <t>161128</t>
  </si>
  <si>
    <t>Алеща (эксп.)  Б</t>
  </si>
  <si>
    <t>161202</t>
  </si>
  <si>
    <t>Сосница  О</t>
  </si>
  <si>
    <t>Витебск-98, Парк Громы-3</t>
  </si>
  <si>
    <t>161221</t>
  </si>
  <si>
    <t>Парк  Громы  Х</t>
  </si>
  <si>
    <t>161236</t>
  </si>
  <si>
    <t>Полота  Б</t>
  </si>
  <si>
    <t>Парк Громы-20, Алеща (эксп.)-29</t>
  </si>
  <si>
    <t>161255</t>
  </si>
  <si>
    <t>Полоцк  П 1,2,3,4,5,8,9</t>
  </si>
  <si>
    <t>161306</t>
  </si>
  <si>
    <t>Бигосово (эксп.)</t>
  </si>
  <si>
    <t>161401</t>
  </si>
  <si>
    <t>Дретунь  П</t>
  </si>
  <si>
    <t>Парк Громы-35, Алеща (эксп.)-14</t>
  </si>
  <si>
    <t>161503</t>
  </si>
  <si>
    <t>Алеща  Б</t>
  </si>
  <si>
    <t>161607</t>
  </si>
  <si>
    <t>Бигосово  П 1, 2</t>
  </si>
  <si>
    <t>161700</t>
  </si>
  <si>
    <t>Верхнедвинск  П 1, 2, 3, 9</t>
  </si>
  <si>
    <t>Полоцк-65, Бигосово (эксп.)-20</t>
  </si>
  <si>
    <t>161804</t>
  </si>
  <si>
    <t>Свольно  Б</t>
  </si>
  <si>
    <t>Полоцк-52, Бигосово (эксп.)-33</t>
  </si>
  <si>
    <t>161819</t>
  </si>
  <si>
    <t>Борковичи  П 1,3</t>
  </si>
  <si>
    <t>Полоцк-35, Бигосово (эксп.)-50</t>
  </si>
  <si>
    <t>161908</t>
  </si>
  <si>
    <t>Адамово  О</t>
  </si>
  <si>
    <t>Полоцк-25, Бигосово (эксп.)-60</t>
  </si>
  <si>
    <t>162008</t>
  </si>
  <si>
    <t>Баравуха  Б</t>
  </si>
  <si>
    <t>Полоцк-15, Бигосово (эксп.)-70</t>
  </si>
  <si>
    <t>162101</t>
  </si>
  <si>
    <t>Ропнянская  Б</t>
  </si>
  <si>
    <t>Полоцк-9, Бигосово (эксп.)-76</t>
  </si>
  <si>
    <t>162205</t>
  </si>
  <si>
    <t>Гавья  П 1, 4</t>
  </si>
  <si>
    <t>Лида-29, Молодечно-99</t>
  </si>
  <si>
    <t>162309</t>
  </si>
  <si>
    <t>Юратишки  П 1,3,4</t>
  </si>
  <si>
    <t>Лида-49, Молодечно-79</t>
  </si>
  <si>
    <t>162402</t>
  </si>
  <si>
    <t>Богданов П 1, 3, 4</t>
  </si>
  <si>
    <t>Лида-70, Молодечно-58</t>
  </si>
  <si>
    <t>162506</t>
  </si>
  <si>
    <t>Воложин  П 1, 4</t>
  </si>
  <si>
    <t>Лида-92, Молодечно-36</t>
  </si>
  <si>
    <t>162607</t>
  </si>
  <si>
    <t>Полочаны  П 1,3,4</t>
  </si>
  <si>
    <t>Лида-109, Молодечно-19</t>
  </si>
  <si>
    <t>162703</t>
  </si>
  <si>
    <t>Каледино  О 3</t>
  </si>
  <si>
    <t>Лида-122, Молодечно-6</t>
  </si>
  <si>
    <t>162807</t>
  </si>
  <si>
    <t>Молодечно  П 1,2,3,4,5,8,9</t>
  </si>
  <si>
    <t>162900</t>
  </si>
  <si>
    <t>Гудогай  П 1, 2, 3, 4</t>
  </si>
  <si>
    <t>163000</t>
  </si>
  <si>
    <t>Ошмяны  П 1, 3, 4</t>
  </si>
  <si>
    <t>Молодечно-57, Гудогай (эксп.)-23</t>
  </si>
  <si>
    <t>163104</t>
  </si>
  <si>
    <t>Солы  П 1,3,4</t>
  </si>
  <si>
    <t>Молодечно-49, Гудогай (эксп.)-31</t>
  </si>
  <si>
    <t>163208</t>
  </si>
  <si>
    <t>Сморгонь  П 1,2,3,4</t>
  </si>
  <si>
    <t>Молодечно-37, Гудогай (эксп.)-43</t>
  </si>
  <si>
    <t>163301</t>
  </si>
  <si>
    <t>Залесье  П 3</t>
  </si>
  <si>
    <t>Молодечно-24, Гудогай (эксп.)-56</t>
  </si>
  <si>
    <t>163405</t>
  </si>
  <si>
    <t>Пруды  П 3</t>
  </si>
  <si>
    <t>Молодечно-14, Гудогай (эксп.)-66</t>
  </si>
  <si>
    <t>163509</t>
  </si>
  <si>
    <t>Вилейка  П 1, 2, 3, 4, 9</t>
  </si>
  <si>
    <t>Молодечно-24, Крулевщизна-83</t>
  </si>
  <si>
    <t>163602</t>
  </si>
  <si>
    <t>Куренец (пп)  О</t>
  </si>
  <si>
    <t>Крулевщизна-75, Молодечно-32</t>
  </si>
  <si>
    <t>163617</t>
  </si>
  <si>
    <t>Княгинин П 1, 3, 4</t>
  </si>
  <si>
    <t>Крулевщизна-56, Молодечно-51</t>
  </si>
  <si>
    <t>163706</t>
  </si>
  <si>
    <t>Будслав 1</t>
  </si>
  <si>
    <t>Крулевщизна-37, Молодечно-70</t>
  </si>
  <si>
    <t>163802</t>
  </si>
  <si>
    <t>Парафьянов  П 1, 2, 3</t>
  </si>
  <si>
    <t>Крулевщизна-21, Молодечно-86</t>
  </si>
  <si>
    <t>163903</t>
  </si>
  <si>
    <t>Крулевщизна  П 1, 3, 4</t>
  </si>
  <si>
    <t>164003</t>
  </si>
  <si>
    <t>Гудогай (эксп.)</t>
  </si>
  <si>
    <t>164107</t>
  </si>
  <si>
    <t>Поставы  П 1,2,3,9</t>
  </si>
  <si>
    <t>Крулевщизна-73, Лынтупы (эксп.)-62</t>
  </si>
  <si>
    <t>164304</t>
  </si>
  <si>
    <t>Годутишки  Х</t>
  </si>
  <si>
    <t>164342</t>
  </si>
  <si>
    <t>Воропаево  П 1, 2, 3</t>
  </si>
  <si>
    <t>Крулевщизна-49, Лынтупы (эксп.)-86</t>
  </si>
  <si>
    <t>164408</t>
  </si>
  <si>
    <t>Лынтупы  П 1, 2, 3, 4</t>
  </si>
  <si>
    <t>164501</t>
  </si>
  <si>
    <t>Друя  П 1, 2, 3, 9</t>
  </si>
  <si>
    <t>Крулевщизна-138, Лынтупы-155</t>
  </si>
  <si>
    <t>164605</t>
  </si>
  <si>
    <t>Миоры  П 1,2,3,9</t>
  </si>
  <si>
    <t>Крулевщизна-118</t>
  </si>
  <si>
    <t>164709</t>
  </si>
  <si>
    <t>Шарковщизна  П 1,2,3,9</t>
  </si>
  <si>
    <t>Крулевщизна-86,Лынтупы-103</t>
  </si>
  <si>
    <t>164802</t>
  </si>
  <si>
    <t>Глубокое  П 1, 2, 3, 4, 9</t>
  </si>
  <si>
    <t>Крулевщизна-17, Лынтупы (эксп.)-118</t>
  </si>
  <si>
    <t>164906</t>
  </si>
  <si>
    <t>Подсвилье  П 1</t>
  </si>
  <si>
    <t>Крулевщизна-20, Парк Громы-71</t>
  </si>
  <si>
    <t>165006</t>
  </si>
  <si>
    <t>Боровое  О 3</t>
  </si>
  <si>
    <t>Парк Громы-62, Крулевщизна-29</t>
  </si>
  <si>
    <t>165103</t>
  </si>
  <si>
    <t>Зябки  П</t>
  </si>
  <si>
    <t>Крулевщизна-37, Парк Громы-54</t>
  </si>
  <si>
    <t>165114</t>
  </si>
  <si>
    <t>Кульги (рзд)  О</t>
  </si>
  <si>
    <t>Крулевщизна-49, Парк Громы-42</t>
  </si>
  <si>
    <t>165133</t>
  </si>
  <si>
    <t>Загатье  Б</t>
  </si>
  <si>
    <t>Крулевщизна-56, Парк Громы-35</t>
  </si>
  <si>
    <t>165148</t>
  </si>
  <si>
    <t>Фариново  Б 1, 3</t>
  </si>
  <si>
    <t>Крулевщизна-74, Парк Громы-17</t>
  </si>
  <si>
    <t>165203</t>
  </si>
  <si>
    <t>Ксты  О 3</t>
  </si>
  <si>
    <t>Крулевщизна-84, Парк Громы-7</t>
  </si>
  <si>
    <t>165307</t>
  </si>
  <si>
    <t>Фомино (рзд)  О</t>
  </si>
  <si>
    <t>Витебск-90, Полоцк-12</t>
  </si>
  <si>
    <t>165311</t>
  </si>
  <si>
    <t>Лынтупы (эксп.)</t>
  </si>
  <si>
    <t>165400</t>
  </si>
  <si>
    <t>Новополоцк 3</t>
  </si>
  <si>
    <t>Парк Громы-19, Крулевщизна-96</t>
  </si>
  <si>
    <t>165504</t>
  </si>
  <si>
    <t>Заольша  Б</t>
  </si>
  <si>
    <t>165608</t>
  </si>
  <si>
    <t>Лиозно  П 1, 2, 3, 4</t>
  </si>
  <si>
    <t>Витебск-48, Заольша (эксп.)-11</t>
  </si>
  <si>
    <t>165701</t>
  </si>
  <si>
    <t>Крынки  П</t>
  </si>
  <si>
    <t>Витебск-25, Заольша (эксп.)-34</t>
  </si>
  <si>
    <t>165735</t>
  </si>
  <si>
    <t>Заболотинка  Б</t>
  </si>
  <si>
    <t>Витебск-12, Заольша (эксп.)-47</t>
  </si>
  <si>
    <t>165754</t>
  </si>
  <si>
    <t>Лучеса  О</t>
  </si>
  <si>
    <t>Витебск-6, Заольша (эксп.)-53</t>
  </si>
  <si>
    <t>165769</t>
  </si>
  <si>
    <t>Заольша (эксп.)</t>
  </si>
  <si>
    <t>165805</t>
  </si>
  <si>
    <t>Придвинская 3</t>
  </si>
  <si>
    <t>Витебск-26</t>
  </si>
  <si>
    <t>165909</t>
  </si>
  <si>
    <t>Витьба  О 3</t>
  </si>
  <si>
    <t>Витебск-16</t>
  </si>
  <si>
    <t>166009</t>
  </si>
  <si>
    <t>Журжево 3</t>
  </si>
  <si>
    <t>Витебск-12</t>
  </si>
  <si>
    <t>166102</t>
  </si>
  <si>
    <t>Бычиха  Б 1</t>
  </si>
  <si>
    <t>Витебск-61, Езерище (эксп.)-21</t>
  </si>
  <si>
    <t>166206</t>
  </si>
  <si>
    <t>Орша-Центральная  П 3</t>
  </si>
  <si>
    <t>166403</t>
  </si>
  <si>
    <t>Городнянский (пп)  О</t>
  </si>
  <si>
    <t>Орша-Центр.-5, Осиновка (эксп.)-43</t>
  </si>
  <si>
    <t>166418</t>
  </si>
  <si>
    <t>Хлусово  О</t>
  </si>
  <si>
    <t>Орша-Центр.-10, Осиновка (эксп.)-38</t>
  </si>
  <si>
    <t>166422</t>
  </si>
  <si>
    <t>Орша-Западная 3</t>
  </si>
  <si>
    <t>Могилев II-на-Днепре-73, Орша-Вост.-3</t>
  </si>
  <si>
    <t>166507</t>
  </si>
  <si>
    <t>Червено  П 3</t>
  </si>
  <si>
    <t>Могилев II-на-Днепре-64, Орша-Вост.-12</t>
  </si>
  <si>
    <t>166600</t>
  </si>
  <si>
    <t>Орша-Восточная 1, 2, 3, 4, 5, 8, 9</t>
  </si>
  <si>
    <t>166704</t>
  </si>
  <si>
    <t>Блокпост № 2 О</t>
  </si>
  <si>
    <t>Орша-Восточная-5, Кричев I-123</t>
  </si>
  <si>
    <t>166719</t>
  </si>
  <si>
    <t>Стайки  Б</t>
  </si>
  <si>
    <t>Витебск-61, Орша-Вост.-22</t>
  </si>
  <si>
    <t>166761</t>
  </si>
  <si>
    <t>Орша-Северная 3</t>
  </si>
  <si>
    <t>Орша-Центр.-8</t>
  </si>
  <si>
    <t>166808</t>
  </si>
  <si>
    <t>Можеевка  Б</t>
  </si>
  <si>
    <t>Витебск-76, Орша-Вост.-7</t>
  </si>
  <si>
    <t>166901</t>
  </si>
  <si>
    <t>Богушевская  П 1,2,3,4</t>
  </si>
  <si>
    <t>Витебск-42, Орша-Центр.-47, Орша-Вост.-41</t>
  </si>
  <si>
    <t>167001</t>
  </si>
  <si>
    <t>Замосточье  П</t>
  </si>
  <si>
    <t>Витебск-22, Орша-Вост.-61, Орша-Центр.-67</t>
  </si>
  <si>
    <t>167054</t>
  </si>
  <si>
    <t>Медведка  О 3</t>
  </si>
  <si>
    <t>Витебск-8, Орша-Вост.-75</t>
  </si>
  <si>
    <t>167105</t>
  </si>
  <si>
    <t>Лепель  П 1, 3</t>
  </si>
  <si>
    <t>Орша-Центр.-132</t>
  </si>
  <si>
    <t>168108</t>
  </si>
  <si>
    <t>Заслоново  П 1</t>
  </si>
  <si>
    <t>Орша-Центр.-116</t>
  </si>
  <si>
    <t>168201</t>
  </si>
  <si>
    <t>Чашники  П 1, 3</t>
  </si>
  <si>
    <t>Орша-Центр.-101</t>
  </si>
  <si>
    <t>168305</t>
  </si>
  <si>
    <t>Новолукомль 3</t>
  </si>
  <si>
    <t>Орша-Центр.-122</t>
  </si>
  <si>
    <t>168409</t>
  </si>
  <si>
    <t>Бурбин 1, 3</t>
  </si>
  <si>
    <t>Орша-центр.-62</t>
  </si>
  <si>
    <t>168606</t>
  </si>
  <si>
    <t>Лемница  О</t>
  </si>
  <si>
    <t>Орша-Центр.-41</t>
  </si>
  <si>
    <t>168633</t>
  </si>
  <si>
    <t>Смольяны  П 1</t>
  </si>
  <si>
    <t>Орша-Центр.-22</t>
  </si>
  <si>
    <t>168700</t>
  </si>
  <si>
    <t>Хлюстино  П 3</t>
  </si>
  <si>
    <t>Орша-Центр.-19, Осиновка (эксп.)-29</t>
  </si>
  <si>
    <t>168907</t>
  </si>
  <si>
    <t>Осиновка  П 1, 3</t>
  </si>
  <si>
    <t>169007</t>
  </si>
  <si>
    <t>Осиновка (эксп.)</t>
  </si>
  <si>
    <t>169100</t>
  </si>
  <si>
    <t>Смоленск-Сортировочный  П 3</t>
  </si>
  <si>
    <t>Духовская-13, Смоленск-4, Рославль I-118</t>
  </si>
  <si>
    <t>170004</t>
  </si>
  <si>
    <t>Смоленск  П 1,2,3,4,5,7,8,9</t>
  </si>
  <si>
    <t>170108</t>
  </si>
  <si>
    <t>Конец (рзд)  О</t>
  </si>
  <si>
    <t>Занозная-139, Духовская-11</t>
  </si>
  <si>
    <t>170428</t>
  </si>
  <si>
    <t>Духовская  Б</t>
  </si>
  <si>
    <t>170466</t>
  </si>
  <si>
    <t>Добромино О</t>
  </si>
  <si>
    <t>Занозная-114, Духовская-36</t>
  </si>
  <si>
    <t>170606</t>
  </si>
  <si>
    <t>Клоково (рзд)  О</t>
  </si>
  <si>
    <t>Занозная-108, Духовская-42</t>
  </si>
  <si>
    <t>170610</t>
  </si>
  <si>
    <t>Глинка  П 1, 3</t>
  </si>
  <si>
    <t>Занозная-101, Духовская-49</t>
  </si>
  <si>
    <t>170707</t>
  </si>
  <si>
    <t>Ельня  Б 1, 3</t>
  </si>
  <si>
    <t>Занозная-80, Духовская-70</t>
  </si>
  <si>
    <t>170803</t>
  </si>
  <si>
    <t>Калошино  О</t>
  </si>
  <si>
    <t>Занозная-71, Духовская-79</t>
  </si>
  <si>
    <t>170818</t>
  </si>
  <si>
    <t>Теренино (рзд)  О</t>
  </si>
  <si>
    <t>Занозная-51, Духовская-99</t>
  </si>
  <si>
    <t>170911</t>
  </si>
  <si>
    <t>Павлиново  О</t>
  </si>
  <si>
    <t>Занозная-40, Духовская-110</t>
  </si>
  <si>
    <t>171007</t>
  </si>
  <si>
    <t>Гривка (рзд) О</t>
  </si>
  <si>
    <t>Занозная-29, Духовская-121</t>
  </si>
  <si>
    <t>171026</t>
  </si>
  <si>
    <t>Гнездово  Б 1, 3</t>
  </si>
  <si>
    <t>Смоленск-14, Рудня (эксп.)-65</t>
  </si>
  <si>
    <t>171100</t>
  </si>
  <si>
    <t>Куприно  Б</t>
  </si>
  <si>
    <t>Смоленск-23, Рудня (эксп.)-56</t>
  </si>
  <si>
    <t>171121</t>
  </si>
  <si>
    <t>Лелеквинская  Б</t>
  </si>
  <si>
    <t>Смоленск-35, Рудня (эксп.)-44</t>
  </si>
  <si>
    <t>171149</t>
  </si>
  <si>
    <t>Гусино  П 1, 2, 3, 4</t>
  </si>
  <si>
    <t>Смоленск-46, Красное (эксп.)-25</t>
  </si>
  <si>
    <t>171308</t>
  </si>
  <si>
    <t>Красное  Б</t>
  </si>
  <si>
    <t>Смоленск-68, Красное (эксп.)-3</t>
  </si>
  <si>
    <t>171346</t>
  </si>
  <si>
    <t>Красное (эксп.)</t>
  </si>
  <si>
    <t>171401</t>
  </si>
  <si>
    <t>Красный  Бор  Б 3</t>
  </si>
  <si>
    <t>Смоленск-9, Красное (эксп.)-62</t>
  </si>
  <si>
    <t>171609</t>
  </si>
  <si>
    <t>Катынь  Б</t>
  </si>
  <si>
    <t>Смоленск-21, Красное (эксп.)-50</t>
  </si>
  <si>
    <t>171632</t>
  </si>
  <si>
    <t>Велино (обл)  О</t>
  </si>
  <si>
    <t>Смоленск-34, Красное (эксп.)-37</t>
  </si>
  <si>
    <t>171666</t>
  </si>
  <si>
    <t>Голынки  Б 1, 3, 4</t>
  </si>
  <si>
    <t>Смоленск-45, Рудня (эксп.)-34</t>
  </si>
  <si>
    <t>171702</t>
  </si>
  <si>
    <t>Плоская  Б</t>
  </si>
  <si>
    <t>Смоленск-55, Рудня (эксп.)-24</t>
  </si>
  <si>
    <t>171806</t>
  </si>
  <si>
    <t>Рудня  П 1, 2, 3, 4, 9</t>
  </si>
  <si>
    <t>Смоленск-68, Рудня (эксп.)-11</t>
  </si>
  <si>
    <t>171902</t>
  </si>
  <si>
    <t>Рудня (эксп.)  О</t>
  </si>
  <si>
    <t>172008</t>
  </si>
  <si>
    <t>Кардымово  Б 1, 2, 3, 4</t>
  </si>
  <si>
    <t>Вязьма-142, Духовская-17</t>
  </si>
  <si>
    <t>172103</t>
  </si>
  <si>
    <t>Присельская  О</t>
  </si>
  <si>
    <t>Вязьма-128, Духовская-31</t>
  </si>
  <si>
    <t>172122</t>
  </si>
  <si>
    <t>Ярцево  П 1,2,3,4,6,9</t>
  </si>
  <si>
    <t>Вязьма-113, Духовская-46</t>
  </si>
  <si>
    <t>172300</t>
  </si>
  <si>
    <t>Вязьма-105, Духовская-54</t>
  </si>
  <si>
    <t>Максимово (обп)  О</t>
  </si>
  <si>
    <t>Вязьма-81, Духовская-78</t>
  </si>
  <si>
    <t>172438</t>
  </si>
  <si>
    <t>Сафоново  П 1,2,3,4,5,9</t>
  </si>
  <si>
    <t>Вязьма-74,Духовская-85</t>
  </si>
  <si>
    <t>172508</t>
  </si>
  <si>
    <t>Разъезд 3 км  О</t>
  </si>
  <si>
    <t>Вязьма-77, Духовская-88</t>
  </si>
  <si>
    <t>172512</t>
  </si>
  <si>
    <t>Струково  О</t>
  </si>
  <si>
    <t>Вязьма-88, Духовская-99</t>
  </si>
  <si>
    <t>172527</t>
  </si>
  <si>
    <t>Дурово  Б</t>
  </si>
  <si>
    <t>Вязьма-65, Духовская-94</t>
  </si>
  <si>
    <t>172531</t>
  </si>
  <si>
    <t>Митино (обп)  О</t>
  </si>
  <si>
    <t>Вязьма-54, Духовская-105</t>
  </si>
  <si>
    <t>172550</t>
  </si>
  <si>
    <t>Азотная  О 3</t>
  </si>
  <si>
    <t>Вязьма-114, Духовская-105</t>
  </si>
  <si>
    <t>172705</t>
  </si>
  <si>
    <t>Дорогобуж  Б 1, 2, 3, 4</t>
  </si>
  <si>
    <t>Вязьма-96, Духовская-107</t>
  </si>
  <si>
    <t>172809</t>
  </si>
  <si>
    <t>Вадино  Б 1, 2, 3</t>
  </si>
  <si>
    <t>Вязьма-84, Духовская-113</t>
  </si>
  <si>
    <t>172902</t>
  </si>
  <si>
    <t>Игоревская  Б 1,3</t>
  </si>
  <si>
    <t>Вязьма-106, Духовская-135</t>
  </si>
  <si>
    <t>173002</t>
  </si>
  <si>
    <t>Канютино  Б 1, 3</t>
  </si>
  <si>
    <t>Вязьма-116, Духовская-145</t>
  </si>
  <si>
    <t>173106</t>
  </si>
  <si>
    <t>Никитинка  Б 1</t>
  </si>
  <si>
    <t>Вязьма-125, Духовская-154</t>
  </si>
  <si>
    <t>173203</t>
  </si>
  <si>
    <t>Вязьма-135, Духовская-164</t>
  </si>
  <si>
    <t>Издешково  Б 1,3,4</t>
  </si>
  <si>
    <t>Вязьма-48, Духовская-111</t>
  </si>
  <si>
    <t>173407</t>
  </si>
  <si>
    <t>Семлево  Б 1</t>
  </si>
  <si>
    <t>Вязьма-23, Духовская-136</t>
  </si>
  <si>
    <t>173604</t>
  </si>
  <si>
    <t>Гредякино  Б</t>
  </si>
  <si>
    <t>Вязьма-11, Духовская-148</t>
  </si>
  <si>
    <t>173623</t>
  </si>
  <si>
    <t>Сычевка  Б 1, 2, 3, 4, 9</t>
  </si>
  <si>
    <t>Вязьма-74, Осуга-22</t>
  </si>
  <si>
    <t>173801</t>
  </si>
  <si>
    <t>Помельница (рзд)  О</t>
  </si>
  <si>
    <t>Вязьма-86, Осуга-10</t>
  </si>
  <si>
    <t>173816</t>
  </si>
  <si>
    <t>Вазуза (рзд)  О</t>
  </si>
  <si>
    <t>Вязьма-61, Осуга-35</t>
  </si>
  <si>
    <t>173841</t>
  </si>
  <si>
    <t>Новодугинская  П 1, 2, 3, 4, 6</t>
  </si>
  <si>
    <t>Вязьма-51, Осуга-45</t>
  </si>
  <si>
    <t>173905</t>
  </si>
  <si>
    <t>Александрино  О</t>
  </si>
  <si>
    <t>Вязьма-37, Осуга-59</t>
  </si>
  <si>
    <t>173939</t>
  </si>
  <si>
    <t>Фомкино (рзд)  О</t>
  </si>
  <si>
    <t>Вязьма-15, Осуга-81</t>
  </si>
  <si>
    <t>174024</t>
  </si>
  <si>
    <t>Касня  Б</t>
  </si>
  <si>
    <t>Вязьма-24, Осуга-72</t>
  </si>
  <si>
    <t>174058</t>
  </si>
  <si>
    <t>Вязьма-Новоторжская  Б 1,2,3,4,5,9</t>
  </si>
  <si>
    <t>Вязьма-4, Осуга-92</t>
  </si>
  <si>
    <t>174109</t>
  </si>
  <si>
    <t>Вязьма  П 1,2,3,4</t>
  </si>
  <si>
    <t>174306</t>
  </si>
  <si>
    <t>Комягино (обп)  О</t>
  </si>
  <si>
    <t>Кубинка I-170, Вязьма-10</t>
  </si>
  <si>
    <t>174325</t>
  </si>
  <si>
    <t>Вязьма-Брянская  Б 1,2,3</t>
  </si>
  <si>
    <t>174409</t>
  </si>
  <si>
    <t>Колозовка (рзд)  О</t>
  </si>
  <si>
    <t>Занозная-94, Вязьма-Брянская-5</t>
  </si>
  <si>
    <t>174414</t>
  </si>
  <si>
    <t>Волоста-Пятница  О 3</t>
  </si>
  <si>
    <t>Занозная-76, Вязьма-Брянская-23</t>
  </si>
  <si>
    <t>174607</t>
  </si>
  <si>
    <t>Годуновка (рзд)  О</t>
  </si>
  <si>
    <t>Занозная-67, Вязьма-Брянская-32</t>
  </si>
  <si>
    <t>174611</t>
  </si>
  <si>
    <t>Дебрянский (рзд)  О</t>
  </si>
  <si>
    <t>Занозная-58, Вязьма-Брянская-41</t>
  </si>
  <si>
    <t>174630</t>
  </si>
  <si>
    <t>Угра  П 1, 2, 3</t>
  </si>
  <si>
    <t>Занозная-50, Вязьма-Брянская-49</t>
  </si>
  <si>
    <t>174700</t>
  </si>
  <si>
    <t>Вертехово (рзд)  О</t>
  </si>
  <si>
    <t>Занозная-41, Вязьма-Брянская-58</t>
  </si>
  <si>
    <t>174715</t>
  </si>
  <si>
    <t>Баскаковка  Б 1, 2, 3</t>
  </si>
  <si>
    <t>Занозная-32, Вязьма-Брянская-67</t>
  </si>
  <si>
    <t>174804</t>
  </si>
  <si>
    <t>Кубинка I-160, Вязьма-20</t>
  </si>
  <si>
    <t>Туманово Б 1,3</t>
  </si>
  <si>
    <t>Кубинка I-145, Вязьма-35</t>
  </si>
  <si>
    <t>175205</t>
  </si>
  <si>
    <t>Серго-Ивановская  Б 1, 2</t>
  </si>
  <si>
    <t>Кубинка I-134, Вязьма-46</t>
  </si>
  <si>
    <t>175309</t>
  </si>
  <si>
    <t>Василисино  Б 1, 3, 4</t>
  </si>
  <si>
    <t>Кубинка I-126, Вязьма-54</t>
  </si>
  <si>
    <t>175313</t>
  </si>
  <si>
    <t>Гагарин  П 1, 2, 3, 4, 9</t>
  </si>
  <si>
    <t>Кубинка I-117, Вязьма-63</t>
  </si>
  <si>
    <t>175402</t>
  </si>
  <si>
    <t>Колесники (обп)  О</t>
  </si>
  <si>
    <t>Кубинка I-107, Вязьма-73</t>
  </si>
  <si>
    <t>175417</t>
  </si>
  <si>
    <t>Батюшково  Б</t>
  </si>
  <si>
    <t>Кубинка I-97, Вязьма-83</t>
  </si>
  <si>
    <t>175421</t>
  </si>
  <si>
    <t>Дровнино  Б</t>
  </si>
  <si>
    <t>Кубинка I-91, Вязьма-89</t>
  </si>
  <si>
    <t>175525</t>
  </si>
  <si>
    <t>Уваровка  Б 1, 3, 4</t>
  </si>
  <si>
    <t>Кубинка I-76, Вязьма-104</t>
  </si>
  <si>
    <t>175604</t>
  </si>
  <si>
    <t>Колочь  Б</t>
  </si>
  <si>
    <t>Кубинка I-66, Вязьма-114</t>
  </si>
  <si>
    <t>175718</t>
  </si>
  <si>
    <t>Бородино  Б 1,3,4</t>
  </si>
  <si>
    <t>Кубинка I-58, Вязьма-122</t>
  </si>
  <si>
    <t>175807</t>
  </si>
  <si>
    <t>Сошно  О 3</t>
  </si>
  <si>
    <t>Духовская-111, Смоленск-112, Рославль I-210</t>
  </si>
  <si>
    <t>176000</t>
  </si>
  <si>
    <t>Ерыши  О</t>
  </si>
  <si>
    <t>Духовская-69, Смоленск-70, Рославль I-168</t>
  </si>
  <si>
    <t>176049</t>
  </si>
  <si>
    <t>Стабна  О</t>
  </si>
  <si>
    <t>Духовская-28, Смоленск-29, Рославль I-127</t>
  </si>
  <si>
    <t>176180</t>
  </si>
  <si>
    <t>Валутино (бп)  О</t>
  </si>
  <si>
    <t>Духовская-11, Смоленск-12, Рославль I-110</t>
  </si>
  <si>
    <t>176231</t>
  </si>
  <si>
    <t>Соколья  Гора  О</t>
  </si>
  <si>
    <t>Духовская-16, Смоленск-17, Рославль I-105</t>
  </si>
  <si>
    <t>176246</t>
  </si>
  <si>
    <t>Тычинино  П 1, 3, 4</t>
  </si>
  <si>
    <t>Духовская-24, Смоленск-25, Рославль I-97</t>
  </si>
  <si>
    <t>176301</t>
  </si>
  <si>
    <t>Новосмоленская 3</t>
  </si>
  <si>
    <t>Духовская-41, Рославль I-114, Смоленск-42</t>
  </si>
  <si>
    <t>176405</t>
  </si>
  <si>
    <t>Рябцево  Б 1,3,4</t>
  </si>
  <si>
    <t>Духовская-34, Смоленск-35, Рославль I-87</t>
  </si>
  <si>
    <t>176602</t>
  </si>
  <si>
    <t>Пересна  Б</t>
  </si>
  <si>
    <t>Духовская-49, Смоленск-50, Рославль I-72</t>
  </si>
  <si>
    <t>176706</t>
  </si>
  <si>
    <t>Починок  П 1,2,3,4,9</t>
  </si>
  <si>
    <t>Духовская-62, Смоленск-63, Рославль I-59</t>
  </si>
  <si>
    <t>176800</t>
  </si>
  <si>
    <t>Энгельгардтовская  Б 1,3,4</t>
  </si>
  <si>
    <t>Духовская-71, Смоленск-72, Рославль I-50</t>
  </si>
  <si>
    <t>176903</t>
  </si>
  <si>
    <t>Стодолище  Б 1,3,4</t>
  </si>
  <si>
    <t>Духовская-90, Смоленск-91, Рославль I-31</t>
  </si>
  <si>
    <t>177003</t>
  </si>
  <si>
    <t>Крапивинская  Б</t>
  </si>
  <si>
    <t>Духовская-103, Смоленск-104, Рославль I-18</t>
  </si>
  <si>
    <t>177107</t>
  </si>
  <si>
    <t>Козловка  Б 3</t>
  </si>
  <si>
    <t>Духовская-115, Смоленск-116, Рославль I-6</t>
  </si>
  <si>
    <t>177304</t>
  </si>
  <si>
    <t>Рославль I  П 1,2,3,4,5,9</t>
  </si>
  <si>
    <t>177408</t>
  </si>
  <si>
    <t>Рославль II  О</t>
  </si>
  <si>
    <t>Фаянсовая-101, Рославль I-10</t>
  </si>
  <si>
    <t>177431</t>
  </si>
  <si>
    <t>Азобичи (рзд)  О</t>
  </si>
  <si>
    <t>Фаянсовая-93, Рославль I-18</t>
  </si>
  <si>
    <t>177450</t>
  </si>
  <si>
    <t>Липовская  Б</t>
  </si>
  <si>
    <t>Брянск-Орловский-122, Рославль I-11</t>
  </si>
  <si>
    <t>177484</t>
  </si>
  <si>
    <t>Астапковичи  О 3</t>
  </si>
  <si>
    <t>Рославль I-8, Понятовка (эксп.)-39</t>
  </si>
  <si>
    <t>177605</t>
  </si>
  <si>
    <t>Самолюбовка  О 1</t>
  </si>
  <si>
    <t>Рославль I-19,Понятовка (эксп.)-28</t>
  </si>
  <si>
    <t>177709</t>
  </si>
  <si>
    <t>Понятовка  Б 1,2,3,4,9</t>
  </si>
  <si>
    <t>Рославль I-35, Понятовка (эксп.)-12</t>
  </si>
  <si>
    <t>177802</t>
  </si>
  <si>
    <t>Понятовка (эксп.)</t>
  </si>
  <si>
    <t>177906</t>
  </si>
  <si>
    <t>Аселье  Б 3</t>
  </si>
  <si>
    <t>Фаянсовая-81, Рославль I-30</t>
  </si>
  <si>
    <t>178006</t>
  </si>
  <si>
    <t>Пригорье  Б</t>
  </si>
  <si>
    <t>Брянск-Орловский-108, Рославль I-25</t>
  </si>
  <si>
    <t>178203</t>
  </si>
  <si>
    <t>Сещинская  Б 1, 3</t>
  </si>
  <si>
    <t>Брянск-Орловский-93, Рославль I-40</t>
  </si>
  <si>
    <t>178307</t>
  </si>
  <si>
    <t>Дубровка  Б 1, 3</t>
  </si>
  <si>
    <t>Брянск-Орловский-81, Рославль I-52</t>
  </si>
  <si>
    <t>178400</t>
  </si>
  <si>
    <t>Рековичи  Б</t>
  </si>
  <si>
    <t>Брянск-Орловский-72, Рославль I-61</t>
  </si>
  <si>
    <t>178415</t>
  </si>
  <si>
    <t>Жуковка  П 1,3,5</t>
  </si>
  <si>
    <t>Брянск-Орловский-56, Рославль I-77</t>
  </si>
  <si>
    <t>178504</t>
  </si>
  <si>
    <t>Клетня  Б 1, 3</t>
  </si>
  <si>
    <t>Рославль I-120, Брянск-Орловский-99</t>
  </si>
  <si>
    <t>178701</t>
  </si>
  <si>
    <t>Тросна  Б 3</t>
  </si>
  <si>
    <t>Брянск-Орловский-48, Рославль I-85</t>
  </si>
  <si>
    <t>178805</t>
  </si>
  <si>
    <t>Ржаница  Б 3</t>
  </si>
  <si>
    <t>Брянск-Орловский-39, Рославль I-94</t>
  </si>
  <si>
    <t>178909</t>
  </si>
  <si>
    <t>Сельцо  П 3</t>
  </si>
  <si>
    <t>Брянск-Орловский-25, Рославль I-108</t>
  </si>
  <si>
    <t>179009</t>
  </si>
  <si>
    <t>Нетьинка (рзд)  Б</t>
  </si>
  <si>
    <t>Брянск-Орловский-18, Рославль I-115</t>
  </si>
  <si>
    <t>179028</t>
  </si>
  <si>
    <t>Орджоникидзеград  Б 1, 3</t>
  </si>
  <si>
    <t>Брянск-Орловский-9, Рославль I-124</t>
  </si>
  <si>
    <t>179102</t>
  </si>
  <si>
    <t>Бекасово-Сортировочное 3</t>
  </si>
  <si>
    <t>Бекасово I-3, Столбовая-53, Михнево-89</t>
  </si>
  <si>
    <t>180006</t>
  </si>
  <si>
    <t>Бекасово I  О</t>
  </si>
  <si>
    <t>180010</t>
  </si>
  <si>
    <t>Пожитково  О</t>
  </si>
  <si>
    <t>Бекасово I-4, Кубинка I-22</t>
  </si>
  <si>
    <t>180059</t>
  </si>
  <si>
    <t>Акулово  О</t>
  </si>
  <si>
    <t>Бекасово I-16, Кубинка I-10</t>
  </si>
  <si>
    <t>180078</t>
  </si>
  <si>
    <t>Очаково I  О 1, 3</t>
  </si>
  <si>
    <t>Москва-Сортировочная-Киевская-7, Бекасово I-51</t>
  </si>
  <si>
    <t>180203</t>
  </si>
  <si>
    <t>Солнечная  О 3</t>
  </si>
  <si>
    <t>Москва-Сортировочная-Киевская-12, Бекасово I-46</t>
  </si>
  <si>
    <t>180504</t>
  </si>
  <si>
    <t>Москва-Сортировочная-Киевская-20, Бекасово I-38</t>
  </si>
  <si>
    <t>Лесной  Городок  О</t>
  </si>
  <si>
    <t>Москва-Сортировочная-Киевская-24, Бекасово I-34</t>
  </si>
  <si>
    <t>180612</t>
  </si>
  <si>
    <t>Аэропорт  О 2, 3, 6, 9</t>
  </si>
  <si>
    <t>Москва-Сортировочная-Киевская-29, Бекасово I-39</t>
  </si>
  <si>
    <t>180701</t>
  </si>
  <si>
    <t>Толстопальцево  О 3</t>
  </si>
  <si>
    <t>Москва-Сортировочная-Киевская-27, Бекасово I-31</t>
  </si>
  <si>
    <t>180805</t>
  </si>
  <si>
    <t>Крекшино  О 1, 3</t>
  </si>
  <si>
    <t>Москва-Сортировочная-Киевская-33, Бекасово I-25</t>
  </si>
  <si>
    <t>180909</t>
  </si>
  <si>
    <t>Апрелевка  Б 3,6</t>
  </si>
  <si>
    <t>Москва-Сортировочная-Киевская-38, Бекасово I-20</t>
  </si>
  <si>
    <t>181009</t>
  </si>
  <si>
    <t>Селятино  О 1, 3</t>
  </si>
  <si>
    <t>Москва-Сортировочная-Киевская-45, Бекасово I-13</t>
  </si>
  <si>
    <t>181102</t>
  </si>
  <si>
    <t>Сандарово  П 3</t>
  </si>
  <si>
    <t>Столбовая-5,Михнево-41,Бекасово I-51</t>
  </si>
  <si>
    <t>181206</t>
  </si>
  <si>
    <t>Кресты 1, 3</t>
  </si>
  <si>
    <t>Бекасово I-27, Столбовая-29, Михнево-65</t>
  </si>
  <si>
    <t>181403</t>
  </si>
  <si>
    <t>Фили  О 3</t>
  </si>
  <si>
    <t>Кубинка I-57, Москва-Товарная-Смоленская-4</t>
  </si>
  <si>
    <t>181600</t>
  </si>
  <si>
    <t>Кунцево I 3</t>
  </si>
  <si>
    <t>Кубинка I-52, Москва-Товарная-Смоленская-9</t>
  </si>
  <si>
    <t>181704</t>
  </si>
  <si>
    <t>Кунцево II 1, 2, 3, 4, 5, 8, 10</t>
  </si>
  <si>
    <t>Кунцево I-4, Москва-Товарная-Смоленская-13</t>
  </si>
  <si>
    <t>181808</t>
  </si>
  <si>
    <t>Ромашково (рзд)  О</t>
  </si>
  <si>
    <t>Кунцево I-7, Москва-Тов.-Смоленская-16</t>
  </si>
  <si>
    <t>181827</t>
  </si>
  <si>
    <t>Рублево  О 3</t>
  </si>
  <si>
    <t>Кунцево I-12, Москва-Тов.-Смоленская-21</t>
  </si>
  <si>
    <t>182001</t>
  </si>
  <si>
    <t>Усово  О 3</t>
  </si>
  <si>
    <t>Москва-Товарная-Смоленская-27, Кубинка I-70</t>
  </si>
  <si>
    <t>182105</t>
  </si>
  <si>
    <t>Одинцово  Б 3</t>
  </si>
  <si>
    <t>Кубинка I-39, Москва-Тов.-Смоленская-22</t>
  </si>
  <si>
    <t>182209</t>
  </si>
  <si>
    <t>Голицыно  Б 1, 2, 3, 4, 9</t>
  </si>
  <si>
    <t>Кубинка I-19, Москва-Товарная-Смоленская-42</t>
  </si>
  <si>
    <t>182302</t>
  </si>
  <si>
    <t>Звенигород  Б 3</t>
  </si>
  <si>
    <t>Москва-Товарная-Смоленская-58, Кубинка I-35</t>
  </si>
  <si>
    <t>182406</t>
  </si>
  <si>
    <t>Петелино  О 3,6</t>
  </si>
  <si>
    <t>Кубинка I-9, Москва-Тов.-Смоленская-52</t>
  </si>
  <si>
    <t>182509</t>
  </si>
  <si>
    <t>Кубинка I  Б 1, 3, 4</t>
  </si>
  <si>
    <t>182603</t>
  </si>
  <si>
    <t>Кубинка II  О 1, 3</t>
  </si>
  <si>
    <t>Манихино II-41, Кубинка I-4</t>
  </si>
  <si>
    <t>182707</t>
  </si>
  <si>
    <t>Фили (перев.)</t>
  </si>
  <si>
    <t>182800</t>
  </si>
  <si>
    <t>Тучково  Б 1, 3, 4</t>
  </si>
  <si>
    <t>Кубинка I-15, Вязьма-165</t>
  </si>
  <si>
    <t>182904</t>
  </si>
  <si>
    <t>Дорохово  Б 1, 2, 3, 4, 9</t>
  </si>
  <si>
    <t>Кубинка I-23, Вязьма-157</t>
  </si>
  <si>
    <t>183004</t>
  </si>
  <si>
    <t>Можайск  П 1, 2, 3, 4, 9</t>
  </si>
  <si>
    <t>Кубинка I-47, Вязьма-133</t>
  </si>
  <si>
    <t>183201</t>
  </si>
  <si>
    <t>Нара  Б 1,2,3,4,5,9</t>
  </si>
  <si>
    <t>Бекасово I-8, Тихонова Пустынь-100</t>
  </si>
  <si>
    <t>183305</t>
  </si>
  <si>
    <t>Латышская  О 3</t>
  </si>
  <si>
    <t>Бекасово I-13, Тихонова Пустынь-95</t>
  </si>
  <si>
    <t>183409</t>
  </si>
  <si>
    <t>Балабаново  Б 1, 2, 3, 4, 5, 9</t>
  </si>
  <si>
    <t>Бекасово I-34, Тихонова Пустынь-74</t>
  </si>
  <si>
    <t>183606</t>
  </si>
  <si>
    <t>Обнинское  Б 1, 2, 3, 8н, 9</t>
  </si>
  <si>
    <t>Бекасово I-44, Тихонова Пустынь-64</t>
  </si>
  <si>
    <t>183704</t>
  </si>
  <si>
    <t>Шемякино  О 1,3</t>
  </si>
  <si>
    <t>Бекасово I-51, Тихонова Пустынь-57</t>
  </si>
  <si>
    <t>183803</t>
  </si>
  <si>
    <t>Малоярославец  Б 1, 2, 3, 4, 8н, 9</t>
  </si>
  <si>
    <t>Бекасово I-59, Тихонова Пустынь-49</t>
  </si>
  <si>
    <t>183907</t>
  </si>
  <si>
    <t>Ерденево  О</t>
  </si>
  <si>
    <t>Бекасово I-71, Тихонова Пустынь-37</t>
  </si>
  <si>
    <t>184007</t>
  </si>
  <si>
    <t>Суходрев  Б 1, 3</t>
  </si>
  <si>
    <t>Бекасово I-85, Тихонова Пустынь-23</t>
  </si>
  <si>
    <t>184100</t>
  </si>
  <si>
    <t>Тихонова  Пустынь  Б 3</t>
  </si>
  <si>
    <t>184204</t>
  </si>
  <si>
    <t>Горенская  О</t>
  </si>
  <si>
    <t>Тихонова Пустынь-4, Сухиничи-83</t>
  </si>
  <si>
    <t>184219</t>
  </si>
  <si>
    <t>Калуга II  П 3</t>
  </si>
  <si>
    <t>Тихонова Пустынь-12, Сухиничи-75</t>
  </si>
  <si>
    <t>184401</t>
  </si>
  <si>
    <t>Воротынск  Б 3, 4</t>
  </si>
  <si>
    <t>Тихонова Пустынь-22, Сухиничи-65</t>
  </si>
  <si>
    <t>184505</t>
  </si>
  <si>
    <t>Бабынино  Б 1, 3</t>
  </si>
  <si>
    <t>Тихонова Пустынь-45, Сухиничи-42</t>
  </si>
  <si>
    <t>184609</t>
  </si>
  <si>
    <t>Домашевка О</t>
  </si>
  <si>
    <t>Тихонова Пустынь-54, Сухиничи-33</t>
  </si>
  <si>
    <t>184702</t>
  </si>
  <si>
    <t>Кудринская  Б 1, 3, 4</t>
  </si>
  <si>
    <t>Тихонова Пустынь-67, Сухиничи-20</t>
  </si>
  <si>
    <t>184806</t>
  </si>
  <si>
    <t>Сухиничи  Б 1,3</t>
  </si>
  <si>
    <t>185005</t>
  </si>
  <si>
    <t>Избавля (рзд)  О</t>
  </si>
  <si>
    <t>Горбачево-138, Плеханово-170, Сухиничи-4</t>
  </si>
  <si>
    <t>185014</t>
  </si>
  <si>
    <t>Музалевка (рзд)  О</t>
  </si>
  <si>
    <t>Горбачево-128, Плеханово-160, Сухиничи-14</t>
  </si>
  <si>
    <t>185029</t>
  </si>
  <si>
    <t>Светики (рзд)  О</t>
  </si>
  <si>
    <t>Сухиничи-10, Занозная-63</t>
  </si>
  <si>
    <t>185048</t>
  </si>
  <si>
    <t>Козельск  Б 1, 3</t>
  </si>
  <si>
    <t>Горбачево-113, Плеханово-133, Сухиничи-29</t>
  </si>
  <si>
    <t>185103</t>
  </si>
  <si>
    <t>Сухиничи-Главные  П 1,5</t>
  </si>
  <si>
    <t>185207</t>
  </si>
  <si>
    <t>Кредитная (рзд)  О</t>
  </si>
  <si>
    <t>Сухиничи-Главные-9, Фаянсовая-63</t>
  </si>
  <si>
    <t>185230</t>
  </si>
  <si>
    <t>Брынь (рзд)  О</t>
  </si>
  <si>
    <t>Сухиничи-Главные-19, Фаянсовая-53</t>
  </si>
  <si>
    <t>185264</t>
  </si>
  <si>
    <t>Живодовка  О 3</t>
  </si>
  <si>
    <t>Брянск-Льговский-107, Сухиничи-Главные-11</t>
  </si>
  <si>
    <t>185300</t>
  </si>
  <si>
    <t>Думиничи  П 1, 3</t>
  </si>
  <si>
    <t>Брянск-Льговский-92, Сухиничи-Гл.-26</t>
  </si>
  <si>
    <t>185404</t>
  </si>
  <si>
    <t>Палики  Б 1, 3</t>
  </si>
  <si>
    <t>Брянск-Льговский-80, Сухиничи-Гл.-38</t>
  </si>
  <si>
    <t>185508</t>
  </si>
  <si>
    <t>Зикеево  Б 1,3</t>
  </si>
  <si>
    <t>Брянск-Льговский-66, Сухиничи-Гл.-52</t>
  </si>
  <si>
    <t>185601</t>
  </si>
  <si>
    <t>Судимир  П 1, 3</t>
  </si>
  <si>
    <t>Брянск-Льговский-50, Сухиничи-Гл.-68</t>
  </si>
  <si>
    <t>185705</t>
  </si>
  <si>
    <t>Березовский  Б</t>
  </si>
  <si>
    <t>Брянск-Льговский-37, Сухиничи-Главн.-81</t>
  </si>
  <si>
    <t>185809</t>
  </si>
  <si>
    <t>Батагово  Б</t>
  </si>
  <si>
    <t>Брянск-Льговский-25, Сухиничи-Главн.-93</t>
  </si>
  <si>
    <t>185832</t>
  </si>
  <si>
    <t>Козелкино  Б</t>
  </si>
  <si>
    <t>Брянск-Льговский-16, Сухиничи-Главные-102</t>
  </si>
  <si>
    <t>185851</t>
  </si>
  <si>
    <t>Чернец  О</t>
  </si>
  <si>
    <t>Брянск-Льговский-9, Сухиничи-Гл.-109</t>
  </si>
  <si>
    <t>185866</t>
  </si>
  <si>
    <t>Воймирово  Б</t>
  </si>
  <si>
    <t>Сухиничи-Главные-29, Фаянсовая-43</t>
  </si>
  <si>
    <t>186002</t>
  </si>
  <si>
    <t>Цех (рзд)  О</t>
  </si>
  <si>
    <t>Сухиничи-Главные-49, Фаянсовая-23</t>
  </si>
  <si>
    <t>186134</t>
  </si>
  <si>
    <t>Фаянсовая  П 1, 2, 3, 4, 5, 9</t>
  </si>
  <si>
    <t>186200</t>
  </si>
  <si>
    <t>Ужать (рзд)  О</t>
  </si>
  <si>
    <t>Занозная-26, Фаянсовая-8</t>
  </si>
  <si>
    <t>186233</t>
  </si>
  <si>
    <t>Подписная  О 3</t>
  </si>
  <si>
    <t>Фаянсовая-10, Рославль I-101</t>
  </si>
  <si>
    <t>186303</t>
  </si>
  <si>
    <t>Феликсово (рзд)  О</t>
  </si>
  <si>
    <t>Фаянсовая-21, Рославль I-90</t>
  </si>
  <si>
    <t>186322</t>
  </si>
  <si>
    <t>Бетлица  Б 1, 3</t>
  </si>
  <si>
    <t>Фаянсовая-32, Рославль I-79</t>
  </si>
  <si>
    <t>186407</t>
  </si>
  <si>
    <t>Снопоть (рзд)  О</t>
  </si>
  <si>
    <t>Фаянсовая-43, Рославль I-68</t>
  </si>
  <si>
    <t>186426</t>
  </si>
  <si>
    <t>Жалынец (рзд)  О</t>
  </si>
  <si>
    <t>Фаянсовая-53, Рославль I-58</t>
  </si>
  <si>
    <t>186445</t>
  </si>
  <si>
    <t>Верещевка (рзд)  О</t>
  </si>
  <si>
    <t>Брянск-Орловский-56, Фаянсовая-46</t>
  </si>
  <si>
    <t>186731</t>
  </si>
  <si>
    <t>Людиново I  П 1, 2, 3, 4, 5</t>
  </si>
  <si>
    <t>Брянск-Орловский-74, Фаянсовая-28</t>
  </si>
  <si>
    <t>186801</t>
  </si>
  <si>
    <t>Людиново II  П 1</t>
  </si>
  <si>
    <t>Брянск-Орловский-81, Фаянсовая-21</t>
  </si>
  <si>
    <t>186905</t>
  </si>
  <si>
    <t>Иваново-Сергиевский  О</t>
  </si>
  <si>
    <t>Брянск-Орловский-90, Фаянсовая-12</t>
  </si>
  <si>
    <t>186924</t>
  </si>
  <si>
    <t>Шайковка  Б 3</t>
  </si>
  <si>
    <t>Занозная-14, Фаянсовая-20</t>
  </si>
  <si>
    <t>187005</t>
  </si>
  <si>
    <t>Шлипово  О 3</t>
  </si>
  <si>
    <t>Сухиничи-16, Занозная-57</t>
  </si>
  <si>
    <t>187202</t>
  </si>
  <si>
    <t>Дабужа  Б</t>
  </si>
  <si>
    <t>Сухиничи-37, Занозная-36</t>
  </si>
  <si>
    <t>187310</t>
  </si>
  <si>
    <t>Матчино  О</t>
  </si>
  <si>
    <t>Сухиничи-28, Занозная-45</t>
  </si>
  <si>
    <t>187344</t>
  </si>
  <si>
    <t>Сутоки (рзд)  Б</t>
  </si>
  <si>
    <t>Сухиничи-47, Занозная-26</t>
  </si>
  <si>
    <t>187429</t>
  </si>
  <si>
    <t>Барятинская  Б 1, 3</t>
  </si>
  <si>
    <t>Сухиничи-58, Занозная-15</t>
  </si>
  <si>
    <t>187503</t>
  </si>
  <si>
    <t>Занозная  Б</t>
  </si>
  <si>
    <t>187522</t>
  </si>
  <si>
    <t>Бездон (рзд)  О</t>
  </si>
  <si>
    <t>Занозная-9, Вязьма-Брянская-90</t>
  </si>
  <si>
    <t>187541</t>
  </si>
  <si>
    <t>Занозная-17, Вязьма-Брянская-82</t>
  </si>
  <si>
    <t>Спас-Деменск  Б 1, 3</t>
  </si>
  <si>
    <t>Занозная-20, Духовская-130</t>
  </si>
  <si>
    <t>187700</t>
  </si>
  <si>
    <t>Ферзиково  Б 1, 3</t>
  </si>
  <si>
    <t>Муратовка-58, Плеханово-83</t>
  </si>
  <si>
    <t>187908</t>
  </si>
  <si>
    <t>Перерушево (рзд)  Б</t>
  </si>
  <si>
    <t>Муратовка-49, Плеханово-92</t>
  </si>
  <si>
    <t>187931</t>
  </si>
  <si>
    <t>Желябужская  О</t>
  </si>
  <si>
    <t>Муратовка-38, Плеханово-103</t>
  </si>
  <si>
    <t>187950</t>
  </si>
  <si>
    <t>Стопкино (рзд)  Б</t>
  </si>
  <si>
    <t>Муратовка-29, Плеханово-112</t>
  </si>
  <si>
    <t>188031</t>
  </si>
  <si>
    <t>Перспективная  О 3</t>
  </si>
  <si>
    <t>Муратовка-21, Плеханово-120</t>
  </si>
  <si>
    <t>188101</t>
  </si>
  <si>
    <t>Калуга I  Б 1, 2, 3, 4, 5, 8н, 9</t>
  </si>
  <si>
    <t>Муратовка-15, Плеханово-126</t>
  </si>
  <si>
    <t>188205</t>
  </si>
  <si>
    <t>Азарово  О 3</t>
  </si>
  <si>
    <t>Муратовка-10, Плеханово-131</t>
  </si>
  <si>
    <t>188601</t>
  </si>
  <si>
    <t>Муратовка  О</t>
  </si>
  <si>
    <t>188718</t>
  </si>
  <si>
    <t>Пятовская  Б 3</t>
  </si>
  <si>
    <t>Муратовка-10, Вязьма-Брянская-132</t>
  </si>
  <si>
    <t>188900</t>
  </si>
  <si>
    <t>Шаня  О 3</t>
  </si>
  <si>
    <t>Муратовка-16, Вязьма-Брянская-126</t>
  </si>
  <si>
    <t>189000</t>
  </si>
  <si>
    <t>Полотняный Завод  Б 3</t>
  </si>
  <si>
    <t>Муратовка-20, Вязьма-Брянская-122</t>
  </si>
  <si>
    <t>189104</t>
  </si>
  <si>
    <t>Говардово  П 1, 3</t>
  </si>
  <si>
    <t>Муратовка-27, Вязьма-Брянская-115</t>
  </si>
  <si>
    <t>189208</t>
  </si>
  <si>
    <t>Костино (рзд)  О</t>
  </si>
  <si>
    <t>Муратовка-36, Вязьма-Брянская-106</t>
  </si>
  <si>
    <t>189212</t>
  </si>
  <si>
    <t>Мятлевская  П 1,2,3,4,9</t>
  </si>
  <si>
    <t>Муратовка-48, Вязьма-Брянская-94</t>
  </si>
  <si>
    <t>189301</t>
  </si>
  <si>
    <t>Кошняки  О</t>
  </si>
  <si>
    <t>Муратовка-63, Вязьма-Брянская-79</t>
  </si>
  <si>
    <t>189320</t>
  </si>
  <si>
    <t>Износки  П 1,3</t>
  </si>
  <si>
    <t>Муратовка-75, Вязьма-Брянская-67</t>
  </si>
  <si>
    <t>189509</t>
  </si>
  <si>
    <t>Угрюмово (рзд)  Б</t>
  </si>
  <si>
    <t>Муратовка-86, Вязьма-Брянская-56</t>
  </si>
  <si>
    <t>189528</t>
  </si>
  <si>
    <t>Темкино  П 1, 2, 3</t>
  </si>
  <si>
    <t>Муратовка-97, Вязьма-Брянская-45</t>
  </si>
  <si>
    <t>189602</t>
  </si>
  <si>
    <t>Жижало (рзд)  О</t>
  </si>
  <si>
    <t>Муратовка-118, Вязьма-Брянская-24</t>
  </si>
  <si>
    <t>189640</t>
  </si>
  <si>
    <t>Исаково  О</t>
  </si>
  <si>
    <t>Муратовка-123, Вязьма-Брянская-19</t>
  </si>
  <si>
    <t>189706</t>
  </si>
  <si>
    <t>Пыжевка (рзд)  О</t>
  </si>
  <si>
    <t>Муратовка-135, Вязьма-Брянская-7</t>
  </si>
  <si>
    <t>189730</t>
  </si>
  <si>
    <t>Люблино-Сортировочное 3</t>
  </si>
  <si>
    <t>190008</t>
  </si>
  <si>
    <t>Ока  О 3</t>
  </si>
  <si>
    <t>Столбовая-41, Тула I-Курская-89</t>
  </si>
  <si>
    <t>190101</t>
  </si>
  <si>
    <t>Серпухов  Б 1, 3, 5</t>
  </si>
  <si>
    <t>Столбовая-35, Тула I-Курская-95</t>
  </si>
  <si>
    <t>190205</t>
  </si>
  <si>
    <t>Серпухов-Ветка 1, 3</t>
  </si>
  <si>
    <t>Столбовая-41, Тула I-Курская-101</t>
  </si>
  <si>
    <t>190309</t>
  </si>
  <si>
    <t>Шарапова  Охота  О 3</t>
  </si>
  <si>
    <t>Столбовая-23,Тула I-Курская-107</t>
  </si>
  <si>
    <t>190402</t>
  </si>
  <si>
    <t>Чехов  О 3,6</t>
  </si>
  <si>
    <t>Столбовая-11, Тула I-Курская-119</t>
  </si>
  <si>
    <t>190506</t>
  </si>
  <si>
    <t>Столбовая  Б 1,3</t>
  </si>
  <si>
    <t>190609</t>
  </si>
  <si>
    <t>Детково 3</t>
  </si>
  <si>
    <t>Столбовая-4, Михнево-34, Бекасово I-58</t>
  </si>
  <si>
    <t>190703</t>
  </si>
  <si>
    <t>Повадино  О</t>
  </si>
  <si>
    <t>Столбовая-21, Михнево-17, Бекасово I-75</t>
  </si>
  <si>
    <t>190718</t>
  </si>
  <si>
    <t>Гривно О 1, 3</t>
  </si>
  <si>
    <t>Люблино-Сортировочное-40, Столбовая-13</t>
  </si>
  <si>
    <t>190807</t>
  </si>
  <si>
    <t>Подольск  П 3, 6, 9</t>
  </si>
  <si>
    <t>Люблино-Сортировочное-32, Столбовая-21</t>
  </si>
  <si>
    <t>190900</t>
  </si>
  <si>
    <t>Силикатная  О 3, 5, 8</t>
  </si>
  <si>
    <t>Люблино-Сортировочное-27, Столбовая-26</t>
  </si>
  <si>
    <t>191000</t>
  </si>
  <si>
    <t>Щербинка  О 3</t>
  </si>
  <si>
    <t>Люблино-Сортировочное-23, Столбовая-30</t>
  </si>
  <si>
    <t>191104</t>
  </si>
  <si>
    <t>Бутово  О 1, 3, 4</t>
  </si>
  <si>
    <t>Люблино-Сортировочное-19, Столбовая-34</t>
  </si>
  <si>
    <t>191208</t>
  </si>
  <si>
    <t>Красный Строитель  О 3, 8н, 10н</t>
  </si>
  <si>
    <t>Люблино-Сортировочное-14, Столбовая-39</t>
  </si>
  <si>
    <t>191405</t>
  </si>
  <si>
    <t>Царицыно  О</t>
  </si>
  <si>
    <t>Люблино-Сортировочное-8, Столбовая-45</t>
  </si>
  <si>
    <t>191424</t>
  </si>
  <si>
    <t>Москва-Товарная-Курская  О 2, 3, 4, 5, 8, 10</t>
  </si>
  <si>
    <t>191509</t>
  </si>
  <si>
    <t>Москва-Пассажирская-Курская  П 3</t>
  </si>
  <si>
    <t>191602</t>
  </si>
  <si>
    <t>Москва-Каланчевская  О</t>
  </si>
  <si>
    <t>Москва-Пассажирская-Курская-3, Москва-Пассажирская-Смоленская-8</t>
  </si>
  <si>
    <t>191617</t>
  </si>
  <si>
    <t>Пост-Алексеевский  Х</t>
  </si>
  <si>
    <t>Москва-Пассажирская-Курская-6, Москва-Пассажирская-Смоленская-5</t>
  </si>
  <si>
    <t>191636</t>
  </si>
  <si>
    <t>Кашира-Пассажирская  Б 3</t>
  </si>
  <si>
    <t>Жилево-21, Ожерелье-9</t>
  </si>
  <si>
    <t>191804</t>
  </si>
  <si>
    <t>Кашира-Товарная 1, 2, 3, 4, 9</t>
  </si>
  <si>
    <t>Жилево-24, Ожерелье-12</t>
  </si>
  <si>
    <t>191903</t>
  </si>
  <si>
    <t>Акри  О 3</t>
  </si>
  <si>
    <t>Жилево-14, Ожерелье-16</t>
  </si>
  <si>
    <t>192003</t>
  </si>
  <si>
    <t>Ступино  П 2, 3, 5, 8, 9</t>
  </si>
  <si>
    <t>Жилево-8, Ожерелье-22</t>
  </si>
  <si>
    <t>192107</t>
  </si>
  <si>
    <t>Жилево  П 3</t>
  </si>
  <si>
    <t>192200</t>
  </si>
  <si>
    <t>Непецино  Б 1,2,3,4,9</t>
  </si>
  <si>
    <t>Яганово-26, Воскресенск-14</t>
  </si>
  <si>
    <t>192304</t>
  </si>
  <si>
    <t>Мякинино  П</t>
  </si>
  <si>
    <t>Яганово-8, Воскресенск-32</t>
  </si>
  <si>
    <t>192361</t>
  </si>
  <si>
    <t>Яганово  О</t>
  </si>
  <si>
    <t>192380</t>
  </si>
  <si>
    <t>Ратмирово  О</t>
  </si>
  <si>
    <t>Яганово-55, Воскресенск-5</t>
  </si>
  <si>
    <t>192408</t>
  </si>
  <si>
    <t>Сотниково  П 2,3,9</t>
  </si>
  <si>
    <t>Жилево-14, Яганово-9</t>
  </si>
  <si>
    <t>192501</t>
  </si>
  <si>
    <t>Шматово  О</t>
  </si>
  <si>
    <t>Жилево-4, Яганово-19</t>
  </si>
  <si>
    <t>192520</t>
  </si>
  <si>
    <t>Михнево 1, 3, 4, 8н</t>
  </si>
  <si>
    <t>192605</t>
  </si>
  <si>
    <t>Малино  О</t>
  </si>
  <si>
    <t>Михнево-14, Яганово-9</t>
  </si>
  <si>
    <t>192639</t>
  </si>
  <si>
    <t>Усады-Окружные  О</t>
  </si>
  <si>
    <t>Столбовая-31, Михнево-7, Бекасово I-85</t>
  </si>
  <si>
    <t>192658</t>
  </si>
  <si>
    <t>Барыбино  П 1, 3, 4</t>
  </si>
  <si>
    <t>Коломенское-47, Михнево-17</t>
  </si>
  <si>
    <t>192709</t>
  </si>
  <si>
    <t>Белые Столбы  Б 1, 3, 4</t>
  </si>
  <si>
    <t>Коломенское-39, Михнево-25</t>
  </si>
  <si>
    <t>192802</t>
  </si>
  <si>
    <t>Домодедово  Б 1, 3, 4</t>
  </si>
  <si>
    <t>Коломенское-27, Михнево-37</t>
  </si>
  <si>
    <t>192906</t>
  </si>
  <si>
    <t>Авиационная  О 3</t>
  </si>
  <si>
    <t>Коломенское-33, Михнево-43</t>
  </si>
  <si>
    <t>193006</t>
  </si>
  <si>
    <t>Космос  О 3</t>
  </si>
  <si>
    <t>Коломенское-37, Михнево-47</t>
  </si>
  <si>
    <t>193105</t>
  </si>
  <si>
    <t>Чертаново  О 3</t>
  </si>
  <si>
    <t>Коломенское-3, Михнево-61</t>
  </si>
  <si>
    <t>193203</t>
  </si>
  <si>
    <t>Коломенское-8, Михнево-56</t>
  </si>
  <si>
    <t>Коломенское  О 3, 6, 8н</t>
  </si>
  <si>
    <t>193400</t>
  </si>
  <si>
    <t>Москва-Товарная-Павелецкая  О 1, 3, 4, 5, 8, 10</t>
  </si>
  <si>
    <t>193504</t>
  </si>
  <si>
    <t>Москва-Пассажирская-Павелецкая  П</t>
  </si>
  <si>
    <t>Коломенское-10</t>
  </si>
  <si>
    <t>193519</t>
  </si>
  <si>
    <t>Кусково  О 3</t>
  </si>
  <si>
    <t>193701</t>
  </si>
  <si>
    <t>Перово  О 1, 3</t>
  </si>
  <si>
    <t>193805</t>
  </si>
  <si>
    <t>Москва-Товарная-Рязанская 2, 3, 4, 5, 6, 8</t>
  </si>
  <si>
    <t>194009</t>
  </si>
  <si>
    <t>Москва-Пассажирская-Казанская  П</t>
  </si>
  <si>
    <t>Перово-10</t>
  </si>
  <si>
    <t>194013</t>
  </si>
  <si>
    <t>Москва II-Митьково 1, 3, 8, 10</t>
  </si>
  <si>
    <t>194102</t>
  </si>
  <si>
    <t>Николаевка  Х</t>
  </si>
  <si>
    <t>Перово-12</t>
  </si>
  <si>
    <t>194117</t>
  </si>
  <si>
    <t>Люберцы I  О 1, 2, 3, 4, 5, 9</t>
  </si>
  <si>
    <t>194206</t>
  </si>
  <si>
    <t>Панки  О</t>
  </si>
  <si>
    <t>Люберцы I-2, Воскресенск-67</t>
  </si>
  <si>
    <t>194210</t>
  </si>
  <si>
    <t>Люберцы II  О 3</t>
  </si>
  <si>
    <t>Люберцы I-3, Куровская-64</t>
  </si>
  <si>
    <t>194300</t>
  </si>
  <si>
    <t>Мальчики  О 3</t>
  </si>
  <si>
    <t>Люберцы I-5, Куровская-66</t>
  </si>
  <si>
    <t>194403</t>
  </si>
  <si>
    <t>Яничкино  О 3</t>
  </si>
  <si>
    <t>Люберцы I-8, Куровская-69</t>
  </si>
  <si>
    <t>194507</t>
  </si>
  <si>
    <t>Овражки  О 3</t>
  </si>
  <si>
    <t>Люберцы I-9, Куровская-58</t>
  </si>
  <si>
    <t>194600</t>
  </si>
  <si>
    <t>Гжель  Б 1, 3, 9</t>
  </si>
  <si>
    <t>Люберцы I-37, Куровская-30</t>
  </si>
  <si>
    <t>194704</t>
  </si>
  <si>
    <t>Анциферово  О</t>
  </si>
  <si>
    <t>Люберцы I-56, Куровская-11</t>
  </si>
  <si>
    <t>194757</t>
  </si>
  <si>
    <t>Быково  О 3</t>
  </si>
  <si>
    <t>Люберцы I-13, Воскресенск-56</t>
  </si>
  <si>
    <t>194808</t>
  </si>
  <si>
    <t>Раменское  Б 1,3,4,5,9</t>
  </si>
  <si>
    <t>Люберцы I-25, Воскресенск-44</t>
  </si>
  <si>
    <t>194901</t>
  </si>
  <si>
    <t>Бронницы  Б 1, 2, 3, 4, 9</t>
  </si>
  <si>
    <t>Люберцы I-36, Воскресенск-33</t>
  </si>
  <si>
    <t>195001</t>
  </si>
  <si>
    <t>Фаустово  П 1, 3, 4</t>
  </si>
  <si>
    <t>Люберцы I-47, Воскресенск-22</t>
  </si>
  <si>
    <t>195105</t>
  </si>
  <si>
    <t>Виноградово  Б 3</t>
  </si>
  <si>
    <t>Люберцы I-51, Воскресенск-18</t>
  </si>
  <si>
    <t>195209</t>
  </si>
  <si>
    <t>Конобеево  Б</t>
  </si>
  <si>
    <t>Люберцы I-58, Воскресенск-11</t>
  </si>
  <si>
    <t>195213</t>
  </si>
  <si>
    <t>Лосиноостровская  П 3</t>
  </si>
  <si>
    <t>195406</t>
  </si>
  <si>
    <t>Москва-Пассажирская-Ярославская  П 3</t>
  </si>
  <si>
    <t>195506</t>
  </si>
  <si>
    <t>Москва-Товарная-Ярославская 2, 4</t>
  </si>
  <si>
    <t>195603</t>
  </si>
  <si>
    <t>Бескудниково  О 3</t>
  </si>
  <si>
    <t>195800</t>
  </si>
  <si>
    <t>Москва-Бутырская  П 2, 3, 4, 5, 7, 8, 9, 10</t>
  </si>
  <si>
    <t>196004</t>
  </si>
  <si>
    <t>Москва-Рижская  П 2, 3, 4, 5, 8</t>
  </si>
  <si>
    <t>196108</t>
  </si>
  <si>
    <t>Гражданская  О 3</t>
  </si>
  <si>
    <t>196201</t>
  </si>
  <si>
    <t>Подмосковная 3</t>
  </si>
  <si>
    <t>196305</t>
  </si>
  <si>
    <t>Покровско-Стрешнево  О</t>
  </si>
  <si>
    <t>Подмосковная-3, Манихино I-40</t>
  </si>
  <si>
    <t>196316</t>
  </si>
  <si>
    <t>Тушино  О 3</t>
  </si>
  <si>
    <t>Подмосковная-6, Манихино I-37</t>
  </si>
  <si>
    <t>196409</t>
  </si>
  <si>
    <t>Павшино  Б 1, 2, 3, 4, 8н, 9</t>
  </si>
  <si>
    <t>Подмосковная-13, Манихино I-30</t>
  </si>
  <si>
    <t>196502</t>
  </si>
  <si>
    <t>Нахабино  Б 1,2,3,4,9</t>
  </si>
  <si>
    <t>Подмосковная-25, Манихино I-18</t>
  </si>
  <si>
    <t>196606</t>
  </si>
  <si>
    <t>Дедовск  Б 1, 3, 4</t>
  </si>
  <si>
    <t>Подмосковная-29, Манихино I-14</t>
  </si>
  <si>
    <t>196803</t>
  </si>
  <si>
    <t>Снегири  О 1,3</t>
  </si>
  <si>
    <t>Подмосковная-36, Манихино I-7</t>
  </si>
  <si>
    <t>196907</t>
  </si>
  <si>
    <t>Манихино I  Б 3</t>
  </si>
  <si>
    <t>197007</t>
  </si>
  <si>
    <t>Манихино II  О</t>
  </si>
  <si>
    <t>197011</t>
  </si>
  <si>
    <t>Жилино  О</t>
  </si>
  <si>
    <t>Манихино II-12, Поварово II-13</t>
  </si>
  <si>
    <t>197045</t>
  </si>
  <si>
    <t>Поварово III  О</t>
  </si>
  <si>
    <t>Манихино II-18, Поварово II-7</t>
  </si>
  <si>
    <t>197064</t>
  </si>
  <si>
    <t>Пост 142 км  О</t>
  </si>
  <si>
    <t>Манихино II-20, Поварово II-5</t>
  </si>
  <si>
    <t>197079</t>
  </si>
  <si>
    <t>Лукино  О 1, 3</t>
  </si>
  <si>
    <t>Манихино II-9, Кубинка I-36</t>
  </si>
  <si>
    <t>197100</t>
  </si>
  <si>
    <t>Дюдьково  О</t>
  </si>
  <si>
    <t>Манихино II-24, Кубинка I-21</t>
  </si>
  <si>
    <t>197134</t>
  </si>
  <si>
    <t>Ястребки  О</t>
  </si>
  <si>
    <t>Манихино II-32, Кубинка I-13</t>
  </si>
  <si>
    <t>197168</t>
  </si>
  <si>
    <t>Новоиерусалимская  Б 1, 2, 3, 4, 5, 9</t>
  </si>
  <si>
    <t>Манихино I-8, Ржев-Балтийский-176</t>
  </si>
  <si>
    <t>197204</t>
  </si>
  <si>
    <t>Холщевики  Б 3</t>
  </si>
  <si>
    <t>Манихино I-17, Ржев-Балтийский-167</t>
  </si>
  <si>
    <t>197308</t>
  </si>
  <si>
    <t>Румянцево  О 1,3,4</t>
  </si>
  <si>
    <t>Манихино I-29, Ржев-Балтийский-155</t>
  </si>
  <si>
    <t>197401</t>
  </si>
  <si>
    <t>Устиновка  О</t>
  </si>
  <si>
    <t>Манихино I-36, Ржев-Балтийский-148</t>
  </si>
  <si>
    <t>197420</t>
  </si>
  <si>
    <t>Лесодолгоруково  Б</t>
  </si>
  <si>
    <t>Манихино I-44, Ржев-Балтийский-140</t>
  </si>
  <si>
    <t>197445</t>
  </si>
  <si>
    <t>Чисмена  Б 1,3,4</t>
  </si>
  <si>
    <t>Манихино I-52, Ржев-Балтийский-132</t>
  </si>
  <si>
    <t>197505</t>
  </si>
  <si>
    <t>Матренино  О</t>
  </si>
  <si>
    <t>Манихино I-61, Ржев-Балтийский-123</t>
  </si>
  <si>
    <t>197511</t>
  </si>
  <si>
    <t>Дубосеково  О</t>
  </si>
  <si>
    <t>Манихино I-66, Ржев-Балтийский-118</t>
  </si>
  <si>
    <t>197524</t>
  </si>
  <si>
    <t>Волоколамск  Б 1, 2, 3, 9</t>
  </si>
  <si>
    <t>Манихино I-73, Ржев-Балтийский-111</t>
  </si>
  <si>
    <t>197609</t>
  </si>
  <si>
    <t>Манихино I-83, Ржев-Балтийский-101</t>
  </si>
  <si>
    <t>Бухолово  П</t>
  </si>
  <si>
    <t>Манихино I-92, Ржев-Балтийский-92</t>
  </si>
  <si>
    <t>197628</t>
  </si>
  <si>
    <t>Шаховская  П 1,3,4</t>
  </si>
  <si>
    <t>Манихино I-101,Ржев-Балтийский-83</t>
  </si>
  <si>
    <t>197702</t>
  </si>
  <si>
    <t>Москва-Сортировочная-Киевская  О 3</t>
  </si>
  <si>
    <t>197907</t>
  </si>
  <si>
    <t>Москва-Товарная-Киевская 1, 3, 8, 9</t>
  </si>
  <si>
    <t>198002</t>
  </si>
  <si>
    <t>Москва-Пассажирская-Киевская  П 3</t>
  </si>
  <si>
    <t>198103</t>
  </si>
  <si>
    <t>Пост Завода им.  Бадаева  Х</t>
  </si>
  <si>
    <t>Москва-Сортировочная-Киевская-6</t>
  </si>
  <si>
    <t>198118</t>
  </si>
  <si>
    <t>Москва-Товарная-Смоленская 3, 8, 10</t>
  </si>
  <si>
    <t>198207</t>
  </si>
  <si>
    <t>Москва-Пассажирская-Смоленская  П</t>
  </si>
  <si>
    <t>Кубинка I-63, Москва-Товарная-Смоленская-6</t>
  </si>
  <si>
    <t>198230</t>
  </si>
  <si>
    <t>Канатчиково 3</t>
  </si>
  <si>
    <t>Московский узел</t>
  </si>
  <si>
    <t>198404</t>
  </si>
  <si>
    <t>Воробьевы  Горы  Х</t>
  </si>
  <si>
    <t>198419</t>
  </si>
  <si>
    <t>Кутузово  Х</t>
  </si>
  <si>
    <t>198423</t>
  </si>
  <si>
    <t>Пресня 3</t>
  </si>
  <si>
    <t>198508</t>
  </si>
  <si>
    <t>Серебряный  Бор 3</t>
  </si>
  <si>
    <t>198601</t>
  </si>
  <si>
    <t>Братцево 3</t>
  </si>
  <si>
    <t>198705</t>
  </si>
  <si>
    <t>Лихоборы 3</t>
  </si>
  <si>
    <t>198809</t>
  </si>
  <si>
    <t>Ростокино 3, 8н</t>
  </si>
  <si>
    <t>199002</t>
  </si>
  <si>
    <t>Белокаменная 3, 6</t>
  </si>
  <si>
    <t>199106</t>
  </si>
  <si>
    <t>Черкизово 3, 8н, 10н</t>
  </si>
  <si>
    <t>199208</t>
  </si>
  <si>
    <t>Лефортово 3</t>
  </si>
  <si>
    <t>199303</t>
  </si>
  <si>
    <t>Андроновка  Х</t>
  </si>
  <si>
    <t>199318</t>
  </si>
  <si>
    <t>Москва-Южный  Порт 3, 8н, 10н</t>
  </si>
  <si>
    <t>199407</t>
  </si>
  <si>
    <t>Угрешская 3</t>
  </si>
  <si>
    <t>199500</t>
  </si>
  <si>
    <t>Кожухово 3, 6, 8н</t>
  </si>
  <si>
    <t>199604</t>
  </si>
  <si>
    <t>Бойня 3</t>
  </si>
  <si>
    <t>199708</t>
  </si>
  <si>
    <t>Новопролетарская 3, 8н</t>
  </si>
  <si>
    <t>199801</t>
  </si>
  <si>
    <t>Москва-Южный  Порт (эксп.)</t>
  </si>
  <si>
    <t>199905</t>
  </si>
  <si>
    <t>Брянск-Льговский  Б 1, 2, 3, 4, 5, 8, 9, 10</t>
  </si>
  <si>
    <t>200002</t>
  </si>
  <si>
    <t>Стяжное  Б</t>
  </si>
  <si>
    <t>Брянск-Льговский-11, Навля-34</t>
  </si>
  <si>
    <t>200089</t>
  </si>
  <si>
    <t>Брянск-Орловский  П 1, 3, 7</t>
  </si>
  <si>
    <t>200106</t>
  </si>
  <si>
    <t>Урицкий (рзд)  О</t>
  </si>
  <si>
    <t>Брянск-Орловский-8, Фаянсовая-94</t>
  </si>
  <si>
    <t>200110</t>
  </si>
  <si>
    <t>Брянск-Северный  О</t>
  </si>
  <si>
    <t>Брянск-Льговский-24, Сухиничи-Главные-110</t>
  </si>
  <si>
    <t>200159</t>
  </si>
  <si>
    <t>Пунка  Б</t>
  </si>
  <si>
    <t>Брянск-Орловский-16, Фаянсовая-86</t>
  </si>
  <si>
    <t>200178</t>
  </si>
  <si>
    <t>Брянск-Восточный  О 3</t>
  </si>
  <si>
    <t>Брянск-Льговский-4, Орел-129</t>
  </si>
  <si>
    <t>200207</t>
  </si>
  <si>
    <t>Снежетьская  Б</t>
  </si>
  <si>
    <t>Брянск-Льговский-10, Орел-123</t>
  </si>
  <si>
    <t>200229</t>
  </si>
  <si>
    <t>Москва-Южный  Порт (перев.)</t>
  </si>
  <si>
    <t>200303</t>
  </si>
  <si>
    <t>Белые  Берега  Б 1, 3</t>
  </si>
  <si>
    <t>Брянск-Льговский-20, Орел-113</t>
  </si>
  <si>
    <t>200407</t>
  </si>
  <si>
    <t>Мылинка  Б</t>
  </si>
  <si>
    <t>Брянск-Льговский-32, Орел-101</t>
  </si>
  <si>
    <t>200426</t>
  </si>
  <si>
    <t>Карачев  Б 1, 3</t>
  </si>
  <si>
    <t>Брянск-Льговский-44, Орел-89</t>
  </si>
  <si>
    <t>200500</t>
  </si>
  <si>
    <t>Одринская  О</t>
  </si>
  <si>
    <t>Брянск-Льговский-57, Орел-76</t>
  </si>
  <si>
    <t>200526</t>
  </si>
  <si>
    <t>Хотынец  П 1, 2, 3, 9</t>
  </si>
  <si>
    <t>Брянск-Льговский-72, Орел-61</t>
  </si>
  <si>
    <t>200604</t>
  </si>
  <si>
    <t>Шахово  Б</t>
  </si>
  <si>
    <t>Брянск-Льговский-88,Орел-45</t>
  </si>
  <si>
    <t>200623</t>
  </si>
  <si>
    <t>Нарышкино  П 1,2,3,4,9</t>
  </si>
  <si>
    <t>Брянск-Льговский-103, Орел-30</t>
  </si>
  <si>
    <t>200708</t>
  </si>
  <si>
    <t>Полпинская  О</t>
  </si>
  <si>
    <t>Брянск-Льговский-5, Сухиничи-Гл.-113</t>
  </si>
  <si>
    <t>200801</t>
  </si>
  <si>
    <t>Фокино  П 3</t>
  </si>
  <si>
    <t>Брянск-Орловский-26, Фаянсовая-76</t>
  </si>
  <si>
    <t>200905</t>
  </si>
  <si>
    <t>Любохна  Б 3</t>
  </si>
  <si>
    <t>Брянск-Орловский-33, Фаянсовая-69</t>
  </si>
  <si>
    <t>201005</t>
  </si>
  <si>
    <t>Малыгин (рзд)  О</t>
  </si>
  <si>
    <t>Брянск-Орловский-40, Фаянсовая-62</t>
  </si>
  <si>
    <t>201017</t>
  </si>
  <si>
    <t>Дятьково  П 1, 3, 5</t>
  </si>
  <si>
    <t>Брянск-Орловский-47, Фаянсовая-55</t>
  </si>
  <si>
    <t>201109</t>
  </si>
  <si>
    <t>Злынка (эксп.)</t>
  </si>
  <si>
    <t>201202</t>
  </si>
  <si>
    <t>Свень  Б 3</t>
  </si>
  <si>
    <t>Брянск-Льговский-4, Унеча-127</t>
  </si>
  <si>
    <t>201306</t>
  </si>
  <si>
    <t>Полужье  Б</t>
  </si>
  <si>
    <t>Брянск-Льговский-16, Унеча-115</t>
  </si>
  <si>
    <t>201336</t>
  </si>
  <si>
    <t>Разъезд 30 км  О</t>
  </si>
  <si>
    <t>Брянск-Льговский-22, Унеча-109</t>
  </si>
  <si>
    <t>201344</t>
  </si>
  <si>
    <t>Выгоничи  Б 1</t>
  </si>
  <si>
    <t>Брянск-Льговский-28, Унеча-103</t>
  </si>
  <si>
    <t>201402</t>
  </si>
  <si>
    <t>Разъезд 40 км  О</t>
  </si>
  <si>
    <t>Брянск-Льговский-35, Унеча-96</t>
  </si>
  <si>
    <t>201429</t>
  </si>
  <si>
    <t>Пильшино  Б 3</t>
  </si>
  <si>
    <t>Брянск-Льговский-39, Унеча-92</t>
  </si>
  <si>
    <t>201503</t>
  </si>
  <si>
    <t>Хмелево (рзд)  Б</t>
  </si>
  <si>
    <t>Брянск-Льговский-46, Унеча-85</t>
  </si>
  <si>
    <t>201522</t>
  </si>
  <si>
    <t>Паниковка (рзд)  Б</t>
  </si>
  <si>
    <t>Брянск-Льговский-65, Унеча-66</t>
  </si>
  <si>
    <t>201611</t>
  </si>
  <si>
    <t>Красный Рог  Б</t>
  </si>
  <si>
    <t>Брянск-Льговский-54, Унеча-77</t>
  </si>
  <si>
    <t>201630</t>
  </si>
  <si>
    <t>Почеп  П 1,3,5</t>
  </si>
  <si>
    <t>Брянск-Льговский-76, Унеча-55</t>
  </si>
  <si>
    <t>201700</t>
  </si>
  <si>
    <t>Немолодва (рзд)  Б</t>
  </si>
  <si>
    <t>Брянск-Льговский-87, Унеча-44</t>
  </si>
  <si>
    <t>201734</t>
  </si>
  <si>
    <t>Разъезд 103 км  Б</t>
  </si>
  <si>
    <t>Брянск-Льговский-95, Унеча-36</t>
  </si>
  <si>
    <t>201753</t>
  </si>
  <si>
    <t>Жудилово  Б 1,3</t>
  </si>
  <si>
    <t>Брянск-Льговский-99, Унеча-32</t>
  </si>
  <si>
    <t>201804</t>
  </si>
  <si>
    <t>Рассуха  Б</t>
  </si>
  <si>
    <t>Брянск-Льговский-110, Унеча-21</t>
  </si>
  <si>
    <t>201823</t>
  </si>
  <si>
    <t>Коробоничи (рзд)  Б</t>
  </si>
  <si>
    <t>Брянск-Льговский-120, Унеча-11</t>
  </si>
  <si>
    <t>201842</t>
  </si>
  <si>
    <t>Климов (эксп.)</t>
  </si>
  <si>
    <t>201908</t>
  </si>
  <si>
    <t>Унеча  П 1, 3, 5</t>
  </si>
  <si>
    <t>202008</t>
  </si>
  <si>
    <t>Песчаники (рзд)  Б</t>
  </si>
  <si>
    <t>Унеча-10, Злынка (эксп.)-85</t>
  </si>
  <si>
    <t>202027</t>
  </si>
  <si>
    <t>Робчик (рзд)  Б</t>
  </si>
  <si>
    <t>Унеча-21, Злынка (эксп.)-74</t>
  </si>
  <si>
    <t>202046</t>
  </si>
  <si>
    <t>Клинцы  П 1, 2, 3, 4, 5, 8</t>
  </si>
  <si>
    <t>Унеча-33, Злынка (эксп.)-62</t>
  </si>
  <si>
    <t>202101</t>
  </si>
  <si>
    <t>Туросна (рзд)  Б</t>
  </si>
  <si>
    <t>Унеча-44, Злынка (эксп.)-51</t>
  </si>
  <si>
    <t>202116</t>
  </si>
  <si>
    <t>Манюки (рзд)  Б</t>
  </si>
  <si>
    <t>Унеча-57, Злынка (эксп.)-38</t>
  </si>
  <si>
    <t>202135</t>
  </si>
  <si>
    <t>Новозыбков  П 1, 3, 5</t>
  </si>
  <si>
    <t>Унеча-69, Злынка (эксп.)-26</t>
  </si>
  <si>
    <t>202205</t>
  </si>
  <si>
    <t>Злынка  Б 3</t>
  </si>
  <si>
    <t>Унеча-89, Злынка (эксп.)-6</t>
  </si>
  <si>
    <t>202309</t>
  </si>
  <si>
    <t>Климов  Б 1, 3</t>
  </si>
  <si>
    <t>Унеча-94, Злынка (эксп.)-51</t>
  </si>
  <si>
    <t>202402</t>
  </si>
  <si>
    <t>Сураж (эксп.)</t>
  </si>
  <si>
    <t>202807</t>
  </si>
  <si>
    <t>Сураж  Б 1,3,6</t>
  </si>
  <si>
    <t>Унеча-30, Сураж (эксп.)-14</t>
  </si>
  <si>
    <t>202900</t>
  </si>
  <si>
    <t>Ипуть  Б 3</t>
  </si>
  <si>
    <t>Унеча-24, Сураж (эксп.)-20</t>
  </si>
  <si>
    <t>203000</t>
  </si>
  <si>
    <t>Северный  Пост (п)  О</t>
  </si>
  <si>
    <t>Унеча-4, Сураж (эксп.)-40</t>
  </si>
  <si>
    <t>203034</t>
  </si>
  <si>
    <t>Стародуб  Б 1,3</t>
  </si>
  <si>
    <t>Унеча-30, Витемля (эксп.)-80</t>
  </si>
  <si>
    <t>203104</t>
  </si>
  <si>
    <t>Жеча  Б</t>
  </si>
  <si>
    <t>Унеча-15, Витемля (эксп.)-65</t>
  </si>
  <si>
    <t>203142</t>
  </si>
  <si>
    <t>Яцковичи (рзд)  О</t>
  </si>
  <si>
    <t>Унеча-26, Витемля (эксп.)-54</t>
  </si>
  <si>
    <t>203157</t>
  </si>
  <si>
    <t>Неворово (рзд)  О</t>
  </si>
  <si>
    <t>Унеча-35, Витемля (эксп.)-45</t>
  </si>
  <si>
    <t>203161</t>
  </si>
  <si>
    <t>Гринево Б</t>
  </si>
  <si>
    <t>Унеча-45, Витемля (эксп.)-35</t>
  </si>
  <si>
    <t>203176</t>
  </si>
  <si>
    <t>Погар  Б 1,3</t>
  </si>
  <si>
    <t>Унеча-56, Витемля (эксп.)-24</t>
  </si>
  <si>
    <t>203208</t>
  </si>
  <si>
    <t>Судость  Б</t>
  </si>
  <si>
    <t>Унеча-67, Витемля (эксп.)-13</t>
  </si>
  <si>
    <t>203316</t>
  </si>
  <si>
    <t>Витемля  Б</t>
  </si>
  <si>
    <t>Унеча-75, Витемля (эксп.)-5</t>
  </si>
  <si>
    <t>203405</t>
  </si>
  <si>
    <t>Витемля (эксп.)</t>
  </si>
  <si>
    <t>203706</t>
  </si>
  <si>
    <t>Навля  Б 1, 3</t>
  </si>
  <si>
    <t>203803</t>
  </si>
  <si>
    <t>Клюковники  Б</t>
  </si>
  <si>
    <t>Брянск-Льговский-32, Навля-13</t>
  </si>
  <si>
    <t>203829</t>
  </si>
  <si>
    <t>Синезерки  Б</t>
  </si>
  <si>
    <t>Брянск-Льговский-21, Навля-24</t>
  </si>
  <si>
    <t>203848</t>
  </si>
  <si>
    <t>Девичье (рзд)  Б</t>
  </si>
  <si>
    <t>Навля-10, Арбузово-99</t>
  </si>
  <si>
    <t>203871</t>
  </si>
  <si>
    <t>Алтухово  Б 3</t>
  </si>
  <si>
    <t>Навля-19, Суземка (эксп.)-58</t>
  </si>
  <si>
    <t>203903</t>
  </si>
  <si>
    <t>Кокоревка  Б 3</t>
  </si>
  <si>
    <t>Навля-30, Суземка (эксп.)-47</t>
  </si>
  <si>
    <t>204003</t>
  </si>
  <si>
    <t>Холмечи  Б 3</t>
  </si>
  <si>
    <t>Навля-41, Суземка (эксп.)-36</t>
  </si>
  <si>
    <t>204107</t>
  </si>
  <si>
    <t>Нерусса  Б</t>
  </si>
  <si>
    <t>Навля-50, Суземка (эксп.)-27</t>
  </si>
  <si>
    <t>204111</t>
  </si>
  <si>
    <t>Суземка  П 1, 3</t>
  </si>
  <si>
    <t>Навля-64, Суземка (эксп.)-13</t>
  </si>
  <si>
    <t>204200</t>
  </si>
  <si>
    <t>Суземка (эксп.)</t>
  </si>
  <si>
    <t>204408</t>
  </si>
  <si>
    <t>Погребы  Б 3</t>
  </si>
  <si>
    <t>Навля-19, Арбузово-90</t>
  </si>
  <si>
    <t>204501</t>
  </si>
  <si>
    <t>Пост 360 км  О</t>
  </si>
  <si>
    <t>Навля-21, Арбузово-88</t>
  </si>
  <si>
    <t>204516</t>
  </si>
  <si>
    <t>Брасово  Б 1, 3</t>
  </si>
  <si>
    <t>Навля-28, Арбузово-81</t>
  </si>
  <si>
    <t>204605</t>
  </si>
  <si>
    <t>Рассошка (пп)  О</t>
  </si>
  <si>
    <t>Навля-36, Арбузово-73</t>
  </si>
  <si>
    <t>204613</t>
  </si>
  <si>
    <t>Аркино  Б</t>
  </si>
  <si>
    <t>Навля-43, Арбузово-66</t>
  </si>
  <si>
    <t>204639</t>
  </si>
  <si>
    <t>Комаричи  Б 1, 3</t>
  </si>
  <si>
    <t>Навля-53, Арбузово-56</t>
  </si>
  <si>
    <t>204709</t>
  </si>
  <si>
    <t>Усожа  О</t>
  </si>
  <si>
    <t>Навля-63, Арбузово-46</t>
  </si>
  <si>
    <t>204728</t>
  </si>
  <si>
    <t>Евдокимовка  О</t>
  </si>
  <si>
    <t>Навля-71, Арбузово-38</t>
  </si>
  <si>
    <t>204732</t>
  </si>
  <si>
    <t>Пост 481 км  Х</t>
  </si>
  <si>
    <t>Навля-76, Арбузово-33</t>
  </si>
  <si>
    <t>204747</t>
  </si>
  <si>
    <t>Дерюгино  Б 3</t>
  </si>
  <si>
    <t>Навля-83, Арбузово-26</t>
  </si>
  <si>
    <t>204802</t>
  </si>
  <si>
    <t>Пост 499 км  О</t>
  </si>
  <si>
    <t>Навля-87, Арбузово-22</t>
  </si>
  <si>
    <t>204817</t>
  </si>
  <si>
    <t>Дмитриев-Льговский  П 1, 3, 9</t>
  </si>
  <si>
    <t>Навля-95, Арбузово-14</t>
  </si>
  <si>
    <t>204906</t>
  </si>
  <si>
    <t>Арбузово  П 3</t>
  </si>
  <si>
    <t>205006</t>
  </si>
  <si>
    <t>Пост 4 км  О</t>
  </si>
  <si>
    <t>Арбузово-4, Верховье-227, Орел-141</t>
  </si>
  <si>
    <t>205010</t>
  </si>
  <si>
    <t>Снижа  Х</t>
  </si>
  <si>
    <t>Арбузово-13, Верховье-218, Орел-132</t>
  </si>
  <si>
    <t>205038</t>
  </si>
  <si>
    <t>Мицень  О</t>
  </si>
  <si>
    <t>Арбузово-25, Верховье-206, Орел-120</t>
  </si>
  <si>
    <t>205078</t>
  </si>
  <si>
    <t>Соковнинка  О</t>
  </si>
  <si>
    <t>Арбузово-14, Льгов-Киевский-40</t>
  </si>
  <si>
    <t>205133</t>
  </si>
  <si>
    <t>Остапово  О 3</t>
  </si>
  <si>
    <t>Арбузово-38, Верховье-193, Орел-107</t>
  </si>
  <si>
    <t>205203</t>
  </si>
  <si>
    <t>Михайловский Рудник  П 1,2,3,5,9</t>
  </si>
  <si>
    <t>Арбузово-49, Верховье-182, Орел-96</t>
  </si>
  <si>
    <t>205307</t>
  </si>
  <si>
    <t>Курбакинская 3</t>
  </si>
  <si>
    <t>Касторная-Курская-166, Орел-80</t>
  </si>
  <si>
    <t>205400</t>
  </si>
  <si>
    <t>Кромы  Б 3</t>
  </si>
  <si>
    <t>Арбузово-100, Верховье-131, Орел-45</t>
  </si>
  <si>
    <t>205504</t>
  </si>
  <si>
    <t>Паньшино (обп)  О</t>
  </si>
  <si>
    <t>Арбузово-118, Верховье-113, Орел-27</t>
  </si>
  <si>
    <t>205542</t>
  </si>
  <si>
    <t>Лужки-Орловские  Б 3, 8</t>
  </si>
  <si>
    <t>Арбузово-138, Верховье-93, Орел-7</t>
  </si>
  <si>
    <t>205608</t>
  </si>
  <si>
    <t>Конышевка  П 3</t>
  </si>
  <si>
    <t>Арбузово-27, Льгов-Киевский-27</t>
  </si>
  <si>
    <t>205805</t>
  </si>
  <si>
    <t>Марица  О</t>
  </si>
  <si>
    <t>Арбузово-38, Льгов-Киевский-16</t>
  </si>
  <si>
    <t>205824</t>
  </si>
  <si>
    <t>Шерекино  Б 3</t>
  </si>
  <si>
    <t>Арбузово-47, Льгов-Киевский-7</t>
  </si>
  <si>
    <t>205909</t>
  </si>
  <si>
    <t>Льгов-Киевский  П 1, 3</t>
  </si>
  <si>
    <t>206206</t>
  </si>
  <si>
    <t>Сугров  О</t>
  </si>
  <si>
    <t>Льгов-Киевский-6, Готня-116</t>
  </si>
  <si>
    <t>206233</t>
  </si>
  <si>
    <t>Льгов-Киевский-12, Готня-110</t>
  </si>
  <si>
    <t>Гродненский О</t>
  </si>
  <si>
    <t>Льгов-Киевский-35, Готня-87</t>
  </si>
  <si>
    <t>206333</t>
  </si>
  <si>
    <t>Деревеньки  П</t>
  </si>
  <si>
    <t>Льгов-Киевский-17, Готня-105</t>
  </si>
  <si>
    <t>206348</t>
  </si>
  <si>
    <t>Локинская  Б 3</t>
  </si>
  <si>
    <t>Льгов-Киевский-41, Готня-81</t>
  </si>
  <si>
    <t>206403</t>
  </si>
  <si>
    <t>Суджа  П 1, 2, 3, 9</t>
  </si>
  <si>
    <t>Льгов-Киевский-58, Готня-64</t>
  </si>
  <si>
    <t>206507</t>
  </si>
  <si>
    <t>Сосновый  Бор  П 3</t>
  </si>
  <si>
    <t>Льгов-Киевский-76, Готня-46</t>
  </si>
  <si>
    <t>206600</t>
  </si>
  <si>
    <t>Псел  Б 1,3</t>
  </si>
  <si>
    <t>Льгов-Киевский-82, Готня-40</t>
  </si>
  <si>
    <t>206704</t>
  </si>
  <si>
    <t>Рулитин  О</t>
  </si>
  <si>
    <t>Льгов-Киевский-94, Готня-28</t>
  </si>
  <si>
    <t>206808</t>
  </si>
  <si>
    <t>Юсупово  П</t>
  </si>
  <si>
    <t>Льгов-Киевский-105, Готня-17</t>
  </si>
  <si>
    <t>206948</t>
  </si>
  <si>
    <t>Теткино (эксп.)</t>
  </si>
  <si>
    <t>207001</t>
  </si>
  <si>
    <t>Глушково (эксп.)</t>
  </si>
  <si>
    <t>207105</t>
  </si>
  <si>
    <t>Локоть (эксп.)</t>
  </si>
  <si>
    <t>207209</t>
  </si>
  <si>
    <t>Глушково  Б 2, 3, 9</t>
  </si>
  <si>
    <t>Льгов-Киевский-60, Глушково (эксп.)-18</t>
  </si>
  <si>
    <t>207302</t>
  </si>
  <si>
    <t>Гапоново (рзд)  О</t>
  </si>
  <si>
    <t>Льгов-Киевский-48, Глушково (эксп.)-30</t>
  </si>
  <si>
    <t>207336</t>
  </si>
  <si>
    <t>Коренево  П 1, 3, 4, 5</t>
  </si>
  <si>
    <t>Льгов-Киевский-40, Глушково (эксп.)-38</t>
  </si>
  <si>
    <t>207406</t>
  </si>
  <si>
    <t>Разъезд 361 км  О</t>
  </si>
  <si>
    <t>Льгов-Киевский-34, Глушково (эксп.)-44</t>
  </si>
  <si>
    <t>207459</t>
  </si>
  <si>
    <t>Сеймская  О 3</t>
  </si>
  <si>
    <t>Льгов-Киевский-61, Глушково (эксп.)-59</t>
  </si>
  <si>
    <t>207505</t>
  </si>
  <si>
    <t>Рыльск  Б 3</t>
  </si>
  <si>
    <t>Льгов-Киевский-64, Глушково (эксп.)-62</t>
  </si>
  <si>
    <t>207603</t>
  </si>
  <si>
    <t>Артаково  О</t>
  </si>
  <si>
    <t>Льгов-Киевский-5, Глушково (эксп.)-73</t>
  </si>
  <si>
    <t>207726</t>
  </si>
  <si>
    <t>Колонтаевка  Б</t>
  </si>
  <si>
    <t>Льгов-Киевский-14, Глушково (эксп.)-64</t>
  </si>
  <si>
    <t>207745</t>
  </si>
  <si>
    <t>Блохино Б З</t>
  </si>
  <si>
    <t>Курск-60, Льгов-Киевский-18</t>
  </si>
  <si>
    <t>207800</t>
  </si>
  <si>
    <t>Лукашевка  Б 1, 3</t>
  </si>
  <si>
    <t>Курск-54, Льгов-Киевский-24</t>
  </si>
  <si>
    <t>207904</t>
  </si>
  <si>
    <t>Пост-Дичня  О</t>
  </si>
  <si>
    <t>Курск-42, Льгов-Киевский-36</t>
  </si>
  <si>
    <t>207938</t>
  </si>
  <si>
    <t>Дьяконово  Б 3</t>
  </si>
  <si>
    <t>Курск-27, Льгов-Киевский-51</t>
  </si>
  <si>
    <t>208004</t>
  </si>
  <si>
    <t>Разъезд 454 км  О</t>
  </si>
  <si>
    <t>Курск-21, Льгов-Киевский-57</t>
  </si>
  <si>
    <t>208019</t>
  </si>
  <si>
    <t>Рышково  Б 1,2,3,4,5,8,9,10</t>
  </si>
  <si>
    <t>Курск-14, Льгов-Киевский-64</t>
  </si>
  <si>
    <t>208108</t>
  </si>
  <si>
    <t>Пост 463 км  О</t>
  </si>
  <si>
    <t>Курск-5, Льгов-Киевский-73</t>
  </si>
  <si>
    <t>208127</t>
  </si>
  <si>
    <t>Курск  П 1, 3</t>
  </si>
  <si>
    <t>208201</t>
  </si>
  <si>
    <t>Пост 511 км  О</t>
  </si>
  <si>
    <t>Орел-149, Курск-5</t>
  </si>
  <si>
    <t>208216</t>
  </si>
  <si>
    <t>Ноздрачево  Б 3</t>
  </si>
  <si>
    <t>Курск-11, Мармыжи-97</t>
  </si>
  <si>
    <t>208409</t>
  </si>
  <si>
    <t>Отрешково  Б З</t>
  </si>
  <si>
    <t>Курск-23, Мармыжи-85</t>
  </si>
  <si>
    <t>208502</t>
  </si>
  <si>
    <t>Мелехино  Б</t>
  </si>
  <si>
    <t>Курск-35, Мармыжи-73</t>
  </si>
  <si>
    <t>208521</t>
  </si>
  <si>
    <t>Охочевка  Б З</t>
  </si>
  <si>
    <t>Курск-46, Мармыжи-62</t>
  </si>
  <si>
    <t>208606</t>
  </si>
  <si>
    <t>Разъезд 53 км  О</t>
  </si>
  <si>
    <t>Курск-53, Мармыжи-55</t>
  </si>
  <si>
    <t>208610</t>
  </si>
  <si>
    <t>Нетрубеж  П</t>
  </si>
  <si>
    <t>Курск-94, Мармыжи-110</t>
  </si>
  <si>
    <t>208803</t>
  </si>
  <si>
    <t>Колпны  П 1, 3</t>
  </si>
  <si>
    <t>Курск-105, Мармыжи-121</t>
  </si>
  <si>
    <t>208907</t>
  </si>
  <si>
    <t>Щигры  П 1,2,3</t>
  </si>
  <si>
    <t>Курск-60, Мармыжи-48</t>
  </si>
  <si>
    <t>209007</t>
  </si>
  <si>
    <t>Удобрительная  П 3</t>
  </si>
  <si>
    <t>Курск-65, Мармыжи-43</t>
  </si>
  <si>
    <t>209100</t>
  </si>
  <si>
    <t>Головинка  П</t>
  </si>
  <si>
    <t>Курск-75, Мармыжи-33</t>
  </si>
  <si>
    <t>209115</t>
  </si>
  <si>
    <t>Черемисиново  Б 1, 3, 9</t>
  </si>
  <si>
    <t>Курск-86, Мармыжи-22</t>
  </si>
  <si>
    <t>209204</t>
  </si>
  <si>
    <t>Мармыжи  Б 3</t>
  </si>
  <si>
    <t>209308</t>
  </si>
  <si>
    <t>Кшень  Б 1, 3</t>
  </si>
  <si>
    <t>Мармыжи-13, Касторная-Курская-30</t>
  </si>
  <si>
    <t>209401</t>
  </si>
  <si>
    <t>Лачиново  Б 3</t>
  </si>
  <si>
    <t>Мармыжи-31, Касторная-Курская-12</t>
  </si>
  <si>
    <t>209505</t>
  </si>
  <si>
    <t>Теткино  П 3</t>
  </si>
  <si>
    <t>Локоть (эксп.)-35, Теткино (эксп.)-1, Суземка (эксп.)-35, Глушково (эксп.)-1</t>
  </si>
  <si>
    <t>209609</t>
  </si>
  <si>
    <t>Крупец  П 3</t>
  </si>
  <si>
    <t>Локоть (эксп.)-9, Теткино (эксп.)-27, Суземка (эксп.)-9, Глушково (эксп.)-27</t>
  </si>
  <si>
    <t>209806</t>
  </si>
  <si>
    <t>Локоть (оп)  П</t>
  </si>
  <si>
    <t>Глушково (эксп.)-52, Суземка (эксп.)-15</t>
  </si>
  <si>
    <t>209906</t>
  </si>
  <si>
    <t>Плеханово  П 3</t>
  </si>
  <si>
    <t>210004</t>
  </si>
  <si>
    <t>Тула-Лихвинская П 3,9</t>
  </si>
  <si>
    <t>Тула I-Курская-2</t>
  </si>
  <si>
    <t>210108</t>
  </si>
  <si>
    <t>Тула I-Курская П 2,3,9</t>
  </si>
  <si>
    <t>210201</t>
  </si>
  <si>
    <t>Тула-Вяземская Б 1,3,4,5,8,10</t>
  </si>
  <si>
    <t>Плеханово-7, Узловая II-46</t>
  </si>
  <si>
    <t>210305</t>
  </si>
  <si>
    <t>Хомяково  Б 3</t>
  </si>
  <si>
    <t>Столбовая-118, Тула I-Курская-12</t>
  </si>
  <si>
    <t>210502</t>
  </si>
  <si>
    <t>Ревякино  П 3</t>
  </si>
  <si>
    <t>Столбовая-109, Тула I-Курская-21</t>
  </si>
  <si>
    <t>210606</t>
  </si>
  <si>
    <t>Ясногорск  П 1,2,3,4,9</t>
  </si>
  <si>
    <t>Столбовая-95, Тула I-Курская-35</t>
  </si>
  <si>
    <t>210708</t>
  </si>
  <si>
    <t>Шульгино  П</t>
  </si>
  <si>
    <t>Столбовая-82, Тула I-Курская-48</t>
  </si>
  <si>
    <t>210729</t>
  </si>
  <si>
    <t>Пахомово  О</t>
  </si>
  <si>
    <t>Столбовая-76, Тула I-Курская-54</t>
  </si>
  <si>
    <t>210790</t>
  </si>
  <si>
    <t>Тарусская  П 1, 2, 3, 4, 9</t>
  </si>
  <si>
    <t>Столбовая-60, Тула I-Курская-70</t>
  </si>
  <si>
    <t>210907</t>
  </si>
  <si>
    <t>Приокская  Б</t>
  </si>
  <si>
    <t>Столбовая-48, Тула I-Курская-82</t>
  </si>
  <si>
    <t>210926</t>
  </si>
  <si>
    <t>Некрасово  О 3</t>
  </si>
  <si>
    <t>Муратовка-135, Плеханово-6</t>
  </si>
  <si>
    <t>211007</t>
  </si>
  <si>
    <t>Обидимо  Б 3</t>
  </si>
  <si>
    <t>Муратовка-131, Плеханово-10</t>
  </si>
  <si>
    <t>211100</t>
  </si>
  <si>
    <t>Малахово (рзд)  О</t>
  </si>
  <si>
    <t>Муратовка-121, Плеханово-20</t>
  </si>
  <si>
    <t>211115</t>
  </si>
  <si>
    <t>Тесницкое  Б</t>
  </si>
  <si>
    <t>Муратовка-115, Плеханово-26</t>
  </si>
  <si>
    <t>211122</t>
  </si>
  <si>
    <t>Суходол  Б 3</t>
  </si>
  <si>
    <t>Муратовка-107, Плеханово-34</t>
  </si>
  <si>
    <t>211204</t>
  </si>
  <si>
    <t>Рюриково  О</t>
  </si>
  <si>
    <t>Муратовка-94, Плеханово-47</t>
  </si>
  <si>
    <t>211327</t>
  </si>
  <si>
    <t>Алексин  Б 1, 2, 3, 4, 9</t>
  </si>
  <si>
    <t>Муратовка-85, Плеханово-56</t>
  </si>
  <si>
    <t>211401</t>
  </si>
  <si>
    <t>Энергетик  Б 3,6</t>
  </si>
  <si>
    <t>Муратовка-79, Плеханово-62</t>
  </si>
  <si>
    <t>211505</t>
  </si>
  <si>
    <t>Средняя  Б 3</t>
  </si>
  <si>
    <t>Муратовка-74, Плеханово-67</t>
  </si>
  <si>
    <t>211609</t>
  </si>
  <si>
    <t>Криволучье  Б 3</t>
  </si>
  <si>
    <t>Плеханово-14, Узловая II-39</t>
  </si>
  <si>
    <t>211806</t>
  </si>
  <si>
    <t>Присады  П 3</t>
  </si>
  <si>
    <t>Плеханово-25, Узловая II-28</t>
  </si>
  <si>
    <t>211903</t>
  </si>
  <si>
    <t>Шат  О</t>
  </si>
  <si>
    <t>Плеханово-31,Узловая II-22</t>
  </si>
  <si>
    <t>211929</t>
  </si>
  <si>
    <t>Оболенское  Б З</t>
  </si>
  <si>
    <t>Плеханово-40, Узловая II-13</t>
  </si>
  <si>
    <t>212009</t>
  </si>
  <si>
    <t>Дедилово  Б 3</t>
  </si>
  <si>
    <t>Плеханово-48, Узловая II-5</t>
  </si>
  <si>
    <t>212103</t>
  </si>
  <si>
    <t>Сторожевое  П 3</t>
  </si>
  <si>
    <t>Горбачево-100, Плеханово-13, Сухиничи-161</t>
  </si>
  <si>
    <t>212300</t>
  </si>
  <si>
    <t>Берники  Б 3</t>
  </si>
  <si>
    <t>Горбачево-111, Плеханово-24, Сухиничи-150</t>
  </si>
  <si>
    <t>212404</t>
  </si>
  <si>
    <t>Упа  Б 3</t>
  </si>
  <si>
    <t>Горбачево-128, Плеханово-41, Сухиничи-133</t>
  </si>
  <si>
    <t>212508</t>
  </si>
  <si>
    <t>Крушма  О</t>
  </si>
  <si>
    <t>Горбачево-145, Плеханово-58, Сухиничи-116</t>
  </si>
  <si>
    <t>212527</t>
  </si>
  <si>
    <t>Ханино  П 1, 2, 4, 9</t>
  </si>
  <si>
    <t>Горбачево-157, Плеханово-70, Сухиничи-104</t>
  </si>
  <si>
    <t>212601</t>
  </si>
  <si>
    <t>Збродово  П 1,2,3,4,9</t>
  </si>
  <si>
    <t>Горбачево-162, Плеханово-86, Сухиничи-88</t>
  </si>
  <si>
    <t>212705</t>
  </si>
  <si>
    <t>Балево  О 3</t>
  </si>
  <si>
    <t>Горбачево-156, Плеханово-92, Сухиничи-82</t>
  </si>
  <si>
    <t>212809</t>
  </si>
  <si>
    <t>Черепеть  П 1, 2, 3, 4, 9</t>
  </si>
  <si>
    <t>Горбачево-150, Плеханово-98, Сухиничи-76</t>
  </si>
  <si>
    <t>212902</t>
  </si>
  <si>
    <t>Чекалин  П</t>
  </si>
  <si>
    <t>Горбачево-142, Плеханово-106, Сухиничи-68</t>
  </si>
  <si>
    <t>212917</t>
  </si>
  <si>
    <t>Шепелево  Б 1,2,3,4,9</t>
  </si>
  <si>
    <t>Горбачево-121, Плеханово-127, Сухиничи-47</t>
  </si>
  <si>
    <t>213002</t>
  </si>
  <si>
    <t>Тупик Б 3</t>
  </si>
  <si>
    <t>Горбачево-108, Плеханово-140, Сухиничи-34</t>
  </si>
  <si>
    <t>213106</t>
  </si>
  <si>
    <t>Слаговищи  Б 3</t>
  </si>
  <si>
    <t>Горбачево-102, Плеханово-146, Сухиничи-40</t>
  </si>
  <si>
    <t>213303</t>
  </si>
  <si>
    <t>Ишутино (рзд)  О</t>
  </si>
  <si>
    <t>Горбачево-82, Плеханово-166, Сухиничи-60</t>
  </si>
  <si>
    <t>213426</t>
  </si>
  <si>
    <t>Белев  П 1, 2, 3, 4, 5, 9</t>
  </si>
  <si>
    <t>Горбачево-74, Плеханово-161, Сухиничи-68</t>
  </si>
  <si>
    <t>213500</t>
  </si>
  <si>
    <t>Арсеньево  П 1,2,3,9</t>
  </si>
  <si>
    <t>Горбачево-36, Плеханово-123, Сухиничи-106</t>
  </si>
  <si>
    <t>213708</t>
  </si>
  <si>
    <t>Истьино  П</t>
  </si>
  <si>
    <t>Горбачево-18, Плеханово-105, Сухиничи-124</t>
  </si>
  <si>
    <t>213727</t>
  </si>
  <si>
    <t>Разъезд 221 км  О</t>
  </si>
  <si>
    <t>Горбачево-6, Плеханово-93, Сухиничи-136</t>
  </si>
  <si>
    <t>213746</t>
  </si>
  <si>
    <t>Веженка  Б 3</t>
  </si>
  <si>
    <t>Горбачево-63, Плеханово-150, Сухиничи-79</t>
  </si>
  <si>
    <t>213801</t>
  </si>
  <si>
    <t>Ясная  Поляна  Б 3</t>
  </si>
  <si>
    <t>Тула I-Курская-12, Горбачево-70</t>
  </si>
  <si>
    <t>213905</t>
  </si>
  <si>
    <t>Казначеевка  Б 3</t>
  </si>
  <si>
    <t>Тула I-Курская-17, Горбачево-65</t>
  </si>
  <si>
    <t>214005</t>
  </si>
  <si>
    <t>Щекино  П 1,2,3,4,5,9</t>
  </si>
  <si>
    <t>Тула I-Курская-24, Горбачево-58</t>
  </si>
  <si>
    <t>214109</t>
  </si>
  <si>
    <t>Житово  П</t>
  </si>
  <si>
    <t>Тула I-Курская-34, Горбачево-48</t>
  </si>
  <si>
    <t>214113</t>
  </si>
  <si>
    <t>Лазарево  П 1, 2, 4, 9</t>
  </si>
  <si>
    <t>Тула I-Курская-43, Горбачево-39</t>
  </si>
  <si>
    <t>214202</t>
  </si>
  <si>
    <t>Сумароково  Б</t>
  </si>
  <si>
    <t>Тула I-Курская-49, Горбачево-33</t>
  </si>
  <si>
    <t>214217</t>
  </si>
  <si>
    <t>Плавск  П 1,2,3,4,9</t>
  </si>
  <si>
    <t>Тула I-Курская-64, Горбачево-18</t>
  </si>
  <si>
    <t>214306</t>
  </si>
  <si>
    <t>Самозвановка  П</t>
  </si>
  <si>
    <t>Тула I-Курская-76,Горбачево-6</t>
  </si>
  <si>
    <t>214325</t>
  </si>
  <si>
    <t>Девятое Января (рзд)  Х</t>
  </si>
  <si>
    <t>Горбачево-31, Тула I-Курская-77</t>
  </si>
  <si>
    <t>214414</t>
  </si>
  <si>
    <t>Овсяная (рзд)  Х</t>
  </si>
  <si>
    <t>Горбачево-22, Тула I-Курская-68</t>
  </si>
  <si>
    <t>214611</t>
  </si>
  <si>
    <t>Горбачево  П 1, 2, 3, 4, 9</t>
  </si>
  <si>
    <t>214700</t>
  </si>
  <si>
    <t>Плетнево (рзд)  О</t>
  </si>
  <si>
    <t>Горбачево-7, Волово-55</t>
  </si>
  <si>
    <t>214715</t>
  </si>
  <si>
    <t>Скуратово  П 3</t>
  </si>
  <si>
    <t>Горбачево-8, Орел-99</t>
  </si>
  <si>
    <t>215008</t>
  </si>
  <si>
    <t>Выползово  П</t>
  </si>
  <si>
    <t>Горбачево-20, Орел-87</t>
  </si>
  <si>
    <t>215027</t>
  </si>
  <si>
    <t>Бабурино (рзд)  О</t>
  </si>
  <si>
    <t>Горбачево-25, Волово-37</t>
  </si>
  <si>
    <t>215116</t>
  </si>
  <si>
    <t>Разъезд 160 км  О</t>
  </si>
  <si>
    <t>Горбачево-56, Волово-6</t>
  </si>
  <si>
    <t>215224</t>
  </si>
  <si>
    <t>Пономарево  Б</t>
  </si>
  <si>
    <t>Горбачево-15, Волово-47</t>
  </si>
  <si>
    <t>215239</t>
  </si>
  <si>
    <t>Теплое  Б</t>
  </si>
  <si>
    <t>Горбачево-34, Волово-28</t>
  </si>
  <si>
    <t>215243</t>
  </si>
  <si>
    <t>Чернь  Б 1,2,3,4,9</t>
  </si>
  <si>
    <t>Горбачево-32, Орел-75</t>
  </si>
  <si>
    <t>215402</t>
  </si>
  <si>
    <t>Мценск  П 1, 2, 3, 6</t>
  </si>
  <si>
    <t>Горбачево-55, Орел-52</t>
  </si>
  <si>
    <t>215506</t>
  </si>
  <si>
    <t>Думчино  О</t>
  </si>
  <si>
    <t>Горбачево-69, Орел-38</t>
  </si>
  <si>
    <t>215510</t>
  </si>
  <si>
    <t>Отрада  Б 1, 3, 4</t>
  </si>
  <si>
    <t>Горбачево-80, Орел-27</t>
  </si>
  <si>
    <t>215605</t>
  </si>
  <si>
    <t>Стальной Конь  О 3, 6</t>
  </si>
  <si>
    <t>Горбачево-99, Орел-8</t>
  </si>
  <si>
    <t>215807</t>
  </si>
  <si>
    <t>Орел  П 1, 2, 3, 4, 5, 9</t>
  </si>
  <si>
    <t>216000</t>
  </si>
  <si>
    <t>Стишь  Б</t>
  </si>
  <si>
    <t>Орел-13, Курск-141</t>
  </si>
  <si>
    <t>216020</t>
  </si>
  <si>
    <t>Кромская 3, 6</t>
  </si>
  <si>
    <t>Брянск-Льговский-126, Орел-7</t>
  </si>
  <si>
    <t>216104</t>
  </si>
  <si>
    <t>Цон  О 3</t>
  </si>
  <si>
    <t>Брянск-Льговский-124, Орел-9</t>
  </si>
  <si>
    <t>216208</t>
  </si>
  <si>
    <t>Саханская  Б 1,3</t>
  </si>
  <si>
    <t>Брянск-Льговский-117,Орел-16</t>
  </si>
  <si>
    <t>216301</t>
  </si>
  <si>
    <t>Семинарская  О 3</t>
  </si>
  <si>
    <t>Орел-3, Верховье-89</t>
  </si>
  <si>
    <t>216405</t>
  </si>
  <si>
    <t>Кузмичевка  Б</t>
  </si>
  <si>
    <t>Орел-11, Верховье-81</t>
  </si>
  <si>
    <t>216424</t>
  </si>
  <si>
    <t>Орел-16, Верховье-76</t>
  </si>
  <si>
    <t>216439</t>
  </si>
  <si>
    <t>Домнино  Б</t>
  </si>
  <si>
    <t>Золотарево  О</t>
  </si>
  <si>
    <t>Орел-26, Верховье-66</t>
  </si>
  <si>
    <t>216458</t>
  </si>
  <si>
    <t>Становой Колодезь  Б 3</t>
  </si>
  <si>
    <t>Орел-22, Курск-132</t>
  </si>
  <si>
    <t>216602</t>
  </si>
  <si>
    <t>Еропкино  Б 3</t>
  </si>
  <si>
    <t>Орел-32, Курск-122</t>
  </si>
  <si>
    <t>216706</t>
  </si>
  <si>
    <t>Змиевка  Б 1,3,4,9</t>
  </si>
  <si>
    <t>Орел-42, Курск-112</t>
  </si>
  <si>
    <t>216800</t>
  </si>
  <si>
    <t>Глазуновка  Б 1, 3, 9</t>
  </si>
  <si>
    <t>Орел-62, Курск-92</t>
  </si>
  <si>
    <t>216903</t>
  </si>
  <si>
    <t>Малоархангельск  П 1, 2, 3, 4, 9</t>
  </si>
  <si>
    <t>Орел-77, Курск-77</t>
  </si>
  <si>
    <t>217003</t>
  </si>
  <si>
    <t>Поныри  П 1,3</t>
  </si>
  <si>
    <t>Орел-86, Курск-68</t>
  </si>
  <si>
    <t>217107</t>
  </si>
  <si>
    <t>Возы  Б 1, 3</t>
  </si>
  <si>
    <t>Орел-102, Курск-52</t>
  </si>
  <si>
    <t>217200</t>
  </si>
  <si>
    <t>Золотухино  Б 1,3</t>
  </si>
  <si>
    <t>Орел-115, Курск-39</t>
  </si>
  <si>
    <t>217304</t>
  </si>
  <si>
    <t>Свобода  Б 1, 3</t>
  </si>
  <si>
    <t>Орел-131, Курск-23</t>
  </si>
  <si>
    <t>217408</t>
  </si>
  <si>
    <t>Букреевка  Б</t>
  </si>
  <si>
    <t>Орел-143, Курск-11</t>
  </si>
  <si>
    <t>217427</t>
  </si>
  <si>
    <t>Моховая  Б 1,3</t>
  </si>
  <si>
    <t>Орел-38, Верховье-54</t>
  </si>
  <si>
    <t>217501</t>
  </si>
  <si>
    <t>Орел-51, Верховье-41</t>
  </si>
  <si>
    <t>Залегощь  П 1,3</t>
  </si>
  <si>
    <t>Орел-63, Верховье-29</t>
  </si>
  <si>
    <t>217605</t>
  </si>
  <si>
    <t>Дишня  О</t>
  </si>
  <si>
    <t>Орел-72, Верховье-20</t>
  </si>
  <si>
    <t>217610</t>
  </si>
  <si>
    <t>Туровка  Б</t>
  </si>
  <si>
    <t>Орел-82, Верховье-10</t>
  </si>
  <si>
    <t>217624</t>
  </si>
  <si>
    <t>Верховье  П 1, 2, 3, 4, 9</t>
  </si>
  <si>
    <t>217709</t>
  </si>
  <si>
    <t>Скарятино  Б</t>
  </si>
  <si>
    <t>Верховье-16, Мармыжи-115</t>
  </si>
  <si>
    <t>217728</t>
  </si>
  <si>
    <t>Хомутово  Б 1, 3</t>
  </si>
  <si>
    <t>Верховье-16, Елец-87</t>
  </si>
  <si>
    <t>217906</t>
  </si>
  <si>
    <t>Красная Заря  Б 1, 2, 3</t>
  </si>
  <si>
    <t>Верховье-37, Елец-66</t>
  </si>
  <si>
    <t>218006</t>
  </si>
  <si>
    <t>Шатилово  Б</t>
  </si>
  <si>
    <t>Верховье-50,Елец-53</t>
  </si>
  <si>
    <t>218025</t>
  </si>
  <si>
    <t>Измалково  П 1,2,3,4,9</t>
  </si>
  <si>
    <t>Верховье-61, Елец-42</t>
  </si>
  <si>
    <t>218101</t>
  </si>
  <si>
    <t>Лопатино  Б</t>
  </si>
  <si>
    <t>Верховье-71, Елец-32</t>
  </si>
  <si>
    <t>218129</t>
  </si>
  <si>
    <t>Казаки  Б 1, 2, 3, 4, 9</t>
  </si>
  <si>
    <t>Верховье-85, Елец-18</t>
  </si>
  <si>
    <t>218203</t>
  </si>
  <si>
    <t>Пажень  Б 1, 2, 3, 9</t>
  </si>
  <si>
    <t>Верховье-92, Елец-11</t>
  </si>
  <si>
    <t>218307</t>
  </si>
  <si>
    <t>Русский  Брод  П 1,2,3,4,9</t>
  </si>
  <si>
    <t>Верховье-32, Мармыжи-99</t>
  </si>
  <si>
    <t>218504</t>
  </si>
  <si>
    <t>Здоровец  О</t>
  </si>
  <si>
    <t>Верховье-47, Мармыжи-84</t>
  </si>
  <si>
    <t>218538</t>
  </si>
  <si>
    <t>Ливны I  П 1, 3, 5</t>
  </si>
  <si>
    <t>Верховье-62, Мармыжи-69</t>
  </si>
  <si>
    <t>218608</t>
  </si>
  <si>
    <t>Ливны II  Б 1, 3, 9</t>
  </si>
  <si>
    <t>Верховье-67, Мармыжи-64</t>
  </si>
  <si>
    <t>218701</t>
  </si>
  <si>
    <t>Коротыш  Б 1, 3, 4</t>
  </si>
  <si>
    <t>Верховье-75, Мармыжи-56</t>
  </si>
  <si>
    <t>218805</t>
  </si>
  <si>
    <t>Студеный  Б 3</t>
  </si>
  <si>
    <t>Верховье-94, Мармыжи-37</t>
  </si>
  <si>
    <t>218909</t>
  </si>
  <si>
    <t>Долгая Б 1,2,3,4,9</t>
  </si>
  <si>
    <t>Верховье-108, Мармыжи-23</t>
  </si>
  <si>
    <t>219009</t>
  </si>
  <si>
    <t>Рыбное  Б 3</t>
  </si>
  <si>
    <t>220006</t>
  </si>
  <si>
    <t>Блокпост 187 км  О</t>
  </si>
  <si>
    <t>Рыбное-6, Кустаревка-211</t>
  </si>
  <si>
    <t>220044</t>
  </si>
  <si>
    <t>Дягилево  Б 3</t>
  </si>
  <si>
    <t>Рыбное-12, Кустаревка-205</t>
  </si>
  <si>
    <t>220203</t>
  </si>
  <si>
    <t>Павловский  Пост (п)  Х</t>
  </si>
  <si>
    <t>Рыбное-15, Кустаревка-202</t>
  </si>
  <si>
    <t>220222</t>
  </si>
  <si>
    <t>Рязань I  П 1,2,3,4</t>
  </si>
  <si>
    <t>Рыбное-17, Кустаревка-200</t>
  </si>
  <si>
    <t>220307</t>
  </si>
  <si>
    <t>Лесок  П 2, 3, 5, 8, 9, 10</t>
  </si>
  <si>
    <t>Рыбное-25, Кустаревка-192</t>
  </si>
  <si>
    <t>220504</t>
  </si>
  <si>
    <t>Листвянка  О</t>
  </si>
  <si>
    <t>Рыбное-42, Кустаревка-175</t>
  </si>
  <si>
    <t>220542</t>
  </si>
  <si>
    <t>Тысья  О</t>
  </si>
  <si>
    <t>Рыбное-54, Кустаревка-163</t>
  </si>
  <si>
    <t>220576</t>
  </si>
  <si>
    <t>Вышгород  Б</t>
  </si>
  <si>
    <t>Рыбное-45, Кустаревка-178</t>
  </si>
  <si>
    <t>220631</t>
  </si>
  <si>
    <t>Ясаково  Б 1,3,4</t>
  </si>
  <si>
    <t>Рыбное-74, Кустаревка-157</t>
  </si>
  <si>
    <t>220701</t>
  </si>
  <si>
    <t>Проня  П 1,3,4</t>
  </si>
  <si>
    <t>Рыбное-73, Кустаревка-144</t>
  </si>
  <si>
    <t>220805</t>
  </si>
  <si>
    <t>Новая  Пустынь  О</t>
  </si>
  <si>
    <t>Рыбное-89, Кустаревка-128</t>
  </si>
  <si>
    <t>220824</t>
  </si>
  <si>
    <t>Перевлес  П</t>
  </si>
  <si>
    <t>Рыбное-67, Кустаревка-150</t>
  </si>
  <si>
    <t>220843</t>
  </si>
  <si>
    <t>Шелухово  Б 1,3,4</t>
  </si>
  <si>
    <t>Рыбное-96, Кустаревка-121</t>
  </si>
  <si>
    <t>220909</t>
  </si>
  <si>
    <t>Задубровье  П 3</t>
  </si>
  <si>
    <t>Рыбное-104, Кустаревка-113</t>
  </si>
  <si>
    <t>221009</t>
  </si>
  <si>
    <t>Шилово  П 1,3,4,5</t>
  </si>
  <si>
    <t>Рыбное-119, Кустаревка-98</t>
  </si>
  <si>
    <t>221102</t>
  </si>
  <si>
    <t>Тырница  О</t>
  </si>
  <si>
    <t>Рыбное-126, Кустаревка-91</t>
  </si>
  <si>
    <t>221121</t>
  </si>
  <si>
    <t>Ушинский  Б 3</t>
  </si>
  <si>
    <t>Рыбное-137, Кустаревка-80</t>
  </si>
  <si>
    <t>221206</t>
  </si>
  <si>
    <t>Чуфистовка  О 1</t>
  </si>
  <si>
    <t>Рыбное-159, Кустаревка-102</t>
  </si>
  <si>
    <t>221304</t>
  </si>
  <si>
    <t>Мышца  О 1,3</t>
  </si>
  <si>
    <t>Рыбное-182, Кустаревка-125</t>
  </si>
  <si>
    <t>221403</t>
  </si>
  <si>
    <t>Касимов  Б 1, 3, 5</t>
  </si>
  <si>
    <t>Рыбное-206, Кустаревка-149</t>
  </si>
  <si>
    <t>221507</t>
  </si>
  <si>
    <t>Назаровка  П 1, 3, 4</t>
  </si>
  <si>
    <t>Рыбное-148, Кустаревка-69</t>
  </si>
  <si>
    <t>221600</t>
  </si>
  <si>
    <t>Чучково  П 1,3,4</t>
  </si>
  <si>
    <t>Рыбное-157,Кустаревка-60</t>
  </si>
  <si>
    <t>221704</t>
  </si>
  <si>
    <t>Нижнемальцево  П 1, 3, 4</t>
  </si>
  <si>
    <t>Рыбное-174, Кустаревка-43</t>
  </si>
  <si>
    <t>221808</t>
  </si>
  <si>
    <t>Сотницыно  О 3</t>
  </si>
  <si>
    <t>Рыбное-181, Кустаревка-36</t>
  </si>
  <si>
    <t>221901</t>
  </si>
  <si>
    <t>Сасово  П 1,2,3,4,5,9</t>
  </si>
  <si>
    <t>Рыбное-192,Кустаревка-25</t>
  </si>
  <si>
    <t>222001</t>
  </si>
  <si>
    <t>Берестянки  О 1, 3</t>
  </si>
  <si>
    <t>Рыбное-199, Кустаревка-18</t>
  </si>
  <si>
    <t>222105</t>
  </si>
  <si>
    <t>Таировка  О</t>
  </si>
  <si>
    <t>Рыбное-210, Кустаревка-7</t>
  </si>
  <si>
    <t>222139</t>
  </si>
  <si>
    <t>Кустаревка  П 1, 3, 4</t>
  </si>
  <si>
    <t>222209</t>
  </si>
  <si>
    <t>Разъезд 9 км  О</t>
  </si>
  <si>
    <t>Кустаревка-9, Вернадовка-119</t>
  </si>
  <si>
    <t>222228</t>
  </si>
  <si>
    <t>Разъезд 15 км  О</t>
  </si>
  <si>
    <t>Кустаревка-15, Вернадовка-113</t>
  </si>
  <si>
    <t>222232</t>
  </si>
  <si>
    <t>Свеженькая  П 1,3,4</t>
  </si>
  <si>
    <t>Кустаревка-32, Вернадовка-96</t>
  </si>
  <si>
    <t>222406</t>
  </si>
  <si>
    <t>Известь  П 1</t>
  </si>
  <si>
    <t>Кустаревка-40, Вернадовка-88</t>
  </si>
  <si>
    <t>222500</t>
  </si>
  <si>
    <t>Выша  П 1,2,3</t>
  </si>
  <si>
    <t>Кустаревка-51, Вернадовка-77</t>
  </si>
  <si>
    <t>222603</t>
  </si>
  <si>
    <t>Рязань II  П 1,3</t>
  </si>
  <si>
    <t>Ряжск I-117, Рязань I-1</t>
  </si>
  <si>
    <t>222800</t>
  </si>
  <si>
    <t>Блокпост 204 км  О</t>
  </si>
  <si>
    <t>Рыбное-22, Ряжск I-111</t>
  </si>
  <si>
    <t>222815</t>
  </si>
  <si>
    <t>Стенькино I  О 1,3</t>
  </si>
  <si>
    <t>Рыбное-31, Ряжск I-102</t>
  </si>
  <si>
    <t>222834</t>
  </si>
  <si>
    <t>Рязань-Ока-Пристань 3</t>
  </si>
  <si>
    <t>Ряжск I-123, Рязань I-7</t>
  </si>
  <si>
    <t>222904</t>
  </si>
  <si>
    <t>Рязань-Ока-Пристань (перев.)</t>
  </si>
  <si>
    <t>223004</t>
  </si>
  <si>
    <t>Стенькино II 3</t>
  </si>
  <si>
    <t>Рыбное-33, Ряжск I-104</t>
  </si>
  <si>
    <t>223108</t>
  </si>
  <si>
    <t>Денежниково  Б 3</t>
  </si>
  <si>
    <t>Рыбное-40, Ряжск I-93</t>
  </si>
  <si>
    <t>223201</t>
  </si>
  <si>
    <t>Старожилово  П 1,3,4</t>
  </si>
  <si>
    <t>Рыбное-66, Ряжск I-67</t>
  </si>
  <si>
    <t>223305</t>
  </si>
  <si>
    <t>Хрущево</t>
  </si>
  <si>
    <t>Рыбное-79, Ряжск I-54</t>
  </si>
  <si>
    <t>223409</t>
  </si>
  <si>
    <t>Чемодановка  Б 3</t>
  </si>
  <si>
    <t>Рыбное-89, Ряжск I-44</t>
  </si>
  <si>
    <t>223502</t>
  </si>
  <si>
    <t>Биркино  О</t>
  </si>
  <si>
    <t>Рыбное-97, Ряжск I-36</t>
  </si>
  <si>
    <t>223606</t>
  </si>
  <si>
    <t>Кораблино  П 1, 3, 4</t>
  </si>
  <si>
    <t>Рыбное-107, Ряжск I-26</t>
  </si>
  <si>
    <t>223705</t>
  </si>
  <si>
    <t>Подвислово  П 1, 3, 4</t>
  </si>
  <si>
    <t>Рыбное-118, Ряжск I-15</t>
  </si>
  <si>
    <t>223729</t>
  </si>
  <si>
    <t>Ряжск I  П 1,2,3,4,5,9</t>
  </si>
  <si>
    <t>223803</t>
  </si>
  <si>
    <t>Пост 313 км  О</t>
  </si>
  <si>
    <t>Ряжск I-3, Богоявленск-50</t>
  </si>
  <si>
    <t>223818</t>
  </si>
  <si>
    <t>Ряжск II  О</t>
  </si>
  <si>
    <t>Ряжск I-3, Вернадовка-176</t>
  </si>
  <si>
    <t>223822</t>
  </si>
  <si>
    <t>Узловая I  П 1, 2, 3, 4, 9</t>
  </si>
  <si>
    <t>224204</t>
  </si>
  <si>
    <t>Руднево  Б</t>
  </si>
  <si>
    <t>Узловая I-4, Павелец-Сызранский-73, Павелец-Тульский-77</t>
  </si>
  <si>
    <t>224219</t>
  </si>
  <si>
    <t>Узловая II  О 3</t>
  </si>
  <si>
    <t>224308</t>
  </si>
  <si>
    <t>Блокпост 217 км  Х</t>
  </si>
  <si>
    <t>Новомосковская II-14, Узловая II-2</t>
  </si>
  <si>
    <t>224312</t>
  </si>
  <si>
    <t>Узловая III  О 3</t>
  </si>
  <si>
    <t>Узловая I-3, Волово-58</t>
  </si>
  <si>
    <t>224401</t>
  </si>
  <si>
    <t>Полунино  О</t>
  </si>
  <si>
    <t>Узловая I-13, Волово-48</t>
  </si>
  <si>
    <t>224505</t>
  </si>
  <si>
    <t>Жданка  П 1,2,3,4</t>
  </si>
  <si>
    <t>Узловая I-26, Волово-35</t>
  </si>
  <si>
    <t>224609</t>
  </si>
  <si>
    <t>Товарково  П 1, 3, 4</t>
  </si>
  <si>
    <t>Узловая I-39, Волово-22</t>
  </si>
  <si>
    <t>224702</t>
  </si>
  <si>
    <t>Волово  П 1, 2, 3, 4, 9</t>
  </si>
  <si>
    <t>224806</t>
  </si>
  <si>
    <t>Караси  Б 3</t>
  </si>
  <si>
    <t>Волово-12, Елец-126</t>
  </si>
  <si>
    <t>224900</t>
  </si>
  <si>
    <t>Турдей О 3</t>
  </si>
  <si>
    <t>Волово-25, Елец-113</t>
  </si>
  <si>
    <t>225006</t>
  </si>
  <si>
    <t>Непрядва  Х</t>
  </si>
  <si>
    <t>Волово-32, Елец-106</t>
  </si>
  <si>
    <t>225103</t>
  </si>
  <si>
    <t>Малая Андреевка  О 3</t>
  </si>
  <si>
    <t>Волово-36, Елец-102</t>
  </si>
  <si>
    <t>225207</t>
  </si>
  <si>
    <t>Ефремов  П 1, 2, 3, 4, 5, 9</t>
  </si>
  <si>
    <t>Волово-56, Елец-82</t>
  </si>
  <si>
    <t>225300</t>
  </si>
  <si>
    <t>Бобрик-Донской П 1, 2, 3</t>
  </si>
  <si>
    <t>225601</t>
  </si>
  <si>
    <t>Урванка  О 3</t>
  </si>
  <si>
    <t>Новомосковская II-7, Узловая I-20</t>
  </si>
  <si>
    <t>225809</t>
  </si>
  <si>
    <t>Гипсовый (бп)  О</t>
  </si>
  <si>
    <t>Новомосковская II-10, Узловая I-23</t>
  </si>
  <si>
    <t>225828</t>
  </si>
  <si>
    <t>Анилиновая  О</t>
  </si>
  <si>
    <t>Новомосковская II-15, Узловая I-28</t>
  </si>
  <si>
    <t>225847</t>
  </si>
  <si>
    <t>Ключевка  Б 3</t>
  </si>
  <si>
    <t>Новороссийск II-4, Узловая I-23</t>
  </si>
  <si>
    <t>225902</t>
  </si>
  <si>
    <t>Молодежная (рзд)  Х</t>
  </si>
  <si>
    <t>Новомосковская II-7, Узловая I-26</t>
  </si>
  <si>
    <t>226017</t>
  </si>
  <si>
    <t>Задонская (рзд)  Х</t>
  </si>
  <si>
    <t>Новомосковская II-17, Узловая I-36</t>
  </si>
  <si>
    <t>226110</t>
  </si>
  <si>
    <t>Сокольники 3</t>
  </si>
  <si>
    <t>Новомосковская II-20, Узловая I-39</t>
  </si>
  <si>
    <t>226201</t>
  </si>
  <si>
    <t>Новомосковск II  Б 3</t>
  </si>
  <si>
    <t>226303</t>
  </si>
  <si>
    <t>Северная  О 3, 6</t>
  </si>
  <si>
    <t>Новомосковская II-6, Узловая II-10</t>
  </si>
  <si>
    <t>226407</t>
  </si>
  <si>
    <t>Маклец  Б 3</t>
  </si>
  <si>
    <t>Новомосковская II-8, Узловая II-8</t>
  </si>
  <si>
    <t>226500</t>
  </si>
  <si>
    <t>Пост 205 км  Х</t>
  </si>
  <si>
    <t>Узловая II-9, Новомосковская II-9</t>
  </si>
  <si>
    <t>226515</t>
  </si>
  <si>
    <t>Пост 169 км  О</t>
  </si>
  <si>
    <t>Ожерелье-87, Новомосковская II-5</t>
  </si>
  <si>
    <t>226520</t>
  </si>
  <si>
    <t>Грицово Б З</t>
  </si>
  <si>
    <t>Ожерелье-83, Новомосковская II-9</t>
  </si>
  <si>
    <t>226604</t>
  </si>
  <si>
    <t>Венев  П 1, 2, 3, 4, 9</t>
  </si>
  <si>
    <t>Ожерелье-57, Новомосковская II-35</t>
  </si>
  <si>
    <t>226708</t>
  </si>
  <si>
    <t>Мордвес  П 1,2,3,4</t>
  </si>
  <si>
    <t>Ожерелье-31, Новомосковская II-61</t>
  </si>
  <si>
    <t>226801</t>
  </si>
  <si>
    <t>Пчеловодное  О</t>
  </si>
  <si>
    <t>Ожерелье-14, Новомосковская II-78</t>
  </si>
  <si>
    <t>226835</t>
  </si>
  <si>
    <t>Гранки  Б 3</t>
  </si>
  <si>
    <t>Узловая I-16, Павелец-Сызранский-61, Павелец-Тульский-65</t>
  </si>
  <si>
    <t>227109</t>
  </si>
  <si>
    <t>Кимовск  П 1, 2, 3, 4</t>
  </si>
  <si>
    <t>Узловая I-26, Павелец-Сызранский-51, Павелец-Тульский-55</t>
  </si>
  <si>
    <t>227202</t>
  </si>
  <si>
    <t>Львово  Б 3</t>
  </si>
  <si>
    <t>Жданка-65, Павелец-Сызранский-38, Павелец-Тульский-42</t>
  </si>
  <si>
    <t>227306</t>
  </si>
  <si>
    <t>Казановка  П</t>
  </si>
  <si>
    <t>Жданка-89, Павелец-Сызранский-62, Павелец-Тульский-66</t>
  </si>
  <si>
    <t>227359</t>
  </si>
  <si>
    <t>Клекотки  Б 3</t>
  </si>
  <si>
    <t>Узловая I-52, Павелец-Сызранский-25, Павелец-Тульский-29</t>
  </si>
  <si>
    <t>227503</t>
  </si>
  <si>
    <t>Узловая I-64, Павелец-Сызранский-13, Павелец-Тульский-17</t>
  </si>
  <si>
    <t>Разъезд 422 км  Х</t>
  </si>
  <si>
    <t>Узловая I-74, Павелец-Сызранский-3, Павелец-Тульский-7</t>
  </si>
  <si>
    <t>227611</t>
  </si>
  <si>
    <t>Павелец-Сызранский  П</t>
  </si>
  <si>
    <t>227700</t>
  </si>
  <si>
    <t>Лазинка  О</t>
  </si>
  <si>
    <t>Павелец-Сызранский-13, Ряжск I-57</t>
  </si>
  <si>
    <t>227726</t>
  </si>
  <si>
    <t>Вослебово  Б 3</t>
  </si>
  <si>
    <t>Павелец-Сызранский-20, Ряжск I-50</t>
  </si>
  <si>
    <t>227908</t>
  </si>
  <si>
    <t>Скопин  П 1, 3, 4, 5, 9</t>
  </si>
  <si>
    <t>Павелец-Сызранский-26, Ряжск I-44</t>
  </si>
  <si>
    <t>228008</t>
  </si>
  <si>
    <t>Брикетная  О</t>
  </si>
  <si>
    <t>Павелец-Сызранский-33, Ряжск I-37</t>
  </si>
  <si>
    <t>228012</t>
  </si>
  <si>
    <t>Желтухино  П 1,3</t>
  </si>
  <si>
    <t>Павелец-Сызранский-48, Ряжск I-22</t>
  </si>
  <si>
    <t>228101</t>
  </si>
  <si>
    <t>Говорово  О</t>
  </si>
  <si>
    <t>Павелец-Сызранский-57, Ряжск I-13</t>
  </si>
  <si>
    <t>228116</t>
  </si>
  <si>
    <t>Павелец-Тульский  П 1, 2, 4, 9</t>
  </si>
  <si>
    <t>228205</t>
  </si>
  <si>
    <t>Кремлево  П</t>
  </si>
  <si>
    <t>Мшанка-2, Павелец-Тульский-7</t>
  </si>
  <si>
    <t>228224</t>
  </si>
  <si>
    <t>Мшанка  О</t>
  </si>
  <si>
    <t>228239</t>
  </si>
  <si>
    <t>Катино  Б</t>
  </si>
  <si>
    <t>Мшанка-9, Узуново-80</t>
  </si>
  <si>
    <t>228243</t>
  </si>
  <si>
    <t>Лужковская  Б 1, 3, 4</t>
  </si>
  <si>
    <t>Мшанка-21, Узуново-68</t>
  </si>
  <si>
    <t>228309</t>
  </si>
  <si>
    <t>Голдино  Б</t>
  </si>
  <si>
    <t>Мшанка-28, Узуново-61</t>
  </si>
  <si>
    <t>228313</t>
  </si>
  <si>
    <t>Бояринцево  О</t>
  </si>
  <si>
    <t>Мшанка-36, Узуново-53</t>
  </si>
  <si>
    <t>228328</t>
  </si>
  <si>
    <t>Михайлов  П 1,3,4,5</t>
  </si>
  <si>
    <t>Мшанка-43, Узуново-46</t>
  </si>
  <si>
    <t>228402</t>
  </si>
  <si>
    <t>Цементная  О</t>
  </si>
  <si>
    <t>Мшанка-52, Ожерелье-94</t>
  </si>
  <si>
    <t>228510</t>
  </si>
  <si>
    <t>Виленки  П 3</t>
  </si>
  <si>
    <t>Мшанка-54, Узуново-35</t>
  </si>
  <si>
    <t>228602</t>
  </si>
  <si>
    <t>Треполье  Б</t>
  </si>
  <si>
    <t>Мшанка-60, Узуново-29</t>
  </si>
  <si>
    <t>228703</t>
  </si>
  <si>
    <t>Серебряные  Пруды  П 1, 3, 4</t>
  </si>
  <si>
    <t>Мшанка-76, Узуново-13</t>
  </si>
  <si>
    <t>228807</t>
  </si>
  <si>
    <t>Узуново  Б 1, 4</t>
  </si>
  <si>
    <t>228900</t>
  </si>
  <si>
    <t>Макеево-Московское  О 1</t>
  </si>
  <si>
    <t>Узуново-41, Рыбное-28</t>
  </si>
  <si>
    <t>229104</t>
  </si>
  <si>
    <t>Богатищево Б 1</t>
  </si>
  <si>
    <t>Мшанка-105, Узуново-16</t>
  </si>
  <si>
    <t>229509</t>
  </si>
  <si>
    <t>Пурлово O 1,3</t>
  </si>
  <si>
    <t>Мшанка-117, Узуново-28</t>
  </si>
  <si>
    <t>229602</t>
  </si>
  <si>
    <t>Ожерелье  П 1, 3, 4</t>
  </si>
  <si>
    <t>229706</t>
  </si>
  <si>
    <t>Орехово-Зуево  Б 1, 2, 3, 4, 5, 9</t>
  </si>
  <si>
    <t>230008</t>
  </si>
  <si>
    <t>Реутово  О 3</t>
  </si>
  <si>
    <t>Кусково-5, Орехово-Зуево-75</t>
  </si>
  <si>
    <t>230101</t>
  </si>
  <si>
    <t>Стройка  О 3</t>
  </si>
  <si>
    <t>Кусково-9, Орехово-Зуево-79</t>
  </si>
  <si>
    <t>230205</t>
  </si>
  <si>
    <t>Балашиха  О 1, 3, 6, 9</t>
  </si>
  <si>
    <t>Кусково-17, Орехово-Зуево-87</t>
  </si>
  <si>
    <t>230309</t>
  </si>
  <si>
    <t>Железнодорожная  П 1,3,4</t>
  </si>
  <si>
    <t>Кусково-14, Орехово-Зуево-66</t>
  </si>
  <si>
    <t>230402</t>
  </si>
  <si>
    <t>Купавна  О 1, 3</t>
  </si>
  <si>
    <t>Кусково-22, Орехово-Зуево-58</t>
  </si>
  <si>
    <t>230506</t>
  </si>
  <si>
    <t>Электроугли  О 1,3,4</t>
  </si>
  <si>
    <t>Кусково-27, Орехово-Зуево-53</t>
  </si>
  <si>
    <t>230600</t>
  </si>
  <si>
    <t>Храпуново  О 3</t>
  </si>
  <si>
    <t>Кусково-37, Орехово-Зуево-43</t>
  </si>
  <si>
    <t>230703</t>
  </si>
  <si>
    <t>Фрязево  О 3</t>
  </si>
  <si>
    <t>Кусково-44, Орехово-Зуево-36</t>
  </si>
  <si>
    <t>230807</t>
  </si>
  <si>
    <t>Электросталь  П 1,3,4</t>
  </si>
  <si>
    <t>Кусково-51, Орехово-Зуево-43</t>
  </si>
  <si>
    <t>230900</t>
  </si>
  <si>
    <t>Ногинск  Б 1, 2, 3, 4, 5, 8, 9</t>
  </si>
  <si>
    <t>Кусково-59, Орехово-Зуево-51</t>
  </si>
  <si>
    <t>231000</t>
  </si>
  <si>
    <t>Павловский  Посад  Б 1, 2, 3, 4, 5, 9</t>
  </si>
  <si>
    <t>Кусково-58, Орехово-Зуево-22</t>
  </si>
  <si>
    <t>231104</t>
  </si>
  <si>
    <t>Электрогорск  О</t>
  </si>
  <si>
    <t>Кусково-74, Орехово-Зуево-38</t>
  </si>
  <si>
    <t>231157</t>
  </si>
  <si>
    <t>Дрезна  Б</t>
  </si>
  <si>
    <t>Кусково-70, Орехово-Зуево-10</t>
  </si>
  <si>
    <t>231208</t>
  </si>
  <si>
    <t>Усад  Б 3</t>
  </si>
  <si>
    <t>Орехово-Зуево-12, Владимир-89</t>
  </si>
  <si>
    <t>231405</t>
  </si>
  <si>
    <t>Покров  Б 1, 3</t>
  </si>
  <si>
    <t>Орехово-Зуево-20, Владимир-81</t>
  </si>
  <si>
    <t>231509</t>
  </si>
  <si>
    <t>Дулево  П 3</t>
  </si>
  <si>
    <t>Куровская-19, Орехово-Зуево-9</t>
  </si>
  <si>
    <t>231602</t>
  </si>
  <si>
    <t>Давыдово  П 3</t>
  </si>
  <si>
    <t>Куровская-6, Орехово-Зуево-22</t>
  </si>
  <si>
    <t>231706</t>
  </si>
  <si>
    <t>Куровская  П 1, 2, 3, 4, 9</t>
  </si>
  <si>
    <t>231805</t>
  </si>
  <si>
    <t>Нерская  О</t>
  </si>
  <si>
    <t>Воскресенск-35, Куровская-4</t>
  </si>
  <si>
    <t>231829</t>
  </si>
  <si>
    <t>Авсюнино  О 3, 9</t>
  </si>
  <si>
    <t>Куровская-12, Нечаевская-97</t>
  </si>
  <si>
    <t>231903</t>
  </si>
  <si>
    <t>Шатурторф  Б 3</t>
  </si>
  <si>
    <t>Куровская-31,Нечаевская-78</t>
  </si>
  <si>
    <t>232003</t>
  </si>
  <si>
    <t>Шатура  П 1,2,3,4,5,9</t>
  </si>
  <si>
    <t>Куровская-38,Нечаевская-71</t>
  </si>
  <si>
    <t>232107</t>
  </si>
  <si>
    <t>Кривандино  Б 3</t>
  </si>
  <si>
    <t>Куровская-48, Нечаевская-61</t>
  </si>
  <si>
    <t>232304</t>
  </si>
  <si>
    <t>Осаново  О 3</t>
  </si>
  <si>
    <t>Куровская-60, Нечаевская-73</t>
  </si>
  <si>
    <t>232408</t>
  </si>
  <si>
    <t>Бармино  О 1, 3, 4</t>
  </si>
  <si>
    <t>Куровская-85, Нечаевская-98</t>
  </si>
  <si>
    <t>232501</t>
  </si>
  <si>
    <t>Сазоново  О 1,3</t>
  </si>
  <si>
    <t>Куровская-89, Нечаевская-102</t>
  </si>
  <si>
    <t>232605</t>
  </si>
  <si>
    <t>Рязановка  О 2,3,9</t>
  </si>
  <si>
    <t>Куровская-101, Нечаевская-114</t>
  </si>
  <si>
    <t>232709</t>
  </si>
  <si>
    <t>Сороковой  Бор 3</t>
  </si>
  <si>
    <t>Куровская-100, Нечаевская-113</t>
  </si>
  <si>
    <t>232802</t>
  </si>
  <si>
    <t>Пилево 3</t>
  </si>
  <si>
    <t>Куровская-122, Нечаевская-135</t>
  </si>
  <si>
    <t>232906</t>
  </si>
  <si>
    <t>Воймежный  О 3</t>
  </si>
  <si>
    <t>Куровская-59, Нечаевская-50</t>
  </si>
  <si>
    <t>233006</t>
  </si>
  <si>
    <t>Черусти  П 1,3,4,6</t>
  </si>
  <si>
    <t>Куровская-69, Нечаевская-40</t>
  </si>
  <si>
    <t>233106</t>
  </si>
  <si>
    <t>Егорьевск II  О</t>
  </si>
  <si>
    <t>Воскресенск-24, Куровская-24</t>
  </si>
  <si>
    <t>233326</t>
  </si>
  <si>
    <t>Берендино  О</t>
  </si>
  <si>
    <t>Воскресенск-16, Куровская-23</t>
  </si>
  <si>
    <t>233345</t>
  </si>
  <si>
    <t>Лопатино  О</t>
  </si>
  <si>
    <t>Воскресенск-8, Куровская-31</t>
  </si>
  <si>
    <t>233359</t>
  </si>
  <si>
    <t>Ильинский  Погост  П</t>
  </si>
  <si>
    <t>Воскресенск-26, Куровская-13</t>
  </si>
  <si>
    <t>233364</t>
  </si>
  <si>
    <t>Егорьевск I 1, 2, 3, 4, 5, 8, 9</t>
  </si>
  <si>
    <t>Куровская-27, Орехово-Зуево-55</t>
  </si>
  <si>
    <t>233400</t>
  </si>
  <si>
    <t>Хорлово 3</t>
  </si>
  <si>
    <t>Воскресенск-8, Куровская-40</t>
  </si>
  <si>
    <t>233504</t>
  </si>
  <si>
    <t>Воскресенск  П 1, 2, 3, 4, 5, 9</t>
  </si>
  <si>
    <t>233608</t>
  </si>
  <si>
    <t>Шиферная  О</t>
  </si>
  <si>
    <t>Воскресенск-4, Рыбное-87</t>
  </si>
  <si>
    <t>233612</t>
  </si>
  <si>
    <t>Пески  П 3</t>
  </si>
  <si>
    <t>Воскресенск-12, Рыбное-79</t>
  </si>
  <si>
    <t>233701</t>
  </si>
  <si>
    <t>Голутвин  Б 1, 2, 3, 4, 5, 9</t>
  </si>
  <si>
    <t>Воскресенск-28, Рыбное-63</t>
  </si>
  <si>
    <t>233805</t>
  </si>
  <si>
    <t>Разъезд 6 км  О</t>
  </si>
  <si>
    <t>Воскресенск-34, Рыбное-69</t>
  </si>
  <si>
    <t>233824</t>
  </si>
  <si>
    <t>Карасево  О 1, 3, 4</t>
  </si>
  <si>
    <t>Воскресенск-47, Рыбное-82</t>
  </si>
  <si>
    <t>233909</t>
  </si>
  <si>
    <t>Озеры  П 1, 2, 3, 4, 6, 9</t>
  </si>
  <si>
    <t>Воскресенск-67, Рыбное-102</t>
  </si>
  <si>
    <t>234009</t>
  </si>
  <si>
    <t>Щурово  Б 1,3</t>
  </si>
  <si>
    <t>Воскресенск-31, Рыбное-60</t>
  </si>
  <si>
    <t>234102</t>
  </si>
  <si>
    <t>Луховицы  П 1, 2, 3, 4, 9</t>
  </si>
  <si>
    <t>Воскресенск-47, Рыбное-44</t>
  </si>
  <si>
    <t>234206</t>
  </si>
  <si>
    <t>Подлипки  О</t>
  </si>
  <si>
    <t>Воскресенск-56, Рыбное-35</t>
  </si>
  <si>
    <t>234225</t>
  </si>
  <si>
    <t>Зарайск  П 1,2,3,4,5,9</t>
  </si>
  <si>
    <t>Воскресенск-74, Рыбное-71</t>
  </si>
  <si>
    <t>234301</t>
  </si>
  <si>
    <t>Фруктовая  Б 1, 3</t>
  </si>
  <si>
    <t>Воскресенск-63, Рыбное-28</t>
  </si>
  <si>
    <t>234403</t>
  </si>
  <si>
    <t>Алпатово  Б 1</t>
  </si>
  <si>
    <t>Воскресенск-69, Рыбное-22</t>
  </si>
  <si>
    <t>234507</t>
  </si>
  <si>
    <t>Дивово  Б 1, 3</t>
  </si>
  <si>
    <t>Воскресенск-80, Рыбное-11</t>
  </si>
  <si>
    <t>234600</t>
  </si>
  <si>
    <t>Мытищи  О 1,3,8н</t>
  </si>
  <si>
    <t>Лосиноостровская-8, Пост 81 км-62</t>
  </si>
  <si>
    <t>234808</t>
  </si>
  <si>
    <t>Подлипки-Дачные  О 3</t>
  </si>
  <si>
    <t>Лосиноостровская-13, Пост 81 км-67</t>
  </si>
  <si>
    <t>234901</t>
  </si>
  <si>
    <t>Болшево  О 1,3</t>
  </si>
  <si>
    <t>Лосиноостровская-15, Пост 81 км-69</t>
  </si>
  <si>
    <t>235001</t>
  </si>
  <si>
    <t>Зеленый  Бор  О 3</t>
  </si>
  <si>
    <t>Лосиноостровская-21, Пост 81 км-75</t>
  </si>
  <si>
    <t>235105</t>
  </si>
  <si>
    <t>Ивантеевка  О 1,3</t>
  </si>
  <si>
    <t>Лосиноостровская-26, Пост 81 км-80</t>
  </si>
  <si>
    <t>235209</t>
  </si>
  <si>
    <t>Фрязино  О 3</t>
  </si>
  <si>
    <t>Лосиноостровская-33, Пост 81 км-87</t>
  </si>
  <si>
    <t>235302</t>
  </si>
  <si>
    <t>Соколовская  О 3</t>
  </si>
  <si>
    <t>235406</t>
  </si>
  <si>
    <t>Щелково  Б 1,2,3,4,5,8н,9</t>
  </si>
  <si>
    <t>235507</t>
  </si>
  <si>
    <t>Чкаловская  О 3</t>
  </si>
  <si>
    <t>Лосиноостровская-29, Пост 81 км-83</t>
  </si>
  <si>
    <t>235603</t>
  </si>
  <si>
    <t>Монино  О 1,2,3,4,9</t>
  </si>
  <si>
    <t>Лосиноостровская-39, Пост 81 км-93</t>
  </si>
  <si>
    <t>235707</t>
  </si>
  <si>
    <t>Колонтаево  Б</t>
  </si>
  <si>
    <t>Лосиноостровская-49, Пост 81 км-103</t>
  </si>
  <si>
    <t>235726</t>
  </si>
  <si>
    <t>Пушкино  П 1,3,4</t>
  </si>
  <si>
    <t>Лосиноостровская-20, Пост 81 км-50</t>
  </si>
  <si>
    <t>235904</t>
  </si>
  <si>
    <t>Софрино  О 1,3</t>
  </si>
  <si>
    <t>Лосиноостровская-35, Пост 81 км-35</t>
  </si>
  <si>
    <t>236004</t>
  </si>
  <si>
    <t>Красноармейск 3</t>
  </si>
  <si>
    <t>Лосиноостровская-51, Пост 81 км-51</t>
  </si>
  <si>
    <t>236108</t>
  </si>
  <si>
    <t>Хотьково  О 1, 3, 6</t>
  </si>
  <si>
    <t>Лосиноостровская-49, Пост 81 км-21</t>
  </si>
  <si>
    <t>236201</t>
  </si>
  <si>
    <t>Сергиев  Посад  Б 1, 2, 3, 4, 5, 8, 9</t>
  </si>
  <si>
    <t>Лосиноостровская-60, Пост 81 км-10</t>
  </si>
  <si>
    <t>236305</t>
  </si>
  <si>
    <t>Пост 81 км  Х</t>
  </si>
  <si>
    <t>236324</t>
  </si>
  <si>
    <t>Костино  О 3</t>
  </si>
  <si>
    <t>Дмитров-26, Пост 81 км-32</t>
  </si>
  <si>
    <t>236409</t>
  </si>
  <si>
    <t>Желтиково  О 3</t>
  </si>
  <si>
    <t>Дмитров-37, Пост 81 км-21</t>
  </si>
  <si>
    <t>236502</t>
  </si>
  <si>
    <t>Наугольный  О 3,8н,10н</t>
  </si>
  <si>
    <t>Дмитров-54, Пост 81 км-4</t>
  </si>
  <si>
    <t>236606</t>
  </si>
  <si>
    <t>Бужаниново  О 3</t>
  </si>
  <si>
    <t>Пост 81 км-6, Александров-26</t>
  </si>
  <si>
    <t>236702</t>
  </si>
  <si>
    <t>Арсаки  Б 3</t>
  </si>
  <si>
    <t>Пост 81 км-16, Александров-16</t>
  </si>
  <si>
    <t>236803</t>
  </si>
  <si>
    <t>Струнино  Б 1, 3, 6</t>
  </si>
  <si>
    <t>Пост 81 км-24, Александров-8</t>
  </si>
  <si>
    <t>236907</t>
  </si>
  <si>
    <t>Александров  П 1, 2, 3, 4, 5, 9</t>
  </si>
  <si>
    <t>237007</t>
  </si>
  <si>
    <t>Александров II  О</t>
  </si>
  <si>
    <t>Александров-3, Бельково-16</t>
  </si>
  <si>
    <t>237011</t>
  </si>
  <si>
    <t>Карабаново  П 1, 3</t>
  </si>
  <si>
    <t>Александров-11, Бельково-8</t>
  </si>
  <si>
    <t>237204</t>
  </si>
  <si>
    <t>Бельково  П 1, 4</t>
  </si>
  <si>
    <t>237308</t>
  </si>
  <si>
    <t>Киржач  П 1, 3</t>
  </si>
  <si>
    <t>Бельково-14, Орехово-Зуево-46</t>
  </si>
  <si>
    <t>237401</t>
  </si>
  <si>
    <t>Санино  П</t>
  </si>
  <si>
    <t>Бельково-33,Орехово-Зуево-27</t>
  </si>
  <si>
    <t>237505</t>
  </si>
  <si>
    <t>Поточино  О 3</t>
  </si>
  <si>
    <t>Бельково-52, Орехово-Зуево-8</t>
  </si>
  <si>
    <t>237609</t>
  </si>
  <si>
    <t>Марк  О 3</t>
  </si>
  <si>
    <t>Бескудниково-4, Икша-31</t>
  </si>
  <si>
    <t>237806</t>
  </si>
  <si>
    <t>Лобня  П 3</t>
  </si>
  <si>
    <t>Бескудниково-16, Икша-19</t>
  </si>
  <si>
    <t>237908</t>
  </si>
  <si>
    <t>Катуар  О 3, 6, 9</t>
  </si>
  <si>
    <t>Бескудниково-25, Икша-10</t>
  </si>
  <si>
    <t>238003</t>
  </si>
  <si>
    <t>Икша  Б 1, 3</t>
  </si>
  <si>
    <t>238103</t>
  </si>
  <si>
    <t>Белый Раст  О</t>
  </si>
  <si>
    <t>Поварово II-24, Икша-8</t>
  </si>
  <si>
    <t>238141</t>
  </si>
  <si>
    <t>Бухарово  О</t>
  </si>
  <si>
    <t>Поварово II-12, Икша-20</t>
  </si>
  <si>
    <t>238175</t>
  </si>
  <si>
    <t>Поварово II  О 1</t>
  </si>
  <si>
    <t>238207</t>
  </si>
  <si>
    <t>Яхрома  Б 1,4</t>
  </si>
  <si>
    <t>Икша-14, Дмитров-6</t>
  </si>
  <si>
    <t>238300</t>
  </si>
  <si>
    <t>Иванцево  О</t>
  </si>
  <si>
    <t>Дмитров-5, Пост 81 км-53</t>
  </si>
  <si>
    <t>238322</t>
  </si>
  <si>
    <t>Драчево  О</t>
  </si>
  <si>
    <t>Дмитров-14, Пост 81 км-44</t>
  </si>
  <si>
    <t>238349</t>
  </si>
  <si>
    <t>Дмитров  П 1, 3, 4, 5, 8, 9</t>
  </si>
  <si>
    <t>238404</t>
  </si>
  <si>
    <t>Каналстрой  О 3</t>
  </si>
  <si>
    <t>Дмитров-6, Сонково-190</t>
  </si>
  <si>
    <t>238508</t>
  </si>
  <si>
    <t>Орудьево  О 3</t>
  </si>
  <si>
    <t>Дмитров-13, Сонково-183</t>
  </si>
  <si>
    <t>238601</t>
  </si>
  <si>
    <t>Дмитров (перев.)</t>
  </si>
  <si>
    <t>Икша-20</t>
  </si>
  <si>
    <t>238705</t>
  </si>
  <si>
    <t>Вербилки  П 1, 3, 4</t>
  </si>
  <si>
    <t>Дмитров-25, Сонково-171</t>
  </si>
  <si>
    <t>238809</t>
  </si>
  <si>
    <t>Соревнование  О 3</t>
  </si>
  <si>
    <t>Дмитров-34, Сонково-180</t>
  </si>
  <si>
    <t>238902</t>
  </si>
  <si>
    <t>Темпы  О</t>
  </si>
  <si>
    <t>Дмитров-49, Сонково-195</t>
  </si>
  <si>
    <t>238921</t>
  </si>
  <si>
    <t>Большая Волга  О 1,3,5,8,9</t>
  </si>
  <si>
    <t>Дмитров-64, Сонково-210</t>
  </si>
  <si>
    <t>239002</t>
  </si>
  <si>
    <t>Дубна  Б</t>
  </si>
  <si>
    <t>Дмитров-69, Сонково-215</t>
  </si>
  <si>
    <t>239017</t>
  </si>
  <si>
    <t>Талдом-Савеловский П 1,2,3,4,9</t>
  </si>
  <si>
    <t>Дмитров-46, Сонково-150</t>
  </si>
  <si>
    <t>239106</t>
  </si>
  <si>
    <t>Муром I  П 1, 2, 3, 4, 5, 8, 9</t>
  </si>
  <si>
    <t>Горьк</t>
  </si>
  <si>
    <t>240000</t>
  </si>
  <si>
    <t>Муром II  О</t>
  </si>
  <si>
    <t>Муром I-2, Ковров I-109</t>
  </si>
  <si>
    <t>240014</t>
  </si>
  <si>
    <t>Приокский (рзд)  Б</t>
  </si>
  <si>
    <t>Муром I-8, Арзамас II-115</t>
  </si>
  <si>
    <t>240033</t>
  </si>
  <si>
    <t>Стройдеталь  О 3</t>
  </si>
  <si>
    <t>Ковров I-105, Муром I-6</t>
  </si>
  <si>
    <t>240103</t>
  </si>
  <si>
    <t>Ковров I-96, Муром I-15</t>
  </si>
  <si>
    <t>240122</t>
  </si>
  <si>
    <t>Безлесная  Б</t>
  </si>
  <si>
    <t>Ковров I-83, Муром I-28</t>
  </si>
  <si>
    <t>240156</t>
  </si>
  <si>
    <t>Высоково (рзд)  О</t>
  </si>
  <si>
    <t>Ковров I-70, Муром I-41</t>
  </si>
  <si>
    <t>240187</t>
  </si>
  <si>
    <t>Юромка 3</t>
  </si>
  <si>
    <t>Ковров I-105, Муром I-50</t>
  </si>
  <si>
    <t>240207</t>
  </si>
  <si>
    <t>Селиваново  П 1, 3</t>
  </si>
  <si>
    <t>Ковров I-63, Муром I-48</t>
  </si>
  <si>
    <t>240300</t>
  </si>
  <si>
    <t>Волосатая  П 1</t>
  </si>
  <si>
    <t>Ковров I-51, Муром I-60</t>
  </si>
  <si>
    <t>240404</t>
  </si>
  <si>
    <t>Нерудная  Б 1,3</t>
  </si>
  <si>
    <t>Ковров I-82, Муром I-91</t>
  </si>
  <si>
    <t>240508</t>
  </si>
  <si>
    <t>Тюрмеровская X</t>
  </si>
  <si>
    <t>Ковров I-84, Муром I-93</t>
  </si>
  <si>
    <t>240512</t>
  </si>
  <si>
    <t>Лебедево X</t>
  </si>
  <si>
    <t>Ковров I-88, Муром I-97</t>
  </si>
  <si>
    <t>240527</t>
  </si>
  <si>
    <t>Передел  Х</t>
  </si>
  <si>
    <t>Ковров I-93, Муром I-102</t>
  </si>
  <si>
    <t>240531</t>
  </si>
  <si>
    <t>Судогда 1, 3</t>
  </si>
  <si>
    <t>Ковров I-97, Муром I-106</t>
  </si>
  <si>
    <t>240601</t>
  </si>
  <si>
    <t>Восход  Б 1, 3</t>
  </si>
  <si>
    <t>Ковров I-37, Муром I-74</t>
  </si>
  <si>
    <t>240705</t>
  </si>
  <si>
    <t>Эсино  Б 1,3</t>
  </si>
  <si>
    <t>Ковров I-26, Муром I-85</t>
  </si>
  <si>
    <t>240809</t>
  </si>
  <si>
    <t>Ковров-Грузовой Б 1, 3</t>
  </si>
  <si>
    <t>Ковров I-11, Муром I-100</t>
  </si>
  <si>
    <t>240902</t>
  </si>
  <si>
    <t>Вековка  Б 3</t>
  </si>
  <si>
    <t>Нечаевская-12, Муром I-79</t>
  </si>
  <si>
    <t>241604</t>
  </si>
  <si>
    <t>Тумская П 1,2,3,4,5,8,9</t>
  </si>
  <si>
    <t>Окатово-43</t>
  </si>
  <si>
    <t>241905</t>
  </si>
  <si>
    <t>Гуреевский (рзд) (узк.)  Х</t>
  </si>
  <si>
    <t>Окатово-49</t>
  </si>
  <si>
    <t>241924</t>
  </si>
  <si>
    <t>Курша  Б</t>
  </si>
  <si>
    <t>Окатово-67</t>
  </si>
  <si>
    <t>241958</t>
  </si>
  <si>
    <t>Голованова Дача (узк.)</t>
  </si>
  <si>
    <t>Окатово-73</t>
  </si>
  <si>
    <t>241962</t>
  </si>
  <si>
    <t>Великодворье  Б 1, 3, 4</t>
  </si>
  <si>
    <t>Окатово-29</t>
  </si>
  <si>
    <t>242005</t>
  </si>
  <si>
    <t>Курлово  Б 1, 3, 4</t>
  </si>
  <si>
    <t>Окатово-5</t>
  </si>
  <si>
    <t>242109</t>
  </si>
  <si>
    <t>Окатово  Б</t>
  </si>
  <si>
    <t>242113</t>
  </si>
  <si>
    <t>Гусь-Хрустальный  П 1, 2, 3, 4, 5, 8, 9</t>
  </si>
  <si>
    <t>Владимир-63, Окатово-15</t>
  </si>
  <si>
    <t>242202</t>
  </si>
  <si>
    <t>Комиссаровка  Б 1, 3, 4</t>
  </si>
  <si>
    <t>Владимир-53, Окатово-25</t>
  </si>
  <si>
    <t>242306</t>
  </si>
  <si>
    <t>Неклюдово  Б 1,4</t>
  </si>
  <si>
    <t>Владимир-37, Окатово-41</t>
  </si>
  <si>
    <t>242401</t>
  </si>
  <si>
    <t>Головино  Б 1, 3, 4</t>
  </si>
  <si>
    <t>Владимир-24, Окатово-30</t>
  </si>
  <si>
    <t>242522</t>
  </si>
  <si>
    <t>Улыбышево  Б 1,3,4</t>
  </si>
  <si>
    <t>Владимир-13, Окатово-65</t>
  </si>
  <si>
    <t>242607</t>
  </si>
  <si>
    <t>Ильичев  Б 1</t>
  </si>
  <si>
    <t>Нечаевская-20, Куровская-89</t>
  </si>
  <si>
    <t>242700</t>
  </si>
  <si>
    <t>Торфопродукт  Б 1, 3</t>
  </si>
  <si>
    <t>Нечаевская-13, Куровская-96</t>
  </si>
  <si>
    <t>242804</t>
  </si>
  <si>
    <t>Нечаевская  Б 1, 3</t>
  </si>
  <si>
    <t>242908</t>
  </si>
  <si>
    <t>Закопье  Б 1</t>
  </si>
  <si>
    <t>Нечаевская-23, Муром I-68</t>
  </si>
  <si>
    <t>243008</t>
  </si>
  <si>
    <t>Золотковский  Б 1</t>
  </si>
  <si>
    <t>Нечаевская-30, Муром I-61</t>
  </si>
  <si>
    <t>243101</t>
  </si>
  <si>
    <t>Алферово  Б 3</t>
  </si>
  <si>
    <t>Нечаевская-39, Муром I-52</t>
  </si>
  <si>
    <t>243205</t>
  </si>
  <si>
    <t>Добрятино Б 3</t>
  </si>
  <si>
    <t>Нечаевская-46, Муром I-45</t>
  </si>
  <si>
    <t>243309</t>
  </si>
  <si>
    <t>Меленки  О 1, 3</t>
  </si>
  <si>
    <t>Муром I-55, Нечаевская-80</t>
  </si>
  <si>
    <t>243402</t>
  </si>
  <si>
    <t>Верхоунджа (рзд)  О</t>
  </si>
  <si>
    <t>Муром I-41, Нечаевская-66</t>
  </si>
  <si>
    <t>243421</t>
  </si>
  <si>
    <t>Бутылицы  П 1, 3, 4</t>
  </si>
  <si>
    <t>Нечаевская-58, Муром I-33</t>
  </si>
  <si>
    <t>243506</t>
  </si>
  <si>
    <t>Кондаково  Б</t>
  </si>
  <si>
    <t>Нечаевская-70, Муром I-21</t>
  </si>
  <si>
    <t>243530</t>
  </si>
  <si>
    <t>Навашино  П 1, 3, 4, 5</t>
  </si>
  <si>
    <t>Муром I-12, Арзамас II-111</t>
  </si>
  <si>
    <t>243607</t>
  </si>
  <si>
    <t>Велетьма  Б</t>
  </si>
  <si>
    <t>Муром I-22, Арзамас II-101</t>
  </si>
  <si>
    <t>243629</t>
  </si>
  <si>
    <t>Родяково  Б</t>
  </si>
  <si>
    <t>Муром I-33, Арзамас II-90</t>
  </si>
  <si>
    <t>243648</t>
  </si>
  <si>
    <t>Степурино  П</t>
  </si>
  <si>
    <t>Муром I-44, Арзамас II-79</t>
  </si>
  <si>
    <t>243737</t>
  </si>
  <si>
    <t>Теша  Б 1, 3</t>
  </si>
  <si>
    <t>Муром I-53, Арзамас II-70</t>
  </si>
  <si>
    <t>243807</t>
  </si>
  <si>
    <t>Венец  П</t>
  </si>
  <si>
    <t>Муром I-64, Арзамас II-59</t>
  </si>
  <si>
    <t>243826</t>
  </si>
  <si>
    <t>Мухтолово  П 1, 3, 4</t>
  </si>
  <si>
    <t>Муром I-79, Арзамас II-44</t>
  </si>
  <si>
    <t>244000</t>
  </si>
  <si>
    <t>Балахониха  Б</t>
  </si>
  <si>
    <t>Муром I-90, Арзамас II-33</t>
  </si>
  <si>
    <t>244021</t>
  </si>
  <si>
    <t>Слезавка  Б</t>
  </si>
  <si>
    <t>Муром I-113, Арзамас II-10</t>
  </si>
  <si>
    <t>244123</t>
  </si>
  <si>
    <t>Костылиха  Б</t>
  </si>
  <si>
    <t>Муром I-102, Арзамас II-21</t>
  </si>
  <si>
    <t>244157</t>
  </si>
  <si>
    <t>Арзамас II  П 2,3,5,8,9</t>
  </si>
  <si>
    <t>244208</t>
  </si>
  <si>
    <t>Трактовый-Арзамский (обл)  Б</t>
  </si>
  <si>
    <t>Арзамас II-10, Канаш-245</t>
  </si>
  <si>
    <t>244212</t>
  </si>
  <si>
    <t>Бобыльская Б 1</t>
  </si>
  <si>
    <t>Арзамас II-27, Канаш-228</t>
  </si>
  <si>
    <t>244301</t>
  </si>
  <si>
    <t>Вадок  Б</t>
  </si>
  <si>
    <t>Арзамас II-32, Канаш-223</t>
  </si>
  <si>
    <t>244405</t>
  </si>
  <si>
    <t>Вадокский Карьер 1, 3</t>
  </si>
  <si>
    <t>Арзамас II-40, Канаш-231</t>
  </si>
  <si>
    <t>244509</t>
  </si>
  <si>
    <t>Перевозская  Б 1,3,4,9</t>
  </si>
  <si>
    <t>Арзамас II-50, Канаш-205</t>
  </si>
  <si>
    <t>244602</t>
  </si>
  <si>
    <t>Смагино  Б 1,2,3,4,9</t>
  </si>
  <si>
    <t>Арзамас II-72, Канаш-183</t>
  </si>
  <si>
    <t>244706</t>
  </si>
  <si>
    <t>Каменище  Б</t>
  </si>
  <si>
    <t>Арзамас II-81, Канаш-174</t>
  </si>
  <si>
    <t>244710</t>
  </si>
  <si>
    <t>Тарталей  Б 1, 3</t>
  </si>
  <si>
    <t>Арзамас II-105, Канаш-150</t>
  </si>
  <si>
    <t>244903</t>
  </si>
  <si>
    <t>Сергач  П 1, 2, 3, 4, 5, 9</t>
  </si>
  <si>
    <t>Арзамас II-114, Канаш-141</t>
  </si>
  <si>
    <t>245003</t>
  </si>
  <si>
    <t>Андосово (обп)  Б</t>
  </si>
  <si>
    <t>Арзамас II-134, Канаш-121</t>
  </si>
  <si>
    <t>245037</t>
  </si>
  <si>
    <t>Пильна  Б 1, 3, 4</t>
  </si>
  <si>
    <t>Арзамас II-145, Канаш-110</t>
  </si>
  <si>
    <t>245107</t>
  </si>
  <si>
    <t>Княжиха Б</t>
  </si>
  <si>
    <t>Арзамас II-154, Канаш-101</t>
  </si>
  <si>
    <t>245227</t>
  </si>
  <si>
    <t>Шумерля  П 1,2,3,4,5,9</t>
  </si>
  <si>
    <t>Арзамас II-178, Канаш-77</t>
  </si>
  <si>
    <t>245304</t>
  </si>
  <si>
    <t>Мыслец  Б</t>
  </si>
  <si>
    <t>Арзамас II-188, Канаш-67</t>
  </si>
  <si>
    <t>245319</t>
  </si>
  <si>
    <t>Пинер (обп)  Б</t>
  </si>
  <si>
    <t>Арзамас II-197, Канаш-58</t>
  </si>
  <si>
    <t>245427</t>
  </si>
  <si>
    <t>Вурнары  Б 1, 3</t>
  </si>
  <si>
    <t>Арзамас II-217, Канаш-38</t>
  </si>
  <si>
    <t>245501</t>
  </si>
  <si>
    <t>Ачас  Б</t>
  </si>
  <si>
    <t>Арзамас II-236, Канаш-19</t>
  </si>
  <si>
    <t>245546</t>
  </si>
  <si>
    <t>Мокры  Б</t>
  </si>
  <si>
    <t>Арзамас II-245, Канаш-10</t>
  </si>
  <si>
    <t>245569</t>
  </si>
  <si>
    <t>Арзамас I  П 1,3</t>
  </si>
  <si>
    <t>Арзамас II-7, Красный Узел-175</t>
  </si>
  <si>
    <t>245605</t>
  </si>
  <si>
    <t>Пешелань  Б 1, 3</t>
  </si>
  <si>
    <t>Арзамас II-23, Красный Узел-159</t>
  </si>
  <si>
    <t>245709</t>
  </si>
  <si>
    <t>Шатки  П 1,2,3,4,5,9</t>
  </si>
  <si>
    <t>Арзамас II-40,Красный Узел-142</t>
  </si>
  <si>
    <t>245802</t>
  </si>
  <si>
    <t>Поя  Б</t>
  </si>
  <si>
    <t>Арзамас II-56, Красный Узел-126</t>
  </si>
  <si>
    <t>245817</t>
  </si>
  <si>
    <t>Сатис  Б</t>
  </si>
  <si>
    <t>Арзамас II-71,Красный Узел-173</t>
  </si>
  <si>
    <t>246006</t>
  </si>
  <si>
    <t>Лесогорск  Б</t>
  </si>
  <si>
    <t>Арзамас II-60, Красный Узел-162</t>
  </si>
  <si>
    <t>246010</t>
  </si>
  <si>
    <t>Берещино  Б 1, 3, 8н</t>
  </si>
  <si>
    <t>Арзамас II-84, Красный Узел-186</t>
  </si>
  <si>
    <t>246103</t>
  </si>
  <si>
    <t>Первомайск-Горьковский  П 1,3,5,9</t>
  </si>
  <si>
    <t>Арзамас II-95, Красный Узел-197</t>
  </si>
  <si>
    <t>246203</t>
  </si>
  <si>
    <t>Лукоянов  П 1, 3, 5, 9</t>
  </si>
  <si>
    <t>Арзамас II-69, Красный Узел-113</t>
  </si>
  <si>
    <t>246307</t>
  </si>
  <si>
    <t>Веселей (рзд)  Б</t>
  </si>
  <si>
    <t>Арзамас II-78, Красный Узел-104</t>
  </si>
  <si>
    <t>246311</t>
  </si>
  <si>
    <t>Николай-Дар  П</t>
  </si>
  <si>
    <t>Арзамас II-89, Красный Узел-93</t>
  </si>
  <si>
    <t>246326</t>
  </si>
  <si>
    <t>Разинская 1,3</t>
  </si>
  <si>
    <t>Арзамас II-94, Красный Узел-120</t>
  </si>
  <si>
    <t>246400</t>
  </si>
  <si>
    <t>Арзинка  Б 1,3</t>
  </si>
  <si>
    <t>Арзамас II-100, Красный Узел-82</t>
  </si>
  <si>
    <t>246504</t>
  </si>
  <si>
    <t>Ужовка  Б 1, 3, 9</t>
  </si>
  <si>
    <t>Арзамас II-119, Красный Узел-63</t>
  </si>
  <si>
    <t>246608</t>
  </si>
  <si>
    <t>Кендя (рзд)  Б</t>
  </si>
  <si>
    <t>Арзамас II-133, Красный Узел-49</t>
  </si>
  <si>
    <t>246612</t>
  </si>
  <si>
    <t>Кемля  Б</t>
  </si>
  <si>
    <t>Арзамас II-144, Красный Узел-38</t>
  </si>
  <si>
    <t>246720</t>
  </si>
  <si>
    <t>Оброчное  Б 1, 3, 4</t>
  </si>
  <si>
    <t>Арзамас II-151, Красный Узел-31</t>
  </si>
  <si>
    <t>246805</t>
  </si>
  <si>
    <t>Атьма  Б</t>
  </si>
  <si>
    <t>Арзамас II-166, Красный Узел-16</t>
  </si>
  <si>
    <t>246839</t>
  </si>
  <si>
    <t>Красный Узел  П 1, 2, 3, 4</t>
  </si>
  <si>
    <t>247009</t>
  </si>
  <si>
    <t>Рейтарский (рзд)  Б</t>
  </si>
  <si>
    <t>Красный Узел-11, Канаш-230</t>
  </si>
  <si>
    <t>247032</t>
  </si>
  <si>
    <t>Огаревка (рзд)  О</t>
  </si>
  <si>
    <t>Красный Узел-23, Канаш-218</t>
  </si>
  <si>
    <t>247051</t>
  </si>
  <si>
    <t>Чамзинка  Б 1, 3</t>
  </si>
  <si>
    <t>Красный Узел-37, Канаш-204</t>
  </si>
  <si>
    <t>247102</t>
  </si>
  <si>
    <t>Нуя  О 3</t>
  </si>
  <si>
    <t>Красный Узел-44, Канаш-197</t>
  </si>
  <si>
    <t>247206</t>
  </si>
  <si>
    <t>Мачкассы (рзд)  О</t>
  </si>
  <si>
    <t>Красный Узел-49, Канаш-192</t>
  </si>
  <si>
    <t>247210</t>
  </si>
  <si>
    <t>Разъезд 118 км  О</t>
  </si>
  <si>
    <t>Красный Узел-61, Канаш-180</t>
  </si>
  <si>
    <t>247225</t>
  </si>
  <si>
    <t>Атяшево  П 1, 3</t>
  </si>
  <si>
    <t>Красный Узел-69, Канаш-172</t>
  </si>
  <si>
    <t>247309</t>
  </si>
  <si>
    <t>Бобоедово (рзд) О</t>
  </si>
  <si>
    <t>Красный Узел-84, Канаш-157</t>
  </si>
  <si>
    <t>247329</t>
  </si>
  <si>
    <t>Разъезд 148 км  О</t>
  </si>
  <si>
    <t>Красный Узел-92, Канаш-149</t>
  </si>
  <si>
    <t>247333</t>
  </si>
  <si>
    <t>Ардатов  Б 1,3</t>
  </si>
  <si>
    <t>Красный Узел-100, Канаш-141</t>
  </si>
  <si>
    <t>247403</t>
  </si>
  <si>
    <t>Светотехника  О 1, 3, 6</t>
  </si>
  <si>
    <t>Красный Узел-107, Канаш-134</t>
  </si>
  <si>
    <t>247507</t>
  </si>
  <si>
    <t>Басово (рзд)  О</t>
  </si>
  <si>
    <t>Красный Узел-114, Канаш-127</t>
  </si>
  <si>
    <t>247511</t>
  </si>
  <si>
    <t>Алатырь  П 1, 2, 3, 4, 5, 9</t>
  </si>
  <si>
    <t>Красный Узел-127, Канаш-114</t>
  </si>
  <si>
    <t>247600</t>
  </si>
  <si>
    <t>Алтышево  Б 1</t>
  </si>
  <si>
    <t>Красный Узел-137, Канаш-104</t>
  </si>
  <si>
    <t>247704</t>
  </si>
  <si>
    <t>Разъезд 199 км  О</t>
  </si>
  <si>
    <t>Красный Узел-143, Канаш-98</t>
  </si>
  <si>
    <t>247719</t>
  </si>
  <si>
    <t>Атрат (рзд)  Б</t>
  </si>
  <si>
    <t>Красный Узел-151, Канаш-90</t>
  </si>
  <si>
    <t>247723</t>
  </si>
  <si>
    <t>Киря  Б 1, 3</t>
  </si>
  <si>
    <t>Красный Узел-166, Канаш-75</t>
  </si>
  <si>
    <t>247808</t>
  </si>
  <si>
    <t>Разъезд 235 км  О</t>
  </si>
  <si>
    <t>Красный Узел-178, Канаш-63</t>
  </si>
  <si>
    <t>247812</t>
  </si>
  <si>
    <t>Буинск  Б 1, 3</t>
  </si>
  <si>
    <t>Красный Узел-186, Канаш-55</t>
  </si>
  <si>
    <t>247901</t>
  </si>
  <si>
    <t>Ибреси  Б 1,3,4</t>
  </si>
  <si>
    <t>Красный Узел-201, Канаш-40</t>
  </si>
  <si>
    <t>248001</t>
  </si>
  <si>
    <t>Разъезд 265 км  О</t>
  </si>
  <si>
    <t>Красный Узел-209, Канаш-32</t>
  </si>
  <si>
    <t>248016</t>
  </si>
  <si>
    <t>Разъезд 275 км  О</t>
  </si>
  <si>
    <t>Красный Узел-218, Канаш-23</t>
  </si>
  <si>
    <t>248020</t>
  </si>
  <si>
    <t>Разъезд 289 км  О</t>
  </si>
  <si>
    <t>Красный Узел-233, Канаш-8</t>
  </si>
  <si>
    <t>248042</t>
  </si>
  <si>
    <t>Канаш  П 1, 2, 3, 4, 5, 9</t>
  </si>
  <si>
    <t>248105</t>
  </si>
  <si>
    <t>Малый Цивиль (рзд)  О</t>
  </si>
  <si>
    <t>Канаш-15</t>
  </si>
  <si>
    <t>248124</t>
  </si>
  <si>
    <t>Атыково (рзд)  О</t>
  </si>
  <si>
    <t>Канаш-25</t>
  </si>
  <si>
    <t>248139</t>
  </si>
  <si>
    <t>Кибечи (обп)  О</t>
  </si>
  <si>
    <t>Канаш-13, Свияжск-71</t>
  </si>
  <si>
    <t>248162</t>
  </si>
  <si>
    <t>Траки (рзд)  Б 1</t>
  </si>
  <si>
    <t>Канаш-38</t>
  </si>
  <si>
    <t>248209</t>
  </si>
  <si>
    <t>Цивильск  Б 1, 3, 4</t>
  </si>
  <si>
    <t>Канаш-52</t>
  </si>
  <si>
    <t>248302</t>
  </si>
  <si>
    <t>Шоркино (рзд)  О</t>
  </si>
  <si>
    <t>Канаш-79</t>
  </si>
  <si>
    <t>248355</t>
  </si>
  <si>
    <t>Ишлей (рзд)  О 3</t>
  </si>
  <si>
    <t>Канаш-88</t>
  </si>
  <si>
    <t>248406</t>
  </si>
  <si>
    <t>Канаш-94</t>
  </si>
  <si>
    <t>248410</t>
  </si>
  <si>
    <t>Чебоксары  П 1, 2, 3, 4, 5, 8, 9</t>
  </si>
  <si>
    <t>Канаш-103</t>
  </si>
  <si>
    <t>248504</t>
  </si>
  <si>
    <t>Новочебоксарск  О 3</t>
  </si>
  <si>
    <t>Канаш-120</t>
  </si>
  <si>
    <t>248603</t>
  </si>
  <si>
    <t>Шоркистры  О</t>
  </si>
  <si>
    <t>Канаш-24, Свияжск-60</t>
  </si>
  <si>
    <t>248707</t>
  </si>
  <si>
    <t>Урмары  Б 1, 3</t>
  </si>
  <si>
    <t>Канаш-39, Свияжск-45</t>
  </si>
  <si>
    <t>248800</t>
  </si>
  <si>
    <t>Тюрлема  Б 1, 3</t>
  </si>
  <si>
    <t>Канаш-61, Свияжск-23</t>
  </si>
  <si>
    <t>248904</t>
  </si>
  <si>
    <t>Свияжск  Б</t>
  </si>
  <si>
    <t>249004</t>
  </si>
  <si>
    <t>Ходяшево (рзд)  Б</t>
  </si>
  <si>
    <t>Свияжск-11, Ульяновск-Центральный-191</t>
  </si>
  <si>
    <t>249038</t>
  </si>
  <si>
    <t>Албаба  Б 3</t>
  </si>
  <si>
    <t>Свияжск-27, Ульяновск-Центральный-175</t>
  </si>
  <si>
    <t>249108</t>
  </si>
  <si>
    <t>Кубня  Б</t>
  </si>
  <si>
    <t>Свияжск-37, Ульяновск-Центральный-165</t>
  </si>
  <si>
    <t>249112</t>
  </si>
  <si>
    <t>Куланга  Б 1, 3</t>
  </si>
  <si>
    <t>Свияжск-47, Ульяновск-Центральный-155</t>
  </si>
  <si>
    <t>249201</t>
  </si>
  <si>
    <t>Ключи (рзд)  Б</t>
  </si>
  <si>
    <t>Свияжск-62, Ульяновск-Центральный-140</t>
  </si>
  <si>
    <t>249220</t>
  </si>
  <si>
    <t>Каратун  П 1, 3</t>
  </si>
  <si>
    <t>Свияжск-76, Ульяновск-Центральный-126</t>
  </si>
  <si>
    <t>249305</t>
  </si>
  <si>
    <t>Кильдуразы  Б</t>
  </si>
  <si>
    <t>Свияжск-87, Ульяновск-Центральный-115</t>
  </si>
  <si>
    <t>249314</t>
  </si>
  <si>
    <t>Лощи (рзд)  Б</t>
  </si>
  <si>
    <t>Свияжск-101, Ульяновск-Центральный-101</t>
  </si>
  <si>
    <t>249339</t>
  </si>
  <si>
    <t>Буа  П 1, 2, 5</t>
  </si>
  <si>
    <t>Свияжск-112, Ульяновск-Центральный-90</t>
  </si>
  <si>
    <t>249409</t>
  </si>
  <si>
    <t>Бюрганы (рзд)  Б</t>
  </si>
  <si>
    <t>Свияжск-123, Ульяновск-Центральный-79</t>
  </si>
  <si>
    <t>249413</t>
  </si>
  <si>
    <t>Бурундуки  П 1, 3</t>
  </si>
  <si>
    <t>Свияжск-135, Ульяновск-Центральный-67</t>
  </si>
  <si>
    <t>249502</t>
  </si>
  <si>
    <t>Елхово (рзд)  О</t>
  </si>
  <si>
    <t>Свияжск-146, Ульяновск-Центральный-56</t>
  </si>
  <si>
    <t>249517</t>
  </si>
  <si>
    <t>Юдино  Б 1,2,3,4</t>
  </si>
  <si>
    <t>250001</t>
  </si>
  <si>
    <t>Новое Аракчино  О 3</t>
  </si>
  <si>
    <t>Юдино-4, Казань-10</t>
  </si>
  <si>
    <t>250105</t>
  </si>
  <si>
    <t>Лагерная  О 1, 3, 5, 8, 9</t>
  </si>
  <si>
    <t>Юдино-8, Казань-6</t>
  </si>
  <si>
    <t>250209</t>
  </si>
  <si>
    <t>Адмиралтейская Слобода (рзд)  О</t>
  </si>
  <si>
    <t>Юдино-11, Казань-3</t>
  </si>
  <si>
    <t>250228</t>
  </si>
  <si>
    <t>Казань  П 3</t>
  </si>
  <si>
    <t>250302</t>
  </si>
  <si>
    <t>Казань (перев.)</t>
  </si>
  <si>
    <t>Юдино-14</t>
  </si>
  <si>
    <t>250406</t>
  </si>
  <si>
    <t>Вахитово  О 2, 3, 4, 6</t>
  </si>
  <si>
    <t>Казань-3, Дербышки-14</t>
  </si>
  <si>
    <t>250707</t>
  </si>
  <si>
    <t>Ометьево  О 3</t>
  </si>
  <si>
    <t>Казань-8, Дербышки-9</t>
  </si>
  <si>
    <t>250800</t>
  </si>
  <si>
    <t>Компрессорный (рзд)  О</t>
  </si>
  <si>
    <t>Казань-13, Дербышки-4</t>
  </si>
  <si>
    <t>250820</t>
  </si>
  <si>
    <t>Восстание 1, 3, 8н</t>
  </si>
  <si>
    <t>Дербышки-10, Юдино-10</t>
  </si>
  <si>
    <t>250904</t>
  </si>
  <si>
    <t>Восстание-Пассажирская  О</t>
  </si>
  <si>
    <t>Дербышки-7, Юдино-13</t>
  </si>
  <si>
    <t>250919</t>
  </si>
  <si>
    <t>Дербышки  Б 3</t>
  </si>
  <si>
    <t>251004</t>
  </si>
  <si>
    <t>Васильево  Б</t>
  </si>
  <si>
    <t>Свияжск-17, Юдино-13</t>
  </si>
  <si>
    <t>251108</t>
  </si>
  <si>
    <t>Зеленый Дол  П 1,3</t>
  </si>
  <si>
    <t>Свияжск-7, Юдино-23</t>
  </si>
  <si>
    <t>251201</t>
  </si>
  <si>
    <t>Паратск  О 3</t>
  </si>
  <si>
    <t>Свияжск-11, Юдино-27</t>
  </si>
  <si>
    <t>251305</t>
  </si>
  <si>
    <t>Краснозаринский  О</t>
  </si>
  <si>
    <t>Свияжск-16, Юдино-32</t>
  </si>
  <si>
    <t>251428</t>
  </si>
  <si>
    <t>Волжск  Б 2, 3, 5, 9</t>
  </si>
  <si>
    <t>Свияжск-21, Юдино-37</t>
  </si>
  <si>
    <t>251502</t>
  </si>
  <si>
    <t>Помары  Б 1</t>
  </si>
  <si>
    <t>Свияжск-25, Юдино-41</t>
  </si>
  <si>
    <t>251606</t>
  </si>
  <si>
    <t>Илеть  П 3</t>
  </si>
  <si>
    <t>Свияжск-44, Юдино-60</t>
  </si>
  <si>
    <t>251707</t>
  </si>
  <si>
    <t>Шелангер  Б 1,3,4</t>
  </si>
  <si>
    <t>Свияжск-59, Йошкар-Ола (населенный пункт не указан явно, код 75)</t>
  </si>
  <si>
    <t>251803</t>
  </si>
  <si>
    <t>Суслонгер  Б 1,2,3,4</t>
  </si>
  <si>
    <t>Свияжск-69, Юдино-85</t>
  </si>
  <si>
    <t>251907</t>
  </si>
  <si>
    <t>Кундыш  Б 3</t>
  </si>
  <si>
    <t>Свияжск-78, Юдино-94</t>
  </si>
  <si>
    <t>252007</t>
  </si>
  <si>
    <t>Сурок  Б 1,3</t>
  </si>
  <si>
    <t>Свияжск-87, Юдино-103</t>
  </si>
  <si>
    <t>252100</t>
  </si>
  <si>
    <t>Пемба  О</t>
  </si>
  <si>
    <t>Свияжск-95, Юдино-111</t>
  </si>
  <si>
    <t>252219</t>
  </si>
  <si>
    <t>Куяр  Б</t>
  </si>
  <si>
    <t>Свияжск-102, Юдино-118</t>
  </si>
  <si>
    <t>252312</t>
  </si>
  <si>
    <t>Йошкар-Ола  П 1, 2, 3, 4, 5, 8, 9</t>
  </si>
  <si>
    <t>Свияжск-112, Юдино-128</t>
  </si>
  <si>
    <t>252401</t>
  </si>
  <si>
    <t>Аксаматово  О</t>
  </si>
  <si>
    <t>Свияжск-118, Юдино-134</t>
  </si>
  <si>
    <t>252420</t>
  </si>
  <si>
    <t>Нолька  О 1, 3</t>
  </si>
  <si>
    <t>Свияжск-128, Юдино-144</t>
  </si>
  <si>
    <t>252505</t>
  </si>
  <si>
    <t>Нужьялы  О 3</t>
  </si>
  <si>
    <t>Свияжск-140, Юдино-156</t>
  </si>
  <si>
    <t>252806</t>
  </si>
  <si>
    <t>Турша  О</t>
  </si>
  <si>
    <t>Свияжск-152, Юдино-168</t>
  </si>
  <si>
    <t>252825</t>
  </si>
  <si>
    <t>Яранск  Б 3</t>
  </si>
  <si>
    <t>Свияжск-203, Юдино-219</t>
  </si>
  <si>
    <t>253008</t>
  </si>
  <si>
    <t>Кендери  О 3</t>
  </si>
  <si>
    <t>Агрыз-280, Дербышки-7</t>
  </si>
  <si>
    <t>253103</t>
  </si>
  <si>
    <t>Высокая  Гора  Б 1, 3, 4</t>
  </si>
  <si>
    <t>Агрыз-275, Дербышки-12</t>
  </si>
  <si>
    <t>253207</t>
  </si>
  <si>
    <t>Агрыз-267, Дербышки-20</t>
  </si>
  <si>
    <t>Чепчуги (рзд)  О</t>
  </si>
  <si>
    <t>Агрыз-261, Дербышки-26</t>
  </si>
  <si>
    <t>253327</t>
  </si>
  <si>
    <t>Куркачи  О 1, 3</t>
  </si>
  <si>
    <t>Агрыз-256, Дербышки-31</t>
  </si>
  <si>
    <t>253404</t>
  </si>
  <si>
    <t>Камаево (рзд)  О</t>
  </si>
  <si>
    <t>Агрыз-251, Дербышки-36</t>
  </si>
  <si>
    <t>253423</t>
  </si>
  <si>
    <t>Арск  Б 1,2,3,4,9</t>
  </si>
  <si>
    <t>Агрыз-234, Дербышки-53</t>
  </si>
  <si>
    <t>253508</t>
  </si>
  <si>
    <t>Чекурча (рзд)  О</t>
  </si>
  <si>
    <t>Агрыз-224, Дербышки-63</t>
  </si>
  <si>
    <t>253512</t>
  </si>
  <si>
    <t>Корса  Б</t>
  </si>
  <si>
    <t>Агрыз-214, Дербышки-73</t>
  </si>
  <si>
    <t>253531</t>
  </si>
  <si>
    <t>Агрыз-205, Дербышки-82</t>
  </si>
  <si>
    <t>Шемордан  Б 1,3</t>
  </si>
  <si>
    <t>Агрыз-196, Дербышки-91</t>
  </si>
  <si>
    <t>253601</t>
  </si>
  <si>
    <t>Иштуган  Б</t>
  </si>
  <si>
    <t>Агрыз-188, Дербышки-99</t>
  </si>
  <si>
    <t>253616</t>
  </si>
  <si>
    <t>Коинсар  Б</t>
  </si>
  <si>
    <t>Агрыз-180, Дербышки-107</t>
  </si>
  <si>
    <t>253620</t>
  </si>
  <si>
    <t>Кукмор  Б 1, 3, 9</t>
  </si>
  <si>
    <t>Агрыз-159, Дербышки-128</t>
  </si>
  <si>
    <t>253705</t>
  </si>
  <si>
    <t>Разъезд 934 км  О</t>
  </si>
  <si>
    <t>Агрыз-155, Дербышки-132</t>
  </si>
  <si>
    <t>253712</t>
  </si>
  <si>
    <t>Вятские  Поляны  П 1,2,3,4,5,9</t>
  </si>
  <si>
    <t>Агрыз-150, Дербышки-137</t>
  </si>
  <si>
    <t>253809</t>
  </si>
  <si>
    <t>Ямное  Б 3</t>
  </si>
  <si>
    <t>Агрыз-143, Дербышки-144</t>
  </si>
  <si>
    <t>253902</t>
  </si>
  <si>
    <t>Заструг  Б 3</t>
  </si>
  <si>
    <t>Агрыз-138, Дербышки-149</t>
  </si>
  <si>
    <t>254002</t>
  </si>
  <si>
    <t>Сосновка  Б 1,3</t>
  </si>
  <si>
    <t>Агрыз-131, Дербышки-156</t>
  </si>
  <si>
    <t>254106</t>
  </si>
  <si>
    <t>Кизнер  П 3</t>
  </si>
  <si>
    <t>Агрыз-112, Дербышки-175</t>
  </si>
  <si>
    <t>254203</t>
  </si>
  <si>
    <t>Ягул  Б</t>
  </si>
  <si>
    <t>Агрыз-103, Дербышки-184</t>
  </si>
  <si>
    <t>254318</t>
  </si>
  <si>
    <t>Саркуз  Б</t>
  </si>
  <si>
    <t>Агрыз-93,Дербышки-194</t>
  </si>
  <si>
    <t>254426</t>
  </si>
  <si>
    <t>Люга  Б</t>
  </si>
  <si>
    <t>Агрыз-77, Дербышки-210</t>
  </si>
  <si>
    <t>254500</t>
  </si>
  <si>
    <t>Сюгаил  Б</t>
  </si>
  <si>
    <t>Агрыз-68, Дербышки-219</t>
  </si>
  <si>
    <t>254515</t>
  </si>
  <si>
    <t>Можга  П 1, 3, 5</t>
  </si>
  <si>
    <t>Агрыз-60, Дербышки-227</t>
  </si>
  <si>
    <t>254604</t>
  </si>
  <si>
    <t>Чумайтло (обп)  Б</t>
  </si>
  <si>
    <t>Агрыз-50, Дербышки-237</t>
  </si>
  <si>
    <t>254619</t>
  </si>
  <si>
    <t>Пычас 1,3</t>
  </si>
  <si>
    <t>Агрыз-42, Дербышки-245</t>
  </si>
  <si>
    <t>254708</t>
  </si>
  <si>
    <t>Карамбай  Б</t>
  </si>
  <si>
    <t>Аргрыз-30, Дербышки-257</t>
  </si>
  <si>
    <t>254727</t>
  </si>
  <si>
    <t>Уром  Б</t>
  </si>
  <si>
    <t>Агрыз-20, Дербышки-267</t>
  </si>
  <si>
    <t>254835</t>
  </si>
  <si>
    <t>Агрыз  П 1, 3, 5, 9</t>
  </si>
  <si>
    <t>254905</t>
  </si>
  <si>
    <t>Агрыз-4, Пибаньшур-175</t>
  </si>
  <si>
    <t>254918</t>
  </si>
  <si>
    <t>Агрыз-9, Пибаньшур-170</t>
  </si>
  <si>
    <t>254924</t>
  </si>
  <si>
    <t>Алнаши  О 3</t>
  </si>
  <si>
    <t>Агрыз-59, Акбаш-242</t>
  </si>
  <si>
    <t>255109</t>
  </si>
  <si>
    <t>Мукшур  О</t>
  </si>
  <si>
    <t>Агрыз-43, Акбаш-258</t>
  </si>
  <si>
    <t>255113</t>
  </si>
  <si>
    <t>Терси  О</t>
  </si>
  <si>
    <t>Агрыз-25, Акбаш-276</t>
  </si>
  <si>
    <t>255202</t>
  </si>
  <si>
    <t>Ижбобыя  О</t>
  </si>
  <si>
    <t>Агрыз-7, Акбаш-294</t>
  </si>
  <si>
    <t>255217</t>
  </si>
  <si>
    <t>Юски  Б 1, 3</t>
  </si>
  <si>
    <t>Агрыз-11, Пибаньшур-168</t>
  </si>
  <si>
    <t>255306</t>
  </si>
  <si>
    <t>Лудзя (рзд)  Б</t>
  </si>
  <si>
    <t>Агрыз-22, Пибаньшур-157</t>
  </si>
  <si>
    <t>255325</t>
  </si>
  <si>
    <t>Ижевск  П 1,2,3,4,9</t>
  </si>
  <si>
    <t>Агрыз-33, Пибаньшур-146</t>
  </si>
  <si>
    <t>255409</t>
  </si>
  <si>
    <t>Позимь  О 1, 3, 5, 8</t>
  </si>
  <si>
    <t>Агрыз-39, Пибаньшур-152</t>
  </si>
  <si>
    <t>255503</t>
  </si>
  <si>
    <t>Сах</t>
  </si>
  <si>
    <t>Корсаков-359, Холмск-352</t>
  </si>
  <si>
    <t>Июль (рзд)  О</t>
  </si>
  <si>
    <t>Агрыз-64, Пибаньшур-177</t>
  </si>
  <si>
    <t>255626</t>
  </si>
  <si>
    <t>Болгуры (рзд)  О</t>
  </si>
  <si>
    <t>Агрыз-74, Пибаньшур-187</t>
  </si>
  <si>
    <t>255630</t>
  </si>
  <si>
    <t>Кварса  О 3</t>
  </si>
  <si>
    <t>Агрыз-85, Пибаньшур-198</t>
  </si>
  <si>
    <t>255700</t>
  </si>
  <si>
    <t>Воткинск  П 1, 3, 4, 5, 8, 9</t>
  </si>
  <si>
    <t>Агрыз-97, Пибаньшур-210</t>
  </si>
  <si>
    <t>255804</t>
  </si>
  <si>
    <t>Заводская  Б</t>
  </si>
  <si>
    <t>Агрыз-42, Пибаньшур-137</t>
  </si>
  <si>
    <t>255927</t>
  </si>
  <si>
    <t>Сунтажи  Б</t>
  </si>
  <si>
    <t>Агрыз-24, Кама-60</t>
  </si>
  <si>
    <t>256012</t>
  </si>
  <si>
    <t>Кичево  Б</t>
  </si>
  <si>
    <t>Агрыз-17, Кама-67</t>
  </si>
  <si>
    <t>256027</t>
  </si>
  <si>
    <t>Шевырялово (рзд)  О</t>
  </si>
  <si>
    <t>Агрыз-45, Кама-39</t>
  </si>
  <si>
    <t>256120</t>
  </si>
  <si>
    <t>Бугрыш  Б</t>
  </si>
  <si>
    <t>Агрыз-33, Кама-51</t>
  </si>
  <si>
    <t>256135</t>
  </si>
  <si>
    <t>Сарапул  П 1,2,3,4,5,9</t>
  </si>
  <si>
    <t>Агрыз-56, Кама-28</t>
  </si>
  <si>
    <t>256205</t>
  </si>
  <si>
    <t>Сарапул (перев.)</t>
  </si>
  <si>
    <t>256309</t>
  </si>
  <si>
    <t>Армязь  Б 3</t>
  </si>
  <si>
    <t>Агрыз-67, Кама-17</t>
  </si>
  <si>
    <t>256506</t>
  </si>
  <si>
    <t>Ужуиха  Б 3</t>
  </si>
  <si>
    <t>Агрыз-89, Кама-39</t>
  </si>
  <si>
    <t>256604</t>
  </si>
  <si>
    <t>Сайгатка  Б 3,6,8н</t>
  </si>
  <si>
    <t>Агрыз-116, Кама-66</t>
  </si>
  <si>
    <t>256703</t>
  </si>
  <si>
    <t>Сайгатка (перев.)</t>
  </si>
  <si>
    <t>256807</t>
  </si>
  <si>
    <t>Шоля  Б 3</t>
  </si>
  <si>
    <t>Агрыз-77, Кама-7</t>
  </si>
  <si>
    <t>256900</t>
  </si>
  <si>
    <t>Кама  Б 3</t>
  </si>
  <si>
    <t>257000</t>
  </si>
  <si>
    <t>Кама (перев.)</t>
  </si>
  <si>
    <t>Агрыз-84</t>
  </si>
  <si>
    <t>257104</t>
  </si>
  <si>
    <t>Каучук 3</t>
  </si>
  <si>
    <t>Агрыз-99, Кама-49</t>
  </si>
  <si>
    <t>257301</t>
  </si>
  <si>
    <t>Камбарка  Б 3</t>
  </si>
  <si>
    <t>Кама-10, Дружинино-392</t>
  </si>
  <si>
    <t>257405</t>
  </si>
  <si>
    <t>Амзя  Б 3</t>
  </si>
  <si>
    <t>Кама-21, Дружинино-381</t>
  </si>
  <si>
    <t>257509</t>
  </si>
  <si>
    <t>Нефтекамск  Б 3, 5</t>
  </si>
  <si>
    <t>Дружинино-396, Кама-36</t>
  </si>
  <si>
    <t>257602</t>
  </si>
  <si>
    <t>Нефтекамск-Пассажирский  Б</t>
  </si>
  <si>
    <t>Дружинино-401, Кама-41</t>
  </si>
  <si>
    <t>257617</t>
  </si>
  <si>
    <t>Карманово  Б 1, 3</t>
  </si>
  <si>
    <t>Кама-32, Дружинино-370</t>
  </si>
  <si>
    <t>257706</t>
  </si>
  <si>
    <t>Бадряш (обп)  Б</t>
  </si>
  <si>
    <t>Кама-42, Дружинино-360</t>
  </si>
  <si>
    <t>257725</t>
  </si>
  <si>
    <t>Янаул  П 3,5</t>
  </si>
  <si>
    <t>Кама-55, Дружинино-347</t>
  </si>
  <si>
    <t>257800</t>
  </si>
  <si>
    <t>Куюк (рзд)  Б</t>
  </si>
  <si>
    <t>Кама-65, Дружинино-337</t>
  </si>
  <si>
    <t>257814</t>
  </si>
  <si>
    <t>Кинчак (рзд)  Б</t>
  </si>
  <si>
    <t>Кама-89, Дружинино-313</t>
  </si>
  <si>
    <t>257922</t>
  </si>
  <si>
    <t>Рабак  Б</t>
  </si>
  <si>
    <t>Кама-77, Дружинино-325</t>
  </si>
  <si>
    <t>257937</t>
  </si>
  <si>
    <t>Куеда  Б 3</t>
  </si>
  <si>
    <t>Кама-100, Дружинино-302</t>
  </si>
  <si>
    <t>258003</t>
  </si>
  <si>
    <t>Бикбардинский (рзд)  Б</t>
  </si>
  <si>
    <t>Кама-111, Дружинино-291</t>
  </si>
  <si>
    <t>258018</t>
  </si>
  <si>
    <t>Осиновая  Гора  Б</t>
  </si>
  <si>
    <t>Кама-120, Дружинино-282</t>
  </si>
  <si>
    <t>258022</t>
  </si>
  <si>
    <t>Стреж (рзд)  Б</t>
  </si>
  <si>
    <t>Кама-127, Дружинино-275</t>
  </si>
  <si>
    <t>258037</t>
  </si>
  <si>
    <t>Чернушка  П 1, 3, 5</t>
  </si>
  <si>
    <t>Кама-134, Дружинино-268</t>
  </si>
  <si>
    <t>258107</t>
  </si>
  <si>
    <t>Улык (рзд)  Б</t>
  </si>
  <si>
    <t>Кама-145, Дружинино-257</t>
  </si>
  <si>
    <t>258111</t>
  </si>
  <si>
    <t>Трун (обл)  Б</t>
  </si>
  <si>
    <t>Кама-154, Дружинино-248</t>
  </si>
  <si>
    <t>258234</t>
  </si>
  <si>
    <t>Щучье  Озеро  Б</t>
  </si>
  <si>
    <t>Кама-175, Дружинино-227</t>
  </si>
  <si>
    <t>258304</t>
  </si>
  <si>
    <t>Атер  Б</t>
  </si>
  <si>
    <t>Кама-185, Дружинино-217</t>
  </si>
  <si>
    <t>258319</t>
  </si>
  <si>
    <t>Бартым  Б</t>
  </si>
  <si>
    <t>Кама-195, Дружинино-207</t>
  </si>
  <si>
    <t>258427</t>
  </si>
  <si>
    <t>Чад  П 1, 3, 5</t>
  </si>
  <si>
    <t>Кама-214, Дружинино-188</t>
  </si>
  <si>
    <t>258501</t>
  </si>
  <si>
    <t>Черная Речка  Б</t>
  </si>
  <si>
    <t>Кама-231, Дружинино-171</t>
  </si>
  <si>
    <t>258610</t>
  </si>
  <si>
    <t>Ненастье  Б</t>
  </si>
  <si>
    <t>Кама-222, Дружинино-180</t>
  </si>
  <si>
    <t>258624</t>
  </si>
  <si>
    <t>Пудлинговый  Б 1,3</t>
  </si>
  <si>
    <t>Кама-241, Дружинино-161</t>
  </si>
  <si>
    <t>258709</t>
  </si>
  <si>
    <t>Саранинский Завод  Б 3</t>
  </si>
  <si>
    <t>Кама-249, Дружинино-153</t>
  </si>
  <si>
    <t>258802</t>
  </si>
  <si>
    <t>Каменный (рзд)  Б</t>
  </si>
  <si>
    <t>Кама-258, Дружинино-144</t>
  </si>
  <si>
    <t>258817</t>
  </si>
  <si>
    <t>Красноуфимск  П 1, 2, 3, 4, 5, 9</t>
  </si>
  <si>
    <t>Кама-262, Дружинино-140</t>
  </si>
  <si>
    <t>258906</t>
  </si>
  <si>
    <t>Разъезд 1441 км  Б</t>
  </si>
  <si>
    <t>Кама-269, Дружинино-133</t>
  </si>
  <si>
    <t>258910</t>
  </si>
  <si>
    <t>Зюрзя  Б 3</t>
  </si>
  <si>
    <t>Кама-273, Дружинино-129</t>
  </si>
  <si>
    <t>259006</t>
  </si>
  <si>
    <t>Уфимка  Б 3</t>
  </si>
  <si>
    <t>Кама-286, Дружинино-116</t>
  </si>
  <si>
    <t>259100</t>
  </si>
  <si>
    <t>Осыплянский  Б</t>
  </si>
  <si>
    <t>Кама-302, Дружинино-100</t>
  </si>
  <si>
    <t>259114</t>
  </si>
  <si>
    <t>Афанасьевский  Б</t>
  </si>
  <si>
    <t>Кама-312, Дружинино-90</t>
  </si>
  <si>
    <t>259133</t>
  </si>
  <si>
    <t>Ключевая  П</t>
  </si>
  <si>
    <t>Кама-323, Дружинино-79</t>
  </si>
  <si>
    <t>259203</t>
  </si>
  <si>
    <t>Кленовский (обп)  Б</t>
  </si>
  <si>
    <t>Кама-336, Дружинино-66</t>
  </si>
  <si>
    <t>259307</t>
  </si>
  <si>
    <t>Контугановский  Б</t>
  </si>
  <si>
    <t>Кама-345, Дружинино-57</t>
  </si>
  <si>
    <t>259420</t>
  </si>
  <si>
    <t>Кама-363, Дружинино-39</t>
  </si>
  <si>
    <t>Чеботаево (обп)  Б</t>
  </si>
  <si>
    <t>Кама-383, Дружинино-19</t>
  </si>
  <si>
    <t>259523</t>
  </si>
  <si>
    <t>Солдатка  Б 3</t>
  </si>
  <si>
    <t>Кама-393, Дружинино-9</t>
  </si>
  <si>
    <t>259608</t>
  </si>
  <si>
    <t>Горький-Сортировочный  О 3</t>
  </si>
  <si>
    <t>260003</t>
  </si>
  <si>
    <t>Горький-Автозавод  О 3, 6, 8н</t>
  </si>
  <si>
    <t>Горький-Сорт.-8</t>
  </si>
  <si>
    <t>260107</t>
  </si>
  <si>
    <t>Кустовая  О</t>
  </si>
  <si>
    <t>Горький-Сортировочный-8</t>
  </si>
  <si>
    <t>260111</t>
  </si>
  <si>
    <t>Садовая (рзд)  О</t>
  </si>
  <si>
    <t>Горький-Сортировочный-8,Окская-13</t>
  </si>
  <si>
    <t>260130</t>
  </si>
  <si>
    <t>Горький-Московский  П 3</t>
  </si>
  <si>
    <t>Горький-Сорт.-9, Котельнич I-369</t>
  </si>
  <si>
    <t>260200</t>
  </si>
  <si>
    <t>Малитовская  Пристань (перев.)</t>
  </si>
  <si>
    <t>Горький-Сортировочный-17, Котельнич I-377</t>
  </si>
  <si>
    <t>260304</t>
  </si>
  <si>
    <t>Горький-Московский (перев.)</t>
  </si>
  <si>
    <t>260408</t>
  </si>
  <si>
    <t>Бурнаковская  Пристань (перев.)</t>
  </si>
  <si>
    <t>Горький-Сортировочный-18, Котельнич I-378</t>
  </si>
  <si>
    <t>260501</t>
  </si>
  <si>
    <t>Костариха  О 1, 3, 5, 8, 9, 10</t>
  </si>
  <si>
    <t>Горький-Сортировочный-3</t>
  </si>
  <si>
    <t>261203</t>
  </si>
  <si>
    <t>Починки  О 1,3</t>
  </si>
  <si>
    <t>Горький-Сортировочный-12</t>
  </si>
  <si>
    <t>261307</t>
  </si>
  <si>
    <t>Козино  О</t>
  </si>
  <si>
    <t>Горький-Сортировочный-21</t>
  </si>
  <si>
    <t>261350</t>
  </si>
  <si>
    <t>Сормово  О 3</t>
  </si>
  <si>
    <t>Горький-Сортировочный-16</t>
  </si>
  <si>
    <t>261400</t>
  </si>
  <si>
    <t>Варя  Б 1, 3, 4, 9</t>
  </si>
  <si>
    <t>Горький-Сортировочный-18</t>
  </si>
  <si>
    <t>261415</t>
  </si>
  <si>
    <t>Бурнаковская  Пристань  Х</t>
  </si>
  <si>
    <t>261538</t>
  </si>
  <si>
    <t>Малитовская  Пристань X</t>
  </si>
  <si>
    <t>261557</t>
  </si>
  <si>
    <t>Лукино  О 3</t>
  </si>
  <si>
    <t>Горький-Сортировочный-27</t>
  </si>
  <si>
    <t>261701</t>
  </si>
  <si>
    <t>Балахна  О 3, 5, 9</t>
  </si>
  <si>
    <t>Горький-Сортировочный-34</t>
  </si>
  <si>
    <t>261805</t>
  </si>
  <si>
    <t>Правдинск  О 3</t>
  </si>
  <si>
    <t>Горький-Сортировочный-39</t>
  </si>
  <si>
    <t>261909</t>
  </si>
  <si>
    <t>Липовка  О</t>
  </si>
  <si>
    <t>Горький-Сортировочный-47</t>
  </si>
  <si>
    <t>261932</t>
  </si>
  <si>
    <t>Заволжье  О 3</t>
  </si>
  <si>
    <t>Горький-Сортировочный-55</t>
  </si>
  <si>
    <t>262009</t>
  </si>
  <si>
    <t>Петушки  Б 1, 3</t>
  </si>
  <si>
    <t>Владимир-65, Орехово-Зуево-36</t>
  </si>
  <si>
    <t>262102</t>
  </si>
  <si>
    <t>Костерево  Б 1, 3</t>
  </si>
  <si>
    <t>Владимир-56, Орехово-Зуево-45</t>
  </si>
  <si>
    <t>262206</t>
  </si>
  <si>
    <t>Болдино  Б 1,4</t>
  </si>
  <si>
    <t>Владимир-48, Орехово-Зуево-53</t>
  </si>
  <si>
    <t>262303</t>
  </si>
  <si>
    <t>Ундол  Б 1,2,3,4</t>
  </si>
  <si>
    <t>Владимир-30, Орехово-Зуево-71</t>
  </si>
  <si>
    <t>262403</t>
  </si>
  <si>
    <t>Колокша  Б</t>
  </si>
  <si>
    <t>Владимир-17, Орехово-Зуево-84</t>
  </si>
  <si>
    <t>262507</t>
  </si>
  <si>
    <t>Юрьевец  Б 1, 2, 3, 4, 5, 8, 9</t>
  </si>
  <si>
    <t>Владимир-10, Орехово-Зуево-91</t>
  </si>
  <si>
    <t>262600</t>
  </si>
  <si>
    <t>Владимир  П 1, 3</t>
  </si>
  <si>
    <t>262704</t>
  </si>
  <si>
    <t>Боголюбово Б 1</t>
  </si>
  <si>
    <t>Владимир-11, Новки I-38</t>
  </si>
  <si>
    <t>262808</t>
  </si>
  <si>
    <t>Тереховицы  Б</t>
  </si>
  <si>
    <t>Владимир-38, Новки I-11</t>
  </si>
  <si>
    <t>262920</t>
  </si>
  <si>
    <t>Второво  Б</t>
  </si>
  <si>
    <t>Владимир-28, Новки I-21</t>
  </si>
  <si>
    <t>262941</t>
  </si>
  <si>
    <t>Новки I  П 1, 3, 4</t>
  </si>
  <si>
    <t>263001</t>
  </si>
  <si>
    <t>Новки II  О</t>
  </si>
  <si>
    <t>Новки I-5, Ковров I-20, Иваново-Сортировочное-87</t>
  </si>
  <si>
    <t>263016</t>
  </si>
  <si>
    <t>Федулово  Б</t>
  </si>
  <si>
    <t>Новки I-10, Ковров I-5</t>
  </si>
  <si>
    <t>263047</t>
  </si>
  <si>
    <t>Ковров I П 1, 2, 3, 4, 5, 9</t>
  </si>
  <si>
    <t>263105</t>
  </si>
  <si>
    <t>Ковров II О</t>
  </si>
  <si>
    <t>Горький-Сортировочный-173, Ковров I-5</t>
  </si>
  <si>
    <t>263113</t>
  </si>
  <si>
    <t>Пост 243 км  О</t>
  </si>
  <si>
    <t>Горький-Сортировочный-171, Ковров I-7</t>
  </si>
  <si>
    <t>263213</t>
  </si>
  <si>
    <t>Крестниково  Б</t>
  </si>
  <si>
    <t>Горький-Сортировочный-154, Ковров I-24</t>
  </si>
  <si>
    <t>263336</t>
  </si>
  <si>
    <t>Гостюхино  Б</t>
  </si>
  <si>
    <t>Горький-Сортировочный-168, Ковров I-10</t>
  </si>
  <si>
    <t>263340</t>
  </si>
  <si>
    <t>Сарыево  Б 1,3</t>
  </si>
  <si>
    <t>Горький-Сортировочный-149,Ковров I-29</t>
  </si>
  <si>
    <t>263406</t>
  </si>
  <si>
    <t>Мстера  Б 1,3</t>
  </si>
  <si>
    <t>Горький-Сортировочный-138, Ковров I-40</t>
  </si>
  <si>
    <t>263509</t>
  </si>
  <si>
    <t>Сеньково  Б 1, 3</t>
  </si>
  <si>
    <t>Горький-Сортировочный-127, Ковров I-51</t>
  </si>
  <si>
    <t>263603</t>
  </si>
  <si>
    <t>Вязники  П 1,2,3,4,5,8,9</t>
  </si>
  <si>
    <t>Горький-Сортировочный-118, Ковров I-60</t>
  </si>
  <si>
    <t>263707</t>
  </si>
  <si>
    <t>Денисово  Б</t>
  </si>
  <si>
    <t>Горький-Сортировочный-102, Ковров I-76</t>
  </si>
  <si>
    <t>263828</t>
  </si>
  <si>
    <t>Чулково  Б</t>
  </si>
  <si>
    <t>Горький-Сортировочный-90, Ковров I-88</t>
  </si>
  <si>
    <t>263923</t>
  </si>
  <si>
    <t>Гороховец  Б 1, 3, 4</t>
  </si>
  <si>
    <t>Горький-Сортировочный-70, Ковров I-108</t>
  </si>
  <si>
    <t>264004</t>
  </si>
  <si>
    <t>Ильино  Б 1, 3</t>
  </si>
  <si>
    <t>Горький-Сортировочный-60, Ковров I-118</t>
  </si>
  <si>
    <t>264108</t>
  </si>
  <si>
    <t>Инженерная  О</t>
  </si>
  <si>
    <t>Горький-Сортировочный-69, Ковров I-127</t>
  </si>
  <si>
    <t>264127</t>
  </si>
  <si>
    <t>Горбатовка  Б</t>
  </si>
  <si>
    <t>Горький-Сортировочный-50, Ковров I-128</t>
  </si>
  <si>
    <t>264150</t>
  </si>
  <si>
    <t>Великое  Озеро  О</t>
  </si>
  <si>
    <t>Горький-Сортировочный-72, Ковров I-130</t>
  </si>
  <si>
    <t>264216</t>
  </si>
  <si>
    <t>Золино  О</t>
  </si>
  <si>
    <t>Горький-Сортировочный-86, Ковров I-144</t>
  </si>
  <si>
    <t>264319</t>
  </si>
  <si>
    <t>Фролищи  О</t>
  </si>
  <si>
    <t>Горький-Сортировочный-90, Ковров I-148</t>
  </si>
  <si>
    <t>264413</t>
  </si>
  <si>
    <t>Сейма  Б 1, 3</t>
  </si>
  <si>
    <t>Горький-Сортировочный-43, Ковров I-135</t>
  </si>
  <si>
    <t>264502</t>
  </si>
  <si>
    <t>Жолнино  Б</t>
  </si>
  <si>
    <t>Горький-Сортировочный-34, Ковров I-144</t>
  </si>
  <si>
    <t>264521</t>
  </si>
  <si>
    <t>Доскино  Б 1, 2, 4</t>
  </si>
  <si>
    <t>Горький-Сортировочный-7, Ковров I-171</t>
  </si>
  <si>
    <t>264606</t>
  </si>
  <si>
    <t>Дзержинск  П 3, 5, 9</t>
  </si>
  <si>
    <t>Горький-Сортировочный-25, Ковров I-153</t>
  </si>
  <si>
    <t>264704</t>
  </si>
  <si>
    <t>Игумново  Б 3,6</t>
  </si>
  <si>
    <t>Горький-Сортировочный-17, Ковров I-161</t>
  </si>
  <si>
    <t>264803</t>
  </si>
  <si>
    <t>Петряевка  О 3</t>
  </si>
  <si>
    <t>Горький-Сортировочный-6, Окская-11</t>
  </si>
  <si>
    <t>264907</t>
  </si>
  <si>
    <t>Окская  Б</t>
  </si>
  <si>
    <t>264926</t>
  </si>
  <si>
    <t>Пост 323 км  О</t>
  </si>
  <si>
    <t>Окская-2, Арзамас II-95</t>
  </si>
  <si>
    <t>264930</t>
  </si>
  <si>
    <t>Моховые  Горы  О 1,3,5,9</t>
  </si>
  <si>
    <t>Горький-Сортировочный-28, Котельнич I-366</t>
  </si>
  <si>
    <t>265007</t>
  </si>
  <si>
    <t>Моховые  Горы (перев.)</t>
  </si>
  <si>
    <t>265100</t>
  </si>
  <si>
    <t>Моховые  Горы (эксп.)</t>
  </si>
  <si>
    <t>265204</t>
  </si>
  <si>
    <t>Толоконцево  Б 1, 3</t>
  </si>
  <si>
    <t>Горький-Сортировочный-20, Котельнич I-358</t>
  </si>
  <si>
    <t>265308</t>
  </si>
  <si>
    <t>Киселиха  Б 1, 3</t>
  </si>
  <si>
    <t>Горький-Сортировочный-29, Котельнич I-349</t>
  </si>
  <si>
    <t>265401</t>
  </si>
  <si>
    <t>Каликино  Б 1, 3</t>
  </si>
  <si>
    <t>Горький-Сортировочный-37, Котельнич I-341</t>
  </si>
  <si>
    <t>265505</t>
  </si>
  <si>
    <t>Линда  Б 1, 3</t>
  </si>
  <si>
    <t>Горький-Сортировочный-45, Котельнич I-333</t>
  </si>
  <si>
    <t>265609</t>
  </si>
  <si>
    <t>Тарасиха  Б 1</t>
  </si>
  <si>
    <t>Горький-Сорт.-55, Котельнич I-323</t>
  </si>
  <si>
    <t>265702</t>
  </si>
  <si>
    <t>Осинки  О</t>
  </si>
  <si>
    <t>Горький-Сорт.-67, Котельнич I-311</t>
  </si>
  <si>
    <t>265717</t>
  </si>
  <si>
    <t>Семенов  П 1, 3, 4, 5</t>
  </si>
  <si>
    <t>Горький-Сортировочный-78</t>
  </si>
  <si>
    <t>265806</t>
  </si>
  <si>
    <t>Пост 75 км  О</t>
  </si>
  <si>
    <t>Горький-Сорт.-87, Котельнич I-291</t>
  </si>
  <si>
    <t>265810</t>
  </si>
  <si>
    <t>Керженец  Б 1, 3</t>
  </si>
  <si>
    <t>Горький-Сортировочный-95, Котельнич I-283</t>
  </si>
  <si>
    <t>265900</t>
  </si>
  <si>
    <t>Сухобезводное  Б 1,3</t>
  </si>
  <si>
    <t>Горький-Сортировочный-117, Котельнич I-261</t>
  </si>
  <si>
    <t>266005</t>
  </si>
  <si>
    <t>Перехватка  Б</t>
  </si>
  <si>
    <t>Горький-Сорт.-129, Котельнич I-249</t>
  </si>
  <si>
    <t>266014</t>
  </si>
  <si>
    <t>Лапшанга  О 3</t>
  </si>
  <si>
    <t>Горький-Сортировочный-173, Котельнич I-317</t>
  </si>
  <si>
    <t>266103</t>
  </si>
  <si>
    <t>Ветлужская  П 1, 3, 4, 5</t>
  </si>
  <si>
    <t>Горький-Сортировочный-138, Котельнич I-240</t>
  </si>
  <si>
    <t>266207</t>
  </si>
  <si>
    <t>Быструха  Б</t>
  </si>
  <si>
    <t>Горький-Сортировочный-149, Котельнич I-229</t>
  </si>
  <si>
    <t>266211</t>
  </si>
  <si>
    <t>Шеманиха  Б 1,3</t>
  </si>
  <si>
    <t>Горький-Сортировочный-160, Котельнич I-218</t>
  </si>
  <si>
    <t>266300</t>
  </si>
  <si>
    <t>Горький-Сортировочный-172, Котельнич I-206</t>
  </si>
  <si>
    <t>Уста  Б 1, 3</t>
  </si>
  <si>
    <t>Горький-Сортировочный-183, Котельнич I-195</t>
  </si>
  <si>
    <t>266508</t>
  </si>
  <si>
    <t>Урень  П 1, 3, 5, 9</t>
  </si>
  <si>
    <t>Горький-Сортировочный-192, Котельнич I-186</t>
  </si>
  <si>
    <t>266601</t>
  </si>
  <si>
    <t>Арья  Б 1, 3</t>
  </si>
  <si>
    <t>Горький-Сортировочный-204, Котельнич I-174</t>
  </si>
  <si>
    <t>266705</t>
  </si>
  <si>
    <t>Шалега (рзд)  Б</t>
  </si>
  <si>
    <t>Горький-Сортировочный-212, Котельнич I-166</t>
  </si>
  <si>
    <t>266710</t>
  </si>
  <si>
    <t>Обход  Б</t>
  </si>
  <si>
    <t>Горький-Сортировочный-221, Котельнич I-157</t>
  </si>
  <si>
    <t>266724</t>
  </si>
  <si>
    <t>Зубанья  Б</t>
  </si>
  <si>
    <t>Горький-Сортировочный-240, Котельнич I-138</t>
  </si>
  <si>
    <t>266917</t>
  </si>
  <si>
    <t>Шахунья  П 1,2,3,4,5,9</t>
  </si>
  <si>
    <t>Горький-Сортировочный-249, Котельнич I-129</t>
  </si>
  <si>
    <t>267002</t>
  </si>
  <si>
    <t>Тоншаево  Б 1, 3</t>
  </si>
  <si>
    <t>Горький-Сортировочный-268, Котельнич I-110</t>
  </si>
  <si>
    <t>267106</t>
  </si>
  <si>
    <t>Пижма  Б 3</t>
  </si>
  <si>
    <t>Горький-Сорт.-286, Котельнич I-92</t>
  </si>
  <si>
    <t>267200</t>
  </si>
  <si>
    <t>Буреполом  Б 3</t>
  </si>
  <si>
    <t>Горький-Сортировочный-304, Котельнич I-74</t>
  </si>
  <si>
    <t>267303</t>
  </si>
  <si>
    <t>Шерстки  Б 3</t>
  </si>
  <si>
    <t>Горький-Сортировочный-310, Котельнич I-68</t>
  </si>
  <si>
    <t>267407</t>
  </si>
  <si>
    <t>Пост 665 км  Х</t>
  </si>
  <si>
    <t>Горький-Сортировочный-316, Котельнич I-62</t>
  </si>
  <si>
    <t>267411</t>
  </si>
  <si>
    <t>Ежиха  Б 1, 3</t>
  </si>
  <si>
    <t>Горький-Сорт.-329, Котельнич I-49</t>
  </si>
  <si>
    <t>267500</t>
  </si>
  <si>
    <t>Иготино  Б 3</t>
  </si>
  <si>
    <t>Горький-Сортировочный-353, Котельнич I-25</t>
  </si>
  <si>
    <t>267604</t>
  </si>
  <si>
    <t>Котельнич II  О 1, 3</t>
  </si>
  <si>
    <t>Горький-Сортировочный-373, Котельнич I-5</t>
  </si>
  <si>
    <t>267708</t>
  </si>
  <si>
    <t>Котельнич I  П 1, 2, 3, 4, 5, 8, 9</t>
  </si>
  <si>
    <t>267801</t>
  </si>
  <si>
    <t>Мокрицы (обп)  О</t>
  </si>
  <si>
    <t>Котельнич I-8, Лянгасово-65</t>
  </si>
  <si>
    <t>267816</t>
  </si>
  <si>
    <t>Котельнич I (перев.)</t>
  </si>
  <si>
    <t>Горький-Сортировочный-378</t>
  </si>
  <si>
    <t>267905</t>
  </si>
  <si>
    <t>Ронжино (рзд)  О</t>
  </si>
  <si>
    <t>Галич-354, Котельнич I-15</t>
  </si>
  <si>
    <t>268113</t>
  </si>
  <si>
    <t>Ацвеж  Б</t>
  </si>
  <si>
    <t>Галич-342, Котельнич I-27</t>
  </si>
  <si>
    <t>268128</t>
  </si>
  <si>
    <t>Капиданцы (рзд)  Б</t>
  </si>
  <si>
    <t>Галич-333, Котельнич I-36</t>
  </si>
  <si>
    <t>268132</t>
  </si>
  <si>
    <t>Юма (рзд)  Б</t>
  </si>
  <si>
    <t>Сев</t>
  </si>
  <si>
    <t>Галич-325, Котельнич I-44</t>
  </si>
  <si>
    <t>268147</t>
  </si>
  <si>
    <t>Даровица (рзд)  О</t>
  </si>
  <si>
    <t>Галич-360, Котельнич I-9</t>
  </si>
  <si>
    <t>268151</t>
  </si>
  <si>
    <t>Марадыковский  О 3</t>
  </si>
  <si>
    <t>Котельнич I-20, Лянгасово-53</t>
  </si>
  <si>
    <t>268202</t>
  </si>
  <si>
    <t>Быстряги  Б</t>
  </si>
  <si>
    <t>Котельнич I-26, Лянгасово-47</t>
  </si>
  <si>
    <t>268306</t>
  </si>
  <si>
    <t>Шалегово  Б 3</t>
  </si>
  <si>
    <t>Котельнич I-35, Лянгасово-38</t>
  </si>
  <si>
    <t>268406</t>
  </si>
  <si>
    <t>Оричи  Б 1, 3</t>
  </si>
  <si>
    <t>Котельнич I-46, Лянгасово-27</t>
  </si>
  <si>
    <t>268503</t>
  </si>
  <si>
    <t>Пологовка  Б 3</t>
  </si>
  <si>
    <t>Окская-84, Арзамас II-11</t>
  </si>
  <si>
    <t>268607</t>
  </si>
  <si>
    <t>Соловейко (рзд)  Б</t>
  </si>
  <si>
    <t>Окская-89, Арзамас II-6</t>
  </si>
  <si>
    <t>268611</t>
  </si>
  <si>
    <t>Сережа  Б 1, 3</t>
  </si>
  <si>
    <t>Окская-72, Арзамас II-23</t>
  </si>
  <si>
    <t>268700</t>
  </si>
  <si>
    <t>Черемас (рзд)  Б</t>
  </si>
  <si>
    <t>Окская-64, Арзамас II-31</t>
  </si>
  <si>
    <t>268715</t>
  </si>
  <si>
    <t>Сечуга  О 3</t>
  </si>
  <si>
    <t>Окская-56, Арзамас II-39</t>
  </si>
  <si>
    <t>268804</t>
  </si>
  <si>
    <t>Суроватиха  Б 1,3,4</t>
  </si>
  <si>
    <t>Окская-51, Арзамас II-44</t>
  </si>
  <si>
    <t>268908</t>
  </si>
  <si>
    <t>Разъезд 281 км  О</t>
  </si>
  <si>
    <t>Окская-45, Арзамас II-50</t>
  </si>
  <si>
    <t>268912</t>
  </si>
  <si>
    <t>Разъезд 296 км  Б</t>
  </si>
  <si>
    <t>Окская-29, Арзамас II-66</t>
  </si>
  <si>
    <t>269012</t>
  </si>
  <si>
    <t>Зименки  Б</t>
  </si>
  <si>
    <t>Окская-21, Арзамас II-74</t>
  </si>
  <si>
    <t>269027</t>
  </si>
  <si>
    <t>Разъезд 310 км  О</t>
  </si>
  <si>
    <t>Окская-15, Арзамас II-80</t>
  </si>
  <si>
    <t>269031</t>
  </si>
  <si>
    <t>Чаглово (рзд)  Б</t>
  </si>
  <si>
    <t>Окская-9, Арзамас II-86</t>
  </si>
  <si>
    <t>269046</t>
  </si>
  <si>
    <t>Пост 315 км  Х</t>
  </si>
  <si>
    <t>Арзамас II-93, Окская-2</t>
  </si>
  <si>
    <t>269050</t>
  </si>
  <si>
    <t>Шониха  Б</t>
  </si>
  <si>
    <t>Окская-37, Арзамас II-58</t>
  </si>
  <si>
    <t>269065</t>
  </si>
  <si>
    <t>Окская-56</t>
  </si>
  <si>
    <t>Ворсма  Б 1, 4</t>
  </si>
  <si>
    <t>Окская-42</t>
  </si>
  <si>
    <t>269205</t>
  </si>
  <si>
    <t>Кожевенное  Б 3, 5, 9</t>
  </si>
  <si>
    <t>Окская-22</t>
  </si>
  <si>
    <t>269309</t>
  </si>
  <si>
    <t>Кудьма  Б 1, 3</t>
  </si>
  <si>
    <t>Окская-5, Арзамас II-98</t>
  </si>
  <si>
    <t>269402</t>
  </si>
  <si>
    <t>Ройка  О</t>
  </si>
  <si>
    <t>Окская-15, Арзамас II-108</t>
  </si>
  <si>
    <t>269421</t>
  </si>
  <si>
    <t>Анкудиновка (рзд)  О</t>
  </si>
  <si>
    <t>Окская-24, Арзамас II-117</t>
  </si>
  <si>
    <t>269455</t>
  </si>
  <si>
    <t>Кстово  О 1, 3</t>
  </si>
  <si>
    <t>Окская-25, Арзамас II-118</t>
  </si>
  <si>
    <t>269506</t>
  </si>
  <si>
    <t>Зелецино  О 3</t>
  </si>
  <si>
    <t>Окская-32, Арзамас II-125</t>
  </si>
  <si>
    <t>269601</t>
  </si>
  <si>
    <t>Мыза  О 3</t>
  </si>
  <si>
    <t>Окская-28, Арзамас II-121</t>
  </si>
  <si>
    <t>269703</t>
  </si>
  <si>
    <t>Лянгасово  Б 1, 3</t>
  </si>
  <si>
    <t>270005</t>
  </si>
  <si>
    <t>Чухломинский  О 3</t>
  </si>
  <si>
    <t>Лянгасово-7,Киров-7</t>
  </si>
  <si>
    <t>270109</t>
  </si>
  <si>
    <t>Киров  П 1, 2, 3, 4</t>
  </si>
  <si>
    <t>270202</t>
  </si>
  <si>
    <t>Красносельский (рзд)  О</t>
  </si>
  <si>
    <t>Киров-8, Поздино-5</t>
  </si>
  <si>
    <t>270217</t>
  </si>
  <si>
    <t>Киров-Котласский  Б 1, 3, 4, 5, 8, 9</t>
  </si>
  <si>
    <t>Киров-14, Матанцы-16</t>
  </si>
  <si>
    <t>270306</t>
  </si>
  <si>
    <t>Киров-Заводская 3, 6</t>
  </si>
  <si>
    <t>270403</t>
  </si>
  <si>
    <t>Матанцы (перев.)</t>
  </si>
  <si>
    <t>Матанцы-0, Киров-16</t>
  </si>
  <si>
    <t>270503</t>
  </si>
  <si>
    <t>Стрижи  Б 3</t>
  </si>
  <si>
    <t>Котельнич I-60, Лянгасово-13</t>
  </si>
  <si>
    <t>270804</t>
  </si>
  <si>
    <t>Матанцы  О 3</t>
  </si>
  <si>
    <t>270908</t>
  </si>
  <si>
    <t>Слободское 1,3,4,5,8,9</t>
  </si>
  <si>
    <t>Котлас-Узловой-402, Матанцы-59</t>
  </si>
  <si>
    <t>271008</t>
  </si>
  <si>
    <t>Белка-Слободская 1, 3</t>
  </si>
  <si>
    <t>Котлас-Узловой-396, Матанцы-53</t>
  </si>
  <si>
    <t>271101</t>
  </si>
  <si>
    <t>Вахрушево 1, 3</t>
  </si>
  <si>
    <t>Котлас-Узловой-389, Матанцы-46</t>
  </si>
  <si>
    <t>271205</t>
  </si>
  <si>
    <t>Долгушино 3</t>
  </si>
  <si>
    <t>Котлас-Узловой-369, Матанцы-26</t>
  </si>
  <si>
    <t>271309</t>
  </si>
  <si>
    <t>Гирсово  Б 3, 4</t>
  </si>
  <si>
    <t>Матанцы-10, Котлас-Узловой-353</t>
  </si>
  <si>
    <t>271402</t>
  </si>
  <si>
    <t>Медянка  Б</t>
  </si>
  <si>
    <t>Матанцы-23, Котлас-Узловой-340</t>
  </si>
  <si>
    <t>271421</t>
  </si>
  <si>
    <t>Чащинский (рзд)  Б</t>
  </si>
  <si>
    <t>Матанцы-38, Котлас-Узловой-325</t>
  </si>
  <si>
    <t>271440</t>
  </si>
  <si>
    <t>Юрья  П 1, 3, 4</t>
  </si>
  <si>
    <t>Матанцы-51, Котлас-Узловой-312</t>
  </si>
  <si>
    <t>271609</t>
  </si>
  <si>
    <t>Мосинский  Б 3</t>
  </si>
  <si>
    <t>Матанцы-67, Котлас-Узловой-296</t>
  </si>
  <si>
    <t>271703</t>
  </si>
  <si>
    <t>Великая  П 3</t>
  </si>
  <si>
    <t>Матанцы-76, Котлас-Узловой-287</t>
  </si>
  <si>
    <t>271807</t>
  </si>
  <si>
    <t>Пахарь  Б</t>
  </si>
  <si>
    <t>Матанцы-87, Котлас-Узловой-276</t>
  </si>
  <si>
    <t>271826</t>
  </si>
  <si>
    <t>Долиничи (разд) О</t>
  </si>
  <si>
    <t>Матанцы-95, Котлас-Узловой-268</t>
  </si>
  <si>
    <t>271830</t>
  </si>
  <si>
    <t>Мураши  П 1,3,4</t>
  </si>
  <si>
    <t>Матанцы-102, Котлас-Узловой-261</t>
  </si>
  <si>
    <t>271900</t>
  </si>
  <si>
    <t>Комсомольский (рзд)  Б</t>
  </si>
  <si>
    <t>Матанцы-109, Котлас-Узловой-254</t>
  </si>
  <si>
    <t>271915</t>
  </si>
  <si>
    <t>Безбожник  Б 3</t>
  </si>
  <si>
    <t>Матанцы-118, Котлас-Узловой-245</t>
  </si>
  <si>
    <t>272000</t>
  </si>
  <si>
    <t>Рогозино  Б</t>
  </si>
  <si>
    <t>Матанцы-128, Котлас-Узловой-235</t>
  </si>
  <si>
    <t>272023</t>
  </si>
  <si>
    <t>Староверческая  П 3</t>
  </si>
  <si>
    <t>Матанцы-136, Котлас-Узловой-227</t>
  </si>
  <si>
    <t>272104</t>
  </si>
  <si>
    <t>Вазюк  Б 3</t>
  </si>
  <si>
    <t>Матанцы-145, Котлас-Узловой-218</t>
  </si>
  <si>
    <t>272208</t>
  </si>
  <si>
    <t>Нагибино (рзд)  О</t>
  </si>
  <si>
    <t>Матанцы-152, Котлас-Узловой-211</t>
  </si>
  <si>
    <t>272212</t>
  </si>
  <si>
    <t>Опарино  П 1, 2, 3, 4</t>
  </si>
  <si>
    <t>Матанцы-169, Котлас-Узловой-194</t>
  </si>
  <si>
    <t>272301</t>
  </si>
  <si>
    <t>Латышский  Б 3</t>
  </si>
  <si>
    <t>Матанцы-183, Котлас-Узловой-180</t>
  </si>
  <si>
    <t>272405</t>
  </si>
  <si>
    <t>Альмеж  П 3</t>
  </si>
  <si>
    <t>Матанцы-196, Котлас-Узловой-167</t>
  </si>
  <si>
    <t>272509</t>
  </si>
  <si>
    <t>Новый  Б 3</t>
  </si>
  <si>
    <t>Матанцы-210, Котлас-Узловой-153</t>
  </si>
  <si>
    <t>272602</t>
  </si>
  <si>
    <t>Пинюг  П 3, 4</t>
  </si>
  <si>
    <t>Матанцы-225, Котлас-Узловой-138</t>
  </si>
  <si>
    <t>272706</t>
  </si>
  <si>
    <t>Октябрьский (рзд)  О</t>
  </si>
  <si>
    <t>Матанцы-235, Котлас-Узловой-128</t>
  </si>
  <si>
    <t>272710</t>
  </si>
  <si>
    <t>Панасюк  Б 3</t>
  </si>
  <si>
    <t>Матанцы-249, Котлас-Узловой-114</t>
  </si>
  <si>
    <t>272804</t>
  </si>
  <si>
    <t>Котлас-Узловой-129, Киров-280</t>
  </si>
  <si>
    <t>272814</t>
  </si>
  <si>
    <t>Подосиновец  Б 3</t>
  </si>
  <si>
    <t>Котлас-Узловой-146, Киров-297</t>
  </si>
  <si>
    <t>272903</t>
  </si>
  <si>
    <t>Лунданка  Б 3</t>
  </si>
  <si>
    <t>Матанцы-258, Котлас-Узловой-105</t>
  </si>
  <si>
    <t>273003</t>
  </si>
  <si>
    <t>Макуха (рзд)  Б</t>
  </si>
  <si>
    <t>Матанцы-272, Котлас-Узловой-91</t>
  </si>
  <si>
    <t>273022</t>
  </si>
  <si>
    <t>Луза  П 1, 3, 4, 5</t>
  </si>
  <si>
    <t>Матанцы-262, Котлас-Узловой-81</t>
  </si>
  <si>
    <t>273107</t>
  </si>
  <si>
    <t>Бумажный  Б</t>
  </si>
  <si>
    <t>Матанцы-299, Котлас-Узловой-64</t>
  </si>
  <si>
    <t>273130</t>
  </si>
  <si>
    <t>Сусоловка  Б 3</t>
  </si>
  <si>
    <t>Матанцы-309, Котлас-Узловой-54</t>
  </si>
  <si>
    <t>273200</t>
  </si>
  <si>
    <t>Вятка 3</t>
  </si>
  <si>
    <t>Лянгасово-16, Матанцы-4</t>
  </si>
  <si>
    <t>273304</t>
  </si>
  <si>
    <t>Поздино  Б 3</t>
  </si>
  <si>
    <t>273408</t>
  </si>
  <si>
    <t>Полой  Б 3</t>
  </si>
  <si>
    <t>Поздино-8, Пибаньшур-238</t>
  </si>
  <si>
    <t>273501</t>
  </si>
  <si>
    <t>Бумкомбинат  Б</t>
  </si>
  <si>
    <t>Поздино-25, Пибаньшур-221</t>
  </si>
  <si>
    <t>273520</t>
  </si>
  <si>
    <t>Чепецкая  О 1, 3, 4, 5</t>
  </si>
  <si>
    <t>Пибаньшур-231, Поздино-35</t>
  </si>
  <si>
    <t>273605</t>
  </si>
  <si>
    <t>Просница  Б 1,3</t>
  </si>
  <si>
    <t>Поздино-35, Пибаньшур-211</t>
  </si>
  <si>
    <t>273709</t>
  </si>
  <si>
    <t>Ардаши  Б</t>
  </si>
  <si>
    <t>Поздино-61, Пибаньшур-185</t>
  </si>
  <si>
    <t>273732</t>
  </si>
  <si>
    <t>Рехино  Б 3</t>
  </si>
  <si>
    <t>Поздино-73, Пибаньшур-173</t>
  </si>
  <si>
    <t>273802</t>
  </si>
  <si>
    <t>Кордяга (обп)  О</t>
  </si>
  <si>
    <t>Поздино-83, Пибаньшур-163</t>
  </si>
  <si>
    <t>273906</t>
  </si>
  <si>
    <t>Зуевка  П 1,2,3,4,5</t>
  </si>
  <si>
    <t>Поздино-92, Пибаньшур-154</t>
  </si>
  <si>
    <t>274006</t>
  </si>
  <si>
    <t>Коса  Б 3</t>
  </si>
  <si>
    <t>Поздино-102, Пибаньшур-144</t>
  </si>
  <si>
    <t>274105</t>
  </si>
  <si>
    <t>Фаленки  П 1, 2, 3, 4, 9</t>
  </si>
  <si>
    <t>Поздино-124, Пибаньшур-122</t>
  </si>
  <si>
    <t>274203</t>
  </si>
  <si>
    <t>Сада  О</t>
  </si>
  <si>
    <t>Поздино-140,Пибаньшур-106</t>
  </si>
  <si>
    <t>274222</t>
  </si>
  <si>
    <t>Яр  П 1,2,3,4</t>
  </si>
  <si>
    <t>Поздино-158, Пибаньшур-88</t>
  </si>
  <si>
    <t>274307</t>
  </si>
  <si>
    <t>Пудемский (рзд) O</t>
  </si>
  <si>
    <t>Поздино-174, Пибаньшур-104</t>
  </si>
  <si>
    <t>274345</t>
  </si>
  <si>
    <t>Перелом (рзд)  О</t>
  </si>
  <si>
    <t>Поздино-188, Пибаньшур-118</t>
  </si>
  <si>
    <t>274364</t>
  </si>
  <si>
    <t>Струговской  Б 3</t>
  </si>
  <si>
    <t>Поздино-197, Пибаньшур-127</t>
  </si>
  <si>
    <t>274400</t>
  </si>
  <si>
    <t>Шахровский  Б</t>
  </si>
  <si>
    <t>Поздино-203,Пибаньшур-133</t>
  </si>
  <si>
    <t>274504</t>
  </si>
  <si>
    <t>Стальная  П 1, 2, 3, 4, 5, 9</t>
  </si>
  <si>
    <t>Поздино-219, Пибаньшур-149</t>
  </si>
  <si>
    <t>274608</t>
  </si>
  <si>
    <t>Озерница-Кировская  О 3</t>
  </si>
  <si>
    <t>Поздино-232, Пибаньшур-162</t>
  </si>
  <si>
    <t>274701</t>
  </si>
  <si>
    <t>Тонкино  Б 3</t>
  </si>
  <si>
    <t>Поздино-243, Пибаньшур-173</t>
  </si>
  <si>
    <t>274805</t>
  </si>
  <si>
    <t>Лесные  Поляны  О 3</t>
  </si>
  <si>
    <t>Поздино-259, Пибаньшур-189</t>
  </si>
  <si>
    <t>274909</t>
  </si>
  <si>
    <t>Шлаковая  П 1,2,3,4</t>
  </si>
  <si>
    <t>Поздино-266, Пибаньшур-196</t>
  </si>
  <si>
    <t>275009</t>
  </si>
  <si>
    <t>Котчиха  Б 3</t>
  </si>
  <si>
    <t>Поздино-275, Пибаньшур-205</t>
  </si>
  <si>
    <t>275102</t>
  </si>
  <si>
    <t>Пещера  Б 3</t>
  </si>
  <si>
    <t>Поздино-282, Пибаньшур-212</t>
  </si>
  <si>
    <t>275206</t>
  </si>
  <si>
    <t>Кирс  П 1, 3, 5</t>
  </si>
  <si>
    <t>Поздино-302, Пибаньшур-232</t>
  </si>
  <si>
    <t>275300</t>
  </si>
  <si>
    <t>Светлополянск  Б З</t>
  </si>
  <si>
    <t>Поздино-314, Пибаньшур-244</t>
  </si>
  <si>
    <t>275403</t>
  </si>
  <si>
    <t>Фосфоритная (рзд)  Б</t>
  </si>
  <si>
    <t>Поздино-324, Пибаньшур-254</t>
  </si>
  <si>
    <t>275418</t>
  </si>
  <si>
    <t>Верхнекамская  П 3, 6</t>
  </si>
  <si>
    <t>Поздино-337, Пибаньшур-267</t>
  </si>
  <si>
    <t>275507</t>
  </si>
  <si>
    <t>Лесная  Б</t>
  </si>
  <si>
    <t>Поздино-365, Пибаньшур-295</t>
  </si>
  <si>
    <t>275511</t>
  </si>
  <si>
    <t>Кожиль  Б 3</t>
  </si>
  <si>
    <t>Поздино-174, Пибаньшур-72</t>
  </si>
  <si>
    <t>275600</t>
  </si>
  <si>
    <t>Глазов  П 1, 2, 3, 4, 5, 8н, 9</t>
  </si>
  <si>
    <t>Поздино-195, Пибаньшур-51</t>
  </si>
  <si>
    <t>275704</t>
  </si>
  <si>
    <t>Туктым (обп) О</t>
  </si>
  <si>
    <t>Поздино-213, Пибаньшур-33</t>
  </si>
  <si>
    <t>275723</t>
  </si>
  <si>
    <t>Балезино  П 1, 2, 3, 4</t>
  </si>
  <si>
    <t>Поздино-224, Пибаньшур-22</t>
  </si>
  <si>
    <t>275808</t>
  </si>
  <si>
    <t>Диньшур  О</t>
  </si>
  <si>
    <t>Поздино-230, Пибаньшур-16</t>
  </si>
  <si>
    <t>275812</t>
  </si>
  <si>
    <t>Шур (обп)  Б</t>
  </si>
  <si>
    <t>Поздино-240, Пибаньшур-6</t>
  </si>
  <si>
    <t>275827</t>
  </si>
  <si>
    <t>Пибаньшур  Б 3</t>
  </si>
  <si>
    <t>275901</t>
  </si>
  <si>
    <t>Пост 1217 км  О</t>
  </si>
  <si>
    <t>Пибаньшур-4, Пермь-Сортировочная-212</t>
  </si>
  <si>
    <t>275916</t>
  </si>
  <si>
    <t>Кильмезь  Б</t>
  </si>
  <si>
    <t>Агрыз-184, Пибаньшур-251</t>
  </si>
  <si>
    <t>276001</t>
  </si>
  <si>
    <t>Сюрек  П</t>
  </si>
  <si>
    <t>Агрыз-171, Пибаньшур-238</t>
  </si>
  <si>
    <t>276105</t>
  </si>
  <si>
    <t>Пижил (рзд)  Б</t>
  </si>
  <si>
    <t>Агрыз-160, Пибаньшур-227</t>
  </si>
  <si>
    <t>276110</t>
  </si>
  <si>
    <t>Инга (рзд)  О</t>
  </si>
  <si>
    <t>Агрыз-149, Пибаньшур-216</t>
  </si>
  <si>
    <t>276139</t>
  </si>
  <si>
    <t>Кокмож  Б</t>
  </si>
  <si>
    <t>Агрыз-140, Пибаньшур-207</t>
  </si>
  <si>
    <t>276209</t>
  </si>
  <si>
    <t>Вавож  Б</t>
  </si>
  <si>
    <t>Агрыз-134, Пибаньшур-201</t>
  </si>
  <si>
    <t>276302</t>
  </si>
  <si>
    <t>Торфяница  Б</t>
  </si>
  <si>
    <t>Агрыз-123, Пибаньшур-190</t>
  </si>
  <si>
    <t>276321</t>
  </si>
  <si>
    <t>Ува I  П 1, 3, 5</t>
  </si>
  <si>
    <t>Агрыз-112, Пибаньшур-179</t>
  </si>
  <si>
    <t>276406</t>
  </si>
  <si>
    <t>Ува II  О</t>
  </si>
  <si>
    <t>Агрыз-105, Пибаньшур-172</t>
  </si>
  <si>
    <t>276506</t>
  </si>
  <si>
    <t>Каркалай  Б 3</t>
  </si>
  <si>
    <t>Агрыз-99, Пибаньшур-166</t>
  </si>
  <si>
    <t>276603</t>
  </si>
  <si>
    <t>Областная  Б</t>
  </si>
  <si>
    <t>Агрыз-86, Пибаньшур-153</t>
  </si>
  <si>
    <t>276707</t>
  </si>
  <si>
    <t>Азино  Б</t>
  </si>
  <si>
    <t>Агрыз-77, Пибаньшур-144</t>
  </si>
  <si>
    <t>276800</t>
  </si>
  <si>
    <t>Люкшудья  Б 3</t>
  </si>
  <si>
    <t>Агрыз-56, Пибаньшур-123</t>
  </si>
  <si>
    <t>276904</t>
  </si>
  <si>
    <t>Угловой  Б</t>
  </si>
  <si>
    <t>Агрыз-67, Пибаньшур-40</t>
  </si>
  <si>
    <t>276923</t>
  </si>
  <si>
    <t>Чур  Б 3</t>
  </si>
  <si>
    <t>Агрыз-77, Пибаньшур-102</t>
  </si>
  <si>
    <t>277004</t>
  </si>
  <si>
    <t>Кекоран  Б</t>
  </si>
  <si>
    <t>Агрыз-86, Пибаньшур-93</t>
  </si>
  <si>
    <t>277019</t>
  </si>
  <si>
    <t>Пастухово  Б 3</t>
  </si>
  <si>
    <t>Агрыз-95, Пибаньшур-84</t>
  </si>
  <si>
    <t>277108</t>
  </si>
  <si>
    <t>Лоза  Б</t>
  </si>
  <si>
    <t>Агрыз-108, Пибаньшур-71</t>
  </si>
  <si>
    <t>277201</t>
  </si>
  <si>
    <t>Кушья  Б 3</t>
  </si>
  <si>
    <t>Агрыз-119, Пибаньшур-60</t>
  </si>
  <si>
    <t>277305</t>
  </si>
  <si>
    <t>Игра  П 3,4,5,9</t>
  </si>
  <si>
    <t>Агрыз-133, Пибаньшур-46</t>
  </si>
  <si>
    <t>277409</t>
  </si>
  <si>
    <t>Меньил  Б</t>
  </si>
  <si>
    <t>Агрыз-143, Пибаньшур-36</t>
  </si>
  <si>
    <t>277502</t>
  </si>
  <si>
    <t>Люк  Б</t>
  </si>
  <si>
    <t>Агрыз-155, Пибаньшур-24</t>
  </si>
  <si>
    <t>277606</t>
  </si>
  <si>
    <t>Андрейшур  Б</t>
  </si>
  <si>
    <t>Агрыз-166, Пибаньшур-13</t>
  </si>
  <si>
    <t>277714</t>
  </si>
  <si>
    <t>Зилай  Б</t>
  </si>
  <si>
    <t>Агрыз-176, Пибаньшур-3</t>
  </si>
  <si>
    <t>277818</t>
  </si>
  <si>
    <t>Гарь  О 3</t>
  </si>
  <si>
    <t>Поздино-295, Пибаньшур-225</t>
  </si>
  <si>
    <t>278100</t>
  </si>
  <si>
    <t>Сольвычегодск  П 3,5</t>
  </si>
  <si>
    <t>Котлас-Узловой-13, Микунь-219</t>
  </si>
  <si>
    <t>280007</t>
  </si>
  <si>
    <t>Пырский  О</t>
  </si>
  <si>
    <t>Котлас-Узловой-17, Микунь-215</t>
  </si>
  <si>
    <t>280026</t>
  </si>
  <si>
    <t>Котлас-Южный  П 1, 2, 3, 4, 5, 8, 9</t>
  </si>
  <si>
    <t>Котлас-Узловой-7</t>
  </si>
  <si>
    <t>280100</t>
  </si>
  <si>
    <t>Мостозавод  О</t>
  </si>
  <si>
    <t>Котлас-Узловой-2</t>
  </si>
  <si>
    <t>280134</t>
  </si>
  <si>
    <t>Котлас-Узловой  О</t>
  </si>
  <si>
    <t>280149</t>
  </si>
  <si>
    <t>Лименда  О 3</t>
  </si>
  <si>
    <t>Котлас-Узловой-7, Микунь-225</t>
  </si>
  <si>
    <t>280308</t>
  </si>
  <si>
    <t>Котлас-Северный  О 3</t>
  </si>
  <si>
    <t>Котлас-Узловой-11</t>
  </si>
  <si>
    <t>280505</t>
  </si>
  <si>
    <t>Вычегда  О</t>
  </si>
  <si>
    <t>Котлас-Узловой-14</t>
  </si>
  <si>
    <t>280613</t>
  </si>
  <si>
    <t>Котлас-Северный (перев.)</t>
  </si>
  <si>
    <t>280702</t>
  </si>
  <si>
    <t>Котлас-Северный (эксп.)</t>
  </si>
  <si>
    <t>280806</t>
  </si>
  <si>
    <t>Низовка  П 3, 10н</t>
  </si>
  <si>
    <t>Котлас-Узловой-26, Микунь-206</t>
  </si>
  <si>
    <t>280904</t>
  </si>
  <si>
    <t>Черемуха  Б 3</t>
  </si>
  <si>
    <t>Котлас-Узловой-34, Микунь-198</t>
  </si>
  <si>
    <t>281000</t>
  </si>
  <si>
    <t>Виледь  П 3</t>
  </si>
  <si>
    <t>Котлас-Узловой-50, Микунь-182</t>
  </si>
  <si>
    <t>281103</t>
  </si>
  <si>
    <t>Кивер  Б 3</t>
  </si>
  <si>
    <t>Котлас-Узловой-63, Микунь-169</t>
  </si>
  <si>
    <t>281207</t>
  </si>
  <si>
    <t>Чокур (бп)  Б</t>
  </si>
  <si>
    <t>Котлас-Узловой-78, Микунь-154</t>
  </si>
  <si>
    <t>281211</t>
  </si>
  <si>
    <t>Светик  Б</t>
  </si>
  <si>
    <t>Котлас-Узловой-95, Микунь-137</t>
  </si>
  <si>
    <t>281329</t>
  </si>
  <si>
    <t>Урдома  П 3</t>
  </si>
  <si>
    <t>Котлас-Узловой-124, Микунь-108</t>
  </si>
  <si>
    <t>281404</t>
  </si>
  <si>
    <t>Тыва  Б 1</t>
  </si>
  <si>
    <t>Котлас-Узловой-133, Микунь-99</t>
  </si>
  <si>
    <t>281508</t>
  </si>
  <si>
    <t>Шиес  О</t>
  </si>
  <si>
    <t>Котлас-Узловой-157, Микунь-75</t>
  </si>
  <si>
    <t>281714</t>
  </si>
  <si>
    <t>Мадмас  П 3</t>
  </si>
  <si>
    <t>Котлас-Узловой-177, Микунь-55</t>
  </si>
  <si>
    <t>281902</t>
  </si>
  <si>
    <t>Блокпост 1264 км  О</t>
  </si>
  <si>
    <t>Котлас-Узловой-182, Микунь-50</t>
  </si>
  <si>
    <t>281917</t>
  </si>
  <si>
    <t>Блокпост 1266 км  О</t>
  </si>
  <si>
    <t>Котлас-Узловой-184, Микунь-48</t>
  </si>
  <si>
    <t>281921</t>
  </si>
  <si>
    <t>Межег  П 3, 8н</t>
  </si>
  <si>
    <t>Котлас-Узловой-187, Микунь-45</t>
  </si>
  <si>
    <t>282002</t>
  </si>
  <si>
    <t>Гам (бп)  Б</t>
  </si>
  <si>
    <t>Котлас-Узловой-198, Микунь-34</t>
  </si>
  <si>
    <t>282017</t>
  </si>
  <si>
    <t>Веждино  О 3</t>
  </si>
  <si>
    <t>Котлас-Узловой-211, Микунь-21</t>
  </si>
  <si>
    <t>282106</t>
  </si>
  <si>
    <t>Шежам  О 3</t>
  </si>
  <si>
    <t>Котлас-Узловой-224, Микунь-8</t>
  </si>
  <si>
    <t>282205</t>
  </si>
  <si>
    <t>Айкино  О</t>
  </si>
  <si>
    <t>Котлас-Узловой-238, Микунь-22</t>
  </si>
  <si>
    <t>282303</t>
  </si>
  <si>
    <t>Микунь-2</t>
  </si>
  <si>
    <t>Певью  О 3</t>
  </si>
  <si>
    <t>Микунь-14</t>
  </si>
  <si>
    <t>282604</t>
  </si>
  <si>
    <t>Пелысь  Б</t>
  </si>
  <si>
    <t>Микунь-23</t>
  </si>
  <si>
    <t>282623</t>
  </si>
  <si>
    <t>Вежайка  Б 3</t>
  </si>
  <si>
    <t>Микунь-31</t>
  </si>
  <si>
    <t>282801</t>
  </si>
  <si>
    <t>Еринь  Б</t>
  </si>
  <si>
    <t>Микунь-50</t>
  </si>
  <si>
    <t>282905</t>
  </si>
  <si>
    <t>Д-Вост</t>
  </si>
  <si>
    <t>Мозындор  Б 3</t>
  </si>
  <si>
    <t>Микунь-84</t>
  </si>
  <si>
    <t>283109</t>
  </si>
  <si>
    <t>Едва  Б 3</t>
  </si>
  <si>
    <t>Микунь-107</t>
  </si>
  <si>
    <t>283202</t>
  </si>
  <si>
    <t>Усва  О 3</t>
  </si>
  <si>
    <t>Микунь-133</t>
  </si>
  <si>
    <t>283306</t>
  </si>
  <si>
    <t>Селэжвож  О</t>
  </si>
  <si>
    <t>Микунь-140</t>
  </si>
  <si>
    <t>283400</t>
  </si>
  <si>
    <t>Кослан  П 3, 6</t>
  </si>
  <si>
    <t>Микунь-161</t>
  </si>
  <si>
    <t>283503</t>
  </si>
  <si>
    <t>Чим  Б</t>
  </si>
  <si>
    <t>Микунь-162</t>
  </si>
  <si>
    <t>283607</t>
  </si>
  <si>
    <t>Вендинга  Б 3</t>
  </si>
  <si>
    <t>Микунь-176</t>
  </si>
  <si>
    <t>283700</t>
  </si>
  <si>
    <t>Човью (перев.)</t>
  </si>
  <si>
    <t>Микунь-88</t>
  </si>
  <si>
    <t>283804</t>
  </si>
  <si>
    <t>Сыктывкар  П 1, 2, 3, 5, 7, 8, 9</t>
  </si>
  <si>
    <t>Микунь-96</t>
  </si>
  <si>
    <t>283908</t>
  </si>
  <si>
    <t>Човью  О 3</t>
  </si>
  <si>
    <t>284008</t>
  </si>
  <si>
    <t>Эжва  Б</t>
  </si>
  <si>
    <t>Микунь-79</t>
  </si>
  <si>
    <t>284012</t>
  </si>
  <si>
    <t>Койты  О 3, 8н, 10н</t>
  </si>
  <si>
    <t>Микунь-73</t>
  </si>
  <si>
    <t>284101</t>
  </si>
  <si>
    <t>Язель  О</t>
  </si>
  <si>
    <t>Микунь-60</t>
  </si>
  <si>
    <t>284205</t>
  </si>
  <si>
    <t>Усть-Вымь  О 3</t>
  </si>
  <si>
    <t>Микунь-29</t>
  </si>
  <si>
    <t>284309</t>
  </si>
  <si>
    <t>Чуб  Б</t>
  </si>
  <si>
    <t>Микунь-12, Сосногорск-243</t>
  </si>
  <si>
    <t>284402</t>
  </si>
  <si>
    <t>Сордъю (бп)  О</t>
  </si>
  <si>
    <t>Микунь-27, Сосногорск-228</t>
  </si>
  <si>
    <t>284417</t>
  </si>
  <si>
    <t>Муська  О</t>
  </si>
  <si>
    <t>Микунь-41, Сосногорск-214</t>
  </si>
  <si>
    <t>284421</t>
  </si>
  <si>
    <t>Блокпост 1363 км  О</t>
  </si>
  <si>
    <t>Микунь-48, Сосногорск-207</t>
  </si>
  <si>
    <t>284436</t>
  </si>
  <si>
    <t>Княжпогост П З</t>
  </si>
  <si>
    <t>Микунь-52, Сосногорск-203</t>
  </si>
  <si>
    <t>284506</t>
  </si>
  <si>
    <t>Ракпас  О</t>
  </si>
  <si>
    <t>Микунь-64, Сосногорск-191</t>
  </si>
  <si>
    <t>284614</t>
  </si>
  <si>
    <t>Тракт  Б</t>
  </si>
  <si>
    <t>Микунь-76, Сосногорск-179</t>
  </si>
  <si>
    <t>284703</t>
  </si>
  <si>
    <t>Весляна  Б</t>
  </si>
  <si>
    <t>Микунь-89, Сосногорск-166</t>
  </si>
  <si>
    <t>284807</t>
  </si>
  <si>
    <t>Синдор  Б 3</t>
  </si>
  <si>
    <t>Микунь-113, Сосногорск-142</t>
  </si>
  <si>
    <t>284900</t>
  </si>
  <si>
    <t>Белки (обл)  О</t>
  </si>
  <si>
    <t>Микунь-121, Сосногорск-134</t>
  </si>
  <si>
    <t>284915</t>
  </si>
  <si>
    <t>Иоссер  Б 3</t>
  </si>
  <si>
    <t>Микунь-133, Сосногорск-122</t>
  </si>
  <si>
    <t>285000</t>
  </si>
  <si>
    <t>Крепежная  Б 3</t>
  </si>
  <si>
    <t>Микунь-141, Сосногорск-114</t>
  </si>
  <si>
    <t>285104</t>
  </si>
  <si>
    <t>Тиманский  О</t>
  </si>
  <si>
    <t>Микунь-158, Сосногорск-97</t>
  </si>
  <si>
    <t>285123</t>
  </si>
  <si>
    <t>Чиньяворык  Б 3</t>
  </si>
  <si>
    <t>Микунь-171, Сосногорск-84</t>
  </si>
  <si>
    <t>285208</t>
  </si>
  <si>
    <t>Южарка  П 3</t>
  </si>
  <si>
    <t>Микунь-182, Сосногорск-73</t>
  </si>
  <si>
    <t>285301</t>
  </si>
  <si>
    <t>Тобысь  Б 3</t>
  </si>
  <si>
    <t>Микунь-192, Сосногорск-63</t>
  </si>
  <si>
    <t>285405</t>
  </si>
  <si>
    <t>Карсты (бп)  О</t>
  </si>
  <si>
    <t>Микунь-204, Сосногорск-51</t>
  </si>
  <si>
    <t>285416</t>
  </si>
  <si>
    <t>Луньвож (обп)  О</t>
  </si>
  <si>
    <t>Микунь-216, Сосногорск-39</t>
  </si>
  <si>
    <t>285424</t>
  </si>
  <si>
    <t>Ярега  Б 3</t>
  </si>
  <si>
    <t>Микунь-226, Сосногорск-29</t>
  </si>
  <si>
    <t>285509</t>
  </si>
  <si>
    <t>Доманник (обп) О</t>
  </si>
  <si>
    <t>Микунь-234, Сосногорск-21</t>
  </si>
  <si>
    <t>285513</t>
  </si>
  <si>
    <t>Ухта  П 3, 5, 8, 9</t>
  </si>
  <si>
    <t>Микунь-244, Сосногорск-11</t>
  </si>
  <si>
    <t>285602</t>
  </si>
  <si>
    <t>Ветласян  О 3</t>
  </si>
  <si>
    <t>Микунь-246, Сосногорск-9</t>
  </si>
  <si>
    <t>285706</t>
  </si>
  <si>
    <t>Сосногорск  П 3</t>
  </si>
  <si>
    <t>285801</t>
  </si>
  <si>
    <t>Сосногорск II  О</t>
  </si>
  <si>
    <t>Сосногорск-7</t>
  </si>
  <si>
    <t>285903</t>
  </si>
  <si>
    <t>Чомкосаель  Х</t>
  </si>
  <si>
    <t>Сосногорск-31</t>
  </si>
  <si>
    <t>285918</t>
  </si>
  <si>
    <t>Кэмдор  Б</t>
  </si>
  <si>
    <t>Сосногорск-55</t>
  </si>
  <si>
    <t>285922</t>
  </si>
  <si>
    <t>Верхнеижемская  Б 3</t>
  </si>
  <si>
    <t>Сосногорск-82</t>
  </si>
  <si>
    <t>286003</t>
  </si>
  <si>
    <t>Нибель  Б 3</t>
  </si>
  <si>
    <t>Сосногорск-101</t>
  </si>
  <si>
    <t>286107</t>
  </si>
  <si>
    <t>Сойва  О</t>
  </si>
  <si>
    <t>Сосногорск-118</t>
  </si>
  <si>
    <t>286200</t>
  </si>
  <si>
    <t>Омра  О 3</t>
  </si>
  <si>
    <t>Сосногорск-140</t>
  </si>
  <si>
    <t>286304</t>
  </si>
  <si>
    <t>Троицко-Печорск  Б 3</t>
  </si>
  <si>
    <t>Сосногорск-161</t>
  </si>
  <si>
    <t>286408</t>
  </si>
  <si>
    <t>Лемъю  О 3</t>
  </si>
  <si>
    <t>Сосногорск-97</t>
  </si>
  <si>
    <t>286501</t>
  </si>
  <si>
    <t>Пожня  О 3</t>
  </si>
  <si>
    <t>Сосногорск-4</t>
  </si>
  <si>
    <t>286605</t>
  </si>
  <si>
    <t>Катыдведь (обп)  О</t>
  </si>
  <si>
    <t>Сосногорск-11</t>
  </si>
  <si>
    <t>286611</t>
  </si>
  <si>
    <t>Керки  Б 3</t>
  </si>
  <si>
    <t>Сосногорск-23</t>
  </si>
  <si>
    <t>286709</t>
  </si>
  <si>
    <t>Виер (бп)  О</t>
  </si>
  <si>
    <t>Сосногорск-35</t>
  </si>
  <si>
    <t>286713</t>
  </si>
  <si>
    <t>Вис  Б 3</t>
  </si>
  <si>
    <t>Сосногорск-51</t>
  </si>
  <si>
    <t>286802</t>
  </si>
  <si>
    <t>Седьвож  О</t>
  </si>
  <si>
    <t>Сосногорск-73</t>
  </si>
  <si>
    <t>286906</t>
  </si>
  <si>
    <t>Малая  Пера  Б 3</t>
  </si>
  <si>
    <t>Сосногорск-86</t>
  </si>
  <si>
    <t>287006</t>
  </si>
  <si>
    <t>Войвож (обл)  О</t>
  </si>
  <si>
    <t>Сосногорск-109</t>
  </si>
  <si>
    <t>287025</t>
  </si>
  <si>
    <t>Ираель  П 3</t>
  </si>
  <si>
    <t>Сосногорск-117</t>
  </si>
  <si>
    <t>287102</t>
  </si>
  <si>
    <t>Зеленоборск  Б</t>
  </si>
  <si>
    <t>Сосногорск-128</t>
  </si>
  <si>
    <t>287218</t>
  </si>
  <si>
    <t>Рыбница  Б</t>
  </si>
  <si>
    <t>Сосногорск-139</t>
  </si>
  <si>
    <t>287311</t>
  </si>
  <si>
    <t>Талый Б</t>
  </si>
  <si>
    <t>Сосногорск-152</t>
  </si>
  <si>
    <t>287415</t>
  </si>
  <si>
    <t>Каджером  Б 3</t>
  </si>
  <si>
    <t>Сосногорск-164</t>
  </si>
  <si>
    <t>287504</t>
  </si>
  <si>
    <t>Дозмер (разд) О</t>
  </si>
  <si>
    <t>Сосногорск-175</t>
  </si>
  <si>
    <t>287519</t>
  </si>
  <si>
    <t>Ронаель (рзд)  О</t>
  </si>
  <si>
    <t>Сосногорск-188</t>
  </si>
  <si>
    <t>287523</t>
  </si>
  <si>
    <t>Чикшино  П 3</t>
  </si>
  <si>
    <t>Сосногорск-200</t>
  </si>
  <si>
    <t>287608</t>
  </si>
  <si>
    <t>Каменка  О 3</t>
  </si>
  <si>
    <t>Сосногорск-213</t>
  </si>
  <si>
    <t>287701</t>
  </si>
  <si>
    <t>Сухой Лог (бп)  О</t>
  </si>
  <si>
    <t>Сосногорск-226</t>
  </si>
  <si>
    <t>287716</t>
  </si>
  <si>
    <t>Кожва I  П 3</t>
  </si>
  <si>
    <t>Сосногорск-236</t>
  </si>
  <si>
    <t>287805</t>
  </si>
  <si>
    <t>Разъезд 1814 км</t>
  </si>
  <si>
    <t>Сосногорск-243</t>
  </si>
  <si>
    <t>287824</t>
  </si>
  <si>
    <t>Разъезд 1815 км</t>
  </si>
  <si>
    <t>Сосногорск-244</t>
  </si>
  <si>
    <t>287839</t>
  </si>
  <si>
    <t>Блокпост 1811 км  О</t>
  </si>
  <si>
    <t>Сосногорск-240</t>
  </si>
  <si>
    <t>287843</t>
  </si>
  <si>
    <t>Кожва II  Х</t>
  </si>
  <si>
    <t>Сосногорск-239</t>
  </si>
  <si>
    <t>287913</t>
  </si>
  <si>
    <t>Печора  П 1, 2, 3, 5, 8, 9</t>
  </si>
  <si>
    <t>Сосногорск-249</t>
  </si>
  <si>
    <t>288009</t>
  </si>
  <si>
    <t>Мишаяг (обп)  О</t>
  </si>
  <si>
    <t>Сосногорск-260</t>
  </si>
  <si>
    <t>288013</t>
  </si>
  <si>
    <t>Аранец (обп)  О</t>
  </si>
  <si>
    <t>Сосногорск-274</t>
  </si>
  <si>
    <t>288028</t>
  </si>
  <si>
    <t>Блокпост 1847 км О</t>
  </si>
  <si>
    <t>Сосногорск-280</t>
  </si>
  <si>
    <t>288047</t>
  </si>
  <si>
    <t>Блокпост 1846 км  О</t>
  </si>
  <si>
    <t>Сосногорск-279</t>
  </si>
  <si>
    <t>288051</t>
  </si>
  <si>
    <t>Сыня  Б 1</t>
  </si>
  <si>
    <t>Сосногорск-297</t>
  </si>
  <si>
    <t>288102</t>
  </si>
  <si>
    <t>Вылыю (рзд)  О</t>
  </si>
  <si>
    <t>Сосногорск-307</t>
  </si>
  <si>
    <t>288117</t>
  </si>
  <si>
    <t>Янью (рзд)  О</t>
  </si>
  <si>
    <t>Сосногорск-319</t>
  </si>
  <si>
    <t>288121</t>
  </si>
  <si>
    <t>Джинтуй (рзд)  О</t>
  </si>
  <si>
    <t>Сосногорск-331</t>
  </si>
  <si>
    <t>288136</t>
  </si>
  <si>
    <t>Изъяю (рзд)  О</t>
  </si>
  <si>
    <t>Сосногорск-341</t>
  </si>
  <si>
    <t>288140</t>
  </si>
  <si>
    <t>Сосногорск-327</t>
  </si>
  <si>
    <t>288155</t>
  </si>
  <si>
    <t>Блокпост 1856 км О</t>
  </si>
  <si>
    <t>Сосногорск-293</t>
  </si>
  <si>
    <t>288165</t>
  </si>
  <si>
    <t>Блокпост 1854 км О</t>
  </si>
  <si>
    <t>Сосногорск-291</t>
  </si>
  <si>
    <t>288174</t>
  </si>
  <si>
    <t>Юкост  Б</t>
  </si>
  <si>
    <t>Сосногорск-350</t>
  </si>
  <si>
    <t>288206</t>
  </si>
  <si>
    <t>Разъезд 84 км  О</t>
  </si>
  <si>
    <t>Сосногорск-381</t>
  </si>
  <si>
    <t>288210</t>
  </si>
  <si>
    <t>Разъезд 79 км  О</t>
  </si>
  <si>
    <t>Сосногорск-376</t>
  </si>
  <si>
    <t>288225</t>
  </si>
  <si>
    <t>Разъезд 81 км  О</t>
  </si>
  <si>
    <t>Сосногорск-378</t>
  </si>
  <si>
    <t>288231</t>
  </si>
  <si>
    <t>Усинск  П 3, 5, 8н, 9</t>
  </si>
  <si>
    <t>Сосногорск-405</t>
  </si>
  <si>
    <t>288308</t>
  </si>
  <si>
    <t>Косью  О 1</t>
  </si>
  <si>
    <t>Сосногорск-351</t>
  </si>
  <si>
    <t>288403</t>
  </si>
  <si>
    <t>Охотпост (рзд)  О</t>
  </si>
  <si>
    <t>Сосногорск-361</t>
  </si>
  <si>
    <t>288418</t>
  </si>
  <si>
    <t>Калякурья (рзд)  О</t>
  </si>
  <si>
    <t>Сосногорск-375</t>
  </si>
  <si>
    <t>288422</t>
  </si>
  <si>
    <t>Кожым  О 3</t>
  </si>
  <si>
    <t>Сосногорск-387</t>
  </si>
  <si>
    <t>288507</t>
  </si>
  <si>
    <t>Блокпост 1974 км О</t>
  </si>
  <si>
    <t>288511</t>
  </si>
  <si>
    <t>Угольный (обп)  О</t>
  </si>
  <si>
    <t>Сосногорск-414</t>
  </si>
  <si>
    <t>288526</t>
  </si>
  <si>
    <t>Черный  О</t>
  </si>
  <si>
    <t>Сосногорск-400</t>
  </si>
  <si>
    <t>288530</t>
  </si>
  <si>
    <t>Инта I  П</t>
  </si>
  <si>
    <t>Сосногорск-429</t>
  </si>
  <si>
    <t>288600</t>
  </si>
  <si>
    <t>Нюр (рзд)  О</t>
  </si>
  <si>
    <t>Сосногорск-440</t>
  </si>
  <si>
    <t>288615</t>
  </si>
  <si>
    <t>Байдук (рзд)  О</t>
  </si>
  <si>
    <t>Сосногорск-452</t>
  </si>
  <si>
    <t>288627</t>
  </si>
  <si>
    <t>Кочмес  О</t>
  </si>
  <si>
    <t>Сосногорск-460</t>
  </si>
  <si>
    <t>288634</t>
  </si>
  <si>
    <t>Инта II 3, 5, 9</t>
  </si>
  <si>
    <t>Сосногорск-437</t>
  </si>
  <si>
    <t>288704</t>
  </si>
  <si>
    <t>Печора (перев.)</t>
  </si>
  <si>
    <t>288808</t>
  </si>
  <si>
    <t>Ошпер  О</t>
  </si>
  <si>
    <t>Сосногорск-478</t>
  </si>
  <si>
    <t>288827</t>
  </si>
  <si>
    <t>Петрунь  О</t>
  </si>
  <si>
    <t>Сосногорск-489</t>
  </si>
  <si>
    <t>288831</t>
  </si>
  <si>
    <t>Бугры-Полярные  О</t>
  </si>
  <si>
    <t>Сосногорск-501</t>
  </si>
  <si>
    <t>288846</t>
  </si>
  <si>
    <t>Турун  О</t>
  </si>
  <si>
    <t>Сосногорск-468</t>
  </si>
  <si>
    <t>288850</t>
  </si>
  <si>
    <t>Уса  Б 3</t>
  </si>
  <si>
    <t>Сосногорск-524</t>
  </si>
  <si>
    <t>288901</t>
  </si>
  <si>
    <t>Пост-Абезь  П</t>
  </si>
  <si>
    <t>Сосногорск-528</t>
  </si>
  <si>
    <t>288916</t>
  </si>
  <si>
    <t>Марков (рзд)  О</t>
  </si>
  <si>
    <t>Сосногорск-534</t>
  </si>
  <si>
    <t>288920</t>
  </si>
  <si>
    <t>Сармаю (рзд)  О</t>
  </si>
  <si>
    <t>Сосногорск-546</t>
  </si>
  <si>
    <t>288935</t>
  </si>
  <si>
    <t>Амшор (рзд)  О</t>
  </si>
  <si>
    <t>Сосногорск-559</t>
  </si>
  <si>
    <t>288946</t>
  </si>
  <si>
    <t>Сивая Маска  П 1, 3</t>
  </si>
  <si>
    <t>Сосногорск-569</t>
  </si>
  <si>
    <t>289001</t>
  </si>
  <si>
    <t>Пернашор (рзд)  О</t>
  </si>
  <si>
    <t>Сосногорск-579</t>
  </si>
  <si>
    <t>289016</t>
  </si>
  <si>
    <t>Шор (рзд)  О</t>
  </si>
  <si>
    <t>Сосногорск-590</t>
  </si>
  <si>
    <t>289020</t>
  </si>
  <si>
    <t>Пышор (рзд)  О</t>
  </si>
  <si>
    <t>Сосногорск-601</t>
  </si>
  <si>
    <t>289035</t>
  </si>
  <si>
    <t>Ошвор (рзд)  О</t>
  </si>
  <si>
    <t>Сосногорск-614</t>
  </si>
  <si>
    <t>289041</t>
  </si>
  <si>
    <t>Сейда  Б 1</t>
  </si>
  <si>
    <t>Сосногорск-623</t>
  </si>
  <si>
    <t>289105</t>
  </si>
  <si>
    <t>Чум  Б</t>
  </si>
  <si>
    <t>Сосногорск-631</t>
  </si>
  <si>
    <t>289118</t>
  </si>
  <si>
    <t>Кыкшор (рзд)  О</t>
  </si>
  <si>
    <t>Сосногорск-643</t>
  </si>
  <si>
    <t>289124</t>
  </si>
  <si>
    <t>Песец (рзд)  О</t>
  </si>
  <si>
    <t>Сосногорск-655</t>
  </si>
  <si>
    <t>289213</t>
  </si>
  <si>
    <t>Хановей  О 1</t>
  </si>
  <si>
    <t>Сосногорск-666</t>
  </si>
  <si>
    <t>289302</t>
  </si>
  <si>
    <t>Викторьель (рзд)  О</t>
  </si>
  <si>
    <t>Сосногорск-676</t>
  </si>
  <si>
    <t>289317</t>
  </si>
  <si>
    <t>Юнь-Яга (рзд)  О</t>
  </si>
  <si>
    <t>Сосногорск-685</t>
  </si>
  <si>
    <t>289321</t>
  </si>
  <si>
    <t>Тальник О</t>
  </si>
  <si>
    <t>Сосногорск-672</t>
  </si>
  <si>
    <t>289336</t>
  </si>
  <si>
    <t>Мульда  О 3</t>
  </si>
  <si>
    <t>Сосногорск-691</t>
  </si>
  <si>
    <t>289406</t>
  </si>
  <si>
    <t>Воркута  П 1, 2, 3, 5, 8, 9</t>
  </si>
  <si>
    <t>Сосногорск-697</t>
  </si>
  <si>
    <t>289503</t>
  </si>
  <si>
    <t>Елецкая  П 3</t>
  </si>
  <si>
    <t>Сосногорск-682</t>
  </si>
  <si>
    <t>289603</t>
  </si>
  <si>
    <t>Хорота  О</t>
  </si>
  <si>
    <t>Сосногорск-706</t>
  </si>
  <si>
    <t>289618</t>
  </si>
  <si>
    <t>Собь  О</t>
  </si>
  <si>
    <t>Сосногорск-749</t>
  </si>
  <si>
    <t>289707</t>
  </si>
  <si>
    <t>Харп-Северное Сияние  Б 3</t>
  </si>
  <si>
    <t>Сосногорск-784</t>
  </si>
  <si>
    <t>289800</t>
  </si>
  <si>
    <t>Лабытнанги  П 3, 5, 9</t>
  </si>
  <si>
    <t>Сосногорск-826</t>
  </si>
  <si>
    <t>289904</t>
  </si>
  <si>
    <t>Исакогорка  Б 3</t>
  </si>
  <si>
    <t>Обозерская-119, Архангельск-Город-14</t>
  </si>
  <si>
    <t>290009</t>
  </si>
  <si>
    <t>Пост 5 км  О</t>
  </si>
  <si>
    <t>Обозерская-124, Архангельск-Город-19</t>
  </si>
  <si>
    <t>290013</t>
  </si>
  <si>
    <t>Васьково (рзд)  О</t>
  </si>
  <si>
    <t>Обозерская-128, Архангельск-Город-23</t>
  </si>
  <si>
    <t>290102</t>
  </si>
  <si>
    <t>Разъезд 16 км  О</t>
  </si>
  <si>
    <t>Обозерская-134, Архангельск-Город-29</t>
  </si>
  <si>
    <t>290117</t>
  </si>
  <si>
    <t>Лайская (рзд)  О</t>
  </si>
  <si>
    <t>Обозерская-140, Архангельск-Город-35</t>
  </si>
  <si>
    <t>290121</t>
  </si>
  <si>
    <t>Разъезд 28 км  О</t>
  </si>
  <si>
    <t>Обозерская-147, Архангельск-Город-42</t>
  </si>
  <si>
    <t>290136</t>
  </si>
  <si>
    <t>Рикасиха (рзд)  О</t>
  </si>
  <si>
    <t>Обозерская-158, Архангельск-Город-53</t>
  </si>
  <si>
    <t>290140</t>
  </si>
  <si>
    <t>Северодвинск  П 1, 2, 3, 4, 5, 9</t>
  </si>
  <si>
    <t>Обозерская-168, Архангельск-Город-63</t>
  </si>
  <si>
    <t>290206</t>
  </si>
  <si>
    <t>Бакарица  О 3</t>
  </si>
  <si>
    <t>Обозерская-123, Архангельск-Город-10</t>
  </si>
  <si>
    <t>290305</t>
  </si>
  <si>
    <t>Архангельск 1,3</t>
  </si>
  <si>
    <t>Архангельск-Город-16, Обозерская-129</t>
  </si>
  <si>
    <t>290403</t>
  </si>
  <si>
    <t>Архангельск-Город  П 2,3,5,8,9</t>
  </si>
  <si>
    <t>290507</t>
  </si>
  <si>
    <t>Предузловой (рзд)  О</t>
  </si>
  <si>
    <t>Архангельск-Город-2</t>
  </si>
  <si>
    <t>290511</t>
  </si>
  <si>
    <t>Архангельск-Город (эксп.)</t>
  </si>
  <si>
    <t>290600</t>
  </si>
  <si>
    <t>Архангельск-Город (перев.)</t>
  </si>
  <si>
    <t>290704</t>
  </si>
  <si>
    <t>Бакарица (перев.)</t>
  </si>
  <si>
    <t>Архангельск-Город-10</t>
  </si>
  <si>
    <t>290808</t>
  </si>
  <si>
    <t>Жаровиха  П 3</t>
  </si>
  <si>
    <t>Архангельск-Город-9</t>
  </si>
  <si>
    <t>290901</t>
  </si>
  <si>
    <t>Лодьма (рзд)  О</t>
  </si>
  <si>
    <t>Архангельск-Город-41</t>
  </si>
  <si>
    <t>290916</t>
  </si>
  <si>
    <t>Кеница  О</t>
  </si>
  <si>
    <t>Архангельск-Город-70</t>
  </si>
  <si>
    <t>290935</t>
  </si>
  <si>
    <t>Бакарица (эксп.)</t>
  </si>
  <si>
    <t>291001</t>
  </si>
  <si>
    <t>Луковецкий  П 3</t>
  </si>
  <si>
    <t>Архангельск-Город-76</t>
  </si>
  <si>
    <t>291105</t>
  </si>
  <si>
    <t>Паленьга  Б</t>
  </si>
  <si>
    <t>Архангельск-Город-98</t>
  </si>
  <si>
    <t>291124</t>
  </si>
  <si>
    <t>Глубокое-Новое  О 3</t>
  </si>
  <si>
    <t>Архангельск-Город-126</t>
  </si>
  <si>
    <t>291302</t>
  </si>
  <si>
    <t>Сия  О 3</t>
  </si>
  <si>
    <t>Архангельск-Город-150</t>
  </si>
  <si>
    <t>291406</t>
  </si>
  <si>
    <t>Карпогоры  П 3</t>
  </si>
  <si>
    <t>Архангельск-Город-193</t>
  </si>
  <si>
    <t>291500</t>
  </si>
  <si>
    <t>Карпогоры-Пассажирская  П 1, 2, 5, 9</t>
  </si>
  <si>
    <t>Архангельск-Город-212</t>
  </si>
  <si>
    <t>291603</t>
  </si>
  <si>
    <t>Сямба (пп)  О</t>
  </si>
  <si>
    <t>Вологда I-156, Коноша I-55</t>
  </si>
  <si>
    <t>292714</t>
  </si>
  <si>
    <t>Явенга  Б 1,3</t>
  </si>
  <si>
    <t>Вологда I-166, Коноша I-45</t>
  </si>
  <si>
    <t>292803</t>
  </si>
  <si>
    <t>Лухтонга  О</t>
  </si>
  <si>
    <t>Вологда I-182, Коноша I-29</t>
  </si>
  <si>
    <t>292822</t>
  </si>
  <si>
    <t>Ерцево  П 3</t>
  </si>
  <si>
    <t>Вологда I-188, Коноша I-23</t>
  </si>
  <si>
    <t>292907</t>
  </si>
  <si>
    <t>Колфонд (обп)  О</t>
  </si>
  <si>
    <t>Вологда I-204, Коноша I-7</t>
  </si>
  <si>
    <t>292926</t>
  </si>
  <si>
    <t>Коноша I  П 1, 2, 3, 4, 5, 9</t>
  </si>
  <si>
    <t>293007</t>
  </si>
  <si>
    <t>Ширихановский (пп)  О</t>
  </si>
  <si>
    <t>Коноша I-6, Обозерская-288</t>
  </si>
  <si>
    <t>293011</t>
  </si>
  <si>
    <t>Коноша II  О</t>
  </si>
  <si>
    <t>Коноша I-6, Котлас-Узловой-357</t>
  </si>
  <si>
    <t>293030</t>
  </si>
  <si>
    <t>Фоминская  Б</t>
  </si>
  <si>
    <t>Коноша I-28, Обозерская-266</t>
  </si>
  <si>
    <t>293054</t>
  </si>
  <si>
    <t>Мелентьевский  Б</t>
  </si>
  <si>
    <t>Коноша I-15, Обозерская-279</t>
  </si>
  <si>
    <t>293083</t>
  </si>
  <si>
    <t>Вандыш  Б 1, 3, 8, 9</t>
  </si>
  <si>
    <t>Коноша I-44, Обозерская-250</t>
  </si>
  <si>
    <t>293308</t>
  </si>
  <si>
    <t>Полоха  Б</t>
  </si>
  <si>
    <t>Коноша I-57, Обозерская-237</t>
  </si>
  <si>
    <t>293350</t>
  </si>
  <si>
    <t>Бурачиха  Б 3</t>
  </si>
  <si>
    <t>Коноша I-67, Обозерская-227</t>
  </si>
  <si>
    <t>293505</t>
  </si>
  <si>
    <t>Зеленый (обп)  О</t>
  </si>
  <si>
    <t>Коноша I-75, Обозерская-219</t>
  </si>
  <si>
    <t>293516</t>
  </si>
  <si>
    <t>Няндома  П 1, 2, 3, 4, 5, 9</t>
  </si>
  <si>
    <t>Коноша I-86, Обозерская-208</t>
  </si>
  <si>
    <t>293609</t>
  </si>
  <si>
    <t>Заручевье (обп)  О</t>
  </si>
  <si>
    <t>Коноша I-92, Обозерская-202</t>
  </si>
  <si>
    <t>293613</t>
  </si>
  <si>
    <t>Шестиозерский  Б</t>
  </si>
  <si>
    <t>Коноша I-101, Обозерская-193</t>
  </si>
  <si>
    <t>293632</t>
  </si>
  <si>
    <t>Щипаховский (пп)  О</t>
  </si>
  <si>
    <t>Коноша I-111, Обозерская-183</t>
  </si>
  <si>
    <t>293717</t>
  </si>
  <si>
    <t>Шожма  Б 3</t>
  </si>
  <si>
    <t>Коноша I-118, Обозерская-176</t>
  </si>
  <si>
    <t>293806</t>
  </si>
  <si>
    <t>Лельма  Б</t>
  </si>
  <si>
    <t>Коноша I-131, Обозерская-163</t>
  </si>
  <si>
    <t>293835</t>
  </si>
  <si>
    <t>Междудворье (обп)  О</t>
  </si>
  <si>
    <t>Коноша I-137, Обозерская-157</t>
  </si>
  <si>
    <t>293914</t>
  </si>
  <si>
    <t>Шалакуша  П 3</t>
  </si>
  <si>
    <t>Коноша I-153, Обозерская-141</t>
  </si>
  <si>
    <t>294007</t>
  </si>
  <si>
    <t>Лепша  Б 3</t>
  </si>
  <si>
    <t>Коноша I-165, Обозерская-129</t>
  </si>
  <si>
    <t>294103</t>
  </si>
  <si>
    <t>Ивакша  Б 3</t>
  </si>
  <si>
    <t>Коноша I-175, Обозерская-119</t>
  </si>
  <si>
    <t>294207</t>
  </si>
  <si>
    <t>Тарза  Б</t>
  </si>
  <si>
    <t>Коноша I-185, Обозерская-109</t>
  </si>
  <si>
    <t>294226</t>
  </si>
  <si>
    <t>Пукса  Б 3</t>
  </si>
  <si>
    <t>Коноша I-11, Обозерская-95</t>
  </si>
  <si>
    <t>294404</t>
  </si>
  <si>
    <t>Плесецкая  П 1,2,3,5,9</t>
  </si>
  <si>
    <t>Коноша I-211, Обозерская-83</t>
  </si>
  <si>
    <t>294601</t>
  </si>
  <si>
    <t>Шелекса  Б 3</t>
  </si>
  <si>
    <t>Коноша I-232, Обозерская-62</t>
  </si>
  <si>
    <t>294705</t>
  </si>
  <si>
    <t>Емца  Б 3</t>
  </si>
  <si>
    <t>Коноша I-252, Обозерская-42</t>
  </si>
  <si>
    <t>294809</t>
  </si>
  <si>
    <t>Кухтоозерский (бп)  О</t>
  </si>
  <si>
    <t>Коноша I-263, Обозерская-31</t>
  </si>
  <si>
    <t>294813</t>
  </si>
  <si>
    <t>Летнеозерский  О 3</t>
  </si>
  <si>
    <t>Коноша I-286, Обозерская-8</t>
  </si>
  <si>
    <t>294902</t>
  </si>
  <si>
    <t>Обозерская  П 3</t>
  </si>
  <si>
    <t>295002</t>
  </si>
  <si>
    <t>Разъезд 1008 км  О</t>
  </si>
  <si>
    <t>Обозерская-9, Архангельск-Город-124</t>
  </si>
  <si>
    <t>295017</t>
  </si>
  <si>
    <t>Урамец  О</t>
  </si>
  <si>
    <t>Обозерская-13, Беломорск-340</t>
  </si>
  <si>
    <t>295021</t>
  </si>
  <si>
    <t>Большая Кяма  О</t>
  </si>
  <si>
    <t>Обозерская-25, Беломорск-328</t>
  </si>
  <si>
    <t>295036</t>
  </si>
  <si>
    <t>Разъезд 1014 км  О</t>
  </si>
  <si>
    <t>Обозерская-15, Архангельск-Город-118</t>
  </si>
  <si>
    <t>295040</t>
  </si>
  <si>
    <t>Пермилово  Б З</t>
  </si>
  <si>
    <t>Обозерская-21, Архангельск-Город-112</t>
  </si>
  <si>
    <t>295106</t>
  </si>
  <si>
    <t>Малька (рзд) X</t>
  </si>
  <si>
    <t>Обозерская-40, Архангельск-Город-93</t>
  </si>
  <si>
    <t>295110</t>
  </si>
  <si>
    <t>Холмогорская  О</t>
  </si>
  <si>
    <t>Обозерская-46, Архангельск-Город-87</t>
  </si>
  <si>
    <t>295125</t>
  </si>
  <si>
    <t>Разъезд 1028 км  О</t>
  </si>
  <si>
    <t>Обозерская-29, Архангельск-Город-104</t>
  </si>
  <si>
    <t>295136</t>
  </si>
  <si>
    <t>Разъезд 1049 км  О</t>
  </si>
  <si>
    <t>Обозерская-50, Архангельск-Город-83</t>
  </si>
  <si>
    <t>295144</t>
  </si>
  <si>
    <t>Лиственничный (рзд)  Х</t>
  </si>
  <si>
    <t>Обозерская-56, Архангельск-Город-77</t>
  </si>
  <si>
    <t>295214</t>
  </si>
  <si>
    <t>Разъезд 1059 км  О</t>
  </si>
  <si>
    <t>Обозерская-60, Архангельск-Город-73</t>
  </si>
  <si>
    <t>295229</t>
  </si>
  <si>
    <t>Разъезд 1064 км  О</t>
  </si>
  <si>
    <t>Обозерская-65, Архангельск-Город-68</t>
  </si>
  <si>
    <t>295233</t>
  </si>
  <si>
    <t>Ломовое  Б 3</t>
  </si>
  <si>
    <t>Обозерская-69, Архангельск-Город-64</t>
  </si>
  <si>
    <t>295303</t>
  </si>
  <si>
    <t>Тундра П</t>
  </si>
  <si>
    <t>Обозерская-86, Архангельск-Город-47</t>
  </si>
  <si>
    <t>295318</t>
  </si>
  <si>
    <t>Разъезд 1076 км  О</t>
  </si>
  <si>
    <t>Обозерская-77, Архангельск-Город-56</t>
  </si>
  <si>
    <t>295337</t>
  </si>
  <si>
    <t>Брусеница  О</t>
  </si>
  <si>
    <t>Обозерская-102, Архангельск-Город-31</t>
  </si>
  <si>
    <t>295407</t>
  </si>
  <si>
    <t>Илес (рзд)  О</t>
  </si>
  <si>
    <t>Обозерская-110, Архангельск-Город-23</t>
  </si>
  <si>
    <t>295411</t>
  </si>
  <si>
    <t>Унежма  Б 3</t>
  </si>
  <si>
    <t>Обозерская-213, Беломорск-140</t>
  </si>
  <si>
    <t>295500</t>
  </si>
  <si>
    <t>Сулозеро  О 3</t>
  </si>
  <si>
    <t>Обозерская-198, Беломорск-155</t>
  </si>
  <si>
    <t>295604</t>
  </si>
  <si>
    <t>Куша  Б 3</t>
  </si>
  <si>
    <t>Обозерская-191, Беломорск-162</t>
  </si>
  <si>
    <t>295708</t>
  </si>
  <si>
    <t>Шунданец (рзд)  О</t>
  </si>
  <si>
    <t>Обозерская-177, Беломорск-176</t>
  </si>
  <si>
    <t>295712</t>
  </si>
  <si>
    <t>Малошуйка  П 2, 3</t>
  </si>
  <si>
    <t>Обозерская-168, Беломорск-185</t>
  </si>
  <si>
    <t>295801</t>
  </si>
  <si>
    <t>Нименга  П</t>
  </si>
  <si>
    <t>Обозерская-158, Беломорск-195</t>
  </si>
  <si>
    <t>295905</t>
  </si>
  <si>
    <t>Грибаниха  О</t>
  </si>
  <si>
    <t>Обозерская-118, Беломорск-235</t>
  </si>
  <si>
    <t>296012</t>
  </si>
  <si>
    <t>Пост 222 км  О 3</t>
  </si>
  <si>
    <t>Обозерская-110, Беломорск-243</t>
  </si>
  <si>
    <t>296024</t>
  </si>
  <si>
    <t>Вонгуда  П</t>
  </si>
  <si>
    <t>Обозерская-106, Беломорск-247</t>
  </si>
  <si>
    <t>296039</t>
  </si>
  <si>
    <t>Онега  П 3, 5</t>
  </si>
  <si>
    <t>Беломорск-275, Обозерская-134</t>
  </si>
  <si>
    <t>296109</t>
  </si>
  <si>
    <t>Тесовка (рзд)  О</t>
  </si>
  <si>
    <t>Обозерская-93, Беломорск-260</t>
  </si>
  <si>
    <t>296217</t>
  </si>
  <si>
    <t>Глазаниха  Б</t>
  </si>
  <si>
    <t>Обозерская-82, Беломорск-271</t>
  </si>
  <si>
    <t>296221</t>
  </si>
  <si>
    <t>Мудьюга  П 3</t>
  </si>
  <si>
    <t>Обозерская-69, Беломорск-284</t>
  </si>
  <si>
    <t>296408</t>
  </si>
  <si>
    <t>Костринский Ручей (рзд)  О</t>
  </si>
  <si>
    <t>Обозерская-60, Беломорск-293</t>
  </si>
  <si>
    <t>296414</t>
  </si>
  <si>
    <t>Кодино П З</t>
  </si>
  <si>
    <t>Обозерская-47, Беломорск-306</t>
  </si>
  <si>
    <t>296503</t>
  </si>
  <si>
    <t>Мошное (рзд)  О</t>
  </si>
  <si>
    <t>Обозерская-34, Беломорск-319</t>
  </si>
  <si>
    <t>296518</t>
  </si>
  <si>
    <t>Шастинский (рзд)  О 3</t>
  </si>
  <si>
    <t>Обозерская-145,Беломорск-208</t>
  </si>
  <si>
    <t>296804</t>
  </si>
  <si>
    <t>Поньга  Б</t>
  </si>
  <si>
    <t>Обозерская-132, Беломорск-221</t>
  </si>
  <si>
    <t>296819</t>
  </si>
  <si>
    <t>Валдеево  Б</t>
  </si>
  <si>
    <t>Коноша I-21, Котлас-Узловой-342</t>
  </si>
  <si>
    <t>296912</t>
  </si>
  <si>
    <t>Можуга  О 3</t>
  </si>
  <si>
    <t>Коноша I-35, Котлас-Узловой-328</t>
  </si>
  <si>
    <t>297008</t>
  </si>
  <si>
    <t>Хмельники  О</t>
  </si>
  <si>
    <t>Коноша I-50, Котлас-Узловой-313</t>
  </si>
  <si>
    <t>297012</t>
  </si>
  <si>
    <t>Келарева  Горка  Б 3</t>
  </si>
  <si>
    <t>Коноша I-69, Котлас-Узловой-294</t>
  </si>
  <si>
    <t>297101</t>
  </si>
  <si>
    <t>Разъезд 78 км  О</t>
  </si>
  <si>
    <t>Коноша I-78, Котлас-Узловой-285</t>
  </si>
  <si>
    <t>297116</t>
  </si>
  <si>
    <t>Пежма  О</t>
  </si>
  <si>
    <t>Коноша I-84, Котлас-Узловой-279</t>
  </si>
  <si>
    <t>297120</t>
  </si>
  <si>
    <t>Норменга  О</t>
  </si>
  <si>
    <t>Коноша I-29, Котлас-Узловой-348</t>
  </si>
  <si>
    <t>297224</t>
  </si>
  <si>
    <t>Подюга  П 3</t>
  </si>
  <si>
    <t>Коноша I-36, Котлас-Узловой-341</t>
  </si>
  <si>
    <t>297309</t>
  </si>
  <si>
    <t>Козье (рзд)  О</t>
  </si>
  <si>
    <t>Коноша I-52, Котлас-Узловой-325</t>
  </si>
  <si>
    <t>297313</t>
  </si>
  <si>
    <t>Юра  П 3</t>
  </si>
  <si>
    <t>Коноша I-58, Котлас-Узловой-319</t>
  </si>
  <si>
    <t>297402</t>
  </si>
  <si>
    <t>Усть-Шоноша  П 3</t>
  </si>
  <si>
    <t>Коноша I-69, Котлас-Узловой-308</t>
  </si>
  <si>
    <t>297506</t>
  </si>
  <si>
    <t>Солга  О</t>
  </si>
  <si>
    <t>Коноша I-78, Котлас-Узловой-299</t>
  </si>
  <si>
    <t>297510</t>
  </si>
  <si>
    <t>Верхняя Синега  Б 3</t>
  </si>
  <si>
    <t>Коноша I-97, Котлас-Узловой-280</t>
  </si>
  <si>
    <t>297603</t>
  </si>
  <si>
    <t>Вельск  П 2, 3, 5, 9</t>
  </si>
  <si>
    <t>Коноша I-104, Котлас-Узловой-259</t>
  </si>
  <si>
    <t>297703</t>
  </si>
  <si>
    <t>Вага  О 3</t>
  </si>
  <si>
    <t>Коноша I-110, Котлас-Узловой-253</t>
  </si>
  <si>
    <t>297807</t>
  </si>
  <si>
    <t>Кулой  Б 3</t>
  </si>
  <si>
    <t>Коноша I-127, Котлас-Узловой-236</t>
  </si>
  <si>
    <t>297900</t>
  </si>
  <si>
    <t>Сельменьга  О</t>
  </si>
  <si>
    <t>Коноша I-138, Котлас-Узловой-225</t>
  </si>
  <si>
    <t>297915</t>
  </si>
  <si>
    <t>Кокшеньга  О</t>
  </si>
  <si>
    <t>Коноша I-146, Котлас-Узловой-217</t>
  </si>
  <si>
    <t>297922</t>
  </si>
  <si>
    <t>Костылево  П 2, 3, 5, 9</t>
  </si>
  <si>
    <t>Коноша I-169, Котлас-Узловой-194</t>
  </si>
  <si>
    <t>298104</t>
  </si>
  <si>
    <t>Шурай  Б</t>
  </si>
  <si>
    <t>Коноша I-193, Котлас-Узловой-170</t>
  </si>
  <si>
    <t>298212</t>
  </si>
  <si>
    <t>Илеза  П 3</t>
  </si>
  <si>
    <t>Коноша I-207, Котлас-Узловой-156</t>
  </si>
  <si>
    <t>298301</t>
  </si>
  <si>
    <t>Сулонда  П</t>
  </si>
  <si>
    <t>Коноша I-220, Котлас-Узловой-143</t>
  </si>
  <si>
    <t>298413</t>
  </si>
  <si>
    <t>Уфтюга  П</t>
  </si>
  <si>
    <t>Коноша I-233, Котлас-Узловой-130</t>
  </si>
  <si>
    <t>298513</t>
  </si>
  <si>
    <t>Лойга  Б 3</t>
  </si>
  <si>
    <t>Коноша I-245, Котлас-Узловой-118</t>
  </si>
  <si>
    <t>298602</t>
  </si>
  <si>
    <t>Кизема  П 3</t>
  </si>
  <si>
    <t>Коноша I-258, Котлас-Узловой-105</t>
  </si>
  <si>
    <t>298706</t>
  </si>
  <si>
    <t>Вонжуга  Б</t>
  </si>
  <si>
    <t>Коноша I-274, Котлас-Узловой-89</t>
  </si>
  <si>
    <t>298809</t>
  </si>
  <si>
    <t>Сенгос  Б 3</t>
  </si>
  <si>
    <t>Коноша I-287, Котлас-Узловой-76</t>
  </si>
  <si>
    <t>298903</t>
  </si>
  <si>
    <t>Ломоватка  П 3</t>
  </si>
  <si>
    <t>Коноша I-298, Котлас-Узловой-65</t>
  </si>
  <si>
    <t>299003</t>
  </si>
  <si>
    <t>Ерга  О 3</t>
  </si>
  <si>
    <t>Коноша I-310, Котлас-Узловой-53</t>
  </si>
  <si>
    <t>299107</t>
  </si>
  <si>
    <t>Удима  П 3</t>
  </si>
  <si>
    <t>Коноша I-320, Котлас-Узловой-43</t>
  </si>
  <si>
    <t>299200</t>
  </si>
  <si>
    <t>Реваж  О</t>
  </si>
  <si>
    <t>Коноша I-345, Котлас-Узловой-18</t>
  </si>
  <si>
    <t>299319</t>
  </si>
  <si>
    <t>Ядриха  П 3</t>
  </si>
  <si>
    <t>Коноша I-355, Котлас-Узловой-8</t>
  </si>
  <si>
    <t>299408</t>
  </si>
  <si>
    <t>Приводино  О 3</t>
  </si>
  <si>
    <t>Котлас-Узловой-21, Коноша I-368</t>
  </si>
  <si>
    <t>299501</t>
  </si>
  <si>
    <t>Красавино  П 3</t>
  </si>
  <si>
    <t>Котлас-Узловой-39, Коноша I-386</t>
  </si>
  <si>
    <t>299605</t>
  </si>
  <si>
    <t>Великий Устюг  П 1, 2, 5, 9</t>
  </si>
  <si>
    <t>Котлас-Узловой-64, Коноша I-411</t>
  </si>
  <si>
    <t>299709</t>
  </si>
  <si>
    <t>Савватия  Б 1,3</t>
  </si>
  <si>
    <t>Котлас-Узловой-27,Матанцы-336</t>
  </si>
  <si>
    <t>299802</t>
  </si>
  <si>
    <t>Заовражье  О 3</t>
  </si>
  <si>
    <t>Котлас-Узловой-3, Матанцы-360</t>
  </si>
  <si>
    <t>299906</t>
  </si>
  <si>
    <t>Лоста  О 3</t>
  </si>
  <si>
    <t>Данилов-132, Вологда I-7</t>
  </si>
  <si>
    <t>300003</t>
  </si>
  <si>
    <t>Вологда I  П 2, 3, 4, 7</t>
  </si>
  <si>
    <t>300107</t>
  </si>
  <si>
    <t>Вологда-Пристань  О 1, 3, 8, 9</t>
  </si>
  <si>
    <t>Вологда I-4</t>
  </si>
  <si>
    <t>300200</t>
  </si>
  <si>
    <t>Вологда II  П 1, 3, 8, 9</t>
  </si>
  <si>
    <t>Вологда I-4, Череповец I-120</t>
  </si>
  <si>
    <t>300304</t>
  </si>
  <si>
    <t>Вологда-Пристань (перев.)</t>
  </si>
  <si>
    <t>300408</t>
  </si>
  <si>
    <t>Рыбкино  О 3</t>
  </si>
  <si>
    <t>Вологда I-8, Коноша I-203</t>
  </si>
  <si>
    <t>300501</t>
  </si>
  <si>
    <t>Камский  О</t>
  </si>
  <si>
    <t>Вологда I-29, Коноша I-82</t>
  </si>
  <si>
    <t>300535</t>
  </si>
  <si>
    <t>Сухона  П 1, 3</t>
  </si>
  <si>
    <t>Вологда I-32, Коноша I-179</t>
  </si>
  <si>
    <t>300605</t>
  </si>
  <si>
    <t>Печаткино  О 3</t>
  </si>
  <si>
    <t>Вологда I-39, Коноша I-172</t>
  </si>
  <si>
    <t>300709</t>
  </si>
  <si>
    <t>Волонга  О</t>
  </si>
  <si>
    <t>Вологда I-64, Коноша I-147</t>
  </si>
  <si>
    <t>300817</t>
  </si>
  <si>
    <t>Морино  Б</t>
  </si>
  <si>
    <t>Вологда I-52, Коноша I-159</t>
  </si>
  <si>
    <t>300821</t>
  </si>
  <si>
    <t>Семигородняя  П 3</t>
  </si>
  <si>
    <t>Вологда I-73, Коноша I-138</t>
  </si>
  <si>
    <t>301006</t>
  </si>
  <si>
    <t>Харовская  П 1, 2, 3, 4, 5, 9</t>
  </si>
  <si>
    <t>Вологда I-89, Коноша I-122</t>
  </si>
  <si>
    <t>301109</t>
  </si>
  <si>
    <t>Пундуга  Б 2,4,9</t>
  </si>
  <si>
    <t>Вологда I-110, Коноша I-101</t>
  </si>
  <si>
    <t>301203</t>
  </si>
  <si>
    <t>Ноябрьский  О</t>
  </si>
  <si>
    <t>Вологда I-122, Коноша I-89</t>
  </si>
  <si>
    <t>301218</t>
  </si>
  <si>
    <t>Кадниковский  Б 3</t>
  </si>
  <si>
    <t>Вологда I-131, Коноша I-80</t>
  </si>
  <si>
    <t>301307</t>
  </si>
  <si>
    <t>Микунь-72</t>
  </si>
  <si>
    <t>Молочная  О</t>
  </si>
  <si>
    <t>Вологда I-16, Череповец I-108</t>
  </si>
  <si>
    <t>301608</t>
  </si>
  <si>
    <t>Дикая  П</t>
  </si>
  <si>
    <t>Вологда I-25, Череповец I-99</t>
  </si>
  <si>
    <t>301701</t>
  </si>
  <si>
    <t>Кипелово  Б 1, 3</t>
  </si>
  <si>
    <t>Вологда I-47, Череповец I-77</t>
  </si>
  <si>
    <t>301805</t>
  </si>
  <si>
    <t>Кущуба  О 1</t>
  </si>
  <si>
    <t>Вологда I-58, Череповец I-66</t>
  </si>
  <si>
    <t>301909</t>
  </si>
  <si>
    <t>Чебсара  П 1, 3, 4</t>
  </si>
  <si>
    <t>Вологда I-66, Череповец I-58</t>
  </si>
  <si>
    <t>302009</t>
  </si>
  <si>
    <t>Шексна  Б 1,3,5</t>
  </si>
  <si>
    <t>Вологда I-86, Череповец I-38</t>
  </si>
  <si>
    <t>302102</t>
  </si>
  <si>
    <t>Хемалда  О</t>
  </si>
  <si>
    <t>Вологда I-115, Череповец I-9</t>
  </si>
  <si>
    <t>302210</t>
  </si>
  <si>
    <t>Шеломово  Б</t>
  </si>
  <si>
    <t>Вологда I-103, Череповец I-21</t>
  </si>
  <si>
    <t>302225</t>
  </si>
  <si>
    <t>Череповец I  П 1, 2, 3, 4, 5, 8, 9</t>
  </si>
  <si>
    <t>302304</t>
  </si>
  <si>
    <t>Череповец-Пристань 3</t>
  </si>
  <si>
    <t>Череповец I-5</t>
  </si>
  <si>
    <t>302403</t>
  </si>
  <si>
    <t>Череповец II  О 3</t>
  </si>
  <si>
    <t>Вологда I-127, Череповец I-3</t>
  </si>
  <si>
    <t>302507</t>
  </si>
  <si>
    <t>Кошта  Б 3</t>
  </si>
  <si>
    <t>Вологда I-134, Череповец I-10</t>
  </si>
  <si>
    <t>302600</t>
  </si>
  <si>
    <t>Череповец-Пристань (перев.)</t>
  </si>
  <si>
    <t>302704</t>
  </si>
  <si>
    <t>Пречистое  П 1,3</t>
  </si>
  <si>
    <t>Данилов-31, Вологда I-108</t>
  </si>
  <si>
    <t>302808</t>
  </si>
  <si>
    <t>Макарово  П</t>
  </si>
  <si>
    <t>Данилов-15, Вологда I-124</t>
  </si>
  <si>
    <t>302812</t>
  </si>
  <si>
    <t>Марфино  О</t>
  </si>
  <si>
    <t>Данилов-41, Вологда I-98</t>
  </si>
  <si>
    <t>302827</t>
  </si>
  <si>
    <t>Скалино  П 1, 3</t>
  </si>
  <si>
    <t>Данилов-49, Вологда I-90</t>
  </si>
  <si>
    <t>302901</t>
  </si>
  <si>
    <t>Нефедово  Б 3</t>
  </si>
  <si>
    <t>Данилов-58, Вологда I-81</t>
  </si>
  <si>
    <t>303001</t>
  </si>
  <si>
    <t>Бакланка  П 1</t>
  </si>
  <si>
    <t>Данилов-72, Вологда I-67</t>
  </si>
  <si>
    <t>303105</t>
  </si>
  <si>
    <t>Грязовец  П 1, 3, 4</t>
  </si>
  <si>
    <t>Данилов-92, Вологда I-47</t>
  </si>
  <si>
    <t>303209</t>
  </si>
  <si>
    <t>Стеблево (обп)  О</t>
  </si>
  <si>
    <t>Данилов-110, Вологда I-29</t>
  </si>
  <si>
    <t>303232</t>
  </si>
  <si>
    <t>Паприха  О</t>
  </si>
  <si>
    <t>Данилов-120, Вологда I-19</t>
  </si>
  <si>
    <t>303251</t>
  </si>
  <si>
    <t>Пост 470 км  О</t>
  </si>
  <si>
    <t>Данилов-124, Вологда I-15</t>
  </si>
  <si>
    <t>303270</t>
  </si>
  <si>
    <t>Чахлово (бп)  О</t>
  </si>
  <si>
    <t>Данилов-125, Вологда I-14</t>
  </si>
  <si>
    <t>303410</t>
  </si>
  <si>
    <t>Туфаново (рзд)  О</t>
  </si>
  <si>
    <t>Буй-100, Вологда I-30</t>
  </si>
  <si>
    <t>303433</t>
  </si>
  <si>
    <t>Бушуиха  Б</t>
  </si>
  <si>
    <t>Буй-90, Вологда I-40</t>
  </si>
  <si>
    <t>303444</t>
  </si>
  <si>
    <t>Лежа  О 1</t>
  </si>
  <si>
    <t>Буй-69, Вологда I-61</t>
  </si>
  <si>
    <t>303500</t>
  </si>
  <si>
    <t>Подберезский (рзд)  О</t>
  </si>
  <si>
    <t>Буй-58, Вологда I-72</t>
  </si>
  <si>
    <t>303529</t>
  </si>
  <si>
    <t>Вохтога  П 1, 3</t>
  </si>
  <si>
    <t>Буй-48, Вологда I-82</t>
  </si>
  <si>
    <t>303603</t>
  </si>
  <si>
    <t>Лукино (рзд)  О</t>
  </si>
  <si>
    <t>Буй-37, Вологда I-93</t>
  </si>
  <si>
    <t>303618</t>
  </si>
  <si>
    <t>Шушкодом  Б</t>
  </si>
  <si>
    <t>Буй-26, Вологда I-104</t>
  </si>
  <si>
    <t>303707</t>
  </si>
  <si>
    <t>Ратьково-Рожново (рзд)  О</t>
  </si>
  <si>
    <t>Буй-13, Вологда I-117</t>
  </si>
  <si>
    <t>303711</t>
  </si>
  <si>
    <t>Соть  Б</t>
  </si>
  <si>
    <t>Данилов-17, Буй-76</t>
  </si>
  <si>
    <t>304108</t>
  </si>
  <si>
    <t>Лунка (рзд)  О</t>
  </si>
  <si>
    <t>Данилов-10, Буй-83</t>
  </si>
  <si>
    <t>304112</t>
  </si>
  <si>
    <t>Жарок-Ярославский (рзд)  О</t>
  </si>
  <si>
    <t>Данилов-27, Буй-66</t>
  </si>
  <si>
    <t>304127</t>
  </si>
  <si>
    <t>Любим  П 1, 3</t>
  </si>
  <si>
    <t>Данилов-37, Буй-56</t>
  </si>
  <si>
    <t>304305</t>
  </si>
  <si>
    <t>Руша (рзд)  О</t>
  </si>
  <si>
    <t>Данилов-47, Буй-46</t>
  </si>
  <si>
    <t>304310</t>
  </si>
  <si>
    <t>Секша (рзд)  Б</t>
  </si>
  <si>
    <t>Данилов-59, Буй-34</t>
  </si>
  <si>
    <t>304324</t>
  </si>
  <si>
    <t>Казариново  Б 3</t>
  </si>
  <si>
    <t>Данилов-68, Буй-25</t>
  </si>
  <si>
    <t>304409</t>
  </si>
  <si>
    <t>Бродни (рзд)  О</t>
  </si>
  <si>
    <t>Данилов-76, Буй-17</t>
  </si>
  <si>
    <t>304413</t>
  </si>
  <si>
    <t>Корега (рзд)  Б 3</t>
  </si>
  <si>
    <t>Данилов-85, Буй-8</t>
  </si>
  <si>
    <t>304502</t>
  </si>
  <si>
    <t>Буй  П 1, 3, 4, 5, 8</t>
  </si>
  <si>
    <t>304606</t>
  </si>
  <si>
    <t>Махрово (рзд)  О</t>
  </si>
  <si>
    <t>Буй-10, Галич-41</t>
  </si>
  <si>
    <t>304610</t>
  </si>
  <si>
    <t>Векса (рзд)  Б</t>
  </si>
  <si>
    <t>Буй-21, Галич-30</t>
  </si>
  <si>
    <t>304625</t>
  </si>
  <si>
    <t>Россолово  Б 3</t>
  </si>
  <si>
    <t>Буй-30, Галич-21</t>
  </si>
  <si>
    <t>304705</t>
  </si>
  <si>
    <t>Храмки (рзд)  Б</t>
  </si>
  <si>
    <t>Буй-43, Галич-8</t>
  </si>
  <si>
    <t>304714</t>
  </si>
  <si>
    <t>Космынино  Б 1, 3</t>
  </si>
  <si>
    <t>Галич-151, Нерехта-21</t>
  </si>
  <si>
    <t>304907</t>
  </si>
  <si>
    <t>Каримово (рзд)  О</t>
  </si>
  <si>
    <t>Галич-137, Нерехта-35</t>
  </si>
  <si>
    <t>304911</t>
  </si>
  <si>
    <t>Кострома  О 3</t>
  </si>
  <si>
    <t>Галич-143, Нерехта-41</t>
  </si>
  <si>
    <t>305007</t>
  </si>
  <si>
    <t>Кострома Новая  П 1, 2, 3, 4, 5, 8, 9, 10</t>
  </si>
  <si>
    <t>Галич-126, Нерехта-46</t>
  </si>
  <si>
    <t>305100</t>
  </si>
  <si>
    <t>Сендега  Б 3</t>
  </si>
  <si>
    <t>Галич-119, Нерехта-53</t>
  </si>
  <si>
    <t>305204</t>
  </si>
  <si>
    <t>Дровинки  Б 3</t>
  </si>
  <si>
    <t>Галич-108, Нерехта-64</t>
  </si>
  <si>
    <t>305308</t>
  </si>
  <si>
    <t>Меза (рзд)  О</t>
  </si>
  <si>
    <t>Галич-97, Нерехта-75</t>
  </si>
  <si>
    <t>305312</t>
  </si>
  <si>
    <t>Судиславль  Б 1, 3</t>
  </si>
  <si>
    <t>Галич-73, Нерехта-99</t>
  </si>
  <si>
    <t>305401</t>
  </si>
  <si>
    <t>Первушино  Б</t>
  </si>
  <si>
    <t>Галич-51, Нерехта-121</t>
  </si>
  <si>
    <t>305505</t>
  </si>
  <si>
    <t>Тебза  О</t>
  </si>
  <si>
    <t>Галич-30, Нерехта-142</t>
  </si>
  <si>
    <t>305524</t>
  </si>
  <si>
    <t>Востошма (рзд)  О</t>
  </si>
  <si>
    <t>Галич-8, Нерехта-164</t>
  </si>
  <si>
    <t>305543</t>
  </si>
  <si>
    <t>Островское 1</t>
  </si>
  <si>
    <t>Галич-85, Нерехта-155</t>
  </si>
  <si>
    <t>305609</t>
  </si>
  <si>
    <t>Ивашево 1</t>
  </si>
  <si>
    <t>Галич-102, Нерехта-172</t>
  </si>
  <si>
    <t>305702</t>
  </si>
  <si>
    <t>Заволжск 1,2,4,5,9</t>
  </si>
  <si>
    <t>Галич-125, Нерехта-195</t>
  </si>
  <si>
    <t>305806</t>
  </si>
  <si>
    <t>Галич  П 1, 3, 4, 5</t>
  </si>
  <si>
    <t>306006</t>
  </si>
  <si>
    <t>Богчина (рзд)  О</t>
  </si>
  <si>
    <t>Галич-9, Котельнич I-360</t>
  </si>
  <si>
    <t>306014</t>
  </si>
  <si>
    <t>Красильниково  Б 3</t>
  </si>
  <si>
    <t>Галич-16, Котельнич I-353</t>
  </si>
  <si>
    <t>306103</t>
  </si>
  <si>
    <t>Лопарево  Б 3</t>
  </si>
  <si>
    <t>Галич-24, Котельнич I-345</t>
  </si>
  <si>
    <t>306207</t>
  </si>
  <si>
    <t>Монаково (рзд)  О</t>
  </si>
  <si>
    <t>Галич-36, Котельнич I-333</t>
  </si>
  <si>
    <t>306211</t>
  </si>
  <si>
    <t>Антропово  Б 3</t>
  </si>
  <si>
    <t>Галич-46, Котельнич I-323</t>
  </si>
  <si>
    <t>306300</t>
  </si>
  <si>
    <t>Тчаниково (рзд)  О</t>
  </si>
  <si>
    <t>Галич-62, Котельнич I-307</t>
  </si>
  <si>
    <t>306325</t>
  </si>
  <si>
    <t>Николо-Полома  П 1, 3</t>
  </si>
  <si>
    <t>Галич-70, Котельнич I-299</t>
  </si>
  <si>
    <t>306404</t>
  </si>
  <si>
    <t>Номжа  Б 3</t>
  </si>
  <si>
    <t>Галич-81, Котельнич I-288</t>
  </si>
  <si>
    <t>306508</t>
  </si>
  <si>
    <t>Еленский  Б 3</t>
  </si>
  <si>
    <t>Галич-91, Котельнич I-278</t>
  </si>
  <si>
    <t>306601</t>
  </si>
  <si>
    <t>Нея  Б 1, 3, 4, 5</t>
  </si>
  <si>
    <t>Галич-99, Котельнич I-270</t>
  </si>
  <si>
    <t>306705</t>
  </si>
  <si>
    <t>Нельша  Б</t>
  </si>
  <si>
    <t>Галич-105, Котельнич I-264</t>
  </si>
  <si>
    <t>306809</t>
  </si>
  <si>
    <t>Абросимово (рзд)  Б</t>
  </si>
  <si>
    <t>Галич-115, Котельнич I-254</t>
  </si>
  <si>
    <t>306813</t>
  </si>
  <si>
    <t>Брантовка  Б 3</t>
  </si>
  <si>
    <t>Галич-127, Котельнич I-242</t>
  </si>
  <si>
    <t>307002</t>
  </si>
  <si>
    <t>Петрушино (рзд)  О</t>
  </si>
  <si>
    <t>Галич-133, Котельнич I-236</t>
  </si>
  <si>
    <t>307017</t>
  </si>
  <si>
    <t>Костриха (рзд)  О</t>
  </si>
  <si>
    <t>Галич-141, Котельнич I-228</t>
  </si>
  <si>
    <t>307021</t>
  </si>
  <si>
    <t>Мантурово  П 1,3,4,5</t>
  </si>
  <si>
    <t>Галич-152, Котельнич I-217</t>
  </si>
  <si>
    <t>307106</t>
  </si>
  <si>
    <t>Унжа (рзд)  О 3</t>
  </si>
  <si>
    <t>Галич-157, Котельнич I-212</t>
  </si>
  <si>
    <t>307201</t>
  </si>
  <si>
    <t>Вочерово (рзд)  Б</t>
  </si>
  <si>
    <t>Галич-164, Котельнич I-205</t>
  </si>
  <si>
    <t>307214</t>
  </si>
  <si>
    <t>Красный (рзд)  О</t>
  </si>
  <si>
    <t>Галич-171, Котельнич I-198</t>
  </si>
  <si>
    <t>307229</t>
  </si>
  <si>
    <t>Шекшема  Б 3</t>
  </si>
  <si>
    <t>Галич-178, Котельнич I-191</t>
  </si>
  <si>
    <t>307303</t>
  </si>
  <si>
    <t>Варакинский  Б 3</t>
  </si>
  <si>
    <t>Галич-188, Котельнич I-181</t>
  </si>
  <si>
    <t>307407</t>
  </si>
  <si>
    <t>Шарья  П 1,3,4,5,8</t>
  </si>
  <si>
    <t>Галич-200,Котельнич I-169</t>
  </si>
  <si>
    <t>307500</t>
  </si>
  <si>
    <t>Зебляки  Б 3</t>
  </si>
  <si>
    <t>Галич-212, Котельнич I-157</t>
  </si>
  <si>
    <t>307708</t>
  </si>
  <si>
    <t>Якшанга  Б 1,3</t>
  </si>
  <si>
    <t>Галич-223, Котельнич I-146</t>
  </si>
  <si>
    <t>307801</t>
  </si>
  <si>
    <t>Бурундучиха  Б</t>
  </si>
  <si>
    <t>Галич-234, Котельнич I-135</t>
  </si>
  <si>
    <t>307816</t>
  </si>
  <si>
    <t>Новое Киселево  О</t>
  </si>
  <si>
    <t>Галич-240, Котельнич I-129</t>
  </si>
  <si>
    <t>307820</t>
  </si>
  <si>
    <t>Поназырево  Б 3</t>
  </si>
  <si>
    <t>Галич-246, Котельнич I-123</t>
  </si>
  <si>
    <t>307905</t>
  </si>
  <si>
    <t>Супротивный  Б 3</t>
  </si>
  <si>
    <t>Галич-256, Котельнич I-113</t>
  </si>
  <si>
    <t>308005</t>
  </si>
  <si>
    <t>Галич-262, Котельнич I-107</t>
  </si>
  <si>
    <t>Гостовская  Б 3</t>
  </si>
  <si>
    <t>Галич-268, Котельнич I-101</t>
  </si>
  <si>
    <t>308109</t>
  </si>
  <si>
    <t>Крутенский (рзд)  О</t>
  </si>
  <si>
    <t>Галич-280, Котельнич I-89</t>
  </si>
  <si>
    <t>308202</t>
  </si>
  <si>
    <t>Галич-286, Котельнич I-83</t>
  </si>
  <si>
    <t>Шабалино  П 1,3</t>
  </si>
  <si>
    <t>Галич-294, Котельнич I-75</t>
  </si>
  <si>
    <t>308306</t>
  </si>
  <si>
    <t>Семеновский (рзд)  О</t>
  </si>
  <si>
    <t>Галич-306, Котельнич I-63</t>
  </si>
  <si>
    <t>308310</t>
  </si>
  <si>
    <t>Свеча  П 1, 3</t>
  </si>
  <si>
    <t>Галич-317, Котельнич I-52</t>
  </si>
  <si>
    <t>308407</t>
  </si>
  <si>
    <t>Ярославль-Главный  П 3</t>
  </si>
  <si>
    <t>310005</t>
  </si>
  <si>
    <t>Которосль (обп)  О</t>
  </si>
  <si>
    <t>Александров-167, Ярославль-Главный-3</t>
  </si>
  <si>
    <t>310019</t>
  </si>
  <si>
    <t>Пост 278 км  О</t>
  </si>
  <si>
    <t>Рыбинск-Товарный-72, Сонково-179</t>
  </si>
  <si>
    <t>310039</t>
  </si>
  <si>
    <t>Ярославль  Б 3,4,5</t>
  </si>
  <si>
    <t>Ярославль-Главный-7, Нерехта-50</t>
  </si>
  <si>
    <t>310109</t>
  </si>
  <si>
    <t>Ярославль-Пристань  О 3</t>
  </si>
  <si>
    <t>Ярославль-Главный-11, Нерехта-54</t>
  </si>
  <si>
    <t>310202</t>
  </si>
  <si>
    <t>Ярославль-Пристань (перев.)</t>
  </si>
  <si>
    <t>310306</t>
  </si>
  <si>
    <t>Ярославль-Пристань (эксп.)</t>
  </si>
  <si>
    <t>310404</t>
  </si>
  <si>
    <t>Филино (перев.)</t>
  </si>
  <si>
    <t>Ярославль-Главный-11, Данилов-64</t>
  </si>
  <si>
    <t>310503</t>
  </si>
  <si>
    <t>Приволжье  Б 1,2,3,4,8,9,10</t>
  </si>
  <si>
    <t>Ярославль-Главный-7, Данилов-68</t>
  </si>
  <si>
    <t>310607</t>
  </si>
  <si>
    <t>Филино  О 1, 3</t>
  </si>
  <si>
    <t>310700</t>
  </si>
  <si>
    <t>Сортировочная  О</t>
  </si>
  <si>
    <t>Ярославль-Главный-25, Данилов-78</t>
  </si>
  <si>
    <t>310749</t>
  </si>
  <si>
    <t>Уткино  Б</t>
  </si>
  <si>
    <t>Ярославль-Главный-31, Данилов-44</t>
  </si>
  <si>
    <t>310804</t>
  </si>
  <si>
    <t>Пучковский  Б</t>
  </si>
  <si>
    <t>Ярославль-Главный-37, Данилов-38</t>
  </si>
  <si>
    <t>310927</t>
  </si>
  <si>
    <t>Путятино  Б</t>
  </si>
  <si>
    <t>Ярославль-Главный-54, Данилов-21</t>
  </si>
  <si>
    <t>311008</t>
  </si>
  <si>
    <t>Пантелеево  О</t>
  </si>
  <si>
    <t>Ярославль-Главный-64, Данилов-11</t>
  </si>
  <si>
    <t>311012</t>
  </si>
  <si>
    <t>Данилов  П 1, 2, 3, 4, 5, 9</t>
  </si>
  <si>
    <t>311101</t>
  </si>
  <si>
    <t>Пищалкино  П 1,3</t>
  </si>
  <si>
    <t>Рыбинск-Товарный-94, Сонково-13</t>
  </si>
  <si>
    <t>311309</t>
  </si>
  <si>
    <t>Пунцево O</t>
  </si>
  <si>
    <t>Рыбинск-Товарный-102, Сонково-5</t>
  </si>
  <si>
    <t>311313</t>
  </si>
  <si>
    <t>Пуршево O</t>
  </si>
  <si>
    <t>Рыбинск-Товарный-86, Сонково-21</t>
  </si>
  <si>
    <t>311328</t>
  </si>
  <si>
    <t>Родионово  О</t>
  </si>
  <si>
    <t>Рыбинск-Товарный-78, Сонково-29</t>
  </si>
  <si>
    <t>311402</t>
  </si>
  <si>
    <t>Маслово  Б</t>
  </si>
  <si>
    <t>Рыбинск-Товарный-65, Сонково-42</t>
  </si>
  <si>
    <t>311510</t>
  </si>
  <si>
    <t>Некоуз  П 1</t>
  </si>
  <si>
    <t>Рыбинск-Товарный-51, Сонково-56</t>
  </si>
  <si>
    <t>311600</t>
  </si>
  <si>
    <t>Шестихино  П 1,3</t>
  </si>
  <si>
    <t>Рыбинск-Товарный-40, Сонково-67</t>
  </si>
  <si>
    <t>311703</t>
  </si>
  <si>
    <t>Волга  П 1, 3</t>
  </si>
  <si>
    <t>Рыбинск-Товарный-30, Сонково-77</t>
  </si>
  <si>
    <t>311807</t>
  </si>
  <si>
    <t>Кобостово П З</t>
  </si>
  <si>
    <t>Рыбинск-Товарный-25, Сонково-82</t>
  </si>
  <si>
    <t>311900</t>
  </si>
  <si>
    <t>Тихменево  Б 1, 3</t>
  </si>
  <si>
    <t>Рыбинск-Товарный-16, Сонково-91</t>
  </si>
  <si>
    <t>312000</t>
  </si>
  <si>
    <t>Юринский (рзд)  О</t>
  </si>
  <si>
    <t>Рыбинск-Товарный-9, Сонково-98</t>
  </si>
  <si>
    <t>312024</t>
  </si>
  <si>
    <t>Рыбинск-Пассажирский  П 3</t>
  </si>
  <si>
    <t>Рыбинск-Товарный-2, Сонково-105</t>
  </si>
  <si>
    <t>312104</t>
  </si>
  <si>
    <t>Шлюзовая  О 3</t>
  </si>
  <si>
    <t>Рыбинск-Товарный-12, Сонково-115</t>
  </si>
  <si>
    <t>312208</t>
  </si>
  <si>
    <t>Рыбинск-Товарный 1, 2,3,4,5,8,9</t>
  </si>
  <si>
    <t>312301</t>
  </si>
  <si>
    <t>Торопово (рзд)  О</t>
  </si>
  <si>
    <t>Рыбинск-Товарный-11, Сонково-118</t>
  </si>
  <si>
    <t>312316</t>
  </si>
  <si>
    <t>Пиняги (рзд)  О</t>
  </si>
  <si>
    <t>Рыбинск-Товарный-19, Сонково-126</t>
  </si>
  <si>
    <t>312320</t>
  </si>
  <si>
    <t>Рыбинск-Товарный (перев.)</t>
  </si>
  <si>
    <t>Рыбинск-Товарный-0, Сонково-107</t>
  </si>
  <si>
    <t>312405</t>
  </si>
  <si>
    <t>Лом  Б 1, 4</t>
  </si>
  <si>
    <t>Рыбинск-Товарный-26, Сонково-133</t>
  </si>
  <si>
    <t>312509</t>
  </si>
  <si>
    <t>Чижово (разъезд)  О</t>
  </si>
  <si>
    <t>Рыбинск-Товарный-34, Сонково-141</t>
  </si>
  <si>
    <t>312513</t>
  </si>
  <si>
    <t>Ваулово  Б</t>
  </si>
  <si>
    <t>Рыбинск-Товарный-40, Сонково-147</t>
  </si>
  <si>
    <t>312602</t>
  </si>
  <si>
    <t>Клинцево (рзд)  О</t>
  </si>
  <si>
    <t>Рыбинск-Товарный-46, Сонково-153</t>
  </si>
  <si>
    <t>312617</t>
  </si>
  <si>
    <t>Чебаково  Б</t>
  </si>
  <si>
    <t>Рыбинск-Товарный-52, Сонково-159</t>
  </si>
  <si>
    <t>312621</t>
  </si>
  <si>
    <t>Пустово (рзд) O</t>
  </si>
  <si>
    <t>Рыбинск-Товарный-60, Ярославль-Гл.-33</t>
  </si>
  <si>
    <t>312640</t>
  </si>
  <si>
    <t>Константиновский Завод  Х</t>
  </si>
  <si>
    <t>Ярославль-Главный-36, Рыбинск-Товарный-63</t>
  </si>
  <si>
    <t>312655</t>
  </si>
  <si>
    <t>Варегово  О</t>
  </si>
  <si>
    <t>Рыбинск-Товарный-45, Ярославль-Гл.-42</t>
  </si>
  <si>
    <t>312662</t>
  </si>
  <si>
    <t>Тенино  Б 3</t>
  </si>
  <si>
    <t>Рыбинск-Товарный-63, Сонково-170</t>
  </si>
  <si>
    <t>312706</t>
  </si>
  <si>
    <t>Тутаево  О 1, 3, 4, 5</t>
  </si>
  <si>
    <t>Рыбинск-Товарный-67, Ярославль-Гл.-40</t>
  </si>
  <si>
    <t>312805</t>
  </si>
  <si>
    <t>Молот  О 3</t>
  </si>
  <si>
    <t>Рыбинск-Товарный-69, Сонково-176</t>
  </si>
  <si>
    <t>313107</t>
  </si>
  <si>
    <t>Балакирево  Б 1, 3, 6, 8н</t>
  </si>
  <si>
    <t>Александров I-18, Ярославль-Главный-152</t>
  </si>
  <si>
    <t>313304</t>
  </si>
  <si>
    <t>Берендеево  Б 3, 7</t>
  </si>
  <si>
    <t>Александров-33, Ярославль-Главный-137</t>
  </si>
  <si>
    <t>313408</t>
  </si>
  <si>
    <t>Переславль 1, 3, 6, 8н</t>
  </si>
  <si>
    <t>Александров-54, Ярославль-Главный-158</t>
  </si>
  <si>
    <t>313501</t>
  </si>
  <si>
    <t>Шушково  О</t>
  </si>
  <si>
    <t>Александров-40, Ярославль-Главный-130</t>
  </si>
  <si>
    <t>313639</t>
  </si>
  <si>
    <t>Рязанцево  Б 1,3,4</t>
  </si>
  <si>
    <t>Александров-53, Ярославль-Главный-117</t>
  </si>
  <si>
    <t>313709</t>
  </si>
  <si>
    <t>Беклемишево  О</t>
  </si>
  <si>
    <t>Александров-64, Ярославль-Главный-106</t>
  </si>
  <si>
    <t>313802</t>
  </si>
  <si>
    <t>Итларь  Б</t>
  </si>
  <si>
    <t>Александров-71, Ярославль-Главный-99</t>
  </si>
  <si>
    <t>313910</t>
  </si>
  <si>
    <t>Сильницы  Б 3</t>
  </si>
  <si>
    <t>Александров-79, Ярославль-Главный-91</t>
  </si>
  <si>
    <t>314006</t>
  </si>
  <si>
    <t>Петровск  Б 1,3</t>
  </si>
  <si>
    <t>Александров-88, Ярославль-Главный-82</t>
  </si>
  <si>
    <t>314106</t>
  </si>
  <si>
    <t>Деболовская  Б</t>
  </si>
  <si>
    <t>Александров-98, Ярославль-Главный-72</t>
  </si>
  <si>
    <t>314203</t>
  </si>
  <si>
    <t>Ростов-Ярославский  П 1, 2, 3, 4, 5, 8, 9</t>
  </si>
  <si>
    <t>Александров-112, Ярославль-Главный-58</t>
  </si>
  <si>
    <t>314307</t>
  </si>
  <si>
    <t>Семибратово  Б 1, 3</t>
  </si>
  <si>
    <t>Александров-127, Ярославль-Главный-43</t>
  </si>
  <si>
    <t>314400</t>
  </si>
  <si>
    <t>Коромыслово  Б</t>
  </si>
  <si>
    <t>Александров-138, Ярославль-Главный-32</t>
  </si>
  <si>
    <t>314425</t>
  </si>
  <si>
    <t>Гаврилов-Ям  Б 3</t>
  </si>
  <si>
    <t>Александров-147, Ярославль-Главный-63</t>
  </si>
  <si>
    <t>314504</t>
  </si>
  <si>
    <t>Козьмодемьянск  Б 1, 3</t>
  </si>
  <si>
    <t>Александров-150, Ярославль-Главный-20</t>
  </si>
  <si>
    <t>314701</t>
  </si>
  <si>
    <t>Полянки  О</t>
  </si>
  <si>
    <t>Александров-166, Ярославль-Главный-4</t>
  </si>
  <si>
    <t>314805</t>
  </si>
  <si>
    <t>Новоярославская 3</t>
  </si>
  <si>
    <t>Александров-169, Ярославль-Главный-7</t>
  </si>
  <si>
    <t>314909</t>
  </si>
  <si>
    <t>Дунайка  Х</t>
  </si>
  <si>
    <t>Ярославль-Главный-14, Нерехта-43</t>
  </si>
  <si>
    <t>315102</t>
  </si>
  <si>
    <t>Телищево  О 3</t>
  </si>
  <si>
    <t>Ярославль-Главный-18, Нерехта-39</t>
  </si>
  <si>
    <t>315206</t>
  </si>
  <si>
    <t>Лютово  Б 1, 3, 4</t>
  </si>
  <si>
    <t>Ярославль-Главный-29, Нерехта-28</t>
  </si>
  <si>
    <t>315301</t>
  </si>
  <si>
    <t>Тощиха (рзд)  О</t>
  </si>
  <si>
    <t>Ярославль-Главный-34, Нерехта-23</t>
  </si>
  <si>
    <t>315314</t>
  </si>
  <si>
    <t>Бурмакино  Б 1, 3</t>
  </si>
  <si>
    <t>Ярославль-Главный-42, Нерехта-15</t>
  </si>
  <si>
    <t>315403</t>
  </si>
  <si>
    <t>Сахареж (рзд)  О</t>
  </si>
  <si>
    <t>Ярославль-Главный-49, Нерехта-8</t>
  </si>
  <si>
    <t>315418</t>
  </si>
  <si>
    <t>Нерехта  П 1,3,4,5,9</t>
  </si>
  <si>
    <t>315507</t>
  </si>
  <si>
    <t>Ежово (рзд)  Б</t>
  </si>
  <si>
    <t>Нерехта-12, Ермолино-55</t>
  </si>
  <si>
    <t>315511</t>
  </si>
  <si>
    <t>Арменки  Б 3</t>
  </si>
  <si>
    <t>Нерехта-24, Ермолино-43</t>
  </si>
  <si>
    <t>315704</t>
  </si>
  <si>
    <t>Малаховская  О 3</t>
  </si>
  <si>
    <t>Нерехта-33, Ермолино-34</t>
  </si>
  <si>
    <t>315808</t>
  </si>
  <si>
    <t>Фурманов  П 1, 2, 3, 9</t>
  </si>
  <si>
    <t>Нерехта-48, Ермолино-19</t>
  </si>
  <si>
    <t>316001</t>
  </si>
  <si>
    <t>Домовицы (рзд)  Б</t>
  </si>
  <si>
    <t>Нерехта-60, Ермолино-7</t>
  </si>
  <si>
    <t>316016</t>
  </si>
  <si>
    <t>Волгореченск 3</t>
  </si>
  <si>
    <t>Нерехта-80, Ермолино-51</t>
  </si>
  <si>
    <t>316209</t>
  </si>
  <si>
    <t>Ермолино  П 1</t>
  </si>
  <si>
    <t>316302</t>
  </si>
  <si>
    <t>Строкино  Б</t>
  </si>
  <si>
    <t>Иваново-Сортировочное-10, Ермолино-10</t>
  </si>
  <si>
    <t>316336</t>
  </si>
  <si>
    <t>Каминский  Б</t>
  </si>
  <si>
    <t>Ермолино-15</t>
  </si>
  <si>
    <t>316355</t>
  </si>
  <si>
    <t>Горкино  П 3, 6</t>
  </si>
  <si>
    <t>Ермолино-23</t>
  </si>
  <si>
    <t>316507</t>
  </si>
  <si>
    <t>Разъезд 373 км  О</t>
  </si>
  <si>
    <t>Ермолино-33</t>
  </si>
  <si>
    <t>316514</t>
  </si>
  <si>
    <t>Вичуга  П 1, 3, 9</t>
  </si>
  <si>
    <t>Ермолино-44</t>
  </si>
  <si>
    <t>316603</t>
  </si>
  <si>
    <t>Пешково (рзд)  О</t>
  </si>
  <si>
    <t>Ермолино-57</t>
  </si>
  <si>
    <t>316618</t>
  </si>
  <si>
    <t>Кинешма  П 1, 2, 3, 4, 5, 9</t>
  </si>
  <si>
    <t>Ермолино-72</t>
  </si>
  <si>
    <t>316707</t>
  </si>
  <si>
    <t>Кинешма (перев.)</t>
  </si>
  <si>
    <t>316800</t>
  </si>
  <si>
    <t>Кипрево  Б 1</t>
  </si>
  <si>
    <t>Бельково-15, Иваново-Сортировочное-174</t>
  </si>
  <si>
    <t>316904</t>
  </si>
  <si>
    <t>Желдыбино  О</t>
  </si>
  <si>
    <t>Бельково-21, Иваново-Сортировочное-168</t>
  </si>
  <si>
    <t>317023</t>
  </si>
  <si>
    <t>Кольчугино  П 1, 3, 4, 5, 6</t>
  </si>
  <si>
    <t>Бельково-41, Иваново-Сортировочное-148</t>
  </si>
  <si>
    <t>317108</t>
  </si>
  <si>
    <t>Бавлены  Б 1</t>
  </si>
  <si>
    <t>Бельково-59, Иваново-Сортировочное-130</t>
  </si>
  <si>
    <t>317201</t>
  </si>
  <si>
    <t>Юрьев-Польский  П 1, 3, 5</t>
  </si>
  <si>
    <t>Бельково-72, Иваново-Сортировочное-117</t>
  </si>
  <si>
    <t>317305</t>
  </si>
  <si>
    <t>Леднево  О</t>
  </si>
  <si>
    <t>Бельково-85, Иваново-Сортировочное-104</t>
  </si>
  <si>
    <t>317317</t>
  </si>
  <si>
    <t>Старково  Б</t>
  </si>
  <si>
    <t>Бельково-94, Иваново-Сортировочное-95</t>
  </si>
  <si>
    <t>317324</t>
  </si>
  <si>
    <t>Кинешма (эксп.)</t>
  </si>
  <si>
    <t>317409</t>
  </si>
  <si>
    <t>Гаврилов  Посад  П 1, 2, 3, 4</t>
  </si>
  <si>
    <t>Бельково-107, Иваново-Сортировочное-82</t>
  </si>
  <si>
    <t>317606</t>
  </si>
  <si>
    <t>Петровская  П 1,3</t>
  </si>
  <si>
    <t>Бельково-121, Иваново-Сортировочное-68</t>
  </si>
  <si>
    <t>317702</t>
  </si>
  <si>
    <t>Нерль  Б</t>
  </si>
  <si>
    <t>Бельково-127, Иваново-Сортировочное-62</t>
  </si>
  <si>
    <t>317818</t>
  </si>
  <si>
    <t>Якшинский  О 1</t>
  </si>
  <si>
    <t>Бельково-138, Иваново-Сортировочное-51</t>
  </si>
  <si>
    <t>317907</t>
  </si>
  <si>
    <t>Сахтыш  Б 3</t>
  </si>
  <si>
    <t>Бельково-147, Иваново-Сортировочное-42</t>
  </si>
  <si>
    <t>318007</t>
  </si>
  <si>
    <t>Тейково  П 1, 2, 3, 4, 6, 9</t>
  </si>
  <si>
    <t>Бельково-153, Иваново-Сортировочное-36</t>
  </si>
  <si>
    <t>318100</t>
  </si>
  <si>
    <t>Оболсуново  Б З</t>
  </si>
  <si>
    <t>Бельково-159, Иваново-Сортировочное-30</t>
  </si>
  <si>
    <t>318204</t>
  </si>
  <si>
    <t>Пелгусово  О 3</t>
  </si>
  <si>
    <t>Бельково-166, Иваново-Сортировочное-23</t>
  </si>
  <si>
    <t>318308</t>
  </si>
  <si>
    <t>Текстильный  Б 1, 3, 8, 9, 10</t>
  </si>
  <si>
    <t>Бельково-179, Иваново-Сортировочное-10</t>
  </si>
  <si>
    <t>318401</t>
  </si>
  <si>
    <t>Иваново-Сортировочное  П 1,2,3,4,5</t>
  </si>
  <si>
    <t>318609</t>
  </si>
  <si>
    <t>Иваново  П</t>
  </si>
  <si>
    <t>Бельково-186, Иваново-Сортировочное-3</t>
  </si>
  <si>
    <t>318632</t>
  </si>
  <si>
    <t>Горино  О 3</t>
  </si>
  <si>
    <t>Иваново-Сортировочное-3, Новки I-89</t>
  </si>
  <si>
    <t>318806</t>
  </si>
  <si>
    <t>Кохма 3</t>
  </si>
  <si>
    <t>Иваново-Сортировочное-10, Новки I-82</t>
  </si>
  <si>
    <t>318908</t>
  </si>
  <si>
    <t>Ворожино (рзд)  О</t>
  </si>
  <si>
    <t>Иваново-Сортировочное-19, Новки I-73</t>
  </si>
  <si>
    <t>318914</t>
  </si>
  <si>
    <t>Шуя  П 1, 2, 3, 4, 5, 9</t>
  </si>
  <si>
    <t>Иваново-Сортировочное-28, Новки I-64</t>
  </si>
  <si>
    <t>319003</t>
  </si>
  <si>
    <t>Ладыгино  Б</t>
  </si>
  <si>
    <t>Иваново-Сортировочное-43, Новки I-49</t>
  </si>
  <si>
    <t>319014</t>
  </si>
  <si>
    <t>Шорыгино  Б</t>
  </si>
  <si>
    <t>Иваново-Сортировочное-50, Новки I-42</t>
  </si>
  <si>
    <t>319207</t>
  </si>
  <si>
    <t>Савино  П 1,3</t>
  </si>
  <si>
    <t>Иваново-Сортировочное-58,Новки I-34</t>
  </si>
  <si>
    <t>319300</t>
  </si>
  <si>
    <t>Большаково  О</t>
  </si>
  <si>
    <t>Иваново-Сортировочное-70, Новки I-22</t>
  </si>
  <si>
    <t>319315</t>
  </si>
  <si>
    <t>Дарница  Б 2, 3, 5, 8, 9</t>
  </si>
  <si>
    <t>Ю-Зап</t>
  </si>
  <si>
    <t>320007</t>
  </si>
  <si>
    <t>Пост 747 км  О</t>
  </si>
  <si>
    <t>Дарница-5, Нежин-21</t>
  </si>
  <si>
    <t>320058</t>
  </si>
  <si>
    <t>Киев-Московский  О 3</t>
  </si>
  <si>
    <t>320100</t>
  </si>
  <si>
    <t>Киев-Товарный 1, 2, 3, 4, 5</t>
  </si>
  <si>
    <t>Киев-Моск.-3, Киев-Волынский-9</t>
  </si>
  <si>
    <t>320204</t>
  </si>
  <si>
    <t>Киев-Пассажирский  П,  Г, М,  Т 3</t>
  </si>
  <si>
    <t>Киев-Моск.-5, Киев-Волынский-7</t>
  </si>
  <si>
    <t>320308</t>
  </si>
  <si>
    <t>Киев-Октябрьский 1, 3, 6</t>
  </si>
  <si>
    <t>Киев-Волынский-6</t>
  </si>
  <si>
    <t>320401</t>
  </si>
  <si>
    <t>Киев-Волынский  О 3</t>
  </si>
  <si>
    <t>320505</t>
  </si>
  <si>
    <t>Киев-Петровка 1, 3, 4</t>
  </si>
  <si>
    <t>Дарница-14, Киев-Волынский-16</t>
  </si>
  <si>
    <t>320609</t>
  </si>
  <si>
    <t>Киев-Днепровский  О 1, 3, 9</t>
  </si>
  <si>
    <t>Дарница-6, Киев-Волынский-24</t>
  </si>
  <si>
    <t>320702</t>
  </si>
  <si>
    <t>Петр Кривонос  О 3</t>
  </si>
  <si>
    <t>Киев-Моск.-7, Мироновка-95</t>
  </si>
  <si>
    <t>320806</t>
  </si>
  <si>
    <t>Подгорцы  О</t>
  </si>
  <si>
    <t>Киев-Моск.-17, Мироновка-85</t>
  </si>
  <si>
    <t>320825</t>
  </si>
  <si>
    <t>Новые  Безрадичи  О 3</t>
  </si>
  <si>
    <t>Киев-Моск.-29, Мироновка-73</t>
  </si>
  <si>
    <t>320905</t>
  </si>
  <si>
    <t>Киев-Лиски 1, 4, 5, 8, 10</t>
  </si>
  <si>
    <t>Дарница-3</t>
  </si>
  <si>
    <t>321000</t>
  </si>
  <si>
    <t>Мотовиловка  Б 3</t>
  </si>
  <si>
    <t>Киев-Волынский-40, Фастов I-17</t>
  </si>
  <si>
    <t>321103</t>
  </si>
  <si>
    <t>Сорочий  Брод  О</t>
  </si>
  <si>
    <t>Киев-Волынский-49, Фастов I-8</t>
  </si>
  <si>
    <t>321156</t>
  </si>
  <si>
    <t>Васильков I  Б 1, 3</t>
  </si>
  <si>
    <t>Киев-Волынский-30, Фастов I-27</t>
  </si>
  <si>
    <t>321207</t>
  </si>
  <si>
    <t>Боярка  Б</t>
  </si>
  <si>
    <t>Киев-Волынский-16, Фастов I-41</t>
  </si>
  <si>
    <t>321230</t>
  </si>
  <si>
    <t>Васильков II  Б 1, 2, 3, 4, 9</t>
  </si>
  <si>
    <t>Киев-Волынский-41, Фастов I-38</t>
  </si>
  <si>
    <t>321300</t>
  </si>
  <si>
    <t>Жуляны  Б 1,3,4</t>
  </si>
  <si>
    <t>Киев-Волынский-6, Фастов I-51</t>
  </si>
  <si>
    <t>321404</t>
  </si>
  <si>
    <t>Тетерев  П 3</t>
  </si>
  <si>
    <t>Киев-Волынский-73, Коростень-76</t>
  </si>
  <si>
    <t>321508</t>
  </si>
  <si>
    <t>Спартак  Б</t>
  </si>
  <si>
    <t>Киев-Волынский-63, Коростень-86</t>
  </si>
  <si>
    <t>321531</t>
  </si>
  <si>
    <t>Буян  О 3</t>
  </si>
  <si>
    <t>Киев-Волынский-80, Коростень-103</t>
  </si>
  <si>
    <t>321705</t>
  </si>
  <si>
    <t>Бородянка  Б 1,3</t>
  </si>
  <si>
    <t>Киев-Волынский-50, Коростень-99</t>
  </si>
  <si>
    <t>321809</t>
  </si>
  <si>
    <t>Клавдиево  Б 3</t>
  </si>
  <si>
    <t>Киев-Волынский-40, Коростень-109</t>
  </si>
  <si>
    <t>321902</t>
  </si>
  <si>
    <t>Немешаево  Б 3</t>
  </si>
  <si>
    <t>Киев-Волынский-34, Коростень-115</t>
  </si>
  <si>
    <t>322002</t>
  </si>
  <si>
    <t>Буча  Б 1, 2, 3, 4, 9</t>
  </si>
  <si>
    <t>Киев-Волынский-23, Коростень-126</t>
  </si>
  <si>
    <t>322106</t>
  </si>
  <si>
    <t>Ирпень  Б 3</t>
  </si>
  <si>
    <t>Киев-Волынский-18, Коростень-131</t>
  </si>
  <si>
    <t>322206</t>
  </si>
  <si>
    <t>Беличи  Б 3</t>
  </si>
  <si>
    <t>Киев-Волынский-11, Коростень-138</t>
  </si>
  <si>
    <t>322303</t>
  </si>
  <si>
    <t>Святошино  Б З</t>
  </si>
  <si>
    <t>Киев-Волынский-5, Коростень-144</t>
  </si>
  <si>
    <t>322407</t>
  </si>
  <si>
    <t>Борщаговка  О</t>
  </si>
  <si>
    <t>Киев-Волынский-4, Коростень-146</t>
  </si>
  <si>
    <t>322445</t>
  </si>
  <si>
    <t>Бортничи  Б 3</t>
  </si>
  <si>
    <t>Дарница-12, Гребенка-124</t>
  </si>
  <si>
    <t>322500</t>
  </si>
  <si>
    <t>Борисполь  П 1,3,4</t>
  </si>
  <si>
    <t>Дарница-25, Гребенка-111</t>
  </si>
  <si>
    <t>322604</t>
  </si>
  <si>
    <t>Барышевка  Б 1, 3, 9</t>
  </si>
  <si>
    <t>Дарница-52, Гребенка-84</t>
  </si>
  <si>
    <t>322708</t>
  </si>
  <si>
    <t>Березань  Б 1, 3</t>
  </si>
  <si>
    <t>Дарница-65, Гребенка-71</t>
  </si>
  <si>
    <t>322801</t>
  </si>
  <si>
    <t>Переяславская  Б 2, 3</t>
  </si>
  <si>
    <t>Дарница-78, Гребенка-58</t>
  </si>
  <si>
    <t>322905</t>
  </si>
  <si>
    <t>Яготин  П 1,2,3,4,9</t>
  </si>
  <si>
    <t>Дарница-89, Гребенка-47</t>
  </si>
  <si>
    <t>323005</t>
  </si>
  <si>
    <t>Кононовка  Б 3</t>
  </si>
  <si>
    <t>Дарница-112, Гребенка-24</t>
  </si>
  <si>
    <t>323109</t>
  </si>
  <si>
    <t>Марьяновка  Б 3</t>
  </si>
  <si>
    <t>Дарница-124, Гребенка-12</t>
  </si>
  <si>
    <t>323202</t>
  </si>
  <si>
    <t>Бровары  Б 1, 3, 9</t>
  </si>
  <si>
    <t>Дарница-16, Нежин-96</t>
  </si>
  <si>
    <t>323306</t>
  </si>
  <si>
    <t>Бобрик Б З</t>
  </si>
  <si>
    <t>Дарница-37, Нежин-75</t>
  </si>
  <si>
    <t>323401</t>
  </si>
  <si>
    <t>Заворичи  Б 3</t>
  </si>
  <si>
    <t>Дарница-46, Нежин-66</t>
  </si>
  <si>
    <t>323503</t>
  </si>
  <si>
    <t>Бобровицы Б 1, 3</t>
  </si>
  <si>
    <t>Дарница-65, Нежин-47</t>
  </si>
  <si>
    <t>323607</t>
  </si>
  <si>
    <t>Кобыжчи Б 1, 3</t>
  </si>
  <si>
    <t>Дарница-79, Нежин-33</t>
  </si>
  <si>
    <t>323700</t>
  </si>
  <si>
    <t>Носовка  Б 1, 3</t>
  </si>
  <si>
    <t>Дарница-89, Нежин-23</t>
  </si>
  <si>
    <t>323804</t>
  </si>
  <si>
    <t>Горностаевка (эксп.)</t>
  </si>
  <si>
    <t>323908</t>
  </si>
  <si>
    <t>Нежин  П,Г 1,3,4,5,9</t>
  </si>
  <si>
    <t>324008</t>
  </si>
  <si>
    <t>Горностаевка  П 1, 3</t>
  </si>
  <si>
    <t>324101</t>
  </si>
  <si>
    <t>Грибова Рудня Б 1, 3</t>
  </si>
  <si>
    <t>Горностаевка-10, Чернигов-56</t>
  </si>
  <si>
    <t>324205</t>
  </si>
  <si>
    <t>Голубичи  Б 1, 3</t>
  </si>
  <si>
    <t>Горностаевка-32, Чернигов-34</t>
  </si>
  <si>
    <t>324309</t>
  </si>
  <si>
    <t>Халявино  О 3</t>
  </si>
  <si>
    <t>Горностаевка-53, Чернигов-13</t>
  </si>
  <si>
    <t>324402</t>
  </si>
  <si>
    <t>Иолча  Б 1, 3</t>
  </si>
  <si>
    <t>Чернигов-55</t>
  </si>
  <si>
    <t>324607</t>
  </si>
  <si>
    <t>Неданчичи  Б 1,3</t>
  </si>
  <si>
    <t>Чернигов-46</t>
  </si>
  <si>
    <t>324703</t>
  </si>
  <si>
    <t>Славутич  Б</t>
  </si>
  <si>
    <t>Чернигов-38</t>
  </si>
  <si>
    <t>324718</t>
  </si>
  <si>
    <t>Малейки  О 1, 3</t>
  </si>
  <si>
    <t>Чернигов-27</t>
  </si>
  <si>
    <t>324807</t>
  </si>
  <si>
    <t>Жукотки  О</t>
  </si>
  <si>
    <t>Чернигов-21</t>
  </si>
  <si>
    <t>324811</t>
  </si>
  <si>
    <t>Жидиничи  О 1,3</t>
  </si>
  <si>
    <t>Чернигов-41</t>
  </si>
  <si>
    <t>324900</t>
  </si>
  <si>
    <t>Чернигов  П,  Г,  Т 1, 2, 3, 4, 5, 8, 9</t>
  </si>
  <si>
    <t>325000</t>
  </si>
  <si>
    <t>Колычевка  О</t>
  </si>
  <si>
    <t>Нежин-75, Чернигов-8</t>
  </si>
  <si>
    <t>325015</t>
  </si>
  <si>
    <t>Чернигов-Северный  О 1, 3</t>
  </si>
  <si>
    <t>Горностаевка-62, Чернигов-4</t>
  </si>
  <si>
    <t>325104</t>
  </si>
  <si>
    <t>Муравейка  Б 1,3</t>
  </si>
  <si>
    <t>Нежин-58, Чернигов-25</t>
  </si>
  <si>
    <t>325208</t>
  </si>
  <si>
    <t>Им.  Бориса  Олейника  П 1, 3</t>
  </si>
  <si>
    <t>Нежин-47, Чернигов-36</t>
  </si>
  <si>
    <t>325301</t>
  </si>
  <si>
    <t>Вересочь  Б 3</t>
  </si>
  <si>
    <t>Нежин-38, Чернигов-45</t>
  </si>
  <si>
    <t>325316</t>
  </si>
  <si>
    <t>Вертеевка  П</t>
  </si>
  <si>
    <t>Нежин-18, Чернигов-65</t>
  </si>
  <si>
    <t>325424</t>
  </si>
  <si>
    <t>Липовый Рог  О 3</t>
  </si>
  <si>
    <t>Нежин-10, Чернигов-73</t>
  </si>
  <si>
    <t>325602</t>
  </si>
  <si>
    <t>Круты  Б 1, 3</t>
  </si>
  <si>
    <t>Нежин-20, Бахмач-Пасс.-50</t>
  </si>
  <si>
    <t>325706</t>
  </si>
  <si>
    <t>Плиски  Б 1,3</t>
  </si>
  <si>
    <t>Нежин-41, Бахмач-Пасс.-29</t>
  </si>
  <si>
    <t>325802</t>
  </si>
  <si>
    <t>Черемушки  Б</t>
  </si>
  <si>
    <t>Нежин-54, Бахмач-Пасс.-13</t>
  </si>
  <si>
    <t>325829</t>
  </si>
  <si>
    <t>Бахмач-Киевский  О 3, 5</t>
  </si>
  <si>
    <t>Нежин-67, Бахмач-Пасс.-3</t>
  </si>
  <si>
    <t>325903</t>
  </si>
  <si>
    <t>Бахмач-Пассажирский  П,  Г,  Т 1, 3</t>
  </si>
  <si>
    <t>326003</t>
  </si>
  <si>
    <t>Халимоново  Б</t>
  </si>
  <si>
    <t>Бахмач-Пасс.-11, Конотоп-14</t>
  </si>
  <si>
    <t>326022</t>
  </si>
  <si>
    <t>Бахмач-Товарный 1, 2, 3, 4, 9</t>
  </si>
  <si>
    <t>Бахмач-Пасс.-3</t>
  </si>
  <si>
    <t>326107</t>
  </si>
  <si>
    <t>Чесноковка  Б 3</t>
  </si>
  <si>
    <t>Бахмач-Пасс.-12, Хоробичи-124</t>
  </si>
  <si>
    <t>326200</t>
  </si>
  <si>
    <t>Дочь  П 1, 3, 4</t>
  </si>
  <si>
    <t>Бахмач-Пасс.-23, Хоробичи-114</t>
  </si>
  <si>
    <t>326304</t>
  </si>
  <si>
    <t>Волфино (эксп.)</t>
  </si>
  <si>
    <t>326408</t>
  </si>
  <si>
    <t>Бондаревка  П</t>
  </si>
  <si>
    <t>Бахмач-Пасс.-34, Хоробичи-98</t>
  </si>
  <si>
    <t>326412</t>
  </si>
  <si>
    <t>Макошино  П 1</t>
  </si>
  <si>
    <t>Бахмач-Пасс.-48, Хоробичи-88</t>
  </si>
  <si>
    <t>326501</t>
  </si>
  <si>
    <t>Мена  П 1, 2, 3, 4, 5, 9</t>
  </si>
  <si>
    <t>Бахмач-Пасс.-58, Хоробичи-78</t>
  </si>
  <si>
    <t>326605</t>
  </si>
  <si>
    <t>Низковка  П 1, 3, 4</t>
  </si>
  <si>
    <t>Бахмач-Пасс.-77, Хоробичи-59</t>
  </si>
  <si>
    <t>326709</t>
  </si>
  <si>
    <t>Корюковка  П 1, 2, 3, 4, 6, 9</t>
  </si>
  <si>
    <t>Бахмач-Пасс.-93, Хоробичи-75</t>
  </si>
  <si>
    <t>326802</t>
  </si>
  <si>
    <t>Щорс  П,  Т 1,2,3,4,9</t>
  </si>
  <si>
    <t>Бахмач-Пасс.-96, Хоробичи-40</t>
  </si>
  <si>
    <t>326906</t>
  </si>
  <si>
    <t>Камка  Б 1</t>
  </si>
  <si>
    <t>Бахмач-Пасс.-108, Хоробичи-28</t>
  </si>
  <si>
    <t>327006</t>
  </si>
  <si>
    <t>Городня  П 1, 3, 4</t>
  </si>
  <si>
    <t>Бахмач-Пасс.-120, Хоробичи-16</t>
  </si>
  <si>
    <t>327103</t>
  </si>
  <si>
    <t>Хоробичи (эксп.)</t>
  </si>
  <si>
    <t>327203</t>
  </si>
  <si>
    <t>Хоробичи  П</t>
  </si>
  <si>
    <t>327260</t>
  </si>
  <si>
    <t>Волфино  Б 1, 3</t>
  </si>
  <si>
    <t>327307</t>
  </si>
  <si>
    <t>Пост 285 км  О</t>
  </si>
  <si>
    <t>Волфино-12, Ворожба-7</t>
  </si>
  <si>
    <t>327330</t>
  </si>
  <si>
    <t>Конотоп  П,  Г,  Т 1, 2, 3, 4, 5</t>
  </si>
  <si>
    <t>327400</t>
  </si>
  <si>
    <t>Виревка  Б 1, 3</t>
  </si>
  <si>
    <t>Конотоп-5, Хутор-Михайловский-110, Семеновка-163</t>
  </si>
  <si>
    <t>327504</t>
  </si>
  <si>
    <t>Мельня  Б 1</t>
  </si>
  <si>
    <t>Конотоп-17, Хутор-Михайловский-98, Семеновка-151</t>
  </si>
  <si>
    <t>327608</t>
  </si>
  <si>
    <t>Алтыновка  П 1, 3</t>
  </si>
  <si>
    <t>Конотоп-28, Хутор-Михайловский-87, Семеновка-140</t>
  </si>
  <si>
    <t>327701</t>
  </si>
  <si>
    <t>Кролевец  П 1, 2, 3, 4, 5, 9</t>
  </si>
  <si>
    <t>Конотоп-43, Хутор-Михайловский-72, Семеновка-125</t>
  </si>
  <si>
    <t>327805</t>
  </si>
  <si>
    <t>Брюловецкий  Б 3</t>
  </si>
  <si>
    <t>Конотоп-55, Хутор-Михайловский-60, Семеновка-113</t>
  </si>
  <si>
    <t>327909</t>
  </si>
  <si>
    <t>Воронежская  П,  Г 1, 3, 4</t>
  </si>
  <si>
    <t>Конотоп-69, Хутор-Михайловский-46, Семеновка-99</t>
  </si>
  <si>
    <t>328102</t>
  </si>
  <si>
    <t>Маково  Б</t>
  </si>
  <si>
    <t>Конотоп-80, Хутор-Михайловский-35</t>
  </si>
  <si>
    <t>328121</t>
  </si>
  <si>
    <t>Шостка  П 1,2,3,4,5,9</t>
  </si>
  <si>
    <t>Конотоп-80, Хутор-Михайловский-57, Семеновка-88</t>
  </si>
  <si>
    <t>328206</t>
  </si>
  <si>
    <t>Глухов  Б 1, 3, 4, 5</t>
  </si>
  <si>
    <t>Конотоп-112, Хутор-Михайловский-67</t>
  </si>
  <si>
    <t>328403</t>
  </si>
  <si>
    <t>Баничи  О 3</t>
  </si>
  <si>
    <t>Конотоп-131, Хутор-Михайловский-86, Семеновка-161</t>
  </si>
  <si>
    <t>328507</t>
  </si>
  <si>
    <t>Янполь  Б 1,3</t>
  </si>
  <si>
    <t>Конотоп-94, Хутор-Михайловский-21</t>
  </si>
  <si>
    <t>328600</t>
  </si>
  <si>
    <t>Неплюево  Б</t>
  </si>
  <si>
    <t>Конотоп-105, Хутор-Михайловский-10</t>
  </si>
  <si>
    <t>328628</t>
  </si>
  <si>
    <t>Хутор-Михайловский  П,  Г,  Т 1, 2, 3, 4, 5, 9</t>
  </si>
  <si>
    <t>328704</t>
  </si>
  <si>
    <t>Зерново  П 1,3,4</t>
  </si>
  <si>
    <t>328808</t>
  </si>
  <si>
    <t>Дубовязовка  Б 3</t>
  </si>
  <si>
    <t>Конотоп-15, Ворожба-60</t>
  </si>
  <si>
    <t>328901</t>
  </si>
  <si>
    <t>Грузское Б 1, 4</t>
  </si>
  <si>
    <t>Конотоп-26, Ворожба-49</t>
  </si>
  <si>
    <t>329001</t>
  </si>
  <si>
    <t>Путейская O 3</t>
  </si>
  <si>
    <t>Конотоп-30, Ворожба-45</t>
  </si>
  <si>
    <t>329105</t>
  </si>
  <si>
    <t>Путивль  П 1,2,3,4,5,9</t>
  </si>
  <si>
    <t>Конотоп-47, Ворожба-28</t>
  </si>
  <si>
    <t>329209</t>
  </si>
  <si>
    <t>Кошары  Б</t>
  </si>
  <si>
    <t>Конотоп-65, Ворожба-10</t>
  </si>
  <si>
    <t>329232</t>
  </si>
  <si>
    <t>Ворожба  П,  Г,  Т 1, 3, 4</t>
  </si>
  <si>
    <t>329302</t>
  </si>
  <si>
    <t>Ворожба (эксп.)</t>
  </si>
  <si>
    <t>329406</t>
  </si>
  <si>
    <t>Эсмань (эксп.)</t>
  </si>
  <si>
    <t>329707</t>
  </si>
  <si>
    <t>Эсмань  П 1,3,4</t>
  </si>
  <si>
    <t>329800</t>
  </si>
  <si>
    <t>Свеса  П 1,2,3,4,9</t>
  </si>
  <si>
    <t>Хутор-Михайловский-11, Эсмань-18</t>
  </si>
  <si>
    <t>329904</t>
  </si>
  <si>
    <t>Жмеринка  П,Г,М,Т1,2,3,4,5,9</t>
  </si>
  <si>
    <t>330009</t>
  </si>
  <si>
    <t>Жмеринка-Подольская  О</t>
  </si>
  <si>
    <t>Жмеринка-4, Гречаны-102</t>
  </si>
  <si>
    <t>330013</t>
  </si>
  <si>
    <t>Волочиск  П 1, 2, 3, 4, 5, 9</t>
  </si>
  <si>
    <t>Гречаны-55, Тернополь-57</t>
  </si>
  <si>
    <t>330102</t>
  </si>
  <si>
    <t>Войтовцы  Б 1, 3, 4</t>
  </si>
  <si>
    <t>Гречаны-37, Тернополь-75</t>
  </si>
  <si>
    <t>330206</t>
  </si>
  <si>
    <t>Наркевичи  Б 3</t>
  </si>
  <si>
    <t>Гречаны-24, Тернополь-88</t>
  </si>
  <si>
    <t>330306</t>
  </si>
  <si>
    <t>Черный  Остров  Б 3</t>
  </si>
  <si>
    <t>Гречаны-15, Тернополь-97</t>
  </si>
  <si>
    <t>330403</t>
  </si>
  <si>
    <t>Грузевцы О</t>
  </si>
  <si>
    <t>Гречаны-6, Тернополь-106</t>
  </si>
  <si>
    <t>330422</t>
  </si>
  <si>
    <t>Гречаны  Б 3</t>
  </si>
  <si>
    <t>330600</t>
  </si>
  <si>
    <t>Хмельницкий  П,  Г, М,  Т 1, 3, 4, 5, 8</t>
  </si>
  <si>
    <t>Жмеринка-99, Гречаны-7</t>
  </si>
  <si>
    <t>330704</t>
  </si>
  <si>
    <t>Богдановцы Б 1, 3</t>
  </si>
  <si>
    <t>Жмеринка-88, Гречаны-18</t>
  </si>
  <si>
    <t>330808</t>
  </si>
  <si>
    <t>Коржевцы  Б 3</t>
  </si>
  <si>
    <t>Жмеринка-80, Гречаны-34</t>
  </si>
  <si>
    <t>330901</t>
  </si>
  <si>
    <t>Деражня  П 1, 3, 4, 5</t>
  </si>
  <si>
    <t>Жмеринка-63, Гречаны-43</t>
  </si>
  <si>
    <t>331001</t>
  </si>
  <si>
    <t>Комаровцы  Б 3</t>
  </si>
  <si>
    <t>Жмеринка-41, Гречаны-65</t>
  </si>
  <si>
    <t>331105</t>
  </si>
  <si>
    <t>Сербиновцы  Б</t>
  </si>
  <si>
    <t>Жмеринка-20, Гречаны-86</t>
  </si>
  <si>
    <t>331158</t>
  </si>
  <si>
    <t>Журавлевка  Б 1,2,3,4,5,9</t>
  </si>
  <si>
    <t>Жмеринка-73, Вапнярка-8</t>
  </si>
  <si>
    <t>331406</t>
  </si>
  <si>
    <t>Юрковка  Б</t>
  </si>
  <si>
    <t>Жмеринка-58, Вапнярка-23</t>
  </si>
  <si>
    <t>331425</t>
  </si>
  <si>
    <t>Рахны  П 1,2,3,4</t>
  </si>
  <si>
    <t>Жмеринка-41, Вапнярка-40</t>
  </si>
  <si>
    <t>331603</t>
  </si>
  <si>
    <t>Ярошенка  Б 1,2,3,4,5,9</t>
  </si>
  <si>
    <t>Жмеринка-20, Вапнярка-61</t>
  </si>
  <si>
    <t>331707</t>
  </si>
  <si>
    <t>Могилев-Подольский (эксп.)</t>
  </si>
  <si>
    <t>331800</t>
  </si>
  <si>
    <t>Могилев-Подольский  П,  Т 1, 2, 3, 4, 5, 8, 9</t>
  </si>
  <si>
    <t>331904</t>
  </si>
  <si>
    <t>Сулятыцкая  Б 3</t>
  </si>
  <si>
    <t>Жмеринка-107, Могилев-Подольский-7</t>
  </si>
  <si>
    <t>332004</t>
  </si>
  <si>
    <t>Израиловка  Б 3</t>
  </si>
  <si>
    <t>Жмеринка-99, Могилев-Подольский-15</t>
  </si>
  <si>
    <t>332108</t>
  </si>
  <si>
    <t>Вендичаны  Б 3</t>
  </si>
  <si>
    <t>Жмеринка-90, Могилев-Подольский-24</t>
  </si>
  <si>
    <t>332201</t>
  </si>
  <si>
    <t>Немерчи  Б</t>
  </si>
  <si>
    <t>Жмеринка-80, Могилев-Подольский-34</t>
  </si>
  <si>
    <t>332216</t>
  </si>
  <si>
    <t>Котюжаны  Б 1, 3, 4</t>
  </si>
  <si>
    <t>Жмеринка-68, Могилев-Подольский-46</t>
  </si>
  <si>
    <t>332409</t>
  </si>
  <si>
    <t>Копай  Б 1, 3</t>
  </si>
  <si>
    <t>Жмеринка-55, Могилев-Подольский-59</t>
  </si>
  <si>
    <t>332502</t>
  </si>
  <si>
    <t>Мытки  Б</t>
  </si>
  <si>
    <t>Жмеринка-43, Могилев-Подольский-71</t>
  </si>
  <si>
    <t>332521</t>
  </si>
  <si>
    <t>Бар  П 1, 2, 3, 4, 5, 9</t>
  </si>
  <si>
    <t>Жмеринка-30, Могилев-Подольский-84</t>
  </si>
  <si>
    <t>332606</t>
  </si>
  <si>
    <t>Степанки (рзд)  О</t>
  </si>
  <si>
    <t>Жмеринка-23, Могилев-Подольский-91</t>
  </si>
  <si>
    <t>332610</t>
  </si>
  <si>
    <t>Матейково  Б 3</t>
  </si>
  <si>
    <t>Жмеринка-13, Могилев-Подольский-101</t>
  </si>
  <si>
    <t>332707</t>
  </si>
  <si>
    <t>Ленковцы (рзд)  П 3</t>
  </si>
  <si>
    <t>Ярмолинцы-92, Ларга-15</t>
  </si>
  <si>
    <t>332803</t>
  </si>
  <si>
    <t>Каменец-Подольский  П,  Т 1, 3, 4, 5, 8</t>
  </si>
  <si>
    <t>Ярмолинцы-67, Ларга-40</t>
  </si>
  <si>
    <t>332907</t>
  </si>
  <si>
    <t>Гуменцы  Б 3</t>
  </si>
  <si>
    <t>Ярмолинцы-57, Ларга-50</t>
  </si>
  <si>
    <t>333007</t>
  </si>
  <si>
    <t>Негин  Б 3</t>
  </si>
  <si>
    <t>Ярмолинцы-50, Ларга-57</t>
  </si>
  <si>
    <t>333100</t>
  </si>
  <si>
    <t>Балин  Б 3</t>
  </si>
  <si>
    <t>Ярмолинцы-40, Ларга-67</t>
  </si>
  <si>
    <t>333204</t>
  </si>
  <si>
    <t>Дунаевцы  П 2, 3, 4, 5, 9</t>
  </si>
  <si>
    <t>Ермолинцы-19, Ларга-88</t>
  </si>
  <si>
    <t>333308</t>
  </si>
  <si>
    <t>Закупное  Б 1,3</t>
  </si>
  <si>
    <t>Ярмолинцы-45, Копычинцы-39</t>
  </si>
  <si>
    <t>333401</t>
  </si>
  <si>
    <t>Лисоводы  Б 3</t>
  </si>
  <si>
    <t>Ярмолинцы-31, Копычинцы-53</t>
  </si>
  <si>
    <t>333505</t>
  </si>
  <si>
    <t>Виктория  П 1, 3, 4</t>
  </si>
  <si>
    <t>Ярмолинцы-18, Копычинцы-66</t>
  </si>
  <si>
    <t>333609</t>
  </si>
  <si>
    <t>Ярмолинцы  П 1,2,3,4,9</t>
  </si>
  <si>
    <t>333702</t>
  </si>
  <si>
    <t>Буйволовецкий (рзд)  О</t>
  </si>
  <si>
    <t>Гречаны-24, Ярмолинцы-15</t>
  </si>
  <si>
    <t>333721</t>
  </si>
  <si>
    <t>Скибнево  Б 3</t>
  </si>
  <si>
    <t>Гречаны-19, Ярмолинцы-20</t>
  </si>
  <si>
    <t>333806</t>
  </si>
  <si>
    <t>Красилов  П 3</t>
  </si>
  <si>
    <t>Гречаны-34, Староконстантинов I-18</t>
  </si>
  <si>
    <t>334008</t>
  </si>
  <si>
    <t>Климашевка (рзд)  Б</t>
  </si>
  <si>
    <t>Гречаны-16, Староконстантинов I-36</t>
  </si>
  <si>
    <t>334029</t>
  </si>
  <si>
    <t>Осташки (рзд)  О</t>
  </si>
  <si>
    <t>Гречаны-8, Староконстантинов I-44</t>
  </si>
  <si>
    <t>334048</t>
  </si>
  <si>
    <t>Буг (пп)  О</t>
  </si>
  <si>
    <t>Гречаны-2, Староконстантинов I-50</t>
  </si>
  <si>
    <t>334071</t>
  </si>
  <si>
    <t>Староконстантинов I  П 1,3,4,5</t>
  </si>
  <si>
    <t>334103</t>
  </si>
  <si>
    <t>Воронковцы (рзд)  Б</t>
  </si>
  <si>
    <t>Гречаны-45, Староконстантинов I-7</t>
  </si>
  <si>
    <t>334118</t>
  </si>
  <si>
    <t>Антонины  Б 3</t>
  </si>
  <si>
    <t>Староконстантинов I-14, Шепетовка-56</t>
  </si>
  <si>
    <t>334207</t>
  </si>
  <si>
    <t>Большие  Пузырьки  Б</t>
  </si>
  <si>
    <t>Староконстантинов I-32, Шепетовка-38</t>
  </si>
  <si>
    <t>334211</t>
  </si>
  <si>
    <t>Четырбоки  Б 1,3</t>
  </si>
  <si>
    <t>Староконстантинов I-46, Шепетовка-24</t>
  </si>
  <si>
    <t>334300</t>
  </si>
  <si>
    <t>Зерново (эксп.)</t>
  </si>
  <si>
    <t>334601</t>
  </si>
  <si>
    <t>Браилов  Б 1, 3</t>
  </si>
  <si>
    <t>Жмеринка-7, Винница-40</t>
  </si>
  <si>
    <t>335500</t>
  </si>
  <si>
    <t>Гнивань  П 1, 2, 3, 4, 5, 9</t>
  </si>
  <si>
    <t>Жмеринка-22, Винница-25</t>
  </si>
  <si>
    <t>335604</t>
  </si>
  <si>
    <t>Тюшки  Б 3</t>
  </si>
  <si>
    <t>Жмеринка-36, Винница-11</t>
  </si>
  <si>
    <t>335708</t>
  </si>
  <si>
    <t>Винница  П,  Г, М,  Т 1, 2, 3, 4, 5, 8, 9</t>
  </si>
  <si>
    <t>335801</t>
  </si>
  <si>
    <t>Винница-Грузовая  О</t>
  </si>
  <si>
    <t>Винница-3, Казатин-Тов.-61</t>
  </si>
  <si>
    <t>335816</t>
  </si>
  <si>
    <t>Сосонка  О</t>
  </si>
  <si>
    <t>Винница-14, Казатин-Тов.-50</t>
  </si>
  <si>
    <t>335835</t>
  </si>
  <si>
    <t>Сальницкий (бп)  О</t>
  </si>
  <si>
    <t>Винница-17,Казатин-Тов.-47</t>
  </si>
  <si>
    <t>335841</t>
  </si>
  <si>
    <t>Вороновицы  Б 1, 3</t>
  </si>
  <si>
    <t>Винница-22, Зятковцы-109</t>
  </si>
  <si>
    <t>335905</t>
  </si>
  <si>
    <t>Фердинандовка  Б 3</t>
  </si>
  <si>
    <t>Винница-35, Зятковцы-96</t>
  </si>
  <si>
    <t>336005</t>
  </si>
  <si>
    <t>Вергиеевка  Х</t>
  </si>
  <si>
    <t>Винница-41, Зятковцы-102</t>
  </si>
  <si>
    <t>336013</t>
  </si>
  <si>
    <t>Немиров  П 1,2,3,4,5,9</t>
  </si>
  <si>
    <t>Винница-49, Зятковцы-82</t>
  </si>
  <si>
    <t>336202</t>
  </si>
  <si>
    <t>Каролина  Б 3</t>
  </si>
  <si>
    <t>Винница-59, Зятковцы-72</t>
  </si>
  <si>
    <t>336306</t>
  </si>
  <si>
    <t>Самчинцы  Б 3</t>
  </si>
  <si>
    <t>Винница-72,Зятковцы-59</t>
  </si>
  <si>
    <t>336409</t>
  </si>
  <si>
    <t>Ситковцы  Б 3</t>
  </si>
  <si>
    <t>Винница-88, Зятковцы-43</t>
  </si>
  <si>
    <t>336503</t>
  </si>
  <si>
    <t>Гайсин  П 1, 2, 3, 4, 5, 9</t>
  </si>
  <si>
    <t>Винница-114</t>
  </si>
  <si>
    <t>336700</t>
  </si>
  <si>
    <t>Калиновка I  П 1, 2, 3, 4, 9</t>
  </si>
  <si>
    <t>Казатин-Тов.-41, Винница-23</t>
  </si>
  <si>
    <t>336804</t>
  </si>
  <si>
    <t>Калиновка II  О</t>
  </si>
  <si>
    <t>Казатин-Тов.-43, Староконстантинов I-104</t>
  </si>
  <si>
    <t>336819</t>
  </si>
  <si>
    <t>Новая  Гребля  П</t>
  </si>
  <si>
    <t>Винница-40, Казатин-Тов.-58</t>
  </si>
  <si>
    <t>336857</t>
  </si>
  <si>
    <t>Воршица (бп)  О</t>
  </si>
  <si>
    <t>Казатин-Тов.-37, Староконстантинов I-110</t>
  </si>
  <si>
    <t>336880</t>
  </si>
  <si>
    <t>Турбов Б 3</t>
  </si>
  <si>
    <t>Казатин-Тов.-61, Винница-43</t>
  </si>
  <si>
    <t>336908</t>
  </si>
  <si>
    <t>Гулевцы  Б 3</t>
  </si>
  <si>
    <t>Казатин-Тов.-33, Винница-31, Староконстантинов I-114</t>
  </si>
  <si>
    <t>337008</t>
  </si>
  <si>
    <t>Голендры  Б 3</t>
  </si>
  <si>
    <t>Казатин-Тов.-21, Староконстантинов I-116, Винница-43</t>
  </si>
  <si>
    <t>337101</t>
  </si>
  <si>
    <t>Кордышевка  Б 3</t>
  </si>
  <si>
    <t>Казатин-Тов.-10, Винница-54, Староконстантинов I-137</t>
  </si>
  <si>
    <t>337205</t>
  </si>
  <si>
    <t>Староконстантинов II  П 3</t>
  </si>
  <si>
    <t>Староконстантинов I-10, Казатин-Тов.-137, Винница-135</t>
  </si>
  <si>
    <t>337506</t>
  </si>
  <si>
    <t>Адамполь  П 3</t>
  </si>
  <si>
    <t>Староконстантинов I-40, Казатин-Тов.-107</t>
  </si>
  <si>
    <t>337604</t>
  </si>
  <si>
    <t>Новодубровский  О</t>
  </si>
  <si>
    <t>Староконстантинов I-53, Казатин-Тов.-94</t>
  </si>
  <si>
    <t>337614</t>
  </si>
  <si>
    <t>Хмельник  П 1, 2, 3, 4, 5, 9</t>
  </si>
  <si>
    <t>Староконстантинов I-67, Казатин-Тов.-80, Винница-78</t>
  </si>
  <si>
    <t>337703</t>
  </si>
  <si>
    <t>Уладовка  Б 3</t>
  </si>
  <si>
    <t>Староконстантинов I-83, Казатин-Тов.-64, Винница-62</t>
  </si>
  <si>
    <t>337807</t>
  </si>
  <si>
    <t>Холоневская  Б 3</t>
  </si>
  <si>
    <t>Староконстантинов I-95, Казатин-Тов.-52, Винница-50</t>
  </si>
  <si>
    <t>337900</t>
  </si>
  <si>
    <t>Семеновка (эксп.)</t>
  </si>
  <si>
    <t>Котельнич I-300</t>
  </si>
  <si>
    <t>338405</t>
  </si>
  <si>
    <t>Жашков  П 1,3,4</t>
  </si>
  <si>
    <t>Казатин-Тов.-138</t>
  </si>
  <si>
    <t>338509</t>
  </si>
  <si>
    <t>Денгофовка  Б 3</t>
  </si>
  <si>
    <t>Казатин-Тов.-111</t>
  </si>
  <si>
    <t>338602</t>
  </si>
  <si>
    <t>Тетиев  П 1, 3, 4</t>
  </si>
  <si>
    <t>Казатин-Тов.-101</t>
  </si>
  <si>
    <t>338706</t>
  </si>
  <si>
    <t>Слободский  Пост (рзд)  Б</t>
  </si>
  <si>
    <t>Казатин-Тов.-94</t>
  </si>
  <si>
    <t>338710</t>
  </si>
  <si>
    <t>Наказной  Пост (рзд)  Б</t>
  </si>
  <si>
    <t>Казатин-Тов.-75</t>
  </si>
  <si>
    <t>338733</t>
  </si>
  <si>
    <t>Кашперовка  О 1, 3</t>
  </si>
  <si>
    <t>Казатин-Тов.-100</t>
  </si>
  <si>
    <t>338800</t>
  </si>
  <si>
    <t>Скоморошки  Б</t>
  </si>
  <si>
    <t>Казатин-Тов.-88</t>
  </si>
  <si>
    <t>338918</t>
  </si>
  <si>
    <t>Погребище I  П 3</t>
  </si>
  <si>
    <t>Казатин-Тов.-61</t>
  </si>
  <si>
    <t>339003</t>
  </si>
  <si>
    <t>Ржевусская  П 1,3,4</t>
  </si>
  <si>
    <t>Казатин-Тов.-55</t>
  </si>
  <si>
    <t>339107</t>
  </si>
  <si>
    <t>Зарудинцы  Б 1,3,4</t>
  </si>
  <si>
    <t>Казатин-Тов.-30</t>
  </si>
  <si>
    <t>339304</t>
  </si>
  <si>
    <t>Махаринцы  Б 3</t>
  </si>
  <si>
    <t>Казатин-Тов.-6</t>
  </si>
  <si>
    <t>339501</t>
  </si>
  <si>
    <t>Короп 1, 3</t>
  </si>
  <si>
    <t>Конотоп-49, Хутор-Михайловский-108, Семеновка-161</t>
  </si>
  <si>
    <t>339605</t>
  </si>
  <si>
    <t>Семеновка  П 1, 3</t>
  </si>
  <si>
    <t>339709</t>
  </si>
  <si>
    <t>Углы-Завод  Б 1</t>
  </si>
  <si>
    <t>Конотоп-146, Хутор-Михайловский-123, Семеновка-22</t>
  </si>
  <si>
    <t>339802</t>
  </si>
  <si>
    <t>Новгород-Северский  П 1, 3, 5</t>
  </si>
  <si>
    <t>Конотоп-109, Хутор-Михайловский-86, Семеновка-59</t>
  </si>
  <si>
    <t>339906</t>
  </si>
  <si>
    <t>Шепетовка  П,  Г,  Т 3</t>
  </si>
  <si>
    <t>340000</t>
  </si>
  <si>
    <t>Судилково  Б</t>
  </si>
  <si>
    <t>Шепетовка-4, Бердичев-117</t>
  </si>
  <si>
    <t>340015</t>
  </si>
  <si>
    <t>Шепетовка-Подольская  Б 1,2,3,4,5,9</t>
  </si>
  <si>
    <t>Шепетовка-5, Староконстантинов I-65</t>
  </si>
  <si>
    <t>340104</t>
  </si>
  <si>
    <t>Лепесовка  П</t>
  </si>
  <si>
    <t>Тернополь-77, Шепетовка-80</t>
  </si>
  <si>
    <t>340231</t>
  </si>
  <si>
    <t>Суховоля  П 1,3</t>
  </si>
  <si>
    <t>Тернополь-92, Шепетовка-65</t>
  </si>
  <si>
    <t>340301</t>
  </si>
  <si>
    <t>Жизниковцы  Б</t>
  </si>
  <si>
    <t>Тернополь-101, Шепетовка-56</t>
  </si>
  <si>
    <t>340316</t>
  </si>
  <si>
    <t>Белгородка  П 3</t>
  </si>
  <si>
    <t>Тернополь-110, Шепетовка-47</t>
  </si>
  <si>
    <t>340509</t>
  </si>
  <si>
    <t>Клембовка  Б 3</t>
  </si>
  <si>
    <t>Тернополь-121, Шепетовка-36</t>
  </si>
  <si>
    <t>340602</t>
  </si>
  <si>
    <t>Изяславль  П 1, 3, 4</t>
  </si>
  <si>
    <t>Тернополь-130, Шепетовка-27</t>
  </si>
  <si>
    <t>340706</t>
  </si>
  <si>
    <t>Ивачково  Б</t>
  </si>
  <si>
    <t>Здолбунов-11, Шепетовка-62</t>
  </si>
  <si>
    <t>340903</t>
  </si>
  <si>
    <t>Острог  Б 1, 3, 4, 6, 8н</t>
  </si>
  <si>
    <t>Здолбунов-21, Шепетовка-52</t>
  </si>
  <si>
    <t>341003</t>
  </si>
  <si>
    <t>Могиляны  Б 3</t>
  </si>
  <si>
    <t>Здолбунов-26, Шепетовка-47</t>
  </si>
  <si>
    <t>341107</t>
  </si>
  <si>
    <t>Кривин  Б 3</t>
  </si>
  <si>
    <t>Здолбунов-38, Шепетовка-35</t>
  </si>
  <si>
    <t>341200</t>
  </si>
  <si>
    <t>Славута II  О 3</t>
  </si>
  <si>
    <t>Здолбунов-56, Шепетовка-33</t>
  </si>
  <si>
    <t>341304</t>
  </si>
  <si>
    <t>Славута I  П 1,3,4,5</t>
  </si>
  <si>
    <t>Здолбунов-53, Шепетовка-20</t>
  </si>
  <si>
    <t>341408</t>
  </si>
  <si>
    <t>Цветоха  О 3</t>
  </si>
  <si>
    <t>Шепетовка-11, Здолбунов-62</t>
  </si>
  <si>
    <t>341501</t>
  </si>
  <si>
    <t>Хролин  Б</t>
  </si>
  <si>
    <t>Шепетовка-12, Бердичев-109</t>
  </si>
  <si>
    <t>341643</t>
  </si>
  <si>
    <t>Полонное  П 1,3,4,5,8</t>
  </si>
  <si>
    <t>Шепетовка-31, Бердичев-90</t>
  </si>
  <si>
    <t>341709</t>
  </si>
  <si>
    <t>Мирополь  П 1,3,5</t>
  </si>
  <si>
    <t>Шепетовка-46, Бердичев-75</t>
  </si>
  <si>
    <t>341802</t>
  </si>
  <si>
    <t>Печановка  П 1, 3, 4</t>
  </si>
  <si>
    <t>Шепетовка-56, Бердичев-65</t>
  </si>
  <si>
    <t>341906</t>
  </si>
  <si>
    <t>Разино  Б 1,3</t>
  </si>
  <si>
    <t>Шепетовка-67, Бердичев-54</t>
  </si>
  <si>
    <t>342006</t>
  </si>
  <si>
    <t>Чуднов-Волынский  Б 1,3,4</t>
  </si>
  <si>
    <t>Шепетовка-82, Бердичев-39</t>
  </si>
  <si>
    <t>342108</t>
  </si>
  <si>
    <t>Михайленки  Б 3</t>
  </si>
  <si>
    <t>Шепетовка-94, Бердичев-27</t>
  </si>
  <si>
    <t>342203</t>
  </si>
  <si>
    <t>Демчин  Б</t>
  </si>
  <si>
    <t>Шепетовка-103, Бердичев-18</t>
  </si>
  <si>
    <t>342222</t>
  </si>
  <si>
    <t>Бердичев  П 1, 3, 4, 5</t>
  </si>
  <si>
    <t>342400</t>
  </si>
  <si>
    <t>Казатин II  Б 3</t>
  </si>
  <si>
    <t>Бердичев-20, Казатин-Тов.-8</t>
  </si>
  <si>
    <t>342608</t>
  </si>
  <si>
    <t>Казатин-Товарный 1, 2, 3, 4, 5, 9</t>
  </si>
  <si>
    <t>342701</t>
  </si>
  <si>
    <t>Казатин-Пассажирский  П,  Г, М,  Т</t>
  </si>
  <si>
    <t>Казатин-Тов.-2, Винница-62</t>
  </si>
  <si>
    <t>342716</t>
  </si>
  <si>
    <t>Сестреновка  Б</t>
  </si>
  <si>
    <t>Казатин-Тов.-5, Фастов I-88</t>
  </si>
  <si>
    <t>342720</t>
  </si>
  <si>
    <t>Чернорудка  Б</t>
  </si>
  <si>
    <t>Казатин-Тов.-19, Фастов I-74</t>
  </si>
  <si>
    <t>342824</t>
  </si>
  <si>
    <t>Бровки  Б 1, 3</t>
  </si>
  <si>
    <t>Казатин-Тов.-35, Фастов I-58</t>
  </si>
  <si>
    <t>342909</t>
  </si>
  <si>
    <t>Андрушевка  Б 1,3</t>
  </si>
  <si>
    <t>Казатин-Тов.-57, Фастов I-80</t>
  </si>
  <si>
    <t>343009</t>
  </si>
  <si>
    <t>Попельня  Б 1,3</t>
  </si>
  <si>
    <t>Казатин-Тов.-54, Фастов I-39</t>
  </si>
  <si>
    <t>343102</t>
  </si>
  <si>
    <t>Сквира 1, 3</t>
  </si>
  <si>
    <t>Казатин-Тов.-84, Фастов I-69</t>
  </si>
  <si>
    <t>343206</t>
  </si>
  <si>
    <t>Кожанка  П 3</t>
  </si>
  <si>
    <t>Казатин-Тов.-74, Фастов I-19</t>
  </si>
  <si>
    <t>343303</t>
  </si>
  <si>
    <t>Трилесы  Б</t>
  </si>
  <si>
    <t>Казатин-Тов.-82, Фастов I-11</t>
  </si>
  <si>
    <t>343314</t>
  </si>
  <si>
    <t>Фастов I  П,  Т 1, 2, 3, 4, 5, 9</t>
  </si>
  <si>
    <t>343507</t>
  </si>
  <si>
    <t>Фастов II  О</t>
  </si>
  <si>
    <t>Фастов I-3, Мироновка-100</t>
  </si>
  <si>
    <t>343600</t>
  </si>
  <si>
    <t>Устиновка  П 1, 3</t>
  </si>
  <si>
    <t>Фастов I-18, Мироновка-85</t>
  </si>
  <si>
    <t>343704</t>
  </si>
  <si>
    <t>Белая Церковь  П,  Г,  Т 1, 2, 3, 4, 5, 8, 9</t>
  </si>
  <si>
    <t>Фастов I-34, Мироновка-69</t>
  </si>
  <si>
    <t>343808</t>
  </si>
  <si>
    <t>Роток  Б 3</t>
  </si>
  <si>
    <t>Фастов I-41, Мироновка-62</t>
  </si>
  <si>
    <t>343901</t>
  </si>
  <si>
    <t>Сухолесы  Б 3</t>
  </si>
  <si>
    <t>Фастов I-56, Мироновка-47</t>
  </si>
  <si>
    <t>344001</t>
  </si>
  <si>
    <t>Ракитно  П 1,3</t>
  </si>
  <si>
    <t>Фастов I-67, Мироновка-36</t>
  </si>
  <si>
    <t>344105</t>
  </si>
  <si>
    <t>Ольшаница  П 1, 3, 4</t>
  </si>
  <si>
    <t>Фастов I-78, Мироновка-25</t>
  </si>
  <si>
    <t>344209</t>
  </si>
  <si>
    <t>Карапыши  Б</t>
  </si>
  <si>
    <t>Фастов I-92, Мироновка-11</t>
  </si>
  <si>
    <t>344228</t>
  </si>
  <si>
    <t>Тараща  О 1</t>
  </si>
  <si>
    <t>Фастов I-88, Мироновка-57</t>
  </si>
  <si>
    <t>344302</t>
  </si>
  <si>
    <t>Мироновка  Б 1,3,4</t>
  </si>
  <si>
    <t>344406</t>
  </si>
  <si>
    <t>Богуслав 1,3</t>
  </si>
  <si>
    <t>Мироновка-17</t>
  </si>
  <si>
    <t>344509</t>
  </si>
  <si>
    <t>Кагарлык  Б 1, 3</t>
  </si>
  <si>
    <t>Киев-Моск.-75, Мироновка-27</t>
  </si>
  <si>
    <t>344603</t>
  </si>
  <si>
    <t>Триполье-Днепровское  П 3</t>
  </si>
  <si>
    <t>Киев-Моск.-39, Мироновка-63</t>
  </si>
  <si>
    <t>344707</t>
  </si>
  <si>
    <t>Корнин  Б 3</t>
  </si>
  <si>
    <t>Фастов I-33, Житомир-68</t>
  </si>
  <si>
    <t>344800</t>
  </si>
  <si>
    <t>Скочище  Б 3</t>
  </si>
  <si>
    <t>Фастов I-45, Житомир-56</t>
  </si>
  <si>
    <t>344904</t>
  </si>
  <si>
    <t>Степок  Б 3</t>
  </si>
  <si>
    <t>Фастов I-66, Житомир-35</t>
  </si>
  <si>
    <t>345004</t>
  </si>
  <si>
    <t>Станишевка  Б 3</t>
  </si>
  <si>
    <t>Фастов I-90, Житомир-11</t>
  </si>
  <si>
    <t>345108</t>
  </si>
  <si>
    <t>Рея  Б 3</t>
  </si>
  <si>
    <t>Бердичев-16, Житомир-34</t>
  </si>
  <si>
    <t>345305</t>
  </si>
  <si>
    <t>Бердичев-Житомирский  Б</t>
  </si>
  <si>
    <t>Бердичев-3, Житомир-47</t>
  </si>
  <si>
    <t>345319</t>
  </si>
  <si>
    <t>Кодня Б З</t>
  </si>
  <si>
    <t>Бердичев-27, Житомир-23</t>
  </si>
  <si>
    <t>345409</t>
  </si>
  <si>
    <t>Пряжево  Б 3</t>
  </si>
  <si>
    <t>Бердичев-35, Житомир-15</t>
  </si>
  <si>
    <t>345502</t>
  </si>
  <si>
    <t>Житомир  П,Г,М,Т 1,2,3,4,5,8,9</t>
  </si>
  <si>
    <t>345606</t>
  </si>
  <si>
    <t>Строковицы (рзд)  О</t>
  </si>
  <si>
    <t>Житомир-10, Коростень-72</t>
  </si>
  <si>
    <t>345625</t>
  </si>
  <si>
    <t>Коростышев  Б 1, 2, 3, 4, 9</t>
  </si>
  <si>
    <t>Житомир-27</t>
  </si>
  <si>
    <t>345704</t>
  </si>
  <si>
    <t>Горбаши  Б 1, 3</t>
  </si>
  <si>
    <t>Житомир-20, Коростень-62</t>
  </si>
  <si>
    <t>345803</t>
  </si>
  <si>
    <t>Топорище  О 3</t>
  </si>
  <si>
    <t>Житомир-29, Коростень-53</t>
  </si>
  <si>
    <t>345907</t>
  </si>
  <si>
    <t>Новая  Боровая  П 1, 3, 4</t>
  </si>
  <si>
    <t>Житомир-47, Коростень-35</t>
  </si>
  <si>
    <t>346007</t>
  </si>
  <si>
    <t>Красноселка (рзд)  О</t>
  </si>
  <si>
    <t>Житомир-56, Коростень-26</t>
  </si>
  <si>
    <t>346011</t>
  </si>
  <si>
    <t>Ушомир  Б 3</t>
  </si>
  <si>
    <t>Житомир-66, Коростень-16</t>
  </si>
  <si>
    <t>346100</t>
  </si>
  <si>
    <t>Коростень-Житомирский  О 3, 8</t>
  </si>
  <si>
    <t>Житомир-78, Коростень-4</t>
  </si>
  <si>
    <t>346204</t>
  </si>
  <si>
    <t>Коростень  П,  Г,  Т 1, 2, 3, 4, 5, 9</t>
  </si>
  <si>
    <t>346308</t>
  </si>
  <si>
    <t>Коростень-Подольский  Б</t>
  </si>
  <si>
    <t>Коростень-4, Овруч-41</t>
  </si>
  <si>
    <t>346401</t>
  </si>
  <si>
    <t>Сокорики  О</t>
  </si>
  <si>
    <t>Коростень-9, Овруч-36</t>
  </si>
  <si>
    <t>346416</t>
  </si>
  <si>
    <t>Бехи  Б 3</t>
  </si>
  <si>
    <t>Коростень-15, Овруч-30</t>
  </si>
  <si>
    <t>346505</t>
  </si>
  <si>
    <t>Игнатополь  Б 3</t>
  </si>
  <si>
    <t>Коростень-23, Овруч-22</t>
  </si>
  <si>
    <t>346609</t>
  </si>
  <si>
    <t>Игнатополь-Карьер  Х</t>
  </si>
  <si>
    <t>Коростень-28, Овруч-27</t>
  </si>
  <si>
    <t>346613</t>
  </si>
  <si>
    <t>Потаповичи  Б</t>
  </si>
  <si>
    <t>Коростень-33, Овруч-12</t>
  </si>
  <si>
    <t>346628</t>
  </si>
  <si>
    <t>Новоград-Волынский I (эксп.)</t>
  </si>
  <si>
    <t>346702</t>
  </si>
  <si>
    <t>Овруч  П,Т 1, 2, 3, 4, 5, 9</t>
  </si>
  <si>
    <t>346806</t>
  </si>
  <si>
    <t>Рача  Б 3</t>
  </si>
  <si>
    <t>Овруч-34</t>
  </si>
  <si>
    <t>346900</t>
  </si>
  <si>
    <t>Вильча  П 1, 2, 3, 9</t>
  </si>
  <si>
    <t>Овруч-45</t>
  </si>
  <si>
    <t>347005</t>
  </si>
  <si>
    <t>Толкачевский  Б 3</t>
  </si>
  <si>
    <t>Овруч-8, Бережесть-10</t>
  </si>
  <si>
    <t>347207</t>
  </si>
  <si>
    <t>Чеповичи  Б 3</t>
  </si>
  <si>
    <t>Коростень-24, Киев-Волынский-125</t>
  </si>
  <si>
    <t>347300</t>
  </si>
  <si>
    <t>Малин  П,  Т 1, 2, 3, 4, 5, 9</t>
  </si>
  <si>
    <t>Коростень-52, Киев-Волынский-97</t>
  </si>
  <si>
    <t>347404</t>
  </si>
  <si>
    <t>Пенизевичи  Б 3</t>
  </si>
  <si>
    <t>Коростень-59, Киев-Волынский-90</t>
  </si>
  <si>
    <t>347508</t>
  </si>
  <si>
    <t>Ирша  Б 3</t>
  </si>
  <si>
    <t>Коростень-65, Киев-Волынский-84</t>
  </si>
  <si>
    <t>347601</t>
  </si>
  <si>
    <t>Бережесть  Б 3</t>
  </si>
  <si>
    <t>347705</t>
  </si>
  <si>
    <t>Майдан-Вила  Б 3</t>
  </si>
  <si>
    <t>Шепетовка-22, Новоград-Волынский I-41</t>
  </si>
  <si>
    <t>347809</t>
  </si>
  <si>
    <t>Радулино  Б 1,2,3,4,9</t>
  </si>
  <si>
    <t>Шепетовка-32, Новоград-Волынский I-31</t>
  </si>
  <si>
    <t>347902</t>
  </si>
  <si>
    <t>Орепы  Б</t>
  </si>
  <si>
    <t>Шепетовка-52, Новоград-Волынский I-11</t>
  </si>
  <si>
    <t>347921</t>
  </si>
  <si>
    <t>Новоград-Волынский I  П,  Т, 1, 2, 3, 4, 5, 8, 9</t>
  </si>
  <si>
    <t>348002</t>
  </si>
  <si>
    <t>Новоград-Волынский II  Б</t>
  </si>
  <si>
    <t>Новоград-Волынский I-18, Житомир-73</t>
  </si>
  <si>
    <t>348021</t>
  </si>
  <si>
    <t>Вершница (рзд)  О</t>
  </si>
  <si>
    <t>Новоград-Волынский I-11, Коростень-77</t>
  </si>
  <si>
    <t>348068</t>
  </si>
  <si>
    <t>Рыхальская  Б</t>
  </si>
  <si>
    <t>Новоград-Волынский I-21, Коростень-67</t>
  </si>
  <si>
    <t>348074</t>
  </si>
  <si>
    <t>Курное  П 1, 3</t>
  </si>
  <si>
    <t>Новоград-Волынский I-44, Житомир-47</t>
  </si>
  <si>
    <t>348106</t>
  </si>
  <si>
    <t>Дубовец  Б 3</t>
  </si>
  <si>
    <t>Новоград-Волынский I-68, Житомир-23</t>
  </si>
  <si>
    <t>348200</t>
  </si>
  <si>
    <t>Богунский О</t>
  </si>
  <si>
    <t>Новоград-Волынский I-79, Житомир-12</t>
  </si>
  <si>
    <t>348229</t>
  </si>
  <si>
    <t>Бережесть (эксп.)</t>
  </si>
  <si>
    <t>348303</t>
  </si>
  <si>
    <t>Яблонец  П 1,3</t>
  </si>
  <si>
    <t>Коростень-46, Новоград-Волынский I-42</t>
  </si>
  <si>
    <t>348407</t>
  </si>
  <si>
    <t>Веровка (рзд)  Б</t>
  </si>
  <si>
    <t>Коростень-56, Новоград-Волынский I-32</t>
  </si>
  <si>
    <t>348411</t>
  </si>
  <si>
    <t>Ушица  Б 3</t>
  </si>
  <si>
    <t>Коростень-34, Новоград-Волынский I-54</t>
  </si>
  <si>
    <t>348500</t>
  </si>
  <si>
    <t>Емельяновка  Б 3</t>
  </si>
  <si>
    <t>Коростень-26, Новоград-Волынский I-62</t>
  </si>
  <si>
    <t>348604</t>
  </si>
  <si>
    <t>Гранитный  Б 3</t>
  </si>
  <si>
    <t>Коростень-20, Новоград-Волынский I-68</t>
  </si>
  <si>
    <t>348708</t>
  </si>
  <si>
    <t>Обводной  О</t>
  </si>
  <si>
    <t>Коростень-6, Новоград-Волынский I-82</t>
  </si>
  <si>
    <t>348727</t>
  </si>
  <si>
    <t>Пост-Южный  О</t>
  </si>
  <si>
    <t>Коростень-4, Новоград-Волынский I-84</t>
  </si>
  <si>
    <t>348731</t>
  </si>
  <si>
    <t>Колоденка  Б 3</t>
  </si>
  <si>
    <t>Новоград-Волынский I-21, Шепетовка-42</t>
  </si>
  <si>
    <t>348801</t>
  </si>
  <si>
    <t>Олевск  П,  Т 1, 2, 3, 4, 5, 9</t>
  </si>
  <si>
    <t>Белокоровичи-33, Сарны-77</t>
  </si>
  <si>
    <t>348905</t>
  </si>
  <si>
    <t>Пояски  Б 3</t>
  </si>
  <si>
    <t>Белокоровичи-21, Сарны-89</t>
  </si>
  <si>
    <t>349005</t>
  </si>
  <si>
    <t>Дуброва-Олевская  Б 3</t>
  </si>
  <si>
    <t>Белокоровичи-8, Сарны-102</t>
  </si>
  <si>
    <t>349109</t>
  </si>
  <si>
    <t>Белокоровичи  Б 3</t>
  </si>
  <si>
    <t>349202</t>
  </si>
  <si>
    <t>Кремно  Б</t>
  </si>
  <si>
    <t>Коростень-31, Белокоровичи-14</t>
  </si>
  <si>
    <t>349236</t>
  </si>
  <si>
    <t>Лугины  П 1, 3</t>
  </si>
  <si>
    <t>Коростень-21, Белокоровичи-24</t>
  </si>
  <si>
    <t>349306</t>
  </si>
  <si>
    <t>Клочки (рзд)  Б</t>
  </si>
  <si>
    <t>Коростень-11, Белокоровичи-34</t>
  </si>
  <si>
    <t>349310</t>
  </si>
  <si>
    <t>Чигинок (эксп.)</t>
  </si>
  <si>
    <t>349406</t>
  </si>
  <si>
    <t>Веледники  Б 3</t>
  </si>
  <si>
    <t>Овруч-24, Белокоровичи-38</t>
  </si>
  <si>
    <t>349607</t>
  </si>
  <si>
    <t>Хайчнорин  Б 3</t>
  </si>
  <si>
    <t>Овруч-17, Белокоровичи-45</t>
  </si>
  <si>
    <t>349700</t>
  </si>
  <si>
    <t>Победа  Б 3</t>
  </si>
  <si>
    <t>Чигинок-13, Хутор Михайловский-21</t>
  </si>
  <si>
    <t>349804</t>
  </si>
  <si>
    <t>Чигинок  П 1,2,3,9</t>
  </si>
  <si>
    <t>349908</t>
  </si>
  <si>
    <t>Здолбунов  П 1,3,4</t>
  </si>
  <si>
    <t>Льв</t>
  </si>
  <si>
    <t>350002</t>
  </si>
  <si>
    <t>Озеряны  П 1, 3</t>
  </si>
  <si>
    <t>Здолбунов-20, Красне-124</t>
  </si>
  <si>
    <t>350106</t>
  </si>
  <si>
    <t>Здолбунов-29, Красне-133</t>
  </si>
  <si>
    <t>Дубно  П 1, 3, 5</t>
  </si>
  <si>
    <t>Здолбунов-43, Красне-101</t>
  </si>
  <si>
    <t>350303</t>
  </si>
  <si>
    <t>Каменица-Волынская  Б</t>
  </si>
  <si>
    <t>Здолбунов-49, Красне-95</t>
  </si>
  <si>
    <t>350318</t>
  </si>
  <si>
    <t>Смыга  О 1,3</t>
  </si>
  <si>
    <t>Здолбунов-64, Красне-110</t>
  </si>
  <si>
    <t>350407</t>
  </si>
  <si>
    <t>Кременец  П 1, 3, 5</t>
  </si>
  <si>
    <t>Здолбунов-82, Красне-128</t>
  </si>
  <si>
    <t>350500</t>
  </si>
  <si>
    <t>Верба  П 1, 3</t>
  </si>
  <si>
    <t>Здолбунов-60, Красне-84</t>
  </si>
  <si>
    <t>350604</t>
  </si>
  <si>
    <t>Рудня-Почаевская  П 1</t>
  </si>
  <si>
    <t>Здолбунов-70, Красне-74</t>
  </si>
  <si>
    <t>350708</t>
  </si>
  <si>
    <t>Радивилов  П 1,3</t>
  </si>
  <si>
    <t>Здолбунов-92, Красне-52</t>
  </si>
  <si>
    <t>350801</t>
  </si>
  <si>
    <t>Броды  П 1, 3, 4, 5</t>
  </si>
  <si>
    <t>Здолбунов-102, Красне-42</t>
  </si>
  <si>
    <t>350905</t>
  </si>
  <si>
    <t>Заболотцы  П 1,3</t>
  </si>
  <si>
    <t>Здолбунов-115, Красне-29</t>
  </si>
  <si>
    <t>351005</t>
  </si>
  <si>
    <t>Ожидов-Олеско  Б 1, 3</t>
  </si>
  <si>
    <t>Здолбунов-128, Красне-16</t>
  </si>
  <si>
    <t>351109</t>
  </si>
  <si>
    <t>Ягодин  Б, М 1</t>
  </si>
  <si>
    <t>351306</t>
  </si>
  <si>
    <t>Ягодин (эксп. ДБ)</t>
  </si>
  <si>
    <t>351467</t>
  </si>
  <si>
    <t>Ягодин (эксп.  ПКП)</t>
  </si>
  <si>
    <t>351503</t>
  </si>
  <si>
    <t>Броды (эксп.)</t>
  </si>
  <si>
    <t>351700</t>
  </si>
  <si>
    <t>Любомль  П 1, 3</t>
  </si>
  <si>
    <t>Ковель-49, Ягодин-10</t>
  </si>
  <si>
    <t>352101</t>
  </si>
  <si>
    <t>Подгородне  П</t>
  </si>
  <si>
    <t>Ковель-36, Ягодин-23</t>
  </si>
  <si>
    <t>352135</t>
  </si>
  <si>
    <t>Мацеев  Б 1,3</t>
  </si>
  <si>
    <t>Ковель-26, Ягодин-33</t>
  </si>
  <si>
    <t>352205</t>
  </si>
  <si>
    <t>Кошары  О</t>
  </si>
  <si>
    <t>Ковель-15, Ягодин-44</t>
  </si>
  <si>
    <t>352239</t>
  </si>
  <si>
    <t>Черкассы-Волынские  О 3</t>
  </si>
  <si>
    <t>Ковель-7, Ягодин-52</t>
  </si>
  <si>
    <t>352309</t>
  </si>
  <si>
    <t>Изов  О 1</t>
  </si>
  <si>
    <t>352506</t>
  </si>
  <si>
    <t>Изов (эксп.)</t>
  </si>
  <si>
    <t>352609</t>
  </si>
  <si>
    <t>Устилуг  О 1</t>
  </si>
  <si>
    <t>Ковель-63, Червоноград-73, Изов-9</t>
  </si>
  <si>
    <t>353000</t>
  </si>
  <si>
    <t>Волынь (рзд)  О</t>
  </si>
  <si>
    <t>Ковель-54, Червоноград-66, Изов-17</t>
  </si>
  <si>
    <t>353023</t>
  </si>
  <si>
    <t>Пост 8 км  О</t>
  </si>
  <si>
    <t>Ковель-50, Червоноград-61, Изов-22</t>
  </si>
  <si>
    <t>353034</t>
  </si>
  <si>
    <t>Иваничи  П 1,3</t>
  </si>
  <si>
    <t>Ковель-79, Червоноград-32</t>
  </si>
  <si>
    <t>353104</t>
  </si>
  <si>
    <t>Владимир-Волынский  П 1, 3, 4, 5</t>
  </si>
  <si>
    <t>Ковель-53, Червоноград-58, Изов-25</t>
  </si>
  <si>
    <t>353208</t>
  </si>
  <si>
    <t>Овадно  Б</t>
  </si>
  <si>
    <t>Ковель-43, Червоноград-68, Изов-29</t>
  </si>
  <si>
    <t>353212</t>
  </si>
  <si>
    <t>Турийск  П 1, 3</t>
  </si>
  <si>
    <t>Ковель-24, Червоноград-87, Изов-48</t>
  </si>
  <si>
    <t>353804</t>
  </si>
  <si>
    <t>Люблинец-Волынский (рзд)  О 3</t>
  </si>
  <si>
    <t>Ковель-11, Червоноград-100</t>
  </si>
  <si>
    <t>353903</t>
  </si>
  <si>
    <t>Ковель П, Г, М, Т 1, 2, 3, 4, 5, 9</t>
  </si>
  <si>
    <t>354003</t>
  </si>
  <si>
    <t>Заболотье (эксп.)</t>
  </si>
  <si>
    <t>354107</t>
  </si>
  <si>
    <t>Заболотье  П 1,3,4</t>
  </si>
  <si>
    <t>354200</t>
  </si>
  <si>
    <t>Крымно  П 3</t>
  </si>
  <si>
    <t>Ковель-42, Заболотье-14</t>
  </si>
  <si>
    <t>354304</t>
  </si>
  <si>
    <t>Выжва (рзд)  П 1, 3</t>
  </si>
  <si>
    <t>Ковель-31, Заболотье-25</t>
  </si>
  <si>
    <t>354408</t>
  </si>
  <si>
    <t>Мызово  О</t>
  </si>
  <si>
    <t>Ковель-20, Заболотье-36</t>
  </si>
  <si>
    <t>354427</t>
  </si>
  <si>
    <t>Мощеная  О</t>
  </si>
  <si>
    <t>Ковель-10, Заболотье-46</t>
  </si>
  <si>
    <t>354450</t>
  </si>
  <si>
    <t>Вербки (рзд)  О 1, 3</t>
  </si>
  <si>
    <t>Ковель-2, Заболотье-54</t>
  </si>
  <si>
    <t>354501</t>
  </si>
  <si>
    <t>База (рзд)  О</t>
  </si>
  <si>
    <t>Ковель-4, Заболотье-56</t>
  </si>
  <si>
    <t>354516</t>
  </si>
  <si>
    <t>Камень-Каширский  Б 1, 3</t>
  </si>
  <si>
    <t>Ковель-53, Заболотье-105</t>
  </si>
  <si>
    <t>354605</t>
  </si>
  <si>
    <t>Трояновка  Б 3</t>
  </si>
  <si>
    <t>Ковель-48, Сарны-94</t>
  </si>
  <si>
    <t>354709</t>
  </si>
  <si>
    <t>Повурск  П 1</t>
  </si>
  <si>
    <t>Ковель-33, Сарны-109</t>
  </si>
  <si>
    <t>354802</t>
  </si>
  <si>
    <t>Маневичи  П 1,3</t>
  </si>
  <si>
    <t>Ковель-62, Сарны-80</t>
  </si>
  <si>
    <t>354906</t>
  </si>
  <si>
    <t>Чарторийск  П</t>
  </si>
  <si>
    <t>Ковель-83, Сарны-59</t>
  </si>
  <si>
    <t>355025</t>
  </si>
  <si>
    <t>Рафаловка  П 1,3</t>
  </si>
  <si>
    <t>Ковель-96, Сарны-46</t>
  </si>
  <si>
    <t>355105</t>
  </si>
  <si>
    <t>Антоновка  П 1,3</t>
  </si>
  <si>
    <t>Ковель-119, Сарны-23</t>
  </si>
  <si>
    <t>355203</t>
  </si>
  <si>
    <t>Сарны  П,  Г, М,  Т 1,3,5</t>
  </si>
  <si>
    <t>355504</t>
  </si>
  <si>
    <t>Страшов  О</t>
  </si>
  <si>
    <t>Белокоровичи-98, Сарны-12</t>
  </si>
  <si>
    <t>355523</t>
  </si>
  <si>
    <t>Клесов  П 1, 3</t>
  </si>
  <si>
    <t>Белокоровичи-88, Сарны-22</t>
  </si>
  <si>
    <t>355701</t>
  </si>
  <si>
    <t>Томашгород  П 1, 3</t>
  </si>
  <si>
    <t>Белокоровичи-75, Сарны-35</t>
  </si>
  <si>
    <t>355805</t>
  </si>
  <si>
    <t>Рокитно-Волынское  П 1,3</t>
  </si>
  <si>
    <t>Белокоровичи-64, Сарны-46</t>
  </si>
  <si>
    <t>355909</t>
  </si>
  <si>
    <t>Остки  Б 1</t>
  </si>
  <si>
    <t>Белокоровичи-53, Сарны-57</t>
  </si>
  <si>
    <t>356009</t>
  </si>
  <si>
    <t>Дубровица  П 1, 3</t>
  </si>
  <si>
    <t>Сарны-25, Удрицк-25</t>
  </si>
  <si>
    <t>356206</t>
  </si>
  <si>
    <t>Сарны-39, Удрицк-11</t>
  </si>
  <si>
    <t>Удрицк  П 1</t>
  </si>
  <si>
    <t>356403</t>
  </si>
  <si>
    <t>Удрицк (эксп.)</t>
  </si>
  <si>
    <t>356507</t>
  </si>
  <si>
    <t>Ровно  П 1,3,5,8</t>
  </si>
  <si>
    <t>356600</t>
  </si>
  <si>
    <t>Решуцк  Б</t>
  </si>
  <si>
    <t>Сарны-76, Ровно-11</t>
  </si>
  <si>
    <t>356620</t>
  </si>
  <si>
    <t>Любомирск  П 1, 3</t>
  </si>
  <si>
    <t>Сарны-66, Ровно-21</t>
  </si>
  <si>
    <t>356704</t>
  </si>
  <si>
    <t>Костополь  П 1, 3, 4, 5</t>
  </si>
  <si>
    <t>Сарны-53, Ровно-34</t>
  </si>
  <si>
    <t>356808</t>
  </si>
  <si>
    <t>Моквин  П 1</t>
  </si>
  <si>
    <t>Сарны-39, Ровно-48</t>
  </si>
  <si>
    <t>356901</t>
  </si>
  <si>
    <t>Малынск  П 1, 3</t>
  </si>
  <si>
    <t>Сарны-27, Ровно-60</t>
  </si>
  <si>
    <t>357001</t>
  </si>
  <si>
    <t>Немовичи  Б 3</t>
  </si>
  <si>
    <t>Сарны-15, Ровно-72</t>
  </si>
  <si>
    <t>357105</t>
  </si>
  <si>
    <t>Горохов  П 1, 3</t>
  </si>
  <si>
    <t>Киверцы-79, Сапежанка-63</t>
  </si>
  <si>
    <t>357302</t>
  </si>
  <si>
    <t>Звиняче  П 3</t>
  </si>
  <si>
    <t>Киверцы-65, Сапежанка-77</t>
  </si>
  <si>
    <t>357406</t>
  </si>
  <si>
    <t>Сенкевичевка 3</t>
  </si>
  <si>
    <t>Киверцы-56, Сапежанка-86</t>
  </si>
  <si>
    <t>357506</t>
  </si>
  <si>
    <t>Несвичь-Волынский  П 3</t>
  </si>
  <si>
    <t>Киверцы-40, Сапежанка-102</t>
  </si>
  <si>
    <t>357603</t>
  </si>
  <si>
    <t>Гнидава  Б 1, 3, 8</t>
  </si>
  <si>
    <t>Киверцы-23, Сапежанка-119</t>
  </si>
  <si>
    <t>357707</t>
  </si>
  <si>
    <t>Луцк  П 1, 3, 4, 5</t>
  </si>
  <si>
    <t>Киверцы-13, Сапежанка-129</t>
  </si>
  <si>
    <t>357800</t>
  </si>
  <si>
    <t>Любитов  П 3</t>
  </si>
  <si>
    <t>Ковель-10, Киверцы-61</t>
  </si>
  <si>
    <t>358409</t>
  </si>
  <si>
    <t>Голобы  П 1, 3</t>
  </si>
  <si>
    <t>Ковель-26, Киверцы-45</t>
  </si>
  <si>
    <t>358502</t>
  </si>
  <si>
    <t>Радошин  О 1,3</t>
  </si>
  <si>
    <t>Ковель-38, Киверцы-57</t>
  </si>
  <si>
    <t>358606</t>
  </si>
  <si>
    <t>Переспа  П 1</t>
  </si>
  <si>
    <t>Ковель-41, Киверцы-30</t>
  </si>
  <si>
    <t>358701</t>
  </si>
  <si>
    <t>Рожище  П 1,3</t>
  </si>
  <si>
    <t>Ковель-53, Киверцы-18</t>
  </si>
  <si>
    <t>358803</t>
  </si>
  <si>
    <t>Киверцы  П 1, 3</t>
  </si>
  <si>
    <t>359007</t>
  </si>
  <si>
    <t>Олыка  П 1, 3</t>
  </si>
  <si>
    <t>Ровно-44, Киверцы-21</t>
  </si>
  <si>
    <t>359100</t>
  </si>
  <si>
    <t>Цумань  П 1, 3</t>
  </si>
  <si>
    <t>Ровно-34, Киверцы-31</t>
  </si>
  <si>
    <t>359204</t>
  </si>
  <si>
    <t>Клевань  П 1, 3</t>
  </si>
  <si>
    <t>Ровно-23, Киверцы-42</t>
  </si>
  <si>
    <t>359308</t>
  </si>
  <si>
    <t>Обаров  П 3</t>
  </si>
  <si>
    <t>Ровно-8, Киверцы-57</t>
  </si>
  <si>
    <t>359401</t>
  </si>
  <si>
    <t>Тернополь  П,  Г, М 1, 2, 3, 4, 5, 8, 9</t>
  </si>
  <si>
    <t>360004</t>
  </si>
  <si>
    <t>Курники  О</t>
  </si>
  <si>
    <t>Тернополь-12, Шепетовка-145</t>
  </si>
  <si>
    <t>360042</t>
  </si>
  <si>
    <t>Збараж  П 1,3,4</t>
  </si>
  <si>
    <t>Шепетовка-133, Тернополь-24</t>
  </si>
  <si>
    <t>360201</t>
  </si>
  <si>
    <t>Карначевка  П</t>
  </si>
  <si>
    <t>Шепетовка-115, Тернополь-42</t>
  </si>
  <si>
    <t>360254</t>
  </si>
  <si>
    <t>Лановцы  П 1, 3, 4</t>
  </si>
  <si>
    <t>Тернополь-63, Шепетовка-94</t>
  </si>
  <si>
    <t>360305</t>
  </si>
  <si>
    <t>Злочев  П 1,3,4,5</t>
  </si>
  <si>
    <t>Тернополь-64, Красне-26</t>
  </si>
  <si>
    <t>360502</t>
  </si>
  <si>
    <t>Плугов  П</t>
  </si>
  <si>
    <t>Тернополь-49, Красне-41</t>
  </si>
  <si>
    <t>360540</t>
  </si>
  <si>
    <t>Зборов  П 1,3</t>
  </si>
  <si>
    <t>Тернополь-42, Красне-48</t>
  </si>
  <si>
    <t>360606</t>
  </si>
  <si>
    <t>Озерна  Б</t>
  </si>
  <si>
    <t>Тернополь-25, Красне-65</t>
  </si>
  <si>
    <t>360632</t>
  </si>
  <si>
    <t>Глубочек-Великий  П 3</t>
  </si>
  <si>
    <t>Тернополь-9, Красне-81</t>
  </si>
  <si>
    <t>360709</t>
  </si>
  <si>
    <t>Борки-Великие  П 1</t>
  </si>
  <si>
    <t>Тернополь-14, Гречаны-98</t>
  </si>
  <si>
    <t>360907</t>
  </si>
  <si>
    <t>Скалат 1, 3, 4</t>
  </si>
  <si>
    <t>Гречаны-122, Тернополь-38</t>
  </si>
  <si>
    <t>361007</t>
  </si>
  <si>
    <t>Гримайлов 1, 3</t>
  </si>
  <si>
    <t>Тернополь-47, Гречаны-131</t>
  </si>
  <si>
    <t>361100</t>
  </si>
  <si>
    <t>Максимовка-Тернопольская  П 3</t>
  </si>
  <si>
    <t>Гречаны-81, Тернополь-31</t>
  </si>
  <si>
    <t>361204</t>
  </si>
  <si>
    <t>Подволочиск  П 1, 3, 4</t>
  </si>
  <si>
    <t>Гречаны-61, Тернополь-51</t>
  </si>
  <si>
    <t>361308</t>
  </si>
  <si>
    <t>Рогатин  П 1,3</t>
  </si>
  <si>
    <t>Тернополь-97, Копычинцы-152, Ходоров-27</t>
  </si>
  <si>
    <t>361609</t>
  </si>
  <si>
    <t>Подвысокое  П 3</t>
  </si>
  <si>
    <t>Тернополь-81, Копычинцы-136, Ходоров-43</t>
  </si>
  <si>
    <t>361702</t>
  </si>
  <si>
    <t>Потуторы  П 1,3</t>
  </si>
  <si>
    <t>Тернополь-63, Копычинцы-118, Ходоров-61</t>
  </si>
  <si>
    <t>362207</t>
  </si>
  <si>
    <t>Бережаны  П 1, 3</t>
  </si>
  <si>
    <t>Тернополь-72, Копычинцы-127, Ходоров-70</t>
  </si>
  <si>
    <t>362300</t>
  </si>
  <si>
    <t>Козова  П 1, 3</t>
  </si>
  <si>
    <t>Тернополь-44, Копычинцы-99, Ходоров-80</t>
  </si>
  <si>
    <t>362404</t>
  </si>
  <si>
    <t>Денисов-Купчинце  П 1, 3</t>
  </si>
  <si>
    <t>Тернополь-28, Копычинцы-83, Ходоров-96</t>
  </si>
  <si>
    <t>362508</t>
  </si>
  <si>
    <t>Березовица-Остров  Б 1, 3</t>
  </si>
  <si>
    <t>Тернополь-9, Копычинцы-64, Ходоров-115</t>
  </si>
  <si>
    <t>362601</t>
  </si>
  <si>
    <t>Прошова  П</t>
  </si>
  <si>
    <t>Тернополь-20, Копычинцы-53</t>
  </si>
  <si>
    <t>362616</t>
  </si>
  <si>
    <t>Тернополь-28, Копычинцы-45</t>
  </si>
  <si>
    <t>Трембовля  П 1, 4</t>
  </si>
  <si>
    <t>Тернополь-36, Копычинцы-37</t>
  </si>
  <si>
    <t>362902</t>
  </si>
  <si>
    <t>Дереневка  П 3</t>
  </si>
  <si>
    <t>Тернополь-46, Копычинцы-27</t>
  </si>
  <si>
    <t>363002</t>
  </si>
  <si>
    <t>Хоростков  П 1, 3, 4</t>
  </si>
  <si>
    <t>Тернополь-58, Копычинцы-15</t>
  </si>
  <si>
    <t>363106</t>
  </si>
  <si>
    <t>Копычинцы  П 1, 4</t>
  </si>
  <si>
    <t>363303</t>
  </si>
  <si>
    <t>Гусятин  П 1, 3, 4</t>
  </si>
  <si>
    <t>Ярмолинцы-63, Копычинцы-21</t>
  </si>
  <si>
    <t>363407</t>
  </si>
  <si>
    <t>Годыньковцы  П 3</t>
  </si>
  <si>
    <t>Копычинцы-6, Стефанешты-78</t>
  </si>
  <si>
    <t>363604</t>
  </si>
  <si>
    <t>Выгнанка  П 1, 3</t>
  </si>
  <si>
    <t>Копычинцы-10, Стефанешты-74</t>
  </si>
  <si>
    <t>363708</t>
  </si>
  <si>
    <t>Шманковчики 3</t>
  </si>
  <si>
    <t>Копычинцы-17, Стефанешты-81</t>
  </si>
  <si>
    <t>363801</t>
  </si>
  <si>
    <t>Озеряны-Пилатковцы  П 1, 3</t>
  </si>
  <si>
    <t>Копычинцы-30, Стефанешты-94</t>
  </si>
  <si>
    <t>363905</t>
  </si>
  <si>
    <t>Тересин  Б</t>
  </si>
  <si>
    <t>Копычинцы-40, Стефанешты-104</t>
  </si>
  <si>
    <t>363924</t>
  </si>
  <si>
    <t>Скала-Подольская  П 3</t>
  </si>
  <si>
    <t>Копычинцы-54, Стефанешты-118</t>
  </si>
  <si>
    <t>364005</t>
  </si>
  <si>
    <t>Борщев  П 1,3,4</t>
  </si>
  <si>
    <t>Копычинцы-45, Стефанешты-109</t>
  </si>
  <si>
    <t>364109</t>
  </si>
  <si>
    <t>Иване-Пусте  П 1,3,4</t>
  </si>
  <si>
    <t>Копычинцы-69, Стефанешты-133</t>
  </si>
  <si>
    <t>364202</t>
  </si>
  <si>
    <t>Бучач 1, 3, 8</t>
  </si>
  <si>
    <t>Копычинцы-52, Стефанешты-90</t>
  </si>
  <si>
    <t>364400</t>
  </si>
  <si>
    <t>Пышковцы  П 3</t>
  </si>
  <si>
    <t>Копычинцы-45, Стефанешты-83</t>
  </si>
  <si>
    <t>364503</t>
  </si>
  <si>
    <t>Белобожница  П 1, 3, 5</t>
  </si>
  <si>
    <t>Копычинцы-27, Стефанешты-65</t>
  </si>
  <si>
    <t>364607</t>
  </si>
  <si>
    <t>Чертков  П 3,4</t>
  </si>
  <si>
    <t>Копычинцы-17, Стефанешты-67</t>
  </si>
  <si>
    <t>364700</t>
  </si>
  <si>
    <t>Белая-Чертковская  П 3</t>
  </si>
  <si>
    <t>Копычинцы-23, Стефанешты-61</t>
  </si>
  <si>
    <t>364804</t>
  </si>
  <si>
    <t>Ягельница  П 3</t>
  </si>
  <si>
    <t>Копычинцы-36, Стефанешты-48</t>
  </si>
  <si>
    <t>364908</t>
  </si>
  <si>
    <t>Тлусте  П 1, 3</t>
  </si>
  <si>
    <t>Копычинцы-46, Стефанешты-38</t>
  </si>
  <si>
    <t>365008</t>
  </si>
  <si>
    <t>Торске  П 1, 3</t>
  </si>
  <si>
    <t>Копычинцы-59, Стефанешты-25</t>
  </si>
  <si>
    <t>365101</t>
  </si>
  <si>
    <t>Залещики  П 1,3</t>
  </si>
  <si>
    <t>Копычинцы-74, Стефанешты-10</t>
  </si>
  <si>
    <t>365205</t>
  </si>
  <si>
    <t>Кострижевка  Б 1, 3, 6</t>
  </si>
  <si>
    <t>Копычинцы-76, Стефанешты-8</t>
  </si>
  <si>
    <t>365309</t>
  </si>
  <si>
    <t>Стефанешты  Б 1,4</t>
  </si>
  <si>
    <t>365402</t>
  </si>
  <si>
    <t>Веренчанка  Б 1, 3, 7</t>
  </si>
  <si>
    <t>Стефанешты-11, Лужаны-23</t>
  </si>
  <si>
    <t>365807</t>
  </si>
  <si>
    <t>Заставна 1,3,4,7</t>
  </si>
  <si>
    <t>Стефанешты-21, Лужаны-33</t>
  </si>
  <si>
    <t>365900</t>
  </si>
  <si>
    <t>Окна  Буковины 1</t>
  </si>
  <si>
    <t>Стефанешты-34, Лужаны-46</t>
  </si>
  <si>
    <t>366000</t>
  </si>
  <si>
    <t>Кицмань  Б 1, 3, 7</t>
  </si>
  <si>
    <t>Стефанешты-23, Лужаны-11</t>
  </si>
  <si>
    <t>366208</t>
  </si>
  <si>
    <t>Лужаны  П 3</t>
  </si>
  <si>
    <t>366301</t>
  </si>
  <si>
    <t>Мамаевцы (рзд)  Б</t>
  </si>
  <si>
    <t>Лужаны-5, Черновцы-Сев.-8</t>
  </si>
  <si>
    <t>366316</t>
  </si>
  <si>
    <t>Черновцы-Северная  Б 3</t>
  </si>
  <si>
    <t>366509</t>
  </si>
  <si>
    <t>Черновцы  П,  Г, М,  Т 1, 2, 3, 4, 5, 7, 8</t>
  </si>
  <si>
    <t>Черновцы-Сев.-2, Вадул-Сирет-40</t>
  </si>
  <si>
    <t>366602</t>
  </si>
  <si>
    <t>Садгора  Б 1,3</t>
  </si>
  <si>
    <t>Черновцы-Сев.-4,Мамалыга-52</t>
  </si>
  <si>
    <t>366801</t>
  </si>
  <si>
    <t>Магала (рзд)  Б 3</t>
  </si>
  <si>
    <t>Черновцы-Сев.-12, Мамалыга-44</t>
  </si>
  <si>
    <t>366903</t>
  </si>
  <si>
    <t>Бояны  Б 1, 7</t>
  </si>
  <si>
    <t>Черновцы-Сев.-21, Мамалыга-35</t>
  </si>
  <si>
    <t>367003</t>
  </si>
  <si>
    <t>Новоселица  П 1, 2, 3, 4, 9</t>
  </si>
  <si>
    <t>Черновцы-Сев.-34, Мамалыга-22</t>
  </si>
  <si>
    <t>367107</t>
  </si>
  <si>
    <t>Ванчиковцы  Б</t>
  </si>
  <si>
    <t>Черновцы-Сев.-45, Мамалыга-11</t>
  </si>
  <si>
    <t>367126</t>
  </si>
  <si>
    <t>Мамалыга  П 1,3,4,7</t>
  </si>
  <si>
    <t>367304</t>
  </si>
  <si>
    <t>Мамалыга (эксп.)</t>
  </si>
  <si>
    <t>367408</t>
  </si>
  <si>
    <t>Ларга (эксп.)</t>
  </si>
  <si>
    <t>367501</t>
  </si>
  <si>
    <t>Ларга  П 1, 3, 4, 7</t>
  </si>
  <si>
    <t>367605</t>
  </si>
  <si>
    <t>Бурдюг (рзд)  Б</t>
  </si>
  <si>
    <t>Ларга-14, Сокиряны-44</t>
  </si>
  <si>
    <t>367611</t>
  </si>
  <si>
    <t>Кельменцы (рзд)  О</t>
  </si>
  <si>
    <t>Ларга-3, Ярмолинцы-104</t>
  </si>
  <si>
    <t>367624</t>
  </si>
  <si>
    <t>Ивановцы  П 1,2,3,4,9</t>
  </si>
  <si>
    <t>Ларга-22, Сокиряны-36</t>
  </si>
  <si>
    <t>367709</t>
  </si>
  <si>
    <t>Васкауцы  П 1, 2, 3, 4, 9</t>
  </si>
  <si>
    <t>Ларга-34, Сокиряны-24</t>
  </si>
  <si>
    <t>367802</t>
  </si>
  <si>
    <t>Романковцы  П 1,3,4</t>
  </si>
  <si>
    <t>Ларга-46, Сокиряны-12</t>
  </si>
  <si>
    <t>367906</t>
  </si>
  <si>
    <t>Сокиряны  П 1,3,4,7</t>
  </si>
  <si>
    <t>368006</t>
  </si>
  <si>
    <t>Сокиряны (эксп.)</t>
  </si>
  <si>
    <t>368102</t>
  </si>
  <si>
    <t>Черновцы-Южная  Б 1, 3, 7</t>
  </si>
  <si>
    <t>Черновцы-Сев.-8, Вадул-Сирет-34</t>
  </si>
  <si>
    <t>368203</t>
  </si>
  <si>
    <t>Великий Кучуров  Б 1</t>
  </si>
  <si>
    <t>Черновцы-Сев.-21, Вадул-Сирет-21</t>
  </si>
  <si>
    <t>368307</t>
  </si>
  <si>
    <t>Глубокая-Буковинская  Б 1, 3, 4, 7</t>
  </si>
  <si>
    <t>Черновцы-Сев.-36, Вадул-Сирет-6</t>
  </si>
  <si>
    <t>368400</t>
  </si>
  <si>
    <t>Вадул-Сирет  П,  Г, М,  Т 1, 4</t>
  </si>
  <si>
    <t>368608</t>
  </si>
  <si>
    <t>Вадул-Сирет (эксп. ЧФ Р)</t>
  </si>
  <si>
    <t>368701</t>
  </si>
  <si>
    <t>Вадул-Сирет (эксп.  БД Ж)</t>
  </si>
  <si>
    <t>368805</t>
  </si>
  <si>
    <t>Берегомет  Б 1, 3, 4</t>
  </si>
  <si>
    <t>Черновцы-Сев.-89, Вадул-Сирет-59</t>
  </si>
  <si>
    <t>369403</t>
  </si>
  <si>
    <t>Сторожинец  П 1,4</t>
  </si>
  <si>
    <t>Черновцы-Сев.-55, Вадул-Сирет-25</t>
  </si>
  <si>
    <t>369507</t>
  </si>
  <si>
    <t>Карапчив  Б 1, 3, 4</t>
  </si>
  <si>
    <t>Черновцы-Сев.-44, Вадул-Сирет-14</t>
  </si>
  <si>
    <t>369600</t>
  </si>
  <si>
    <t>Межиречье  Б 1, 3, 4</t>
  </si>
  <si>
    <t>Черновцы-Сев.-63, Вадул-Сирет-33</t>
  </si>
  <si>
    <t>369704</t>
  </si>
  <si>
    <t>Львов  П,  Г, М,  Т 3</t>
  </si>
  <si>
    <t>370006</t>
  </si>
  <si>
    <t>Блокпост 1479 км  Х</t>
  </si>
  <si>
    <t>Подзамче-4, Клепаров-5, Львов-3</t>
  </si>
  <si>
    <t>370010</t>
  </si>
  <si>
    <t>Подзамче  Б 1, 3</t>
  </si>
  <si>
    <t>370203</t>
  </si>
  <si>
    <t>Подборцы  О</t>
  </si>
  <si>
    <t>Подзамче-7, Красне-37</t>
  </si>
  <si>
    <t>370218</t>
  </si>
  <si>
    <t>Скнилов  Б 1, 3, 5, 8, 9</t>
  </si>
  <si>
    <t>Львов-5, Самбор-73, Стрый-70</t>
  </si>
  <si>
    <t>370307</t>
  </si>
  <si>
    <t>Оброшин  О</t>
  </si>
  <si>
    <t>Львов-11, Самбор-67, Стрый-64</t>
  </si>
  <si>
    <t>370311</t>
  </si>
  <si>
    <t>Ставчаны  О</t>
  </si>
  <si>
    <t>Львов-17, Самбор-61</t>
  </si>
  <si>
    <t>370326</t>
  </si>
  <si>
    <t>Клепаров  О 3</t>
  </si>
  <si>
    <t>370400</t>
  </si>
  <si>
    <t>Рясна  О</t>
  </si>
  <si>
    <t>Клепаров-3, Рава-Русская-62</t>
  </si>
  <si>
    <t>370415</t>
  </si>
  <si>
    <t>Рясна II  П 3</t>
  </si>
  <si>
    <t>Клепаров-2, Рава-Русская-64</t>
  </si>
  <si>
    <t>370504</t>
  </si>
  <si>
    <t>Дубляны-Львовские  О 3</t>
  </si>
  <si>
    <t>Подзамче-7, Сапежанка-33</t>
  </si>
  <si>
    <t>370608</t>
  </si>
  <si>
    <t>Запытов  О 1,3</t>
  </si>
  <si>
    <t>Подзамче-18, Сапежанка-22</t>
  </si>
  <si>
    <t>370701</t>
  </si>
  <si>
    <t>Колодно  О</t>
  </si>
  <si>
    <t>Подзамче-29, Сапежанка-11</t>
  </si>
  <si>
    <t>370720</t>
  </si>
  <si>
    <t>Воля  Холоевская  О 3</t>
  </si>
  <si>
    <t>Киверцы-122, Сапежанка-20</t>
  </si>
  <si>
    <t>370805</t>
  </si>
  <si>
    <t>Сапежанка  О 1,3</t>
  </si>
  <si>
    <t>370909</t>
  </si>
  <si>
    <t>Добротвор Б 3</t>
  </si>
  <si>
    <t>Сапежанка-14, Червоноград-27</t>
  </si>
  <si>
    <t>371009</t>
  </si>
  <si>
    <t>Сосновка  П 1,3</t>
  </si>
  <si>
    <t>Сапежанка-27, Червоноград-14</t>
  </si>
  <si>
    <t>371102</t>
  </si>
  <si>
    <t>Горняк  Б 3</t>
  </si>
  <si>
    <t>Сапежанка-35, Червоноград-6</t>
  </si>
  <si>
    <t>371206</t>
  </si>
  <si>
    <t>Червоноград  П 1, 3</t>
  </si>
  <si>
    <t>371305</t>
  </si>
  <si>
    <t>Сокаль  П 1,3,5</t>
  </si>
  <si>
    <t>Ковель-103, Червоноград-8</t>
  </si>
  <si>
    <t>371403</t>
  </si>
  <si>
    <t>Радехов  П 1,3</t>
  </si>
  <si>
    <t>Киверцы-110, Сапежанка-32</t>
  </si>
  <si>
    <t>371704</t>
  </si>
  <si>
    <t>Стоянов  П 1,3</t>
  </si>
  <si>
    <t>Киверцы-95, Сапежанка-47</t>
  </si>
  <si>
    <t>371808</t>
  </si>
  <si>
    <t>Янов-Львовский  Х</t>
  </si>
  <si>
    <t>Клепаров-20, Рава-Русская-79</t>
  </si>
  <si>
    <t>372001</t>
  </si>
  <si>
    <t>Брюховичи  Б 3</t>
  </si>
  <si>
    <t>Клепаров-7, Рава-Русская-58</t>
  </si>
  <si>
    <t>372105</t>
  </si>
  <si>
    <t>Куликов 1, 3</t>
  </si>
  <si>
    <t>Клепаров-22, Рава-Русская-43</t>
  </si>
  <si>
    <t>372209</t>
  </si>
  <si>
    <t>Жовква  П 1,3</t>
  </si>
  <si>
    <t>Клепаров-32, Рава-Русская-33</t>
  </si>
  <si>
    <t>372302</t>
  </si>
  <si>
    <t>Добросин Б 1</t>
  </si>
  <si>
    <t>Клепаров-45, Рава-Русская-20</t>
  </si>
  <si>
    <t>372406</t>
  </si>
  <si>
    <t>Липник  Б</t>
  </si>
  <si>
    <t>Клепаров-57, Рава-Русская-8</t>
  </si>
  <si>
    <t>372425</t>
  </si>
  <si>
    <t>Рава-Русская  П, М 1,3</t>
  </si>
  <si>
    <t>372500</t>
  </si>
  <si>
    <t>Рава-Русская (эксп.)</t>
  </si>
  <si>
    <t>372603</t>
  </si>
  <si>
    <t>Ухнов 1</t>
  </si>
  <si>
    <t>Червоноград-37, Рава-Русская-18</t>
  </si>
  <si>
    <t>372904</t>
  </si>
  <si>
    <t>Белз  П 1</t>
  </si>
  <si>
    <t>Червоноград-15, Рава-Русская-40</t>
  </si>
  <si>
    <t>373004</t>
  </si>
  <si>
    <t>Яворов 1,3</t>
  </si>
  <si>
    <t>Львов-55, Мостиска II-85</t>
  </si>
  <si>
    <t>373201</t>
  </si>
  <si>
    <t>Шкло-Старжиска 3</t>
  </si>
  <si>
    <t>Львов-44, Мостиска II-74</t>
  </si>
  <si>
    <t>373305</t>
  </si>
  <si>
    <t>Мостиска II  П,Г,Т 1</t>
  </si>
  <si>
    <t>373502</t>
  </si>
  <si>
    <t>Мостиска II (эксп. ДБ)</t>
  </si>
  <si>
    <t>373606</t>
  </si>
  <si>
    <t>Мостиска II (эксп.  ПКП)</t>
  </si>
  <si>
    <t>373706</t>
  </si>
  <si>
    <t>Мостиска I  П,М 1</t>
  </si>
  <si>
    <t>Львов-71, Мостиска II-7</t>
  </si>
  <si>
    <t>374204</t>
  </si>
  <si>
    <t>Хоросница  О 3</t>
  </si>
  <si>
    <t>Львов-60, Мостиска II-18</t>
  </si>
  <si>
    <t>374308</t>
  </si>
  <si>
    <t>Судовая Вишня  П 1, 3</t>
  </si>
  <si>
    <t>Львов-51, Мостиска II-27</t>
  </si>
  <si>
    <t>374401</t>
  </si>
  <si>
    <t>Родатыче  О</t>
  </si>
  <si>
    <t>Львов-42, Мостиска II-36</t>
  </si>
  <si>
    <t>374492</t>
  </si>
  <si>
    <t>Городок-Львовский  П 1, 3</t>
  </si>
  <si>
    <t>Львов-33, Мостиска II-45</t>
  </si>
  <si>
    <t>374609</t>
  </si>
  <si>
    <t>Затока (рзд)  О</t>
  </si>
  <si>
    <t>Львов-24, Мостиска II-54</t>
  </si>
  <si>
    <t>374628</t>
  </si>
  <si>
    <t>Мшана  О</t>
  </si>
  <si>
    <t>Львов-16, Мостиска II-62</t>
  </si>
  <si>
    <t>374647</t>
  </si>
  <si>
    <t>Рудно  О</t>
  </si>
  <si>
    <t>Львов-5, Мостиска II-73</t>
  </si>
  <si>
    <t>374670</t>
  </si>
  <si>
    <t>Старжава  О</t>
  </si>
  <si>
    <t>Хыров-8</t>
  </si>
  <si>
    <t>374793</t>
  </si>
  <si>
    <t>Хыров  П 1, 3</t>
  </si>
  <si>
    <t>374901</t>
  </si>
  <si>
    <t>Турка  П 1, 3</t>
  </si>
  <si>
    <t>Самбор-65, Ужгород-128</t>
  </si>
  <si>
    <t>375207</t>
  </si>
  <si>
    <t>Яблонка  Б</t>
  </si>
  <si>
    <t>Самбор-71, Ужгород-122</t>
  </si>
  <si>
    <t>375211</t>
  </si>
  <si>
    <t>Соколики  О</t>
  </si>
  <si>
    <t>Самбор-80, Ужгород-113</t>
  </si>
  <si>
    <t>375230</t>
  </si>
  <si>
    <t>Явора  Б 1</t>
  </si>
  <si>
    <t>Самбор-59, Ужгород-134</t>
  </si>
  <si>
    <t>375300</t>
  </si>
  <si>
    <t>Жовтнева  О</t>
  </si>
  <si>
    <t>Самбор-54, Ужгород-139</t>
  </si>
  <si>
    <t>375315</t>
  </si>
  <si>
    <t>Ясеница  Б</t>
  </si>
  <si>
    <t>Самбор-44, Ужгород-149</t>
  </si>
  <si>
    <t>375349</t>
  </si>
  <si>
    <t>Стрылки  П</t>
  </si>
  <si>
    <t>Самбор-35, Ужгород-158</t>
  </si>
  <si>
    <t>375546</t>
  </si>
  <si>
    <t>Старый Самбор  П 1,3</t>
  </si>
  <si>
    <t>Самбор-21, Ужгород-172</t>
  </si>
  <si>
    <t>375601</t>
  </si>
  <si>
    <t>Ваньковичи  О</t>
  </si>
  <si>
    <t>Самбор-11, Ужгород-182</t>
  </si>
  <si>
    <t>375620</t>
  </si>
  <si>
    <t>Самбор  П 1,3</t>
  </si>
  <si>
    <t>375705</t>
  </si>
  <si>
    <t>Дубляны  Б</t>
  </si>
  <si>
    <t>Самбор-14, Стрый-56</t>
  </si>
  <si>
    <t>375739</t>
  </si>
  <si>
    <t>Рудки  П 1, 3</t>
  </si>
  <si>
    <t>Львов-51, Самбор-27</t>
  </si>
  <si>
    <t>375809</t>
  </si>
  <si>
    <t>Калинов  О</t>
  </si>
  <si>
    <t>Львов-69, Самбор-9</t>
  </si>
  <si>
    <t>375847</t>
  </si>
  <si>
    <t>Комарно  П 1, 3</t>
  </si>
  <si>
    <t>Львов-36, Самбор-42</t>
  </si>
  <si>
    <t>375902</t>
  </si>
  <si>
    <t>Коропуж  О</t>
  </si>
  <si>
    <t>Львов-43, Самбор-35</t>
  </si>
  <si>
    <t>375921</t>
  </si>
  <si>
    <t>Любень-Великий  П 1, 3</t>
  </si>
  <si>
    <t>Львов-28, Самбор-50</t>
  </si>
  <si>
    <t>376002</t>
  </si>
  <si>
    <t>Добровляны О</t>
  </si>
  <si>
    <t>Самбор-30, Стрый-40</t>
  </si>
  <si>
    <t>376197</t>
  </si>
  <si>
    <t>Дрогобыч  П 1, 3</t>
  </si>
  <si>
    <t>Самбор-43, Стрый-27</t>
  </si>
  <si>
    <t>376303</t>
  </si>
  <si>
    <t>Верхние  Гаи  О</t>
  </si>
  <si>
    <t>Самбор-55, Стрый-15</t>
  </si>
  <si>
    <t>376322</t>
  </si>
  <si>
    <t>Борислав  П 1,3</t>
  </si>
  <si>
    <t>Самбор-54, Стрый-38</t>
  </si>
  <si>
    <t>376407</t>
  </si>
  <si>
    <t>Стебник  Б 1,3</t>
  </si>
  <si>
    <t>Самбор-51, Стрый-35</t>
  </si>
  <si>
    <t>376500</t>
  </si>
  <si>
    <t>Трускавец  П</t>
  </si>
  <si>
    <t>Самбор-55, Стрый-39</t>
  </si>
  <si>
    <t>376515</t>
  </si>
  <si>
    <t>Тухля  Б 3</t>
  </si>
  <si>
    <t>Стрый-54, Батево-121</t>
  </si>
  <si>
    <t>376708</t>
  </si>
  <si>
    <t>Славско  П</t>
  </si>
  <si>
    <t>Стрый-64, Батево-111</t>
  </si>
  <si>
    <t>376712</t>
  </si>
  <si>
    <t>Гребенов  О</t>
  </si>
  <si>
    <t>Стрый-46, Батево-129</t>
  </si>
  <si>
    <t>376816</t>
  </si>
  <si>
    <t>Сколе  П 1, 3</t>
  </si>
  <si>
    <t>Стрый-38, Батево-137</t>
  </si>
  <si>
    <t>376905</t>
  </si>
  <si>
    <t>Верхнесиневидное  П</t>
  </si>
  <si>
    <t>Стрый-29, Батево-146</t>
  </si>
  <si>
    <t>376917</t>
  </si>
  <si>
    <t>Любенцы  Б</t>
  </si>
  <si>
    <t>Стрый-17, Батево-158</t>
  </si>
  <si>
    <t>377096</t>
  </si>
  <si>
    <t>Конюхов  О</t>
  </si>
  <si>
    <t>Стрый-9, Батево-166</t>
  </si>
  <si>
    <t>377217</t>
  </si>
  <si>
    <t>Стрый  П,  Г, М,  Т 1, 3, 5</t>
  </si>
  <si>
    <t>377408</t>
  </si>
  <si>
    <t>Моршин  П</t>
  </si>
  <si>
    <t>Стрый-15, Хрыплин-97</t>
  </si>
  <si>
    <t>377414</t>
  </si>
  <si>
    <t>Бильче  Б</t>
  </si>
  <si>
    <t>Львов-59, Стрый-16</t>
  </si>
  <si>
    <t>377448</t>
  </si>
  <si>
    <t>Песочное  О</t>
  </si>
  <si>
    <t>Львов-52, Стрый-23</t>
  </si>
  <si>
    <t>377467</t>
  </si>
  <si>
    <t>Днестрянская 3</t>
  </si>
  <si>
    <t>Львов-63, Стрый-34</t>
  </si>
  <si>
    <t>377607</t>
  </si>
  <si>
    <t>Николаев-Днестровский  П 1, 3</t>
  </si>
  <si>
    <t>Львов-45, Стрый-30</t>
  </si>
  <si>
    <t>377804</t>
  </si>
  <si>
    <t>Щирец II  П 1,3,7</t>
  </si>
  <si>
    <t>Львов-26, Стрый-49</t>
  </si>
  <si>
    <t>377908</t>
  </si>
  <si>
    <t>Глинна-Навария  Б 3</t>
  </si>
  <si>
    <t>Львов-16, Стрый-59</t>
  </si>
  <si>
    <t>378008</t>
  </si>
  <si>
    <t>Ходовичи  Б 1, 3</t>
  </si>
  <si>
    <t>Стрый-11, Ходоров-30</t>
  </si>
  <si>
    <t>378205</t>
  </si>
  <si>
    <t>Гнездычев  Б 1, 3</t>
  </si>
  <si>
    <t>Стрый-22, Ходоров-19</t>
  </si>
  <si>
    <t>378309</t>
  </si>
  <si>
    <t>Жидачев  П 1,3</t>
  </si>
  <si>
    <t>Стрый-29, Ходоров-12</t>
  </si>
  <si>
    <t>378402</t>
  </si>
  <si>
    <t>Персенковка  О 3</t>
  </si>
  <si>
    <t>Львов-7, Ходоров-57</t>
  </si>
  <si>
    <t>378603</t>
  </si>
  <si>
    <t>Сихов  Б 3</t>
  </si>
  <si>
    <t>Львов-12, Ходоров-52</t>
  </si>
  <si>
    <t>378703</t>
  </si>
  <si>
    <t>Давыдов  Б</t>
  </si>
  <si>
    <t>Львов-19, Ходоров-45</t>
  </si>
  <si>
    <t>378718</t>
  </si>
  <si>
    <t>Старе Село  Б</t>
  </si>
  <si>
    <t>Львов-25, Ходоров-39</t>
  </si>
  <si>
    <t>378807</t>
  </si>
  <si>
    <t>Глебовичи  П 1, 3</t>
  </si>
  <si>
    <t>Львов-36, Ходоров-28</t>
  </si>
  <si>
    <t>378900</t>
  </si>
  <si>
    <t>Выбрановка  Б</t>
  </si>
  <si>
    <t>Львов-44, Ходоров-20</t>
  </si>
  <si>
    <t>378922</t>
  </si>
  <si>
    <t>Борыничи  Б</t>
  </si>
  <si>
    <t>Львов-51, Ходоров-13</t>
  </si>
  <si>
    <t>379000</t>
  </si>
  <si>
    <t>Ходоров  П 1, 3</t>
  </si>
  <si>
    <t>379104</t>
  </si>
  <si>
    <t>Журавно  О</t>
  </si>
  <si>
    <t>Ходоров-14, Хрыплин-67</t>
  </si>
  <si>
    <t>379123</t>
  </si>
  <si>
    <t>Помонято  П</t>
  </si>
  <si>
    <t>Тернополь-113, Копычинцы-168, Ходоров-11</t>
  </si>
  <si>
    <t>379157</t>
  </si>
  <si>
    <t>Борщовичи  Б</t>
  </si>
  <si>
    <t>Подзамче-17, Красне-27</t>
  </si>
  <si>
    <t>379301</t>
  </si>
  <si>
    <t>Задворье  Б</t>
  </si>
  <si>
    <t>Подзамче-31, Красне-13</t>
  </si>
  <si>
    <t>379706</t>
  </si>
  <si>
    <t>Красне  П 1, 3</t>
  </si>
  <si>
    <t>379809</t>
  </si>
  <si>
    <t>Мукачево  П,Г,М,Т 1,2,3,4,5,8,9</t>
  </si>
  <si>
    <t>Стрый-150, Батево-25</t>
  </si>
  <si>
    <t>380008</t>
  </si>
  <si>
    <t>Чоп  П,  Г, М,  Т 1,2,3,4</t>
  </si>
  <si>
    <t>380101</t>
  </si>
  <si>
    <t>Чоп (эксп. МАВ)</t>
  </si>
  <si>
    <t>380205</t>
  </si>
  <si>
    <t>Чоп (эксп. ЖСР)</t>
  </si>
  <si>
    <t>380309</t>
  </si>
  <si>
    <t>Чоп (эксп. ЮЖ)</t>
  </si>
  <si>
    <t>380402</t>
  </si>
  <si>
    <t>Чоп (эксп.  ОББ)</t>
  </si>
  <si>
    <t>380506</t>
  </si>
  <si>
    <t>Чоп (эксп. ЧД)</t>
  </si>
  <si>
    <t>380600</t>
  </si>
  <si>
    <t>Струмковка  П 4</t>
  </si>
  <si>
    <t>Чоп-10, Ужгород-12</t>
  </si>
  <si>
    <t>380900</t>
  </si>
  <si>
    <t>Ужгород  П,  Г, М,  Т 1, 2, 3, 4, 5, 8, 9</t>
  </si>
  <si>
    <t>381000</t>
  </si>
  <si>
    <t>Ужгород (эксп. ЖСР)</t>
  </si>
  <si>
    <t>381104</t>
  </si>
  <si>
    <t>Ужгород (эксп. ЧД)</t>
  </si>
  <si>
    <t>381208</t>
  </si>
  <si>
    <t>Камяница  П 1, 3, 4</t>
  </si>
  <si>
    <t>Самбор-180, Ужгород-13</t>
  </si>
  <si>
    <t>381509</t>
  </si>
  <si>
    <t>Перечин  П 1, 3, 4</t>
  </si>
  <si>
    <t>Самбор-172, Ужгород-21</t>
  </si>
  <si>
    <t>381602</t>
  </si>
  <si>
    <t>Дубрыничи  О 3</t>
  </si>
  <si>
    <t>Самбор-162, Ужгород-31</t>
  </si>
  <si>
    <t>381706</t>
  </si>
  <si>
    <t>Великий  Березный  П 1, 4</t>
  </si>
  <si>
    <t>Самбор-150, Ужгород-43</t>
  </si>
  <si>
    <t>381806</t>
  </si>
  <si>
    <t>Соля  О</t>
  </si>
  <si>
    <t>Самбор-139, Ужгород-54</t>
  </si>
  <si>
    <t>381829</t>
  </si>
  <si>
    <t>Кострино  О</t>
  </si>
  <si>
    <t>Самбор-134, Ужгород-59</t>
  </si>
  <si>
    <t>381918</t>
  </si>
  <si>
    <t>Жорнава  О 1,3</t>
  </si>
  <si>
    <t>Самбор-128, Ужгород-65</t>
  </si>
  <si>
    <t>382003</t>
  </si>
  <si>
    <t>Ставне  О</t>
  </si>
  <si>
    <t>Самбор-121, Ужгород-72</t>
  </si>
  <si>
    <t>382107</t>
  </si>
  <si>
    <t>Волосянка-Закарпатская  П</t>
  </si>
  <si>
    <t>Самбор-112, Ужгород-81</t>
  </si>
  <si>
    <t>382126</t>
  </si>
  <si>
    <t>Щербин  П</t>
  </si>
  <si>
    <t>Самбор-100, Ужгород-93</t>
  </si>
  <si>
    <t>382130</t>
  </si>
  <si>
    <t>Сянки  П 1, 3</t>
  </si>
  <si>
    <t>Самбор-90, Ужгород-103</t>
  </si>
  <si>
    <t>382200</t>
  </si>
  <si>
    <t>Есень  О 1</t>
  </si>
  <si>
    <t>Чоп-10, Батево-6</t>
  </si>
  <si>
    <t>382408</t>
  </si>
  <si>
    <t>Батево  П 1, 3</t>
  </si>
  <si>
    <t>382501</t>
  </si>
  <si>
    <t>Батево (эксп.)</t>
  </si>
  <si>
    <t>382605</t>
  </si>
  <si>
    <t>Баркасово  Б 1</t>
  </si>
  <si>
    <t>Стрый-167, Батево-8</t>
  </si>
  <si>
    <t>383006</t>
  </si>
  <si>
    <t>Страбичево  О 1</t>
  </si>
  <si>
    <t>Стрый-161, Батево-14</t>
  </si>
  <si>
    <t>383107</t>
  </si>
  <si>
    <t>Ключарки  О 3</t>
  </si>
  <si>
    <t>Стрый-154, Батево-21</t>
  </si>
  <si>
    <t>383114</t>
  </si>
  <si>
    <t>Колчино  П 1, 3</t>
  </si>
  <si>
    <t>Стрый-144, Батево-31</t>
  </si>
  <si>
    <t>383400</t>
  </si>
  <si>
    <t>Чинадиево  П 3</t>
  </si>
  <si>
    <t>Стрый-137, Батево-38</t>
  </si>
  <si>
    <t>383504</t>
  </si>
  <si>
    <t>Свалява  П 1,3</t>
  </si>
  <si>
    <t>Стрый-123, Батево-52</t>
  </si>
  <si>
    <t>383608</t>
  </si>
  <si>
    <t>Стрый-113, Батево-62</t>
  </si>
  <si>
    <t>Занька  О</t>
  </si>
  <si>
    <t>Стрый-104, Батево-71</t>
  </si>
  <si>
    <t>383650</t>
  </si>
  <si>
    <t>Воловец  П 1, 3</t>
  </si>
  <si>
    <t>Стрый-95, Батево-80</t>
  </si>
  <si>
    <t>383701</t>
  </si>
  <si>
    <t>Скатарске  П</t>
  </si>
  <si>
    <t>Стрый-88, Батево-87</t>
  </si>
  <si>
    <t>383720</t>
  </si>
  <si>
    <t>Бескит  О</t>
  </si>
  <si>
    <t>Стрый-80, Батево-95</t>
  </si>
  <si>
    <t>383745</t>
  </si>
  <si>
    <t>Лавочне  П</t>
  </si>
  <si>
    <t>Стрый-72, Батево-103</t>
  </si>
  <si>
    <t>383769</t>
  </si>
  <si>
    <t>Косины  Б</t>
  </si>
  <si>
    <t>Батево-10, Королево-58</t>
  </si>
  <si>
    <t>384028</t>
  </si>
  <si>
    <t>Берегово  П 1, 3, 4, 9</t>
  </si>
  <si>
    <t>Батево-26, Королево-42</t>
  </si>
  <si>
    <t>384102</t>
  </si>
  <si>
    <t>Берегово-Малое (узк.)  О</t>
  </si>
  <si>
    <t>Батево-27, Королево-43</t>
  </si>
  <si>
    <t>384121</t>
  </si>
  <si>
    <t>Змеевка (узк.)  О</t>
  </si>
  <si>
    <t>Батево-34, Королево-50</t>
  </si>
  <si>
    <t>384155</t>
  </si>
  <si>
    <t>Береги (узк.)  О</t>
  </si>
  <si>
    <t>Батево-39, Королево-55</t>
  </si>
  <si>
    <t>384160</t>
  </si>
  <si>
    <t>Боржава  П 1,3</t>
  </si>
  <si>
    <t>Батево-35, Королево-33</t>
  </si>
  <si>
    <t>384206</t>
  </si>
  <si>
    <t>Вилок  П 1, 4</t>
  </si>
  <si>
    <t>Батево-45, Королево-23</t>
  </si>
  <si>
    <t>384302</t>
  </si>
  <si>
    <t>Виноградово-Закарпатское  П, М 1, 2, 3, 4</t>
  </si>
  <si>
    <t>Батево-60, Королево-8</t>
  </si>
  <si>
    <t>384403</t>
  </si>
  <si>
    <t>Хмельник (узк.)  О</t>
  </si>
  <si>
    <t>Батево-54, Королево-70</t>
  </si>
  <si>
    <t>384456</t>
  </si>
  <si>
    <t>Заречье-Сельцо (узк.)  О 1</t>
  </si>
  <si>
    <t>Батево-64, Королево-77</t>
  </si>
  <si>
    <t>384511</t>
  </si>
  <si>
    <t>Иршава (узк.)  О 1, 4</t>
  </si>
  <si>
    <t>Батево-70, Королево-86</t>
  </si>
  <si>
    <t>384526</t>
  </si>
  <si>
    <t>Билки (узк.)  О 1</t>
  </si>
  <si>
    <t>Батево-79, Королево-95</t>
  </si>
  <si>
    <t>384545</t>
  </si>
  <si>
    <t>Приборжавское (узк.)  О 1</t>
  </si>
  <si>
    <t>Батево-88, Королево-104</t>
  </si>
  <si>
    <t>384579</t>
  </si>
  <si>
    <t>Бронька (узк.)  П</t>
  </si>
  <si>
    <t>Батево-97, Королево-113</t>
  </si>
  <si>
    <t>384621</t>
  </si>
  <si>
    <t>Кушница (узк.)  О</t>
  </si>
  <si>
    <t>Батево-101, Королево-117</t>
  </si>
  <si>
    <t>384634</t>
  </si>
  <si>
    <t>Королево  П 1, 3</t>
  </si>
  <si>
    <t>384704</t>
  </si>
  <si>
    <t>Чернотиссов  П 1, 4</t>
  </si>
  <si>
    <t>Королево-12, Дьяково-7</t>
  </si>
  <si>
    <t>384808</t>
  </si>
  <si>
    <t>Дьяково  О</t>
  </si>
  <si>
    <t>384812</t>
  </si>
  <si>
    <t>Дьяково (эксп.)</t>
  </si>
  <si>
    <t>384901</t>
  </si>
  <si>
    <t>Рокосово  О 1,3</t>
  </si>
  <si>
    <t>Королево-9, Тересва-43</t>
  </si>
  <si>
    <t>385209</t>
  </si>
  <si>
    <t>Хуст  П,  Г 1, 3, 4, 5, 8</t>
  </si>
  <si>
    <t>Королево-16, Тересва-36</t>
  </si>
  <si>
    <t>385302</t>
  </si>
  <si>
    <t>Буштино  П 1, 3</t>
  </si>
  <si>
    <t>Королево-35, Тересва-17</t>
  </si>
  <si>
    <t>385406</t>
  </si>
  <si>
    <t>Тячево  П 1, 3, 4</t>
  </si>
  <si>
    <t>Королево-43, Тересва-9</t>
  </si>
  <si>
    <t>385508</t>
  </si>
  <si>
    <t>Тересва  П 1, 3, 4, 9</t>
  </si>
  <si>
    <t>385603</t>
  </si>
  <si>
    <t>Солотвино I  П</t>
  </si>
  <si>
    <t>Тересва-18</t>
  </si>
  <si>
    <t>385707</t>
  </si>
  <si>
    <t>Великий  Бычков  П 1, 3, 4, 6</t>
  </si>
  <si>
    <t>Тересва-26</t>
  </si>
  <si>
    <t>385800</t>
  </si>
  <si>
    <t>Солотвино II  О 1,3</t>
  </si>
  <si>
    <t>Тересва-15</t>
  </si>
  <si>
    <t>385904</t>
  </si>
  <si>
    <t>Берлебаш  О 1</t>
  </si>
  <si>
    <t>Рахов-8</t>
  </si>
  <si>
    <t>386201</t>
  </si>
  <si>
    <t>Рахов  П,  Г 1,3,4</t>
  </si>
  <si>
    <t>386305</t>
  </si>
  <si>
    <t>Ясиня  П 1,3</t>
  </si>
  <si>
    <t>Рахов-27, Делятин-57</t>
  </si>
  <si>
    <t>386409</t>
  </si>
  <si>
    <t>Вороненка  Б</t>
  </si>
  <si>
    <t>Рахов-43, Делятин-41</t>
  </si>
  <si>
    <t>386428</t>
  </si>
  <si>
    <t>Ворохта  П 1, 3</t>
  </si>
  <si>
    <t>Рахов-50, Делятин-34</t>
  </si>
  <si>
    <t>386502</t>
  </si>
  <si>
    <t>Рахов-66, Делятин-18</t>
  </si>
  <si>
    <t>Яремча  П</t>
  </si>
  <si>
    <t>Рахов-76, Делятин-8</t>
  </si>
  <si>
    <t>386540</t>
  </si>
  <si>
    <t>Делятин  П 1, 3</t>
  </si>
  <si>
    <t>386606</t>
  </si>
  <si>
    <t>Товмачик  Б 1</t>
  </si>
  <si>
    <t>Делятин-24, Коломыя-15</t>
  </si>
  <si>
    <t>386803</t>
  </si>
  <si>
    <t>Надворная  П 1, 3</t>
  </si>
  <si>
    <t>Делятин-17, Хрыплин-33</t>
  </si>
  <si>
    <t>386907</t>
  </si>
  <si>
    <t>Тарновица  Б 1, 3, 7</t>
  </si>
  <si>
    <t>Делятин-25, Хриплин-25</t>
  </si>
  <si>
    <t>387007</t>
  </si>
  <si>
    <t>Братковцы  О 1, 3</t>
  </si>
  <si>
    <t>Делятин-42, Хриплин-8</t>
  </si>
  <si>
    <t>387100</t>
  </si>
  <si>
    <t>Болехов  Б 1,3</t>
  </si>
  <si>
    <t>Стрый-25, Хриплин-87</t>
  </si>
  <si>
    <t>387308</t>
  </si>
  <si>
    <t>Долина П 1,3</t>
  </si>
  <si>
    <t>Стрый-38, Хрыплин-74</t>
  </si>
  <si>
    <t>387401</t>
  </si>
  <si>
    <t>Выгода 3</t>
  </si>
  <si>
    <t>Стрый-47, Хрыплин-83</t>
  </si>
  <si>
    <t>387505</t>
  </si>
  <si>
    <t>Рожнятов  П 1,3</t>
  </si>
  <si>
    <t>Стрый-52, Хриплин-60</t>
  </si>
  <si>
    <t>387609</t>
  </si>
  <si>
    <t>Калуш  П 1, 3, 5</t>
  </si>
  <si>
    <t>Стрый-66, Хрыплин-46</t>
  </si>
  <si>
    <t>387702</t>
  </si>
  <si>
    <t>Боднаров  Б</t>
  </si>
  <si>
    <t>Стрый-80, Хриплин-32</t>
  </si>
  <si>
    <t>387721</t>
  </si>
  <si>
    <t>Ценжев  О 3</t>
  </si>
  <si>
    <t>Стрый-92, Хрыплии-20</t>
  </si>
  <si>
    <t>387806</t>
  </si>
  <si>
    <t>Букачевцы  П</t>
  </si>
  <si>
    <t>Ходоров-24, Хриплин-57</t>
  </si>
  <si>
    <t>387825</t>
  </si>
  <si>
    <t>Бурштын  П 1, 3</t>
  </si>
  <si>
    <t>Ходоров-37, Хриплин-44</t>
  </si>
  <si>
    <t>388103</t>
  </si>
  <si>
    <t>Галич  П 1, 3</t>
  </si>
  <si>
    <t>Ходоров-48, Хрыплин-33</t>
  </si>
  <si>
    <t>388207</t>
  </si>
  <si>
    <t>Дубовцы  О</t>
  </si>
  <si>
    <t>Ходоров-55, Хрыплин-26</t>
  </si>
  <si>
    <t>388211</t>
  </si>
  <si>
    <t>Жовтень  Б</t>
  </si>
  <si>
    <t>Ходоров-62, Хрыплин-19</t>
  </si>
  <si>
    <t>388226</t>
  </si>
  <si>
    <t>Ямница  О 1,3</t>
  </si>
  <si>
    <t>Ходоров-70, Хрыплин-11</t>
  </si>
  <si>
    <t>388300</t>
  </si>
  <si>
    <t>Ивано-Франковск  П 1,2,3,4,5,8,9</t>
  </si>
  <si>
    <t>Ходоров-77, Стрый-108, Хриплин-4</t>
  </si>
  <si>
    <t>388404</t>
  </si>
  <si>
    <t>Хрыплии</t>
  </si>
  <si>
    <t>388508</t>
  </si>
  <si>
    <t>Марковцы  Б</t>
  </si>
  <si>
    <t>Хриплин-8, Коломыя-43</t>
  </si>
  <si>
    <t>388512</t>
  </si>
  <si>
    <t>Отыня  П 1, 3</t>
  </si>
  <si>
    <t>Хрыплин-19, Коломыя-32</t>
  </si>
  <si>
    <t>388601</t>
  </si>
  <si>
    <t>Коршев  П</t>
  </si>
  <si>
    <t>Хриплин-36, Коломыя-15</t>
  </si>
  <si>
    <t>388642</t>
  </si>
  <si>
    <t>Годы-Турка  Б</t>
  </si>
  <si>
    <t>Хрыплин-43, Коломыя-8</t>
  </si>
  <si>
    <t>388758</t>
  </si>
  <si>
    <t>Коломыя  П,  Г, М,  Т 1, 3, 4, 5</t>
  </si>
  <si>
    <t>388809</t>
  </si>
  <si>
    <t>Подгайчики  Б</t>
  </si>
  <si>
    <t>Стефанешты-60, Коломыя-13</t>
  </si>
  <si>
    <t>388828</t>
  </si>
  <si>
    <t>Гвоздец  Б 1, 3</t>
  </si>
  <si>
    <t>Стефанешты-48, Коломыя-25</t>
  </si>
  <si>
    <t>388902</t>
  </si>
  <si>
    <t>Городенко-Завод  П 1, 3</t>
  </si>
  <si>
    <t>Стефанешты-22, Коломыя-51</t>
  </si>
  <si>
    <t>389002</t>
  </si>
  <si>
    <t>Матвеевцы  Б 1,3</t>
  </si>
  <si>
    <t>Лужаны-48, Коломыя-8</t>
  </si>
  <si>
    <t>389106</t>
  </si>
  <si>
    <t>Заболотов  Б 1,3</t>
  </si>
  <si>
    <t>Лужаны-37, Коломыя-19</t>
  </si>
  <si>
    <t>389200</t>
  </si>
  <si>
    <t>Видинов  П</t>
  </si>
  <si>
    <t>Лужаны-27, Коломыя-29</t>
  </si>
  <si>
    <t>389229</t>
  </si>
  <si>
    <t>Снятын  П 1,3</t>
  </si>
  <si>
    <t>Лужаны-21, Коломыя-35</t>
  </si>
  <si>
    <t>389303</t>
  </si>
  <si>
    <t>Завалье (рзд)  О</t>
  </si>
  <si>
    <t>Лужаны-14, Коломыя-42</t>
  </si>
  <si>
    <t>389318</t>
  </si>
  <si>
    <t>Вашковцы  П 1, 2, 3, 7</t>
  </si>
  <si>
    <t>Лужаны-22, Коломыя-50</t>
  </si>
  <si>
    <t>389407</t>
  </si>
  <si>
    <t>Барбешты (рзд)  Б</t>
  </si>
  <si>
    <t>Лужаны-28, Коломыя-56</t>
  </si>
  <si>
    <t>389445</t>
  </si>
  <si>
    <t>Испас  О 1</t>
  </si>
  <si>
    <t>Лужаны-46, Коломыя-74</t>
  </si>
  <si>
    <t>389604</t>
  </si>
  <si>
    <t>Вижница  П 1, 3, 4, 7</t>
  </si>
  <si>
    <t>Лужаны-53, Коломыя-81</t>
  </si>
  <si>
    <t>389708</t>
  </si>
  <si>
    <t>Неполоковцы  П 1,3,4</t>
  </si>
  <si>
    <t>Лужаны-9, Коломыя-47</t>
  </si>
  <si>
    <t>389801</t>
  </si>
  <si>
    <t>Бендер I  П 3</t>
  </si>
  <si>
    <t>Млд</t>
  </si>
  <si>
    <t>390001</t>
  </si>
  <si>
    <t>Тирасполь  П 1, 3, 4, 5, 8</t>
  </si>
  <si>
    <t>Бендер I-13, Новосавицкая (эксп.)-30</t>
  </si>
  <si>
    <t>390103</t>
  </si>
  <si>
    <t>Новосавицкая  О</t>
  </si>
  <si>
    <t>Новосавицкая (эксп.)-10, Бендер I-33</t>
  </si>
  <si>
    <t>390207</t>
  </si>
  <si>
    <t>Ливада 3</t>
  </si>
  <si>
    <t>390404</t>
  </si>
  <si>
    <t>Бендер II  П 1, 3, 4, 5</t>
  </si>
  <si>
    <t>Кишинеу-58, Бендер I-2</t>
  </si>
  <si>
    <t>390601</t>
  </si>
  <si>
    <t>Калфа (рзд)  Б</t>
  </si>
  <si>
    <t>Кишинэу-49, Бендер I-11</t>
  </si>
  <si>
    <t>390616</t>
  </si>
  <si>
    <t>Булбоака  П 1, 3, 4, 7</t>
  </si>
  <si>
    <t>Кишинэу-38, Бендер I-22</t>
  </si>
  <si>
    <t>390705</t>
  </si>
  <si>
    <t>Соколень  О 3</t>
  </si>
  <si>
    <t>Кишинэу-28, Бендер I-32</t>
  </si>
  <si>
    <t>390809</t>
  </si>
  <si>
    <t>Мерень  П 1, 2, 3, 4, 7, 9</t>
  </si>
  <si>
    <t>Кишинэу-19, Бендер I-41</t>
  </si>
  <si>
    <t>390902</t>
  </si>
  <si>
    <t>Ревака  П 1,3,4,6,7,9</t>
  </si>
  <si>
    <t>Кишинэу-9, Бендер I-51</t>
  </si>
  <si>
    <t>391002</t>
  </si>
  <si>
    <t>Ливада (эксп.)</t>
  </si>
  <si>
    <t>Ливада-5</t>
  </si>
  <si>
    <t>391106</t>
  </si>
  <si>
    <t>Кишинэу  П 2, 3, 4, 5, 8, 9</t>
  </si>
  <si>
    <t>391207</t>
  </si>
  <si>
    <t>Вистерничень  П</t>
  </si>
  <si>
    <t>Унгень-103, Кишинэу-4</t>
  </si>
  <si>
    <t>391214</t>
  </si>
  <si>
    <t>Гидигич  П 1, 3</t>
  </si>
  <si>
    <t>Унгень-94, Кишинэу-13</t>
  </si>
  <si>
    <t>391407</t>
  </si>
  <si>
    <t>Стрэшень  П 1, 3, 4, 7</t>
  </si>
  <si>
    <t>Унгень-81, Кишинэу-26</t>
  </si>
  <si>
    <t>391500</t>
  </si>
  <si>
    <t>Буковэц  П 1, 3, 4, 7, 9</t>
  </si>
  <si>
    <t>Унгень-68, Кишинэу-39</t>
  </si>
  <si>
    <t>391604</t>
  </si>
  <si>
    <t>Кэлэрашь  П 1, 3, 4, 5</t>
  </si>
  <si>
    <t>Унгень-57, Кишинэу-50</t>
  </si>
  <si>
    <t>391708</t>
  </si>
  <si>
    <t>Сипотень (рзд)  П</t>
  </si>
  <si>
    <t>Унгень-46, Кишинэу-61</t>
  </si>
  <si>
    <t>391712</t>
  </si>
  <si>
    <t>Корнешть (рзд)  О</t>
  </si>
  <si>
    <t>Унгень-27, Кишинэу-80</t>
  </si>
  <si>
    <t>391816</t>
  </si>
  <si>
    <t>Пырлица  Б</t>
  </si>
  <si>
    <t>Унгень-15, Кишинэу-92</t>
  </si>
  <si>
    <t>391905</t>
  </si>
  <si>
    <t>Унгень  П 1,3,4,5,8</t>
  </si>
  <si>
    <t>392005</t>
  </si>
  <si>
    <t>Петрешть  Б</t>
  </si>
  <si>
    <t>Бэлць-Слобозия-74, Унгень-11</t>
  </si>
  <si>
    <t>392039</t>
  </si>
  <si>
    <t>Унгень (эксп. ЧФР)</t>
  </si>
  <si>
    <t>392109</t>
  </si>
  <si>
    <t>Унгень (эксп.  БДЖ)</t>
  </si>
  <si>
    <t>392202</t>
  </si>
  <si>
    <t>Новосавицкая (эксп.)</t>
  </si>
  <si>
    <t>392306</t>
  </si>
  <si>
    <t>Басарабская (эксп.)</t>
  </si>
  <si>
    <t>392402</t>
  </si>
  <si>
    <t>Бучумень  П 1, 7</t>
  </si>
  <si>
    <t>Бэлць-Слобозия-66, Унгень-19</t>
  </si>
  <si>
    <t>392700</t>
  </si>
  <si>
    <t>Стольничень  П</t>
  </si>
  <si>
    <t>Бэлць-Слобозия-58, Унгень-27</t>
  </si>
  <si>
    <t>392721</t>
  </si>
  <si>
    <t>Сэрата Веке  О</t>
  </si>
  <si>
    <t>Бэлць-Слобозия-49, Унгень-36</t>
  </si>
  <si>
    <t>392749</t>
  </si>
  <si>
    <t>Фэлешть  П 1, 3, 4, 7</t>
  </si>
  <si>
    <t>Бэлць-Слобозия-41, Унгень-44</t>
  </si>
  <si>
    <t>392804</t>
  </si>
  <si>
    <t>Катраник  Б 1, 7</t>
  </si>
  <si>
    <t>Бэлць-Слобозия-31, Унгень-54</t>
  </si>
  <si>
    <t>392908</t>
  </si>
  <si>
    <t>Хилиуць  О,  Б,  Х,  П 1</t>
  </si>
  <si>
    <t>Бэлць-Слобозия-24, Унгень-61</t>
  </si>
  <si>
    <t>392912</t>
  </si>
  <si>
    <t>Рэуцел  П 1,3,5,8</t>
  </si>
  <si>
    <t>Бэлць-Слобозия-15, Унгень-70</t>
  </si>
  <si>
    <t>393008</t>
  </si>
  <si>
    <t>Глодень 3</t>
  </si>
  <si>
    <t>Бэлць-Слобозия-49, Унгень-104</t>
  </si>
  <si>
    <t>393101</t>
  </si>
  <si>
    <t>Бэлць-Ораш  Б 3</t>
  </si>
  <si>
    <t>Бэлць-Слобозия-7, Унгень-78</t>
  </si>
  <si>
    <t>393205</t>
  </si>
  <si>
    <t>Бэлць-Слобозия  П 3, 4</t>
  </si>
  <si>
    <t>393309</t>
  </si>
  <si>
    <t>Пеленей  О</t>
  </si>
  <si>
    <t>Окница-82, Бэлць-Слобозия-9</t>
  </si>
  <si>
    <t>393313</t>
  </si>
  <si>
    <t>София  П</t>
  </si>
  <si>
    <t>Окница-69, Бэлць-Слобозия-22</t>
  </si>
  <si>
    <t>393506</t>
  </si>
  <si>
    <t>Дрокня  П 1, 3, 4</t>
  </si>
  <si>
    <t>Окница-59, Бэлць-Слобозия-32</t>
  </si>
  <si>
    <t>393608</t>
  </si>
  <si>
    <t>Гиздита  О</t>
  </si>
  <si>
    <t>Окница-48, Бэлць-Слобозия-43</t>
  </si>
  <si>
    <t>393614</t>
  </si>
  <si>
    <t>Тырнова  П 3, 4, 7</t>
  </si>
  <si>
    <t>Окница-38, Бэлць-Слобозия-53</t>
  </si>
  <si>
    <t>393703</t>
  </si>
  <si>
    <t>Дондушень  П 1, 3, 4</t>
  </si>
  <si>
    <t>Окница-28, Бэлць-Слобозия-63</t>
  </si>
  <si>
    <t>393807</t>
  </si>
  <si>
    <t>Редиул-Маре  П 1,2,3,7</t>
  </si>
  <si>
    <t>Окница-18, Бэлць-Слобозия-73</t>
  </si>
  <si>
    <t>393900</t>
  </si>
  <si>
    <t>Гринзуць П</t>
  </si>
  <si>
    <t>Окница-12, Бэлць-Слобозия-79</t>
  </si>
  <si>
    <t>393915</t>
  </si>
  <si>
    <t>Брэтушень 1, 3, 5</t>
  </si>
  <si>
    <t>Бэлць-Слобозия-100, Окница-45</t>
  </si>
  <si>
    <t>394000</t>
  </si>
  <si>
    <t>Окница  П 1, 3, 4, 5</t>
  </si>
  <si>
    <t>394104</t>
  </si>
  <si>
    <t>Гырбова  П 3</t>
  </si>
  <si>
    <t>Вэлчинец (эксп.)-27, Окница-11</t>
  </si>
  <si>
    <t>394208</t>
  </si>
  <si>
    <t>Наславча (рзд)  П</t>
  </si>
  <si>
    <t>Вэлчинец (эксп.)-19, Окница-19</t>
  </si>
  <si>
    <t>394212</t>
  </si>
  <si>
    <t>Вережень (рзд)  О</t>
  </si>
  <si>
    <t>Бэлць-Слобозия-111, Окница-27</t>
  </si>
  <si>
    <t>394231</t>
  </si>
  <si>
    <t>Вэлчинец  П 1,3,4</t>
  </si>
  <si>
    <t>Вэлчинец (эксп.)-3, Окница-35</t>
  </si>
  <si>
    <t>394301</t>
  </si>
  <si>
    <t>Крива (эксп.)</t>
  </si>
  <si>
    <t>394405</t>
  </si>
  <si>
    <t>Крива  О</t>
  </si>
  <si>
    <t>Крива (эксп.)-4</t>
  </si>
  <si>
    <t>394418</t>
  </si>
  <si>
    <t>Липкань  П 1, 3, 4</t>
  </si>
  <si>
    <t>Крива (эксп.)-16</t>
  </si>
  <si>
    <t>394509</t>
  </si>
  <si>
    <t>Медвежа  П 1</t>
  </si>
  <si>
    <t>Медвежа (эксп.)-13</t>
  </si>
  <si>
    <t>394602</t>
  </si>
  <si>
    <t>Медвежа (эксп.)</t>
  </si>
  <si>
    <t>394706</t>
  </si>
  <si>
    <t>Колбасна (эксп.)</t>
  </si>
  <si>
    <t>394803</t>
  </si>
  <si>
    <t>Вэлчинец (эксп.)</t>
  </si>
  <si>
    <t>395200</t>
  </si>
  <si>
    <t>Окница (эксп.)</t>
  </si>
  <si>
    <t>395304</t>
  </si>
  <si>
    <t>Александрень  П 1, 3, 9</t>
  </si>
  <si>
    <t>Бэлць-Слобозия-12, Колбасна (эксп.)-144</t>
  </si>
  <si>
    <t>395408</t>
  </si>
  <si>
    <t>Мэркулешть  П 1,3,4</t>
  </si>
  <si>
    <t>Бэлць-Слобозия-26, Колбасна (эксп.)-130</t>
  </si>
  <si>
    <t>395501</t>
  </si>
  <si>
    <t>Флорешть  П 1, 3, 4</t>
  </si>
  <si>
    <t>Бэлць-Слобозия-33, Колбасна (эксп.)-123</t>
  </si>
  <si>
    <t>395605</t>
  </si>
  <si>
    <t>Гиндешты  П 1, 3</t>
  </si>
  <si>
    <t>Бэлць-Слобозия-41, Колбасна (эксп.)-115</t>
  </si>
  <si>
    <t>395709</t>
  </si>
  <si>
    <t>Цыра  П</t>
  </si>
  <si>
    <t>Бэлць-Слобозия-49, Колбасна (эксп.)-107</t>
  </si>
  <si>
    <t>395713</t>
  </si>
  <si>
    <t>Рогожень  П 1,3</t>
  </si>
  <si>
    <t>Бэлць-Слобозия-58, Колбасна (эксп.)-98</t>
  </si>
  <si>
    <t>395802</t>
  </si>
  <si>
    <t>Похоарна (рзд)  О</t>
  </si>
  <si>
    <t>Бэлць-Слобозия-64, Колбасна (эксп.)-92</t>
  </si>
  <si>
    <t>395817</t>
  </si>
  <si>
    <t>Ункитешть  П 1, 3, 7, 9</t>
  </si>
  <si>
    <t>Бэлць-Слобозия-74, Колбасна (эксп.)-82</t>
  </si>
  <si>
    <t>395906</t>
  </si>
  <si>
    <t>Кучурешты (рзд)  О</t>
  </si>
  <si>
    <t>Бэлць-Слобозия-80, Колбасна (эксп.)-76</t>
  </si>
  <si>
    <t>395910</t>
  </si>
  <si>
    <t>Кобыльня П 1, 3, 7</t>
  </si>
  <si>
    <t>Бэлць-Слобозия-88, Колбасна (эксп.)-68</t>
  </si>
  <si>
    <t>396006</t>
  </si>
  <si>
    <t>Олишкань (рзд)  О</t>
  </si>
  <si>
    <t>Бэльц-Слобозия-97, Колбасна (эксп.)-59</t>
  </si>
  <si>
    <t>396010</t>
  </si>
  <si>
    <t>Шолдэнешть  П 1,2,3,4,7,9</t>
  </si>
  <si>
    <t>Бэлць-Слобозия-103, Колбасна (эксп.)-53</t>
  </si>
  <si>
    <t>396104</t>
  </si>
  <si>
    <t>Липчень  П 7</t>
  </si>
  <si>
    <t>Бэлць-Слобозия-112, Колбасна (эксп.)-44</t>
  </si>
  <si>
    <t>396203</t>
  </si>
  <si>
    <t>Матеуш  П 1,3,7</t>
  </si>
  <si>
    <t>Бэлць-Слобозия-117, Колбасна (эксп.)-39</t>
  </si>
  <si>
    <t>396307</t>
  </si>
  <si>
    <t>Рыбница  Б 1,3,4,5</t>
  </si>
  <si>
    <t>Бэлць-Слобозия-123, Колбасна (эксп.)-33</t>
  </si>
  <si>
    <t>396400</t>
  </si>
  <si>
    <t>Вэрэнкэу  П 1,3,7</t>
  </si>
  <si>
    <t>Бэлць-Слобозия-134, Колбасна (эксп.)-22</t>
  </si>
  <si>
    <t>396504</t>
  </si>
  <si>
    <t>Колбасна  П 1, 3, 4</t>
  </si>
  <si>
    <t>Колбасна (эксп.)-9</t>
  </si>
  <si>
    <t>396608</t>
  </si>
  <si>
    <t>Кахул  П 1, 3, 4, 7</t>
  </si>
  <si>
    <t>Басарабяска-149, Прут II (эксп.)-59</t>
  </si>
  <si>
    <t>396701</t>
  </si>
  <si>
    <t>Готешть  О</t>
  </si>
  <si>
    <t>Басарабяска-123, Прут II (эксп.)-33</t>
  </si>
  <si>
    <t>396805</t>
  </si>
  <si>
    <t>Пут. пост 8 км  О</t>
  </si>
  <si>
    <t>Прут II (эксп.)-18, Басарабяска-108</t>
  </si>
  <si>
    <t>396824</t>
  </si>
  <si>
    <t>Прут II 1</t>
  </si>
  <si>
    <t>Прут II (эксп.)-5, Басарабяска-105</t>
  </si>
  <si>
    <t>396909</t>
  </si>
  <si>
    <t>Прут II (эксп.)</t>
  </si>
  <si>
    <t>397009</t>
  </si>
  <si>
    <t>Прут  П 1,3</t>
  </si>
  <si>
    <t>Басарабяска-100, Прут II (эксп.)-10</t>
  </si>
  <si>
    <t>397102</t>
  </si>
  <si>
    <t>Яргора  П 1,3,4</t>
  </si>
  <si>
    <t>Басарабяска-77, Прут II (эксп.)-33</t>
  </si>
  <si>
    <t>397206</t>
  </si>
  <si>
    <t>Ченак (рзд)  О</t>
  </si>
  <si>
    <t>Басарабяска-58, Прут II (эксп.)-52</t>
  </si>
  <si>
    <t>397233</t>
  </si>
  <si>
    <t>Комрат  П 1, 3, 5</t>
  </si>
  <si>
    <t>Басарабяска-43, Прут II (эксп.)-67</t>
  </si>
  <si>
    <t>397300</t>
  </si>
  <si>
    <t>Чок-Майдан (рзд)  О</t>
  </si>
  <si>
    <t>Басарабяска-23, Прут II (эксп.)-87</t>
  </si>
  <si>
    <t>397333</t>
  </si>
  <si>
    <t>Зернешть (рзд)  О 3</t>
  </si>
  <si>
    <t>Басарабяска-135, Прут II (эксп.)-45</t>
  </si>
  <si>
    <t>397403</t>
  </si>
  <si>
    <t>Джурджулешть  Х</t>
  </si>
  <si>
    <t>397600</t>
  </si>
  <si>
    <t>Джурджулешть (эксп.  Х УЗ)</t>
  </si>
  <si>
    <t>Джурджулешть-1</t>
  </si>
  <si>
    <t>397704</t>
  </si>
  <si>
    <t>Джурджулешть (эксп. ЧФР)</t>
  </si>
  <si>
    <t>Джурджулешть-2</t>
  </si>
  <si>
    <t>397808</t>
  </si>
  <si>
    <t>Джурджулешть (эксп.  БДЖ)</t>
  </si>
  <si>
    <t>397901</t>
  </si>
  <si>
    <t>Етулия  П 3</t>
  </si>
  <si>
    <t>Басарабяска-123, Етулия (эксп.)-4</t>
  </si>
  <si>
    <t>398302</t>
  </si>
  <si>
    <t>Куза-Водэ (рзд)  О</t>
  </si>
  <si>
    <t>Басарабяска-116, Етулия (эксп.)-11</t>
  </si>
  <si>
    <t>398321</t>
  </si>
  <si>
    <t>Вулкэнешть  П 1, 3, 4, 9</t>
  </si>
  <si>
    <t>Басарабяска-107, Етулия (эксп.)-20</t>
  </si>
  <si>
    <t>398406</t>
  </si>
  <si>
    <t>Гречень  П 3</t>
  </si>
  <si>
    <t>Басарабяска-95, Етулия (эксп.)-32</t>
  </si>
  <si>
    <t>398505</t>
  </si>
  <si>
    <t>Валул-Роман (рзд)  О</t>
  </si>
  <si>
    <t>Басарабяска-87, Этулия (эксп.)-40</t>
  </si>
  <si>
    <t>398514</t>
  </si>
  <si>
    <t>Гречень (эксп.)</t>
  </si>
  <si>
    <t>Басарабяска-88, Етулия (эксп.)-39</t>
  </si>
  <si>
    <t>398603</t>
  </si>
  <si>
    <t>Разъезд 208 км  О</t>
  </si>
  <si>
    <t>Басарабяска-81, Этулия (эксп.)-46</t>
  </si>
  <si>
    <t>398618</t>
  </si>
  <si>
    <t>Тараклия  П 1, 3, 4, 7</t>
  </si>
  <si>
    <t>Басарабяска-70, Этулия (эксп.)-57</t>
  </si>
  <si>
    <t>398707</t>
  </si>
  <si>
    <t>Казаклия (рзд)  О</t>
  </si>
  <si>
    <t>Басарабяска-63, Етулия (эксп.)-64</t>
  </si>
  <si>
    <t>398711</t>
  </si>
  <si>
    <t>Кирютня  П</t>
  </si>
  <si>
    <t>Басарабяска-55, Етулия (эксп.)-72</t>
  </si>
  <si>
    <t>398726</t>
  </si>
  <si>
    <t>Чадыр-Лунга  П 1, 3, 4, 7</t>
  </si>
  <si>
    <t>Басарабяска-45, Етулия (эксп.)-82</t>
  </si>
  <si>
    <t>398800</t>
  </si>
  <si>
    <t>Кульма  П</t>
  </si>
  <si>
    <t>Басарабяска-22, Етулия (эксп.)-105</t>
  </si>
  <si>
    <t>398853</t>
  </si>
  <si>
    <t>Абаклия  П 3</t>
  </si>
  <si>
    <t>Басарабяска-10, Етулия (эксп.)-117, Прут II (эксп.)-100</t>
  </si>
  <si>
    <t>398904</t>
  </si>
  <si>
    <t>Басарабская  П 1, 3, 4</t>
  </si>
  <si>
    <t>399004</t>
  </si>
  <si>
    <t>Чимишлия  П 1,2,3,4,9</t>
  </si>
  <si>
    <t>Бендер I-101, Басарабяска (эксп.)-11</t>
  </si>
  <si>
    <t>399108</t>
  </si>
  <si>
    <t>Чуфлешть (рзд)  О</t>
  </si>
  <si>
    <t>Бендер I-90, Басарабяска (эксп.)-22</t>
  </si>
  <si>
    <t>399131</t>
  </si>
  <si>
    <t>Чимишлия (эксп.)</t>
  </si>
  <si>
    <t>Бендер I-110, Басарабяска (эксп.)-2</t>
  </si>
  <si>
    <t>399201</t>
  </si>
  <si>
    <t>Разъезд 67 км  О</t>
  </si>
  <si>
    <t>Бендер I-65, Басарабяска (эксп.)-47</t>
  </si>
  <si>
    <t>399220</t>
  </si>
  <si>
    <t>Кяйнарь  П 1, 4, 9</t>
  </si>
  <si>
    <t>Бендер I-58, Басарабяска (эксп.)-54</t>
  </si>
  <si>
    <t>399305</t>
  </si>
  <si>
    <t>Злоць  П</t>
  </si>
  <si>
    <t>Бендер I-83, Басарабяска (эксп.)-29</t>
  </si>
  <si>
    <t>399343</t>
  </si>
  <si>
    <t>Етулия (эксп.)</t>
  </si>
  <si>
    <t>399606</t>
  </si>
  <si>
    <t>Заим  П 3</t>
  </si>
  <si>
    <t>Бендер I-138, Басарабяска (эксп.)-74</t>
  </si>
  <si>
    <t>399700</t>
  </si>
  <si>
    <t>Разъезд 31 км  О</t>
  </si>
  <si>
    <t>Бендер I-32, Басарабяска (эксп.)-80</t>
  </si>
  <si>
    <t>399714</t>
  </si>
  <si>
    <t>Кэушень  П 1, 3, 4, 9</t>
  </si>
  <si>
    <t>Бендер I-25, Басарабяска (эксп.)-87</t>
  </si>
  <si>
    <t>399803</t>
  </si>
  <si>
    <t>Хаджимус (рзд)  О 3</t>
  </si>
  <si>
    <t>Бендер I-13, Басарабяска (эксп.)-99</t>
  </si>
  <si>
    <t>399907</t>
  </si>
  <si>
    <t>Одесса-Сортировочная  Б 3</t>
  </si>
  <si>
    <t>Од</t>
  </si>
  <si>
    <t>Одесса-Пересыпь-4, Черноморская-32</t>
  </si>
  <si>
    <t>400004</t>
  </si>
  <si>
    <t>Одесса-Восточная  Б</t>
  </si>
  <si>
    <t>Одесса-Пересыпь-9, Черноморская-27</t>
  </si>
  <si>
    <t>400023</t>
  </si>
  <si>
    <t>Химическая 1</t>
  </si>
  <si>
    <t>400108</t>
  </si>
  <si>
    <t>Одесса-Товарная  Б 1, 3, 4, 7</t>
  </si>
  <si>
    <t>Одесса-Пересыпь-12, Одесса-Застава I-5</t>
  </si>
  <si>
    <t>400201</t>
  </si>
  <si>
    <t>Одесса-Главная  П,  Г, М,  Т</t>
  </si>
  <si>
    <t>Одесса-Пересыпь-16, Одесса-Застава I-9</t>
  </si>
  <si>
    <t>400216</t>
  </si>
  <si>
    <t>Блокпост 1504 км  Х</t>
  </si>
  <si>
    <t>Одесса-Застава I-4</t>
  </si>
  <si>
    <t>400248</t>
  </si>
  <si>
    <t>Одесса-Порт 3</t>
  </si>
  <si>
    <t>400305</t>
  </si>
  <si>
    <t>Одесса-Порт (эксп.)</t>
  </si>
  <si>
    <t>400409</t>
  </si>
  <si>
    <t>Береговая 3</t>
  </si>
  <si>
    <t>400502</t>
  </si>
  <si>
    <t>Береговая-8, Химическая-4, Черноморская-29</t>
  </si>
  <si>
    <t>Береговая (эксп. на  Порт Южный)</t>
  </si>
  <si>
    <t>400606</t>
  </si>
  <si>
    <t>Одесса-Пересыпь (эксп.)</t>
  </si>
  <si>
    <t>400700</t>
  </si>
  <si>
    <t>Одесса-Пересыпь  О 1, 3, 6</t>
  </si>
  <si>
    <t>400803</t>
  </si>
  <si>
    <t>Пост 10 км  О</t>
  </si>
  <si>
    <t>Одесса-Пересыпь-5, Одесса-Застава I-6</t>
  </si>
  <si>
    <t>400818</t>
  </si>
  <si>
    <t>Одесса-Застава II  Х</t>
  </si>
  <si>
    <t>Одесса-Пересыпь-9, Одесса-Застава I-4</t>
  </si>
  <si>
    <t>400822</t>
  </si>
  <si>
    <t>Кулиндорово  О 3</t>
  </si>
  <si>
    <t>Одесса-Пересыпь-14, Черноморская-22</t>
  </si>
  <si>
    <t>400907</t>
  </si>
  <si>
    <t>Кремидовка  П 1, 3</t>
  </si>
  <si>
    <t>Одесса-Пересыпь-26, Черноморская-10</t>
  </si>
  <si>
    <t>401007</t>
  </si>
  <si>
    <t>Пост 1273 км  О</t>
  </si>
  <si>
    <t>Одесса-Пересыпь-30, Черноморская-6</t>
  </si>
  <si>
    <t>401011</t>
  </si>
  <si>
    <t>Черноморская  О 3</t>
  </si>
  <si>
    <t>401100</t>
  </si>
  <si>
    <t>Кулиндорово (эксп.)</t>
  </si>
  <si>
    <t>401204</t>
  </si>
  <si>
    <t>Буялык  П</t>
  </si>
  <si>
    <t>Колосовка-66, Черноморская-10</t>
  </si>
  <si>
    <t>401223</t>
  </si>
  <si>
    <t>Черноморская (эксп.)</t>
  </si>
  <si>
    <t>401308</t>
  </si>
  <si>
    <t>Сербка  П</t>
  </si>
  <si>
    <t>Колосовка-52, Черноморская-24</t>
  </si>
  <si>
    <t>401435</t>
  </si>
  <si>
    <t>Рауховка  П 1,3</t>
  </si>
  <si>
    <t>Колосовка-32, Черноморская-44</t>
  </si>
  <si>
    <t>401505</t>
  </si>
  <si>
    <t>Пост 1224 км  О</t>
  </si>
  <si>
    <t>Черноморская-46, Колосовка-30</t>
  </si>
  <si>
    <t>401510</t>
  </si>
  <si>
    <t>Березовка  П 1, 2, 3, 4, 5, 9</t>
  </si>
  <si>
    <t>Колосовка-15, Черноморская-61</t>
  </si>
  <si>
    <t>401609</t>
  </si>
  <si>
    <t>Одесса-Западная  О 3, 6</t>
  </si>
  <si>
    <t>Одесса-Застава I-15, Белгород-Днестровский-75</t>
  </si>
  <si>
    <t>401702</t>
  </si>
  <si>
    <t>Пут. пост 13 км  О</t>
  </si>
  <si>
    <t>Одесса-Застава I-21, Белгород-Днестровский-69</t>
  </si>
  <si>
    <t>401736</t>
  </si>
  <si>
    <t>Ксениево  О</t>
  </si>
  <si>
    <t>Белгород-Днестровский-65, Одесса-Застава I-25</t>
  </si>
  <si>
    <t>401740</t>
  </si>
  <si>
    <t>Усатово (эксп.)</t>
  </si>
  <si>
    <t>401806</t>
  </si>
  <si>
    <t>Пут. пост 25 км  Х</t>
  </si>
  <si>
    <t>Белгород-Днестровский-58, Одесса-Застава I-32</t>
  </si>
  <si>
    <t>401810</t>
  </si>
  <si>
    <t>Пут. пост 22 км  О</t>
  </si>
  <si>
    <t>Одесса-Застава I-30, Белгород-Днестровский-60</t>
  </si>
  <si>
    <t>401825</t>
  </si>
  <si>
    <t>Аккаржа  П 3</t>
  </si>
  <si>
    <t>Белгород-Днестровский-54, Одесса-Застава I-36</t>
  </si>
  <si>
    <t>401905</t>
  </si>
  <si>
    <t>Барабой  О</t>
  </si>
  <si>
    <t>Белгород-Днестровский-44, Одесса-Застава I-46</t>
  </si>
  <si>
    <t>401929</t>
  </si>
  <si>
    <t>Каролина-Бугаз  П</t>
  </si>
  <si>
    <t>Белгород-Днестровский-30, Одесса-Застава I-60</t>
  </si>
  <si>
    <t>401952</t>
  </si>
  <si>
    <t>Ильичевск  Б 1, 3, 5</t>
  </si>
  <si>
    <t>402000</t>
  </si>
  <si>
    <t>Ильичевск (эксп.)</t>
  </si>
  <si>
    <t>402103</t>
  </si>
  <si>
    <t>Ильичевск-Паромная (эксп. на  Батуми)</t>
  </si>
  <si>
    <t>402207</t>
  </si>
  <si>
    <t>Рени-Порт (перев.)</t>
  </si>
  <si>
    <t>402300</t>
  </si>
  <si>
    <t>Болград  П 1,3,4</t>
  </si>
  <si>
    <t>Кучурган-20, Рени-31</t>
  </si>
  <si>
    <t>402404</t>
  </si>
  <si>
    <t>Разъезд 267 км  О</t>
  </si>
  <si>
    <t>Кучурган-29, Рени-22</t>
  </si>
  <si>
    <t>402419</t>
  </si>
  <si>
    <t>Ильичевск-Паромная 3, 8н</t>
  </si>
  <si>
    <t>402508</t>
  </si>
  <si>
    <t>Ильичевск-Паромная (эксп.  БДЖ)</t>
  </si>
  <si>
    <t>402601</t>
  </si>
  <si>
    <t>Ильичевск-Паромная (прочий эксп.)</t>
  </si>
  <si>
    <t>402705</t>
  </si>
  <si>
    <t>Фрикацей  П 1</t>
  </si>
  <si>
    <t>Кучурган-36, Рени-15</t>
  </si>
  <si>
    <t>402809</t>
  </si>
  <si>
    <t>Одесса-Западная (эксп.)</t>
  </si>
  <si>
    <t>402902</t>
  </si>
  <si>
    <t>Овидиополь  Х</t>
  </si>
  <si>
    <t>Белгород-Днестровский-52, Одесса-Застава I-54</t>
  </si>
  <si>
    <t>402917</t>
  </si>
  <si>
    <t>Химическая (эксп.)</t>
  </si>
  <si>
    <t>403002</t>
  </si>
  <si>
    <t>Шабо  П 1,3,5,7</t>
  </si>
  <si>
    <t>Белгород-Днестровский-7, Одесса-Застава I-83</t>
  </si>
  <si>
    <t>403106</t>
  </si>
  <si>
    <t>Кантемир  П</t>
  </si>
  <si>
    <t>Арциз-68, Белгород-Днестровский-22</t>
  </si>
  <si>
    <t>403110</t>
  </si>
  <si>
    <t>Белгород-Днестровский  П,  Т 1, 2, 3, 4, 7, 9</t>
  </si>
  <si>
    <t>403206</t>
  </si>
  <si>
    <t>Белгород-Днестровский (эксп.)</t>
  </si>
  <si>
    <t>403303</t>
  </si>
  <si>
    <t>Рени (эксп. ЧФР)</t>
  </si>
  <si>
    <t>403407</t>
  </si>
  <si>
    <t>Рени (эксп.)</t>
  </si>
  <si>
    <t>403500</t>
  </si>
  <si>
    <t>Болград (эксп. на рзд 208 км)</t>
  </si>
  <si>
    <t>403604</t>
  </si>
  <si>
    <t>Бугаз  П</t>
  </si>
  <si>
    <t>Белгород-Днестровский-19, Одесса-Застава I-71</t>
  </si>
  <si>
    <t>403619</t>
  </si>
  <si>
    <t>Кулевка  П 1, 3</t>
  </si>
  <si>
    <t>Арциз-50, Белгород-Днестровский-40</t>
  </si>
  <si>
    <t>403708</t>
  </si>
  <si>
    <t>Пост 131 км  О</t>
  </si>
  <si>
    <t>Арциз-42, Белгород-Днестровский-48</t>
  </si>
  <si>
    <t>403712</t>
  </si>
  <si>
    <t>Сарата  П 1,2,3,5,7,9</t>
  </si>
  <si>
    <t>Арцыз-28, Белгород-Днестровский-62</t>
  </si>
  <si>
    <t>403801</t>
  </si>
  <si>
    <t>Гнаденталь  Х</t>
  </si>
  <si>
    <t>Арциз-8, Белгород-Днестровский-82</t>
  </si>
  <si>
    <t>403816</t>
  </si>
  <si>
    <t>Арцыз  П 1,2,3,4,9</t>
  </si>
  <si>
    <t>403905</t>
  </si>
  <si>
    <t>Парижская  Б</t>
  </si>
  <si>
    <t>Арциз-12, Березино-23</t>
  </si>
  <si>
    <t>403924</t>
  </si>
  <si>
    <t>Ильичевск-Паромная (эксп. на  Поти)</t>
  </si>
  <si>
    <t>404005</t>
  </si>
  <si>
    <t>Разъезд 1 км X</t>
  </si>
  <si>
    <t>Арциз-3, Измаил-104</t>
  </si>
  <si>
    <t>404016</t>
  </si>
  <si>
    <t>Давлет-Агач  О</t>
  </si>
  <si>
    <t>Арцыз-16, Измаил-91</t>
  </si>
  <si>
    <t>404024</t>
  </si>
  <si>
    <t>Главачи  О</t>
  </si>
  <si>
    <t>Арциз-27, Измаил-80</t>
  </si>
  <si>
    <t>404039</t>
  </si>
  <si>
    <t>Одесса-Застава I (эксп.)</t>
  </si>
  <si>
    <t>404109</t>
  </si>
  <si>
    <t>Алияга  П 3, 7</t>
  </si>
  <si>
    <t>Арциз-35, Измаил-72</t>
  </si>
  <si>
    <t>404202</t>
  </si>
  <si>
    <t>Дзинилор  П 1, 2, 3, 4, 9</t>
  </si>
  <si>
    <t>Арцыз-53, Измаил-54</t>
  </si>
  <si>
    <t>404306</t>
  </si>
  <si>
    <t>Котлабух  П 3, 7</t>
  </si>
  <si>
    <t>Арциз-71, Измаил-36</t>
  </si>
  <si>
    <t>404401</t>
  </si>
  <si>
    <t>Ташбунар  О</t>
  </si>
  <si>
    <t>Арциз-85, Измаил-22</t>
  </si>
  <si>
    <t>404414</t>
  </si>
  <si>
    <t>Измаил  П,Т 1,2,3,4,5,9</t>
  </si>
  <si>
    <t>404503</t>
  </si>
  <si>
    <t>Измаил (эксп.)</t>
  </si>
  <si>
    <t>404607</t>
  </si>
  <si>
    <t>Рени  П 1,3,4,5</t>
  </si>
  <si>
    <t>404700</t>
  </si>
  <si>
    <t>Рени (налив.)</t>
  </si>
  <si>
    <t>404804</t>
  </si>
  <si>
    <t>Рени-Порт (эксп.)</t>
  </si>
  <si>
    <t>404908</t>
  </si>
  <si>
    <t>Березино  П 1, 2, 3, 4, 9</t>
  </si>
  <si>
    <t>405008</t>
  </si>
  <si>
    <t>Разъезд 121 км  О</t>
  </si>
  <si>
    <t>Березино-29</t>
  </si>
  <si>
    <t>405050</t>
  </si>
  <si>
    <t>Карабуцены (рзд)  О</t>
  </si>
  <si>
    <t>Кучурган-4, Рени-47</t>
  </si>
  <si>
    <t>405079</t>
  </si>
  <si>
    <t>Одесса-Застава I  Б 3</t>
  </si>
  <si>
    <t>405101</t>
  </si>
  <si>
    <t>Усатово  О 1, 2, 4, 5, 8, 9</t>
  </si>
  <si>
    <t>Одесса-Застава I-6, Раздельная-Сорт.-62</t>
  </si>
  <si>
    <t>405205</t>
  </si>
  <si>
    <t>Дачная  П 3</t>
  </si>
  <si>
    <t>Одесса-Застава I-14, Раздельная-Сорт.-54</t>
  </si>
  <si>
    <t>405309</t>
  </si>
  <si>
    <t>Выгода  П 1, 3</t>
  </si>
  <si>
    <t>Одесса-Застава I-26, Раздельная-Сорт.-42</t>
  </si>
  <si>
    <t>405402</t>
  </si>
  <si>
    <t>Карпово  П 3</t>
  </si>
  <si>
    <t>Одесса-Застава I-36, Раздельная-Сорт.-32</t>
  </si>
  <si>
    <t>405506</t>
  </si>
  <si>
    <t>Еремеевка  П</t>
  </si>
  <si>
    <t>Одесса-Застава I-42, Раздельная-Сорт.-26</t>
  </si>
  <si>
    <t>405525</t>
  </si>
  <si>
    <t>Раздельная I  П,  Т 1,2,3,4,9</t>
  </si>
  <si>
    <t>Одесса-Застава I-63, Раздельная-Сорт.-5</t>
  </si>
  <si>
    <t>405607</t>
  </si>
  <si>
    <t>Раздельная-Сортировочная  О</t>
  </si>
  <si>
    <t>405703</t>
  </si>
  <si>
    <t>Блокпост 1437 км  Х</t>
  </si>
  <si>
    <t>Раздельная-Сорт.-4, Одесса-Застава I-64, Кучурган-12</t>
  </si>
  <si>
    <t>405718</t>
  </si>
  <si>
    <t>Пут. пост 1431 км  О</t>
  </si>
  <si>
    <t>Раздельная-Сорт.-3, Котовск-107</t>
  </si>
  <si>
    <t>405722</t>
  </si>
  <si>
    <t>Кучурган  П 1, 3</t>
  </si>
  <si>
    <t>405807</t>
  </si>
  <si>
    <t>Зименово  Б</t>
  </si>
  <si>
    <t>Раздельная-Сорт.-24, Котовск-112</t>
  </si>
  <si>
    <t>405926</t>
  </si>
  <si>
    <t>Пут. пост 1413 км  О</t>
  </si>
  <si>
    <t>Раздельная-Сорт.-19, Котовск-91</t>
  </si>
  <si>
    <t>405949</t>
  </si>
  <si>
    <t>Раздельная-Сорт.-11, Котовск-99</t>
  </si>
  <si>
    <t>Краснознаменка  П 3</t>
  </si>
  <si>
    <t>Раздельная-Сорт.-41, Котовск-129</t>
  </si>
  <si>
    <t>406000</t>
  </si>
  <si>
    <t>Ротово (рзд)  Б 3</t>
  </si>
  <si>
    <t>Раздельная-Сорт.-55, Котовск-143</t>
  </si>
  <si>
    <t>406104</t>
  </si>
  <si>
    <t>Разъезд 267 км (эксп.)</t>
  </si>
  <si>
    <t>406208</t>
  </si>
  <si>
    <t>Веселый Кут  П 1, 2, 3, 4, 9</t>
  </si>
  <si>
    <t>Котовск-84, Раздельная-Сортировочная-26</t>
  </si>
  <si>
    <t>406301</t>
  </si>
  <si>
    <t>Ивановка  П</t>
  </si>
  <si>
    <t>Раздельная-Сорт.-36, Котовск-74</t>
  </si>
  <si>
    <t>406316</t>
  </si>
  <si>
    <t>Торосово (пп)  Б</t>
  </si>
  <si>
    <t>Раздельная-Сорт.-44, Котовск-66</t>
  </si>
  <si>
    <t>406320</t>
  </si>
  <si>
    <t>Пут. пост 1285 км  О</t>
  </si>
  <si>
    <t>Раздельная-Сорт.-49, Котовск-61</t>
  </si>
  <si>
    <t>406335</t>
  </si>
  <si>
    <t>Затишье  П 1,2,3,4,5,9</t>
  </si>
  <si>
    <t>Котовск-55, Раздельная-Сорт.-55</t>
  </si>
  <si>
    <t>406405</t>
  </si>
  <si>
    <t>Пут. пост 1370 км  О</t>
  </si>
  <si>
    <t>Раздельная-Сорт.-62, Котовск-48</t>
  </si>
  <si>
    <t>406417</t>
  </si>
  <si>
    <t>Пут. пост 1358 км  О</t>
  </si>
  <si>
    <t>Раздельная-Сорт.-74, Котовск-36</t>
  </si>
  <si>
    <t>406513</t>
  </si>
  <si>
    <t>Перекрестово  П</t>
  </si>
  <si>
    <t>Раздельная-Сорт.-68, Котовск-42</t>
  </si>
  <si>
    <t>406528</t>
  </si>
  <si>
    <t>Мардаровка  П</t>
  </si>
  <si>
    <t>Раздельная-Сорт.-80, Котовск-30</t>
  </si>
  <si>
    <t>406621</t>
  </si>
  <si>
    <t>Чубовка  П 1,3</t>
  </si>
  <si>
    <t>Котовск-12, Раздельная-Сорт.-98</t>
  </si>
  <si>
    <t>406706</t>
  </si>
  <si>
    <t>Пут. пост 1329 км  Х</t>
  </si>
  <si>
    <t>Раздельная-Сорт.-103, Котовск-7</t>
  </si>
  <si>
    <t>406710</t>
  </si>
  <si>
    <t>Котовск  П,  Г, М,  Т 1, 2, 3, 4, 5, 9</t>
  </si>
  <si>
    <t>406802</t>
  </si>
  <si>
    <t>Побережье  О</t>
  </si>
  <si>
    <t>Котовск-7, Слободка-19, Подгородная-148</t>
  </si>
  <si>
    <t>406833</t>
  </si>
  <si>
    <t>Обходная (рзд)  Х</t>
  </si>
  <si>
    <t>Слободка-15, Котовск-13, Подгородная-142</t>
  </si>
  <si>
    <t>406852</t>
  </si>
  <si>
    <t>Балта  П 1, 2, 3, 4, 5, 9</t>
  </si>
  <si>
    <t>Подгородная-133, Котовск-22, Слободка-24</t>
  </si>
  <si>
    <t>406903</t>
  </si>
  <si>
    <t>Перелеты (рзд)  Х</t>
  </si>
  <si>
    <t>Котовск-31, Подгородная-124, Слободка-33</t>
  </si>
  <si>
    <t>406918</t>
  </si>
  <si>
    <t>Жеребково  П</t>
  </si>
  <si>
    <t>Котовск-43, Подгородная-112, Слободка-45</t>
  </si>
  <si>
    <t>406922</t>
  </si>
  <si>
    <t>Заплазы  П 3</t>
  </si>
  <si>
    <t>Котовск-65, Подгородная-90, Слободка-67</t>
  </si>
  <si>
    <t>407107</t>
  </si>
  <si>
    <t>Любашевка  П 1, 2, 3, 5, 9</t>
  </si>
  <si>
    <t>Подгородная-78, Слободка-79, Котовск-77</t>
  </si>
  <si>
    <t>407200</t>
  </si>
  <si>
    <t>Сырово (рзд)  О</t>
  </si>
  <si>
    <t>Подгородная-65, Слободка-92, Котовск-90</t>
  </si>
  <si>
    <t>407215</t>
  </si>
  <si>
    <t>Врадиевка  П 1, 3, 4</t>
  </si>
  <si>
    <t>Подгородная-52, Котовск-103, Слободка-105</t>
  </si>
  <si>
    <t>407304</t>
  </si>
  <si>
    <t>Кирилловка (рзд)  О</t>
  </si>
  <si>
    <t>Подгородная-44, Котовск-111, Слободка-113</t>
  </si>
  <si>
    <t>407319</t>
  </si>
  <si>
    <t>Каменный Мост  П</t>
  </si>
  <si>
    <t>Подгородная-36, Котовск-119, Слободка-121</t>
  </si>
  <si>
    <t>407323</t>
  </si>
  <si>
    <t>Конецполь 3</t>
  </si>
  <si>
    <t>Подгородная-26, Котовск-129, Слободка-131</t>
  </si>
  <si>
    <t>407501</t>
  </si>
  <si>
    <t>Пут. пост 135 км  О</t>
  </si>
  <si>
    <t>Подгородная-20, Котовск-135, Слободка-137</t>
  </si>
  <si>
    <t>407516</t>
  </si>
  <si>
    <t>Первомайск-на-Буге  П,  Г,  Т 1,2,3,4,5,9</t>
  </si>
  <si>
    <t>Подгородная-15, Слободка-142, Котовск-140</t>
  </si>
  <si>
    <t>407605</t>
  </si>
  <si>
    <t>Пут. пост 142 км  О</t>
  </si>
  <si>
    <t>Подгородная-12, Слободка-145, Котовск-143</t>
  </si>
  <si>
    <t>407612</t>
  </si>
  <si>
    <t>Княжево 3</t>
  </si>
  <si>
    <t>Рудница-28, Вапнярка-10</t>
  </si>
  <si>
    <t>407709</t>
  </si>
  <si>
    <t>Борщи  П 3</t>
  </si>
  <si>
    <t>Котовск-14, Подгородная-145, Слободка-12</t>
  </si>
  <si>
    <t>407802</t>
  </si>
  <si>
    <t>Дибровка (пп)  О</t>
  </si>
  <si>
    <t>Котовск-20, Слободка-6</t>
  </si>
  <si>
    <t>407821</t>
  </si>
  <si>
    <t>Слободка  П,  Т 3</t>
  </si>
  <si>
    <t>407906</t>
  </si>
  <si>
    <t>Абамеликово  П 3</t>
  </si>
  <si>
    <t>Слободка-12, Рудница-42</t>
  </si>
  <si>
    <t>408006</t>
  </si>
  <si>
    <t>Лобушная (пп)  Х</t>
  </si>
  <si>
    <t>Слободка-21, Рудница-33</t>
  </si>
  <si>
    <t>408010</t>
  </si>
  <si>
    <t>Кодыма П 1, 2, 3, 9</t>
  </si>
  <si>
    <t>Слободка-29, Рудница-25</t>
  </si>
  <si>
    <t>408103</t>
  </si>
  <si>
    <t>Гоноровка (пп)  Х</t>
  </si>
  <si>
    <t>Слободка-40, Рудница-14</t>
  </si>
  <si>
    <t>408129</t>
  </si>
  <si>
    <t>Попелюхи  П 3</t>
  </si>
  <si>
    <t>Слободка-48, Рудница-6</t>
  </si>
  <si>
    <t>408203</t>
  </si>
  <si>
    <t>Попелюхи (узк.)  О</t>
  </si>
  <si>
    <t>Рудница-6</t>
  </si>
  <si>
    <t>408218</t>
  </si>
  <si>
    <t>Черномин (узк.)  Х</t>
  </si>
  <si>
    <t>Рудница-13</t>
  </si>
  <si>
    <t>408222</t>
  </si>
  <si>
    <t>Рудница  П 1, 2, 3, 4, 5, 9</t>
  </si>
  <si>
    <t>408307</t>
  </si>
  <si>
    <t>Студеная (узк.)  О</t>
  </si>
  <si>
    <t>Рудница-22</t>
  </si>
  <si>
    <t>408326</t>
  </si>
  <si>
    <t>Загнитково (узк.)  О</t>
  </si>
  <si>
    <t>Рудница-28</t>
  </si>
  <si>
    <t>408330</t>
  </si>
  <si>
    <t>Дохно (узк.)  П 1</t>
  </si>
  <si>
    <t>Рудница-27, Подгородная-161</t>
  </si>
  <si>
    <t>408379</t>
  </si>
  <si>
    <t>Чечельник (рзд) (узк.)  П 1,3,4</t>
  </si>
  <si>
    <t>Рудница-38, Подгородная-172</t>
  </si>
  <si>
    <t>408383</t>
  </si>
  <si>
    <t>Крыжополь  П 3</t>
  </si>
  <si>
    <t>Рудница-16, Вапнярка-22</t>
  </si>
  <si>
    <t>408400</t>
  </si>
  <si>
    <t>Крикливец (пп)  О</t>
  </si>
  <si>
    <t>Рудница-8, Вапнярка-30</t>
  </si>
  <si>
    <t>408422</t>
  </si>
  <si>
    <t>Вапнярка  П 1, 2, 3, 4, 5, 9</t>
  </si>
  <si>
    <t>408504</t>
  </si>
  <si>
    <t>Комаргород (узк.)  П</t>
  </si>
  <si>
    <t>Вапнярка-12</t>
  </si>
  <si>
    <t>408519</t>
  </si>
  <si>
    <t>Томашполь (узк.)  П</t>
  </si>
  <si>
    <t>Вапнярка-19</t>
  </si>
  <si>
    <t>408523</t>
  </si>
  <si>
    <t>Игнатково (узк.)  Х</t>
  </si>
  <si>
    <t>Вапнярка-27</t>
  </si>
  <si>
    <t>408538</t>
  </si>
  <si>
    <t>Ратуша (узк.)  Х</t>
  </si>
  <si>
    <t>Вапнярка-39</t>
  </si>
  <si>
    <t>408542</t>
  </si>
  <si>
    <t>Добрянка (узк.) Х</t>
  </si>
  <si>
    <t>Вапнярка-46</t>
  </si>
  <si>
    <t>408557</t>
  </si>
  <si>
    <t>Болград (эксп. на  Гречены)</t>
  </si>
  <si>
    <t>408608</t>
  </si>
  <si>
    <t>Бершадь (узк.)  П 1, 2, 3, 4, 5, 9</t>
  </si>
  <si>
    <t>Рудница-52, Подгородная-136</t>
  </si>
  <si>
    <t>408631</t>
  </si>
  <si>
    <t>Кирнасовка  П 3</t>
  </si>
  <si>
    <t>Вапнярка-22, Зятковцы-51</t>
  </si>
  <si>
    <t>408701</t>
  </si>
  <si>
    <t>Красногорка (рзд)  Б</t>
  </si>
  <si>
    <t>Вапнярка-15, Зятковцы-58</t>
  </si>
  <si>
    <t>408716</t>
  </si>
  <si>
    <t>Демковка  П 3</t>
  </si>
  <si>
    <t>Вапнярка-29, Зятковцы-43</t>
  </si>
  <si>
    <t>408805</t>
  </si>
  <si>
    <t>Тростянец-Подольский  П 3</t>
  </si>
  <si>
    <t>Вапнярка-43, Зятковцы-58</t>
  </si>
  <si>
    <t>408909</t>
  </si>
  <si>
    <t>Ладыжин  П 3</t>
  </si>
  <si>
    <t>Вапнярка-44, Зятковцы-29</t>
  </si>
  <si>
    <t>409009</t>
  </si>
  <si>
    <t>Пут. пост 48 км  Х</t>
  </si>
  <si>
    <t>Вапнярка-48, Зятковцы-25</t>
  </si>
  <si>
    <t>409013</t>
  </si>
  <si>
    <t>Губник  П 3</t>
  </si>
  <si>
    <t>Вапнярка-59, Зятковцы-14</t>
  </si>
  <si>
    <t>409102</t>
  </si>
  <si>
    <t>Зятковцы  П 1,3</t>
  </si>
  <si>
    <t>409206</t>
  </si>
  <si>
    <t>Емиловка  П 1, 2, 3</t>
  </si>
  <si>
    <t>Подгородная-51</t>
  </si>
  <si>
    <t>409309</t>
  </si>
  <si>
    <t>Дукля  П 1, 3</t>
  </si>
  <si>
    <t>Зятковцы-19</t>
  </si>
  <si>
    <t>409403</t>
  </si>
  <si>
    <t>Генриховка  П 3</t>
  </si>
  <si>
    <t>Зятковцы-35</t>
  </si>
  <si>
    <t>409507</t>
  </si>
  <si>
    <t>Джулинка 1, 3, 5</t>
  </si>
  <si>
    <t>Зятковцы-45</t>
  </si>
  <si>
    <t>409600</t>
  </si>
  <si>
    <t>Гайворон  П,  Г,  Т 1, 3, 5, 8</t>
  </si>
  <si>
    <t>Зятковцы-62</t>
  </si>
  <si>
    <t>409704</t>
  </si>
  <si>
    <t>Гайворон (узк.)  П 1, 2, 4, 5, 9</t>
  </si>
  <si>
    <t>Рудница-77, Подгородная-111</t>
  </si>
  <si>
    <t>409719</t>
  </si>
  <si>
    <t>Хощевато (узк.)  П,  Т</t>
  </si>
  <si>
    <t>Рудница-86, Подгородная-102</t>
  </si>
  <si>
    <t>409742</t>
  </si>
  <si>
    <t>Таужня (узк.)  П</t>
  </si>
  <si>
    <t>Рудница-102, Подгородная-86</t>
  </si>
  <si>
    <t>409761</t>
  </si>
  <si>
    <t>Грушка (узк.)  П 1, 3, 5, 9</t>
  </si>
  <si>
    <t>Рудница-116, Подгородная-72</t>
  </si>
  <si>
    <t>409776</t>
  </si>
  <si>
    <t>Голованевск (узк.)  П</t>
  </si>
  <si>
    <t>Рудница-104, Подгородная-57</t>
  </si>
  <si>
    <t>409780</t>
  </si>
  <si>
    <t>Осиповка 1, 3</t>
  </si>
  <si>
    <t>Подгородная-35</t>
  </si>
  <si>
    <t>409808</t>
  </si>
  <si>
    <t>Емиловка (узк.)  П</t>
  </si>
  <si>
    <t>Рудница-148, Подгородная-40</t>
  </si>
  <si>
    <t>409812</t>
  </si>
  <si>
    <t>Осиповка (узк.)  П</t>
  </si>
  <si>
    <t>Рудница-164, Подгородная-24</t>
  </si>
  <si>
    <t>409827</t>
  </si>
  <si>
    <t>Хощевато 3</t>
  </si>
  <si>
    <t>Зятковцы-71</t>
  </si>
  <si>
    <t>409901</t>
  </si>
  <si>
    <t>Знаменка  П,Г,М,Т 1,2,3,4,5,9</t>
  </si>
  <si>
    <t>410006</t>
  </si>
  <si>
    <t>Знаменка-Пассажирская  П</t>
  </si>
  <si>
    <t>Знаменка-3, Користовка-35</t>
  </si>
  <si>
    <t>410010</t>
  </si>
  <si>
    <t>Обг.  Пункт 309 км  О</t>
  </si>
  <si>
    <t>Знаменка-9, Користовка-29</t>
  </si>
  <si>
    <t>410034</t>
  </si>
  <si>
    <t>Западный (пп)  Х</t>
  </si>
  <si>
    <t>Знаменка-3, Чернолесская-9</t>
  </si>
  <si>
    <t>410063</t>
  </si>
  <si>
    <t>Голованевск  П 1, 5</t>
  </si>
  <si>
    <t>Подгородная-65</t>
  </si>
  <si>
    <t>410100</t>
  </si>
  <si>
    <t>Пантаевка  П 3</t>
  </si>
  <si>
    <t>Знаменка-18, Користовка-20</t>
  </si>
  <si>
    <t>410203</t>
  </si>
  <si>
    <t>Користовка  П 3</t>
  </si>
  <si>
    <t>410307</t>
  </si>
  <si>
    <t>Разъезд 309 км  О</t>
  </si>
  <si>
    <t>Користовка-8, Кременчуг-51</t>
  </si>
  <si>
    <t>410326</t>
  </si>
  <si>
    <t>Александрия  П,  Т 1, 2, 3, 4, 5, 9</t>
  </si>
  <si>
    <t>Користовка-10, Пятихатки-64</t>
  </si>
  <si>
    <t>410400</t>
  </si>
  <si>
    <t>Королевка  П</t>
  </si>
  <si>
    <t>Пятихатки-48, Користовка-26</t>
  </si>
  <si>
    <t>410449</t>
  </si>
  <si>
    <t>Счастливая  П 3</t>
  </si>
  <si>
    <t>Користовка-38, Пятихатки-36</t>
  </si>
  <si>
    <t>410608</t>
  </si>
  <si>
    <t>Зеленая  П 3</t>
  </si>
  <si>
    <t>Пятихатки-22, Користовка-52</t>
  </si>
  <si>
    <t>410701</t>
  </si>
  <si>
    <t>Яковлевка  П</t>
  </si>
  <si>
    <t>Користовка-65, Пятихатки-9</t>
  </si>
  <si>
    <t>410735</t>
  </si>
  <si>
    <t>Лекаревка  П</t>
  </si>
  <si>
    <t>Користовка-15, Кременчуг-44</t>
  </si>
  <si>
    <t>410749</t>
  </si>
  <si>
    <t>Разъезд 294 км  О</t>
  </si>
  <si>
    <t>Користовка-23, Кременчуг-36</t>
  </si>
  <si>
    <t>410815</t>
  </si>
  <si>
    <t>Павлыш  П</t>
  </si>
  <si>
    <t>Користовка-32, Кременчуг-27</t>
  </si>
  <si>
    <t>410913</t>
  </si>
  <si>
    <t>Чернолесская  П 3</t>
  </si>
  <si>
    <t>411102</t>
  </si>
  <si>
    <t>Треповка  П</t>
  </si>
  <si>
    <t>Чернолесская-14, Помошная-110</t>
  </si>
  <si>
    <t>411136</t>
  </si>
  <si>
    <t>Канатово  П 3</t>
  </si>
  <si>
    <t>Чернолесская-26, Помошная-98</t>
  </si>
  <si>
    <t>411306</t>
  </si>
  <si>
    <t>Кировоград  П,  Г, М,  Т 1, 2, 3, 4, 5, 9</t>
  </si>
  <si>
    <t>Чернолесская-39, Помошная-85</t>
  </si>
  <si>
    <t>411403</t>
  </si>
  <si>
    <t>Лелековка  О 1, 3, 8</t>
  </si>
  <si>
    <t>Чернолесская-50, Помошная-74</t>
  </si>
  <si>
    <t>411507</t>
  </si>
  <si>
    <t>Шестаковка  П</t>
  </si>
  <si>
    <t>Чернолесская-62, Помошная-62</t>
  </si>
  <si>
    <t>411511</t>
  </si>
  <si>
    <t>Плетеный  Ташлык  П</t>
  </si>
  <si>
    <t>Чернолесская-84, Помошная-40</t>
  </si>
  <si>
    <t>411649</t>
  </si>
  <si>
    <t>Новоукраинка  П 3, 5, 9</t>
  </si>
  <si>
    <t>Чернолесская-106, Помошная-18</t>
  </si>
  <si>
    <t>411808</t>
  </si>
  <si>
    <t>Помошная  П 1,2,3,4,5,9</t>
  </si>
  <si>
    <t>411901</t>
  </si>
  <si>
    <t>Бешкетово  Х</t>
  </si>
  <si>
    <t>Помошная-8, Подгородная-41</t>
  </si>
  <si>
    <t>411935</t>
  </si>
  <si>
    <t>Таужня 1</t>
  </si>
  <si>
    <t>Зятковцы-88</t>
  </si>
  <si>
    <t>412001</t>
  </si>
  <si>
    <t>Бандурка  П</t>
  </si>
  <si>
    <t>Помошная-36, Подгородная-13</t>
  </si>
  <si>
    <t>412213</t>
  </si>
  <si>
    <t>Подгородная  П 1, 2, 3, 4, 9</t>
  </si>
  <si>
    <t>412302</t>
  </si>
  <si>
    <t>Болеславчик 3</t>
  </si>
  <si>
    <t>Подгородная-16</t>
  </si>
  <si>
    <t>412406</t>
  </si>
  <si>
    <t>Никель-Побужский 1, 3, 5</t>
  </si>
  <si>
    <t>Подгородная-30</t>
  </si>
  <si>
    <t>412501</t>
  </si>
  <si>
    <t>Орлик  О 3</t>
  </si>
  <si>
    <t>Подгородная-7, Котовск-148, Слободка-150</t>
  </si>
  <si>
    <t>412603</t>
  </si>
  <si>
    <t>Колосовка  П 3</t>
  </si>
  <si>
    <t>412707</t>
  </si>
  <si>
    <t>Веселиново  П 1, 3</t>
  </si>
  <si>
    <t>Помошная-125, Колосовка-21</t>
  </si>
  <si>
    <t>412800</t>
  </si>
  <si>
    <t>Мартыновская  П 3</t>
  </si>
  <si>
    <t>Помошная-110, Колосовка-36</t>
  </si>
  <si>
    <t>412904</t>
  </si>
  <si>
    <t>Пост 1154 км  О</t>
  </si>
  <si>
    <t>Помошная-105, Колосовка-41</t>
  </si>
  <si>
    <t>412919</t>
  </si>
  <si>
    <t>Пост 1141 км  О</t>
  </si>
  <si>
    <t>Помошная-92, Колосовка-54</t>
  </si>
  <si>
    <t>412923</t>
  </si>
  <si>
    <t>Прив</t>
  </si>
  <si>
    <t>Им. Максима Горького-205, Морозовская-11</t>
  </si>
  <si>
    <t>Александровка 3</t>
  </si>
  <si>
    <t>Помошная-77, Колосовка-69</t>
  </si>
  <si>
    <t>413108</t>
  </si>
  <si>
    <t>Трикратное  П 3</t>
  </si>
  <si>
    <t>Помошная-70, Колосовка-76</t>
  </si>
  <si>
    <t>413201</t>
  </si>
  <si>
    <t>Пост 1113 км  О</t>
  </si>
  <si>
    <t>Помошная-64, Колосовка-82</t>
  </si>
  <si>
    <t>413216</t>
  </si>
  <si>
    <t>Южноукраинская  Б 3</t>
  </si>
  <si>
    <t>Помошная-56, Колосовка-90</t>
  </si>
  <si>
    <t>413305</t>
  </si>
  <si>
    <t>Пост 1055 км  О</t>
  </si>
  <si>
    <t>Помошная-51, Колосовка-95</t>
  </si>
  <si>
    <t>413311</t>
  </si>
  <si>
    <t>Кавуны  П 3</t>
  </si>
  <si>
    <t>Помошная-46, Колосовка-100</t>
  </si>
  <si>
    <t>413409</t>
  </si>
  <si>
    <t>Олейниково  Б</t>
  </si>
  <si>
    <t>Помошная-18, Колосовка-128</t>
  </si>
  <si>
    <t>413517</t>
  </si>
  <si>
    <t>Высоцкое  Х</t>
  </si>
  <si>
    <t>Помошная-10, Колосовка-136</t>
  </si>
  <si>
    <t>413521</t>
  </si>
  <si>
    <t>Пост 1012 км  О</t>
  </si>
  <si>
    <t>Помошная-5, Колосовка-141</t>
  </si>
  <si>
    <t>413536</t>
  </si>
  <si>
    <t>Людмиловка  П</t>
  </si>
  <si>
    <t>Помошная-26, Колосовка-120</t>
  </si>
  <si>
    <t>413540</t>
  </si>
  <si>
    <t>Червоное  Озеро (рзд) 3</t>
  </si>
  <si>
    <t>Помошная-122, Долинская-11</t>
  </si>
  <si>
    <t>413606</t>
  </si>
  <si>
    <t>Сахарная  П 3</t>
  </si>
  <si>
    <t>Знаменка-11, Долинская-69</t>
  </si>
  <si>
    <t>413707</t>
  </si>
  <si>
    <t>Разъезд 5 км  О</t>
  </si>
  <si>
    <t>Знаменка-5, Долинская-75</t>
  </si>
  <si>
    <t>413714</t>
  </si>
  <si>
    <t>Медерово  П</t>
  </si>
  <si>
    <t>Знаменка-21, Долинская-59</t>
  </si>
  <si>
    <t>413790</t>
  </si>
  <si>
    <t>Чабановка (рзд)  Б</t>
  </si>
  <si>
    <t>Знаменка-42, Долинская-38</t>
  </si>
  <si>
    <t>413911</t>
  </si>
  <si>
    <t>Разъезд 47 км  О</t>
  </si>
  <si>
    <t>Знаменка-49, Долинская-31</t>
  </si>
  <si>
    <t>413926</t>
  </si>
  <si>
    <t>Шаровка  П</t>
  </si>
  <si>
    <t>Знаменка-33,Долинская-47</t>
  </si>
  <si>
    <t>413930</t>
  </si>
  <si>
    <t>Куцовка  П</t>
  </si>
  <si>
    <t>Знаменка-57, Долинская-23</t>
  </si>
  <si>
    <t>413945</t>
  </si>
  <si>
    <t>Маржановка (рзд)  Х</t>
  </si>
  <si>
    <t>Знаменка-69, Долинская-11</t>
  </si>
  <si>
    <t>414011</t>
  </si>
  <si>
    <t>Долинская П 1,3,5,8,9</t>
  </si>
  <si>
    <t>414100</t>
  </si>
  <si>
    <t>Тимково  Б</t>
  </si>
  <si>
    <t>Долинская-9, Моисеевка-37</t>
  </si>
  <si>
    <t>414115</t>
  </si>
  <si>
    <t>Пост 124 км  Х</t>
  </si>
  <si>
    <t>Помошная-127, Долинская-6</t>
  </si>
  <si>
    <t>414121</t>
  </si>
  <si>
    <t>Седневка  П</t>
  </si>
  <si>
    <t>Помошная-109, Долинская-24</t>
  </si>
  <si>
    <t>414149</t>
  </si>
  <si>
    <t>Бобринец П З</t>
  </si>
  <si>
    <t>Помошная-73, Долинская-60</t>
  </si>
  <si>
    <t>414172</t>
  </si>
  <si>
    <t>Осиковата  Б</t>
  </si>
  <si>
    <t>Помошная-48, Долинская-85</t>
  </si>
  <si>
    <t>414223</t>
  </si>
  <si>
    <t>Кропивницкая  П</t>
  </si>
  <si>
    <t>Помошная-20, Долинская-113</t>
  </si>
  <si>
    <t>414242</t>
  </si>
  <si>
    <t>Згода (рзд)  О</t>
  </si>
  <si>
    <t>Долинская-5, Николаев-143</t>
  </si>
  <si>
    <t>414312</t>
  </si>
  <si>
    <t>Новоданиловка  Б</t>
  </si>
  <si>
    <t>Долинская-17, Николаев-131</t>
  </si>
  <si>
    <t>414331</t>
  </si>
  <si>
    <t>Казанка  Б 1, 3</t>
  </si>
  <si>
    <t>Долинская-26, Николаев-122</t>
  </si>
  <si>
    <t>414401</t>
  </si>
  <si>
    <t>Добровольский (разд) Б</t>
  </si>
  <si>
    <t>Долинская-39, Николаев-109</t>
  </si>
  <si>
    <t>414517</t>
  </si>
  <si>
    <t>Новый  Буг  П 1, 3</t>
  </si>
  <si>
    <t>Долинская-52, Николаев-96</t>
  </si>
  <si>
    <t>414609</t>
  </si>
  <si>
    <t>Новополтавка  Б 1, 3, 5</t>
  </si>
  <si>
    <t>Долинская-70, Николаев-78</t>
  </si>
  <si>
    <t>414702</t>
  </si>
  <si>
    <t>Горожаны  Б</t>
  </si>
  <si>
    <t>Долинская-80, Николаев-68</t>
  </si>
  <si>
    <t>414740</t>
  </si>
  <si>
    <t>Явкино  Б 1,3</t>
  </si>
  <si>
    <t>Долинская-94, Николаев-54</t>
  </si>
  <si>
    <t>414902</t>
  </si>
  <si>
    <t>Лоцкино  Б</t>
  </si>
  <si>
    <t>Долинская-109, Николаев-39</t>
  </si>
  <si>
    <t>414933</t>
  </si>
  <si>
    <t>Грейгово  Б</t>
  </si>
  <si>
    <t>Долинская-120, Николаев-28</t>
  </si>
  <si>
    <t>414967</t>
  </si>
  <si>
    <t>Гороховка  Б 1, 3</t>
  </si>
  <si>
    <t>Долинская-138, Николаев-10</t>
  </si>
  <si>
    <t>415008</t>
  </si>
  <si>
    <t>Пут. пост 225 км  О</t>
  </si>
  <si>
    <t>Долинская-145, Николаев-3</t>
  </si>
  <si>
    <t>415029</t>
  </si>
  <si>
    <t>Разъезд 43 км  О</t>
  </si>
  <si>
    <t>Николаев-14, Снигиревка-44</t>
  </si>
  <si>
    <t>415048</t>
  </si>
  <si>
    <t>Николаев  П,  Г, М,  Т 1, 2, 3, 9</t>
  </si>
  <si>
    <t>415103</t>
  </si>
  <si>
    <t>Пут. пост 230 км  О</t>
  </si>
  <si>
    <t>Николаев-2, Николаев-Груз.-7</t>
  </si>
  <si>
    <t>415118</t>
  </si>
  <si>
    <t>Пут. пост 102 км  О</t>
  </si>
  <si>
    <t>Колосовка-101, Николаев-4</t>
  </si>
  <si>
    <t>415141</t>
  </si>
  <si>
    <t>Колосовка-99, Николаев-6</t>
  </si>
  <si>
    <t>Ингул (рзд)  Х</t>
  </si>
  <si>
    <t>Колосовка-92, Николаев-13</t>
  </si>
  <si>
    <t>415160</t>
  </si>
  <si>
    <t>Николаев-Грузовой  П 1, 3, 4</t>
  </si>
  <si>
    <t>415207</t>
  </si>
  <si>
    <t>Николаев-Грузовой (перев.)</t>
  </si>
  <si>
    <t>415300</t>
  </si>
  <si>
    <t>Березино (эксп.)</t>
  </si>
  <si>
    <t>415508</t>
  </si>
  <si>
    <t>Николаев-Грузовой (эксп.)</t>
  </si>
  <si>
    <t>415601</t>
  </si>
  <si>
    <t>Кучурган (эксп. на Ливаду)</t>
  </si>
  <si>
    <t>415705</t>
  </si>
  <si>
    <t>Кучурган (эксп. на Новосавицкую)</t>
  </si>
  <si>
    <t>415809</t>
  </si>
  <si>
    <t>Заселье  Б 3</t>
  </si>
  <si>
    <t>Николаев-29, Снигиревка-29</t>
  </si>
  <si>
    <t>416002</t>
  </si>
  <si>
    <t>Новопетровка (рзд)  О</t>
  </si>
  <si>
    <t>Николаев-43, Снигиревка-15</t>
  </si>
  <si>
    <t>416017</t>
  </si>
  <si>
    <t>Снигиревка  П 1,3</t>
  </si>
  <si>
    <t>416106</t>
  </si>
  <si>
    <t>Евгеньевка (рзд)  О</t>
  </si>
  <si>
    <t>Снигиревка-4, Апостолово-102</t>
  </si>
  <si>
    <t>416110</t>
  </si>
  <si>
    <t>Ивано-Копино (рзд)  О</t>
  </si>
  <si>
    <t>Украинская-184, Снигиревка-9</t>
  </si>
  <si>
    <t>416125</t>
  </si>
  <si>
    <t>Матросовка  П</t>
  </si>
  <si>
    <t>Снигиревка-35, Украинская-158</t>
  </si>
  <si>
    <t>416159</t>
  </si>
  <si>
    <t>Туркулы  П</t>
  </si>
  <si>
    <t>Снигиревка-10, Апостолово-96</t>
  </si>
  <si>
    <t>416214</t>
  </si>
  <si>
    <t>Калининдорф  Б 3</t>
  </si>
  <si>
    <t>Апостолово-86, Снигиревка-20</t>
  </si>
  <si>
    <t>416303</t>
  </si>
  <si>
    <t>Березиковатая  Б</t>
  </si>
  <si>
    <t>Снигиревка-30, Апостолово-76</t>
  </si>
  <si>
    <t>416407</t>
  </si>
  <si>
    <t>Лепетиха (рзд)  Б</t>
  </si>
  <si>
    <t>Апостолово-68, Снигиревка-38</t>
  </si>
  <si>
    <t>416411</t>
  </si>
  <si>
    <t>Белая Криница  П 1, 2, 3, 9</t>
  </si>
  <si>
    <t>Снигиревка-50, Апостолово-56</t>
  </si>
  <si>
    <t>416500</t>
  </si>
  <si>
    <t>Новодмитриевский (рзд)  Б</t>
  </si>
  <si>
    <t>Апостолово-45, Снигиревка-61</t>
  </si>
  <si>
    <t>416515</t>
  </si>
  <si>
    <t>Снигиревка-71, Апостолово-35</t>
  </si>
  <si>
    <t>Высокополье  П 1, 2, 3, 9</t>
  </si>
  <si>
    <t>Апостолово-24, Снигиревка-82</t>
  </si>
  <si>
    <t>416708</t>
  </si>
  <si>
    <t>Дубки (рзд)  Б</t>
  </si>
  <si>
    <t>Снигиревка-94, Апостолово-12</t>
  </si>
  <si>
    <t>416712</t>
  </si>
  <si>
    <t>Каховка  П,  Г 1, 2, 3, 4, 5, 9</t>
  </si>
  <si>
    <t>Украинская-125, Снигиревка-68</t>
  </si>
  <si>
    <t>416801</t>
  </si>
  <si>
    <t>Заветная  О 3</t>
  </si>
  <si>
    <t>Снигиревка-78, Украинская-115</t>
  </si>
  <si>
    <t>416905</t>
  </si>
  <si>
    <t>Братолюбовка  П 3</t>
  </si>
  <si>
    <t>Украинская-92, Снигиревка-101</t>
  </si>
  <si>
    <t>417005</t>
  </si>
  <si>
    <t>Серогозы  П 1, 3, 4, 5</t>
  </si>
  <si>
    <t>Снигиревка-143</t>
  </si>
  <si>
    <t>417109</t>
  </si>
  <si>
    <t>Кульбакино  О 3, 5, 8</t>
  </si>
  <si>
    <t>Николаев-3, Херсон-52, Прибугская-9</t>
  </si>
  <si>
    <t>417306</t>
  </si>
  <si>
    <t>Прибугская  Б 1,3,7</t>
  </si>
  <si>
    <t>417409</t>
  </si>
  <si>
    <t>Жовтневая  О 3</t>
  </si>
  <si>
    <t>417503</t>
  </si>
  <si>
    <t>Котлярово  Б</t>
  </si>
  <si>
    <t>Николаев-13, Херсон-42</t>
  </si>
  <si>
    <t>417611</t>
  </si>
  <si>
    <t>Чеховичи (разъезд)  Х</t>
  </si>
  <si>
    <t>Николаев-34, Херсон-21</t>
  </si>
  <si>
    <t>417715</t>
  </si>
  <si>
    <t>Чернобаевка  О</t>
  </si>
  <si>
    <t>Николаев-44, Херсон-11</t>
  </si>
  <si>
    <t>417728</t>
  </si>
  <si>
    <t>Копани  Б</t>
  </si>
  <si>
    <t>Николаев-25, Херсон-30</t>
  </si>
  <si>
    <t>417749</t>
  </si>
  <si>
    <t>Херсон  П,  Г, М,  Т 1, 2, 3, 4, 5, 8, 9</t>
  </si>
  <si>
    <t>417804</t>
  </si>
  <si>
    <t>Пут. пост 185 км  О</t>
  </si>
  <si>
    <t>Херсон-5, Джанкой-186</t>
  </si>
  <si>
    <t>417823</t>
  </si>
  <si>
    <t>Антоновка (рзд)  О</t>
  </si>
  <si>
    <t>Джанкой-178, Херсон-13</t>
  </si>
  <si>
    <t>417842</t>
  </si>
  <si>
    <t>Херсон-Порт  П 3</t>
  </si>
  <si>
    <t>417908</t>
  </si>
  <si>
    <t>Херсон-Порт (эксп.)</t>
  </si>
  <si>
    <t>418008</t>
  </si>
  <si>
    <t>Жовтневая (эксп.)</t>
  </si>
  <si>
    <t>418101</t>
  </si>
  <si>
    <t>Климентово (эксп.)</t>
  </si>
  <si>
    <t>418205</t>
  </si>
  <si>
    <t>Климентово  О</t>
  </si>
  <si>
    <t>418219</t>
  </si>
  <si>
    <t>Прибугская (эксп.)</t>
  </si>
  <si>
    <t>418309</t>
  </si>
  <si>
    <t>Херсон-Порт (перев.)</t>
  </si>
  <si>
    <t>418402</t>
  </si>
  <si>
    <t>Цюрупинск  П 3</t>
  </si>
  <si>
    <t>Херсон-21, Джанкой-170</t>
  </si>
  <si>
    <t>418703</t>
  </si>
  <si>
    <t>Раденское (рзд)  П 1,3</t>
  </si>
  <si>
    <t>Джанкой-157, Херсон-34</t>
  </si>
  <si>
    <t>418807</t>
  </si>
  <si>
    <t>Большие Копани  О</t>
  </si>
  <si>
    <t>Херсон-42, Джанкой-149</t>
  </si>
  <si>
    <t>418811</t>
  </si>
  <si>
    <t>Брилевка  П 1, 3, 9</t>
  </si>
  <si>
    <t>Джанкой-133, Херсон-58</t>
  </si>
  <si>
    <t>418900</t>
  </si>
  <si>
    <t>Новокиевка  Б</t>
  </si>
  <si>
    <t>Херсон-73, Джанкой-118</t>
  </si>
  <si>
    <t>418923</t>
  </si>
  <si>
    <t>Каланчак  П 1, 2, 3, 9</t>
  </si>
  <si>
    <t>Джанкой-103, Херсон-88</t>
  </si>
  <si>
    <t>419000</t>
  </si>
  <si>
    <t>Вадим  Б 3</t>
  </si>
  <si>
    <t>Херсон-101, Джанкой-90</t>
  </si>
  <si>
    <t>419104</t>
  </si>
  <si>
    <t>Херсон-Восточный (рзд)  О</t>
  </si>
  <si>
    <t>Снигиревка-44, Херсон-5</t>
  </si>
  <si>
    <t>419320</t>
  </si>
  <si>
    <t>Галагановка  Б</t>
  </si>
  <si>
    <t>Снигиревка-12, Херсон-37</t>
  </si>
  <si>
    <t>419369</t>
  </si>
  <si>
    <t>Срочный (рзд)  О</t>
  </si>
  <si>
    <t>Снигиревка-33, Херсон-16</t>
  </si>
  <si>
    <t>419388</t>
  </si>
  <si>
    <t>Терновка-Николаевская  Б 3</t>
  </si>
  <si>
    <t>Колосовка-84, Николаев-21</t>
  </si>
  <si>
    <t>419405</t>
  </si>
  <si>
    <t>Баловное  Б 1, 3</t>
  </si>
  <si>
    <t>Колосовка-79, Николаев-26</t>
  </si>
  <si>
    <t>419509</t>
  </si>
  <si>
    <t>Трихаты  Б</t>
  </si>
  <si>
    <t>Колосовка-68, Николаев-37</t>
  </si>
  <si>
    <t>419513</t>
  </si>
  <si>
    <t>Ясная Заря  Б 3</t>
  </si>
  <si>
    <t>Колосовка-58, Николаев-47</t>
  </si>
  <si>
    <t>419602</t>
  </si>
  <si>
    <t>Зеленый  Гай  Б</t>
  </si>
  <si>
    <t>Колосовка-47, Николаев-58</t>
  </si>
  <si>
    <t>419617</t>
  </si>
  <si>
    <t>Новоекатериновка (рзд)  Б</t>
  </si>
  <si>
    <t>Колосовка-30, Николаев-75</t>
  </si>
  <si>
    <t>419621</t>
  </si>
  <si>
    <t>Первенец  Б</t>
  </si>
  <si>
    <t>Колосовка-13, Николаев-92</t>
  </si>
  <si>
    <t>419636</t>
  </si>
  <si>
    <t>Ставки (рзд)  Б</t>
  </si>
  <si>
    <t>Николаев-82, Колосовка-23</t>
  </si>
  <si>
    <t>419655</t>
  </si>
  <si>
    <t>Им.  Тараса Шевченко  П, М 3</t>
  </si>
  <si>
    <t>420008</t>
  </si>
  <si>
    <t>Райгород  Б</t>
  </si>
  <si>
    <t>Чернолесская-63, Им. Тараса Шевченко-14</t>
  </si>
  <si>
    <t>420050</t>
  </si>
  <si>
    <t>Кублич  П 1, 3</t>
  </si>
  <si>
    <t>Зятковцы-16, Христиновка-32</t>
  </si>
  <si>
    <t>420205</t>
  </si>
  <si>
    <t>Роскошевка  П</t>
  </si>
  <si>
    <t>Зятковцы-32, Христиновка-16</t>
  </si>
  <si>
    <t>420216</t>
  </si>
  <si>
    <t>Липовец  П 3</t>
  </si>
  <si>
    <t>Христиновка-79</t>
  </si>
  <si>
    <t>420402</t>
  </si>
  <si>
    <t>Оратов  П 1, 2, 3, 9</t>
  </si>
  <si>
    <t>Христиновка-63</t>
  </si>
  <si>
    <t>420506</t>
  </si>
  <si>
    <t>Дашевская  О</t>
  </si>
  <si>
    <t>Христиновка-72</t>
  </si>
  <si>
    <t>420510</t>
  </si>
  <si>
    <t>Сорока  П</t>
  </si>
  <si>
    <t>420525</t>
  </si>
  <si>
    <t>Фронтовка  П</t>
  </si>
  <si>
    <t>Христиновка-47</t>
  </si>
  <si>
    <t>420826</t>
  </si>
  <si>
    <t>Монастырище  П 3</t>
  </si>
  <si>
    <t>Христиновка-31</t>
  </si>
  <si>
    <t>420900</t>
  </si>
  <si>
    <t>Ивахны  Х</t>
  </si>
  <si>
    <t>Христиновка-45</t>
  </si>
  <si>
    <t>421000</t>
  </si>
  <si>
    <t>Христиновка  П 1, 3</t>
  </si>
  <si>
    <t>421104</t>
  </si>
  <si>
    <t>Лещиновка (рзд)  Х</t>
  </si>
  <si>
    <t>Христиновка-8, Цветково-140</t>
  </si>
  <si>
    <t>421142</t>
  </si>
  <si>
    <t>Яроватка (рзд)  Б</t>
  </si>
  <si>
    <t>Христиновка-16, Цветково-132</t>
  </si>
  <si>
    <t>421157</t>
  </si>
  <si>
    <t>Подобное (рзд)  О</t>
  </si>
  <si>
    <t>Христиновка-23, Цветково-125</t>
  </si>
  <si>
    <t>421161</t>
  </si>
  <si>
    <t>Умань  П,Т 1,2,3,4,5,9</t>
  </si>
  <si>
    <t>Христиновка-21</t>
  </si>
  <si>
    <t>421208</t>
  </si>
  <si>
    <t>Поташ  П 3</t>
  </si>
  <si>
    <t>Христиновка-32, Цветково-116</t>
  </si>
  <si>
    <t>421301</t>
  </si>
  <si>
    <t>Шалашская  Б</t>
  </si>
  <si>
    <t>Христиновка-48, Цветково-100</t>
  </si>
  <si>
    <t>421320</t>
  </si>
  <si>
    <t>Гордышевка (рзд)  Х</t>
  </si>
  <si>
    <t>Христиновка-59, Цветково-89</t>
  </si>
  <si>
    <t>421335</t>
  </si>
  <si>
    <t>Тальное П 3</t>
  </si>
  <si>
    <t>Христиновка-64, Цветково-84</t>
  </si>
  <si>
    <t>421405</t>
  </si>
  <si>
    <t>Гусаково (рзд)  Х</t>
  </si>
  <si>
    <t>Христиновка-71, Цветково-77</t>
  </si>
  <si>
    <t>421411</t>
  </si>
  <si>
    <t>Россоховатка (рзд)  О</t>
  </si>
  <si>
    <t>Христиновка-80, Цветково-68</t>
  </si>
  <si>
    <t>421439</t>
  </si>
  <si>
    <t>Новоселица (рзд)  О</t>
  </si>
  <si>
    <t>Христиновка-88, Цветково-60</t>
  </si>
  <si>
    <t>421458</t>
  </si>
  <si>
    <t>Звенигородка  П,Т 1,2,3,4,5,9</t>
  </si>
  <si>
    <t>Христиновка-93, Цветково-55</t>
  </si>
  <si>
    <t>421509</t>
  </si>
  <si>
    <t>Богачево П З</t>
  </si>
  <si>
    <t>Христиновка-100, Цветково-48</t>
  </si>
  <si>
    <t>421602</t>
  </si>
  <si>
    <t>Искренное  Б</t>
  </si>
  <si>
    <t>Христиновка-113, Цветково-35</t>
  </si>
  <si>
    <t>421640</t>
  </si>
  <si>
    <t>Прудянка (пп)  Х</t>
  </si>
  <si>
    <t>Христиновка-120, Цветково-28</t>
  </si>
  <si>
    <t>421655</t>
  </si>
  <si>
    <t>Гудзовка  Х</t>
  </si>
  <si>
    <t>Христиновка-111, Цветково-59</t>
  </si>
  <si>
    <t>421706</t>
  </si>
  <si>
    <t>Лысянка  Х</t>
  </si>
  <si>
    <t>Христиновка-138, Цветково-86</t>
  </si>
  <si>
    <t>421807</t>
  </si>
  <si>
    <t>Дашуковка  Х</t>
  </si>
  <si>
    <t>Христиновка-146, Цветково-94</t>
  </si>
  <si>
    <t>421903</t>
  </si>
  <si>
    <t>Шпола  П 3,5,9</t>
  </si>
  <si>
    <t>Христиновка-127, Цветково-21</t>
  </si>
  <si>
    <t>422003</t>
  </si>
  <si>
    <t>Сигнаевка  Б 3</t>
  </si>
  <si>
    <t>Христиновка-137, Цветково-11</t>
  </si>
  <si>
    <t>422107</t>
  </si>
  <si>
    <t>Станиславчик (рзд)  О</t>
  </si>
  <si>
    <t>Христиновка-143, Цветково-5</t>
  </si>
  <si>
    <t>422111</t>
  </si>
  <si>
    <t>Сотники  О</t>
  </si>
  <si>
    <t>Цветково-50, Мироновка-26</t>
  </si>
  <si>
    <t>422221</t>
  </si>
  <si>
    <t>Таганча  П</t>
  </si>
  <si>
    <t>Мироновка-14, Цветково-62</t>
  </si>
  <si>
    <t>422268</t>
  </si>
  <si>
    <t>Корсунь  П,  Т 1, 2, 3, 4, 5, 9</t>
  </si>
  <si>
    <t>Цветково-39, Мироновка-37</t>
  </si>
  <si>
    <t>422304</t>
  </si>
  <si>
    <t>Мироновка-60, Цветково-16</t>
  </si>
  <si>
    <t>422408</t>
  </si>
  <si>
    <t>Хлыстуновка  Б 3</t>
  </si>
  <si>
    <t>Цветково-7, Мироновка-69</t>
  </si>
  <si>
    <t>422501</t>
  </si>
  <si>
    <t>Цветково  П 1, 3</t>
  </si>
  <si>
    <t>422605</t>
  </si>
  <si>
    <t>Владимировка  Б</t>
  </si>
  <si>
    <t>Им. Тараса Шевченко-19, Цветково-14</t>
  </si>
  <si>
    <t>422696</t>
  </si>
  <si>
    <t>Перегоновка  Б</t>
  </si>
  <si>
    <t>Им. Тараса Шевченко-11, Цветково-22</t>
  </si>
  <si>
    <t>422793</t>
  </si>
  <si>
    <t>Каменка  П 3</t>
  </si>
  <si>
    <t>Чернолесская-53, Им. Тараса Шевченко-24</t>
  </si>
  <si>
    <t>422906</t>
  </si>
  <si>
    <t>Косары  Б</t>
  </si>
  <si>
    <t>Чернолесская-45, Им. Тараса Шевченко-32</t>
  </si>
  <si>
    <t>422910</t>
  </si>
  <si>
    <t>Фундуклеевка  П 1, 2, 3, 4, 5, 9</t>
  </si>
  <si>
    <t>Чернолесская-38, Им.Тараса Шевченко-39</t>
  </si>
  <si>
    <t>423108</t>
  </si>
  <si>
    <t>Цыбулево  П</t>
  </si>
  <si>
    <t>Чернолесская-18, Им. Тараса Шевченко-59</t>
  </si>
  <si>
    <t>423148</t>
  </si>
  <si>
    <t>Сердюковка  Б</t>
  </si>
  <si>
    <t>Помошная-107, Им. Тараса Шевченко-22</t>
  </si>
  <si>
    <t>423294</t>
  </si>
  <si>
    <t>Софиевка (рзд)  О</t>
  </si>
  <si>
    <t>Помошная-121, Им. Тараса Шевченко-8</t>
  </si>
  <si>
    <t>423350</t>
  </si>
  <si>
    <t>Разъезд 936 км  Х</t>
  </si>
  <si>
    <t>Помошная-113, Им.Тараса Шевченко-16</t>
  </si>
  <si>
    <t>423379</t>
  </si>
  <si>
    <t>Разъезд 953 км  Х</t>
  </si>
  <si>
    <t>Помошная-97, Им.Тараса Шевченко-32</t>
  </si>
  <si>
    <t>423427</t>
  </si>
  <si>
    <t>Капитановка  П</t>
  </si>
  <si>
    <t>Помошная-87, Им. Тараса Шевченко-42</t>
  </si>
  <si>
    <t>423449</t>
  </si>
  <si>
    <t>Новомиргород  П 1, 2, 3, 4, 5, 9</t>
  </si>
  <si>
    <t>Помошная-72, Им. Тараса Шевченко-57</t>
  </si>
  <si>
    <t>423504</t>
  </si>
  <si>
    <t>Виска  П 3</t>
  </si>
  <si>
    <t>Помошная-52, Им. Тараса Шевченко-77</t>
  </si>
  <si>
    <t>423608</t>
  </si>
  <si>
    <t>Рожено (рзд)  Б</t>
  </si>
  <si>
    <t>Помошная-45, Им. Тараса Шевченко-84</t>
  </si>
  <si>
    <t>423612</t>
  </si>
  <si>
    <t>Капустино  П 3</t>
  </si>
  <si>
    <t>Помошная-31, Им. Тараса Шевченко-98</t>
  </si>
  <si>
    <t>423701</t>
  </si>
  <si>
    <t>Пут. пост 1027 км  О</t>
  </si>
  <si>
    <t>Помошная-22, Им. Тараса Шевченко-107</t>
  </si>
  <si>
    <t>423716</t>
  </si>
  <si>
    <t>Адабаш  П</t>
  </si>
  <si>
    <t>Помошная-16, Им. Тараса Шевченко-113</t>
  </si>
  <si>
    <t>423720</t>
  </si>
  <si>
    <t>Песчано-Черкасское  Х</t>
  </si>
  <si>
    <t>Им. Тараса Шевченко-89, Гребенка-91</t>
  </si>
  <si>
    <t>423909</t>
  </si>
  <si>
    <t>Смела  Б 1,2,3,4,5,9</t>
  </si>
  <si>
    <t>Им. Тараса Шевченко-6, Гребенка-116</t>
  </si>
  <si>
    <t>424009</t>
  </si>
  <si>
    <t>Белозерье  Б 3, 6</t>
  </si>
  <si>
    <t>Им. Тараса Шевченко-15, Гребенка-107</t>
  </si>
  <si>
    <t>424102</t>
  </si>
  <si>
    <t>Степанки (пп)  О</t>
  </si>
  <si>
    <t>Им.Тараса Шевченко-18, Гребенка-104</t>
  </si>
  <si>
    <t>424117</t>
  </si>
  <si>
    <t>Разъезд 898 км  О</t>
  </si>
  <si>
    <t>Им.Тараса Шевченко-23, Гребенка-99</t>
  </si>
  <si>
    <t>424121</t>
  </si>
  <si>
    <t>Пут. пост 894 км  О</t>
  </si>
  <si>
    <t>Им. Тараса Шевченко-24, Гребенка-98</t>
  </si>
  <si>
    <t>424136</t>
  </si>
  <si>
    <t>Черкассы  П,  Г,  Т 1, 2, 3, 4, 5, 8, 9</t>
  </si>
  <si>
    <t>Им. Тараса Шевченко-30, Гребенка-92</t>
  </si>
  <si>
    <t>424206</t>
  </si>
  <si>
    <t>Пут. пост 882 км  Х</t>
  </si>
  <si>
    <t>Им. Тараса Шевченко-39, Гребенка-83</t>
  </si>
  <si>
    <t>424225</t>
  </si>
  <si>
    <t>Панское (рзд)  О</t>
  </si>
  <si>
    <t>Им. Тараса Шевченко-42, Гребенка-80</t>
  </si>
  <si>
    <t>424237</t>
  </si>
  <si>
    <t>Чапаевка  Б</t>
  </si>
  <si>
    <t>Им. Тараса Шевченко-50, Гребенка-72</t>
  </si>
  <si>
    <t>424244</t>
  </si>
  <si>
    <t>Золотоноша I  П,Т 2,3,9</t>
  </si>
  <si>
    <t>Им. Тараса Шевченко-60, Гребенка-62</t>
  </si>
  <si>
    <t>424303</t>
  </si>
  <si>
    <t>Золотоноша II  О 1,3,5</t>
  </si>
  <si>
    <t>Им. Тараса Шевченко-68, Гребенка-70</t>
  </si>
  <si>
    <t>424403</t>
  </si>
  <si>
    <t>Гладковищина  Х</t>
  </si>
  <si>
    <t>Им. Тараса Шевченко-95, Гребенка-97</t>
  </si>
  <si>
    <t>424507</t>
  </si>
  <si>
    <t>Ляплава X</t>
  </si>
  <si>
    <t>Им. Тараса Шевченко-107, Гребенка-109</t>
  </si>
  <si>
    <t>424600</t>
  </si>
  <si>
    <t>Пальмира  Б 3</t>
  </si>
  <si>
    <t>Им. Тараса Шевченко-75, Гребенка-47</t>
  </si>
  <si>
    <t>424704</t>
  </si>
  <si>
    <t>Им. Тараса Шевченко-88, Гребенка-34</t>
  </si>
  <si>
    <t>Драбово-Барятинская  П 3</t>
  </si>
  <si>
    <t>Им. Тараса Шевченко-100, Гребенка-22</t>
  </si>
  <si>
    <t>424808</t>
  </si>
  <si>
    <t>Писаревщина (рзд)  Б</t>
  </si>
  <si>
    <t>Им. Тараса Шевченко-108, Гребенка-14</t>
  </si>
  <si>
    <t>424812</t>
  </si>
  <si>
    <t>Разъезд 805 км  Х</t>
  </si>
  <si>
    <t>Им.Тараса Шевченко-119, Гребенка-3</t>
  </si>
  <si>
    <t>424831</t>
  </si>
  <si>
    <t>Россошки (рзд)  О</t>
  </si>
  <si>
    <t>Христиновка-7</t>
  </si>
  <si>
    <t>424846</t>
  </si>
  <si>
    <t>Кременчуг  П,  Г, М,  Т 1, 3, 4, 5, 8</t>
  </si>
  <si>
    <t>425001</t>
  </si>
  <si>
    <t>Блокпост 252 км  Х</t>
  </si>
  <si>
    <t>Кременчуг-8, Полтава-Южн.-111</t>
  </si>
  <si>
    <t>425047</t>
  </si>
  <si>
    <t>Калачевский (рзд)  О</t>
  </si>
  <si>
    <t>Кременчуг-10, Полтава-Южн.-109</t>
  </si>
  <si>
    <t>425054</t>
  </si>
  <si>
    <t>Большая Кахновка  П 3,6</t>
  </si>
  <si>
    <t>Кременчуг-7</t>
  </si>
  <si>
    <t>425209</t>
  </si>
  <si>
    <t>Крюков-на-Днепре  П 3, 8н</t>
  </si>
  <si>
    <t>Кременчуг-4</t>
  </si>
  <si>
    <t>425302</t>
  </si>
  <si>
    <t>Разъезд 270 км  О</t>
  </si>
  <si>
    <t>Користовка-47, Кременчуг-12</t>
  </si>
  <si>
    <t>425336</t>
  </si>
  <si>
    <t>Бурты  П</t>
  </si>
  <si>
    <t>Користовка-40, Кременчуг-19</t>
  </si>
  <si>
    <t>425355</t>
  </si>
  <si>
    <t>Потоки  П 1,3,4</t>
  </si>
  <si>
    <t>Кременчуг-16, Полтава-Южн.-103</t>
  </si>
  <si>
    <t>425509</t>
  </si>
  <si>
    <t>Разъезд 7 км  О</t>
  </si>
  <si>
    <t>Кременчуг-23, Полтава-Южн.-110</t>
  </si>
  <si>
    <t>425533</t>
  </si>
  <si>
    <t>Золотнишино  О 3</t>
  </si>
  <si>
    <t>Кременчуг-30</t>
  </si>
  <si>
    <t>425603</t>
  </si>
  <si>
    <t>Редуты  П 3</t>
  </si>
  <si>
    <t>425707</t>
  </si>
  <si>
    <t>Кочановка  П 3</t>
  </si>
  <si>
    <t>Ромодан-178, Бахмач-Пасс.-42</t>
  </si>
  <si>
    <t>425904</t>
  </si>
  <si>
    <t>Рубанка  П 1, 3, 4</t>
  </si>
  <si>
    <t>Бахмач-Пасс.-34, Ромодан-146</t>
  </si>
  <si>
    <t>426004</t>
  </si>
  <si>
    <t>Григоровка П</t>
  </si>
  <si>
    <t>Ромодан-158, Бахмач-Пасс.-22</t>
  </si>
  <si>
    <t>426023</t>
  </si>
  <si>
    <t>Блотница П</t>
  </si>
  <si>
    <t>Бахмач-Пасс.-46, Ромодан-134</t>
  </si>
  <si>
    <t>426057</t>
  </si>
  <si>
    <t>Талалаевка П 1,3,4</t>
  </si>
  <si>
    <t>Ромодан-126, Бахмач-Пасс.-54</t>
  </si>
  <si>
    <t>426108</t>
  </si>
  <si>
    <t>Рогинцы  О</t>
  </si>
  <si>
    <t>Бахмач-Пасс.-67, Ромодан-113</t>
  </si>
  <si>
    <t>426127</t>
  </si>
  <si>
    <t>Ромны  П,  Г,  Т 1,3</t>
  </si>
  <si>
    <t>Ромодан-99, Бахмач-Пасс.-81</t>
  </si>
  <si>
    <t>426201</t>
  </si>
  <si>
    <t>Засулье 1,3,4,5</t>
  </si>
  <si>
    <t>Бахмач-Пасс.-88, Ромодан-92</t>
  </si>
  <si>
    <t>426305</t>
  </si>
  <si>
    <t>Беловоды  П 3</t>
  </si>
  <si>
    <t>Ромодан-87, Бахмач-Пасс.-93</t>
  </si>
  <si>
    <t>426409</t>
  </si>
  <si>
    <t>Андреяшевка  П 1,3</t>
  </si>
  <si>
    <t>Бахмач-Пасс.-107, Ромодан-73</t>
  </si>
  <si>
    <t>426502</t>
  </si>
  <si>
    <t>Юсковцы  П 1, 3, 4</t>
  </si>
  <si>
    <t>Ромодан-62, Бахмач-Пасс.-118</t>
  </si>
  <si>
    <t>426606</t>
  </si>
  <si>
    <t>Сула  П 3</t>
  </si>
  <si>
    <t>Бахмач-Пасс.-128, Ромодан-52</t>
  </si>
  <si>
    <t>426704</t>
  </si>
  <si>
    <t>Лохвица  П 1, 3, 4, 9</t>
  </si>
  <si>
    <t>Ромодан-46, Бахмач-Пасс.-134</t>
  </si>
  <si>
    <t>426803</t>
  </si>
  <si>
    <t>Бодаква (рзд)  О</t>
  </si>
  <si>
    <t>Бахмач-Пасс.-143, Ромодан-37</t>
  </si>
  <si>
    <t>426818</t>
  </si>
  <si>
    <t>Венеславовка  П 1, 3</t>
  </si>
  <si>
    <t>Ромодан-70, Бахмач-Пасс.-158</t>
  </si>
  <si>
    <t>426907</t>
  </si>
  <si>
    <t>Гадяч  П,  Т 1, 3, 4, 5</t>
  </si>
  <si>
    <t>Бахмач-Пасс.-177, Ромодан-89</t>
  </si>
  <si>
    <t>427007</t>
  </si>
  <si>
    <t>Сенча  П 1, 3, 4</t>
  </si>
  <si>
    <t>Ромодан-25, Бахмач-Пасс.-155</t>
  </si>
  <si>
    <t>427204</t>
  </si>
  <si>
    <t>Дубровский Конный Завод  П</t>
  </si>
  <si>
    <t>Бахмач-Пасс.-168, Ромодан-12</t>
  </si>
  <si>
    <t>427219</t>
  </si>
  <si>
    <t>Ромодан  П 1,3,4</t>
  </si>
  <si>
    <t>427308</t>
  </si>
  <si>
    <t>Шишаки (рзд)  О</t>
  </si>
  <si>
    <t>Кременчуг-101, Ромодан-13</t>
  </si>
  <si>
    <t>427327</t>
  </si>
  <si>
    <t>Хорол  П 1, 3, 4, 5</t>
  </si>
  <si>
    <t>Кременчуг-87, Ромодан-27</t>
  </si>
  <si>
    <t>427401</t>
  </si>
  <si>
    <t>Петровка (рзд)  О</t>
  </si>
  <si>
    <t>Кременчуг-76, Ромодан-38</t>
  </si>
  <si>
    <t>427416</t>
  </si>
  <si>
    <t>Веселый  Подол  П 1, 3, 4</t>
  </si>
  <si>
    <t>Кременчуг-66, Ромодан-48</t>
  </si>
  <si>
    <t>427505</t>
  </si>
  <si>
    <t>Вербки (рзд)  О</t>
  </si>
  <si>
    <t>Кременчуг-52, Ромодан-62</t>
  </si>
  <si>
    <t>427539</t>
  </si>
  <si>
    <t>Глобино  П 1, 3, 4</t>
  </si>
  <si>
    <t>Кременчуг-42, Ромодан-72</t>
  </si>
  <si>
    <t>427609</t>
  </si>
  <si>
    <t>Устиновка (рзд)  О</t>
  </si>
  <si>
    <t>Ромодан-81, Кременчуг-33</t>
  </si>
  <si>
    <t>427628</t>
  </si>
  <si>
    <t>Рублевка  П 1, 3, 4</t>
  </si>
  <si>
    <t>Кременчуг-24, Ромодан-90</t>
  </si>
  <si>
    <t>427702</t>
  </si>
  <si>
    <t>Мазуровка  О</t>
  </si>
  <si>
    <t>Кременчуг-16, Ромодан-98</t>
  </si>
  <si>
    <t>427721</t>
  </si>
  <si>
    <t>Левобережная  О 3</t>
  </si>
  <si>
    <t>Кременчуг-43</t>
  </si>
  <si>
    <t>427900</t>
  </si>
  <si>
    <t>Разъезд 27 км  О</t>
  </si>
  <si>
    <t>Кременчуг-36</t>
  </si>
  <si>
    <t>427914</t>
  </si>
  <si>
    <t>Светловодск  О 3,5</t>
  </si>
  <si>
    <t>428005</t>
  </si>
  <si>
    <t>Терешковка  О 3</t>
  </si>
  <si>
    <t>Кременчуг-13</t>
  </si>
  <si>
    <t>428103</t>
  </si>
  <si>
    <t>Кагамлыкская  О 3</t>
  </si>
  <si>
    <t>Кременчуг-9</t>
  </si>
  <si>
    <t>428207</t>
  </si>
  <si>
    <t>Гребенка  П,  Г 1, 3, 4</t>
  </si>
  <si>
    <t>428300</t>
  </si>
  <si>
    <t>Боярский (рзд)  О</t>
  </si>
  <si>
    <t>Ромодан-63, Гребенка-9</t>
  </si>
  <si>
    <t>428334</t>
  </si>
  <si>
    <t>Пирятин  П 1,2,3,5,9</t>
  </si>
  <si>
    <t>Гребенка-15, Прилуки-43</t>
  </si>
  <si>
    <t>428404</t>
  </si>
  <si>
    <t>Грабаровка  П</t>
  </si>
  <si>
    <t>Гребенка-32, Прилуки-26</t>
  </si>
  <si>
    <t>428438</t>
  </si>
  <si>
    <t>Линовицы  П 1, 3</t>
  </si>
  <si>
    <t>Гребенка-45, Прилуки-13</t>
  </si>
  <si>
    <t>428508</t>
  </si>
  <si>
    <t>Лосиновка  П 1, 3</t>
  </si>
  <si>
    <t>Прилуки-44, Нежин-21</t>
  </si>
  <si>
    <t>428705</t>
  </si>
  <si>
    <t>Яхновка  П</t>
  </si>
  <si>
    <t>Нежин-33, Прилуки-32</t>
  </si>
  <si>
    <t>428739</t>
  </si>
  <si>
    <t>Галка  П 1, 3, 4</t>
  </si>
  <si>
    <t>Прилуки-20, Нежин-45</t>
  </si>
  <si>
    <t>428809</t>
  </si>
  <si>
    <t>Звездиловка  О</t>
  </si>
  <si>
    <t>Нежин-56, Прилуки-9</t>
  </si>
  <si>
    <t>428828</t>
  </si>
  <si>
    <t>Прилуки  П,  Г 1,2,3,4,5</t>
  </si>
  <si>
    <t>429002</t>
  </si>
  <si>
    <t>Коломейцево  П</t>
  </si>
  <si>
    <t>Бахмач-Пасс.-64, Прилуки-19</t>
  </si>
  <si>
    <t>429055</t>
  </si>
  <si>
    <t>Августовский  О 3</t>
  </si>
  <si>
    <t>Прилуки-25, Бахмач-Пасс.-58</t>
  </si>
  <si>
    <t>429106</t>
  </si>
  <si>
    <t>Ичня  П 1, 3</t>
  </si>
  <si>
    <t>Бахмач-Пасс.-50, Прилуки-33</t>
  </si>
  <si>
    <t>429200</t>
  </si>
  <si>
    <t>Бильмачевка  П</t>
  </si>
  <si>
    <t>Прилуки-52, Бахмач-Пасс.-31</t>
  </si>
  <si>
    <t>429233</t>
  </si>
  <si>
    <t>Варваровский (рзд)  О</t>
  </si>
  <si>
    <t>Бахмач-Пасс.-17, Прилуки-66</t>
  </si>
  <si>
    <t>429322</t>
  </si>
  <si>
    <t>Лазорки  П 1, 3</t>
  </si>
  <si>
    <t>Ромодан-56, Гребенка-16</t>
  </si>
  <si>
    <t>429500</t>
  </si>
  <si>
    <t>Ивановка (рзд)  О</t>
  </si>
  <si>
    <t>Ромодан-50, Гребенка-22</t>
  </si>
  <si>
    <t>429515</t>
  </si>
  <si>
    <t>Вилы  П 3</t>
  </si>
  <si>
    <t>Ромодан-43, Гребенка-29</t>
  </si>
  <si>
    <t>429604</t>
  </si>
  <si>
    <t>Стронское (рзд)  О</t>
  </si>
  <si>
    <t>Ромодан-36, Гребенка-36</t>
  </si>
  <si>
    <t>429619</t>
  </si>
  <si>
    <t>Лубны  П,  Г,  Т 1, 2, 3, 4, 5, 8, 9</t>
  </si>
  <si>
    <t>Ромодан-30, Гребенка-42</t>
  </si>
  <si>
    <t>429708</t>
  </si>
  <si>
    <t>Терны (рзд)  О</t>
  </si>
  <si>
    <t>Ромодан-24, Гребенка-48</t>
  </si>
  <si>
    <t>429712</t>
  </si>
  <si>
    <t>Солоницкая  П 1,3</t>
  </si>
  <si>
    <t>Ромодан-20, Гребенка-52</t>
  </si>
  <si>
    <t>429801</t>
  </si>
  <si>
    <t>Тарнавщина  О 3</t>
  </si>
  <si>
    <t>Ромодан-11, Гребенка-61</t>
  </si>
  <si>
    <t>429905</t>
  </si>
  <si>
    <t>Стадня (рзд)  О</t>
  </si>
  <si>
    <t>Ромодан-6, Гребенка-66</t>
  </si>
  <si>
    <t>429915</t>
  </si>
  <si>
    <t>Купянск-Сортировочный  О 3</t>
  </si>
  <si>
    <t>430002</t>
  </si>
  <si>
    <t>Пост 152 км  О</t>
  </si>
  <si>
    <t>Купянск-Сорт.-4, Волчанск-106</t>
  </si>
  <si>
    <t>430033</t>
  </si>
  <si>
    <t>Купянск-Узловой  П,  Г,  Т 3</t>
  </si>
  <si>
    <t>Купянск-Сорт.-2</t>
  </si>
  <si>
    <t>430103</t>
  </si>
  <si>
    <t>Блокпост 134 км  Х</t>
  </si>
  <si>
    <t>Купянск-Сорт.-5, Основа-120</t>
  </si>
  <si>
    <t>430118</t>
  </si>
  <si>
    <t>Прокофьевка (обп)  О</t>
  </si>
  <si>
    <t>Купянск-Сорт.-10, Основа-115</t>
  </si>
  <si>
    <t>430141</t>
  </si>
  <si>
    <t>Куриловка  О 3</t>
  </si>
  <si>
    <t>430300</t>
  </si>
  <si>
    <t>Староверовка  П 3</t>
  </si>
  <si>
    <t>Купянск-Сорт.-20, Основа-105</t>
  </si>
  <si>
    <t>430404</t>
  </si>
  <si>
    <t>Гроза (рзд) О</t>
  </si>
  <si>
    <t>Купянск-Сорт.-29, Основа-96</t>
  </si>
  <si>
    <t>430423</t>
  </si>
  <si>
    <t>Первомайское-Южное  О (рзд)</t>
  </si>
  <si>
    <t>Купянск-Сорт.-37, Основа-88</t>
  </si>
  <si>
    <t>430438</t>
  </si>
  <si>
    <t>Шевченково-Южное  П 1</t>
  </si>
  <si>
    <t>Купянск-Сорт.-43, Основа-82</t>
  </si>
  <si>
    <t>430508</t>
  </si>
  <si>
    <t>Граково  П 1, 3</t>
  </si>
  <si>
    <t>Купянск-Сорт.-66, Основа-59</t>
  </si>
  <si>
    <t>430601</t>
  </si>
  <si>
    <t>Коробочкино  П 1</t>
  </si>
  <si>
    <t>Купянск-Сорт.-76, Основа-49</t>
  </si>
  <si>
    <t>430705</t>
  </si>
  <si>
    <t>Скрипаи (рзд)  Х</t>
  </si>
  <si>
    <t>Купянск-Сорт.-90, Основа-55, Славяногорск-124</t>
  </si>
  <si>
    <t>430739</t>
  </si>
  <si>
    <t>Чугуев  П 1,3,4</t>
  </si>
  <si>
    <t>Купянск-Сорт.-85, Основа-40</t>
  </si>
  <si>
    <t>430809</t>
  </si>
  <si>
    <t>Эсхар  О 1,3</t>
  </si>
  <si>
    <t>Купянск-Сорт.-93, Основа-32</t>
  </si>
  <si>
    <t>430902</t>
  </si>
  <si>
    <t>Мохнач  О</t>
  </si>
  <si>
    <t>Купянск-Сорт.-99, Основа-26</t>
  </si>
  <si>
    <t>430936</t>
  </si>
  <si>
    <t>Зеленый Колодезь  О</t>
  </si>
  <si>
    <t>Купянск-Сорт.-102, Основа-23</t>
  </si>
  <si>
    <t>430940</t>
  </si>
  <si>
    <t>Терновое  П 3, 6</t>
  </si>
  <si>
    <t>Купянск-Сорт.-109, Основа-16</t>
  </si>
  <si>
    <t>431002</t>
  </si>
  <si>
    <t>Радьковские  Пески  П 3</t>
  </si>
  <si>
    <t>Купянск-Сорт.-50, Славяногорск-26</t>
  </si>
  <si>
    <t>431208</t>
  </si>
  <si>
    <t>Рубцы (рзд)  О</t>
  </si>
  <si>
    <t>Славяногорск-14, Купянск-Сорт.-62</t>
  </si>
  <si>
    <t>431229</t>
  </si>
  <si>
    <t>Тропа  О</t>
  </si>
  <si>
    <t>Купянск-Сорт.-69, Славяногорск-7</t>
  </si>
  <si>
    <t>431248</t>
  </si>
  <si>
    <t>Преддонбассовская  П 1,3</t>
  </si>
  <si>
    <t>Славяногорск-39, Купянск-Сорт.-37</t>
  </si>
  <si>
    <t>431303</t>
  </si>
  <si>
    <t>Колхозная  О 1, 3</t>
  </si>
  <si>
    <t>Купянск-Сорт.-25, Славяногорск-51</t>
  </si>
  <si>
    <t>431407</t>
  </si>
  <si>
    <t>Скоростной  О</t>
  </si>
  <si>
    <t>Славяногорск-62, Купянск-Сорт.-14</t>
  </si>
  <si>
    <t>431426</t>
  </si>
  <si>
    <t>Ковшаровка (рзд) О</t>
  </si>
  <si>
    <t>Купянск-Сорт.-5, Славяногорск-71</t>
  </si>
  <si>
    <t>431450</t>
  </si>
  <si>
    <t>Куземовка  П 1, 3</t>
  </si>
  <si>
    <t>Купянск-Сорт.-36</t>
  </si>
  <si>
    <t>431604</t>
  </si>
  <si>
    <t>Кисловка  П 1, 3</t>
  </si>
  <si>
    <t>Купянск-Сорт.-21</t>
  </si>
  <si>
    <t>431708</t>
  </si>
  <si>
    <t>Тополи (эксп.)</t>
  </si>
  <si>
    <t>431801</t>
  </si>
  <si>
    <t>Заосколье  П 3</t>
  </si>
  <si>
    <t>Купянск-Сорт.-4, Тополи-36</t>
  </si>
  <si>
    <t>431905</t>
  </si>
  <si>
    <t>Молчаново  Х</t>
  </si>
  <si>
    <t>Купянск-Сорт.-15, Тополи-25</t>
  </si>
  <si>
    <t>431939</t>
  </si>
  <si>
    <t>Двуречная  П 1, 3</t>
  </si>
  <si>
    <t>Купянск-Сорт.-22, Тополи-18</t>
  </si>
  <si>
    <t>432005</t>
  </si>
  <si>
    <t>Тополи  П 1, 3</t>
  </si>
  <si>
    <t>432109</t>
  </si>
  <si>
    <t>Дергачи  П 1, 3, 4</t>
  </si>
  <si>
    <t>Казачья Лопань-27, Харьков-Сорт.-9</t>
  </si>
  <si>
    <t>432202</t>
  </si>
  <si>
    <t>Слатино  О</t>
  </si>
  <si>
    <t>Казачья Лопань-15, Харьков-Сорт.-21</t>
  </si>
  <si>
    <t>432240</t>
  </si>
  <si>
    <t>Казачья Лопань  П 1, 3, 4</t>
  </si>
  <si>
    <t>432306</t>
  </si>
  <si>
    <t>Пересечная  П</t>
  </si>
  <si>
    <t>Одноробовка-47, Основа-27</t>
  </si>
  <si>
    <t>432518</t>
  </si>
  <si>
    <t>Рогозянка  П</t>
  </si>
  <si>
    <t>Одноробовка-35, Основа-39</t>
  </si>
  <si>
    <t>432560</t>
  </si>
  <si>
    <t>Черноглазовка (рзд)  О</t>
  </si>
  <si>
    <t>Одноробовка-29, Основа-45</t>
  </si>
  <si>
    <t>432580</t>
  </si>
  <si>
    <t>Золочев  П 1,3,4</t>
  </si>
  <si>
    <t>Одноробовка-21, Основа-53</t>
  </si>
  <si>
    <t>432607</t>
  </si>
  <si>
    <t>Снеги (рзд)  О</t>
  </si>
  <si>
    <t>Одноробовка-12, Основа-62</t>
  </si>
  <si>
    <t>432626</t>
  </si>
  <si>
    <t>Одноробовка  Б 3</t>
  </si>
  <si>
    <t>432700</t>
  </si>
  <si>
    <t>Волчанск (эксп.)</t>
  </si>
  <si>
    <t>432804</t>
  </si>
  <si>
    <t>Купянск-Южный  П 1, 3, 4, 5</t>
  </si>
  <si>
    <t>Купянск-Сорт.-6, Волчанск-104</t>
  </si>
  <si>
    <t>432908</t>
  </si>
  <si>
    <t>Моначиновка  О</t>
  </si>
  <si>
    <t>Купянск-Сорт.-23, Волчанск-87</t>
  </si>
  <si>
    <t>432965</t>
  </si>
  <si>
    <t>Гусинка  П 1, 3, 7</t>
  </si>
  <si>
    <t>Купянск-Сорт.-32, Волчанск-82</t>
  </si>
  <si>
    <t>433008</t>
  </si>
  <si>
    <t>Шиповатое  П 1,3</t>
  </si>
  <si>
    <t>Купянск-Сорт.-44, Волчанск-66</t>
  </si>
  <si>
    <t>433101</t>
  </si>
  <si>
    <t>Бурлук  П 1, 3</t>
  </si>
  <si>
    <t>Купянск-Сорт.-55, Волчанск-55</t>
  </si>
  <si>
    <t>433205</t>
  </si>
  <si>
    <t>Приколотное  П 1,3</t>
  </si>
  <si>
    <t>Купянск-Сорт.-73, Волчанск-37</t>
  </si>
  <si>
    <t>433309</t>
  </si>
  <si>
    <t>Белый Колодезь  П 1, 3</t>
  </si>
  <si>
    <t>Купянск-Сорт.-92, Волчанск-18</t>
  </si>
  <si>
    <t>433402</t>
  </si>
  <si>
    <t>Волчанск  П 1, 3, 4, 5</t>
  </si>
  <si>
    <t>433506</t>
  </si>
  <si>
    <t>Пушкарное (рзд) (эксп.)</t>
  </si>
  <si>
    <t>433609</t>
  </si>
  <si>
    <t>Боткино  Х</t>
  </si>
  <si>
    <t>Ю-Вост</t>
  </si>
  <si>
    <t>Белгород-39, Нежеголь (эксп.)-10</t>
  </si>
  <si>
    <t>433614</t>
  </si>
  <si>
    <t>Пушкарное (рзд)  О</t>
  </si>
  <si>
    <t>Краснополье  П 1, 3, 4</t>
  </si>
  <si>
    <t>Пушкарное-18, Басы-30</t>
  </si>
  <si>
    <t>433703</t>
  </si>
  <si>
    <t>Корчаковка  П 3</t>
  </si>
  <si>
    <t>Пушкарное-28, Басы-20</t>
  </si>
  <si>
    <t>433807</t>
  </si>
  <si>
    <t>Золотницкий  П</t>
  </si>
  <si>
    <t>Пушкарное-37, Басы-11</t>
  </si>
  <si>
    <t>433826</t>
  </si>
  <si>
    <t>Нежеголь (эксп.)</t>
  </si>
  <si>
    <t>434000</t>
  </si>
  <si>
    <t>Нежеголь  Б 3</t>
  </si>
  <si>
    <t>Белгород-34, Нежеголь (эксп.)-5</t>
  </si>
  <si>
    <t>434104</t>
  </si>
  <si>
    <t>Шебекино  П 1,3,4,5</t>
  </si>
  <si>
    <t>434208</t>
  </si>
  <si>
    <t>Красный  Хутор  О</t>
  </si>
  <si>
    <t>Белгород-38, Красный Хутор (эксп.)-2</t>
  </si>
  <si>
    <t>434227</t>
  </si>
  <si>
    <t>Наурская  П</t>
  </si>
  <si>
    <t>Белгород-32, Красный Хутор (эксп.)-8</t>
  </si>
  <si>
    <t>434231</t>
  </si>
  <si>
    <t>Толоконное  П 1, 3, 4</t>
  </si>
  <si>
    <t>Белгород-26, Красный Хутор (эксп.)-14</t>
  </si>
  <si>
    <t>434301</t>
  </si>
  <si>
    <t>Долбино П 1,3</t>
  </si>
  <si>
    <t>Белгород-20, Красный Хутор (эксп.)-20</t>
  </si>
  <si>
    <t>434405</t>
  </si>
  <si>
    <t>Болховец  О</t>
  </si>
  <si>
    <t>Белгород-9, Красный Хутор (эксп.)-31</t>
  </si>
  <si>
    <t>434424</t>
  </si>
  <si>
    <t>Белгород  П 1, 3</t>
  </si>
  <si>
    <t>434509</t>
  </si>
  <si>
    <t>Беломестная  П 3</t>
  </si>
  <si>
    <t>Сараевка-84, Белгород-10</t>
  </si>
  <si>
    <t>434602</t>
  </si>
  <si>
    <t>Гостищево  Б 1, 3, 4</t>
  </si>
  <si>
    <t>Сараевка-71, Белгород-23</t>
  </si>
  <si>
    <t>434706</t>
  </si>
  <si>
    <t>Сажное  Б</t>
  </si>
  <si>
    <t>Сараевка-64,Белгород-30</t>
  </si>
  <si>
    <t>434829</t>
  </si>
  <si>
    <t>Беленихино  Б</t>
  </si>
  <si>
    <t>Сараевка-52, Белгород-42</t>
  </si>
  <si>
    <t>434922</t>
  </si>
  <si>
    <t>Прохоровка  П 1,3,4,9</t>
  </si>
  <si>
    <t>Сараевка-37, Белгород-57</t>
  </si>
  <si>
    <t>435003</t>
  </si>
  <si>
    <t>Ельниково  Б</t>
  </si>
  <si>
    <t>Сараевка-26, Белгород-68</t>
  </si>
  <si>
    <t>435022</t>
  </si>
  <si>
    <t>Ржава  П 1,3</t>
  </si>
  <si>
    <t>Сараевка-12, Белгород-82</t>
  </si>
  <si>
    <t>435107</t>
  </si>
  <si>
    <t>Кривцово  П</t>
  </si>
  <si>
    <t>Белгород-100, Сараевка-30</t>
  </si>
  <si>
    <t>435130</t>
  </si>
  <si>
    <t>Обоянь  П 1, 3, 4, 5</t>
  </si>
  <si>
    <t>Белгород-113, Сараевка-43</t>
  </si>
  <si>
    <t>435304</t>
  </si>
  <si>
    <t>Белгород I 1, 2, 3, 4, 5, 8, 9</t>
  </si>
  <si>
    <t>Белгород-2</t>
  </si>
  <si>
    <t>435408</t>
  </si>
  <si>
    <t>Белгород-Сумской  Б 1, 3</t>
  </si>
  <si>
    <t>Белгород-2, Готня-71</t>
  </si>
  <si>
    <t>435501</t>
  </si>
  <si>
    <t>Разъезд 134 км  О</t>
  </si>
  <si>
    <t>Белгород-15, Готня-58</t>
  </si>
  <si>
    <t>435554</t>
  </si>
  <si>
    <t>Томаровка  П 1, 3</t>
  </si>
  <si>
    <t>Белгород-32, Готня-41</t>
  </si>
  <si>
    <t>435605</t>
  </si>
  <si>
    <t>Герцовка  О</t>
  </si>
  <si>
    <t>Белгород-49, Готня-24</t>
  </si>
  <si>
    <t>435639</t>
  </si>
  <si>
    <t>Сумовская  П 1, 3</t>
  </si>
  <si>
    <t>Белгород-63, Готня-10</t>
  </si>
  <si>
    <t>435709</t>
  </si>
  <si>
    <t>Ивня 1,4</t>
  </si>
  <si>
    <t>Готня-44</t>
  </si>
  <si>
    <t>435802</t>
  </si>
  <si>
    <t>Крейда  Б 3</t>
  </si>
  <si>
    <t>Белгород-5, Нежеголь (эксп.)-34</t>
  </si>
  <si>
    <t>435906</t>
  </si>
  <si>
    <t>Разумное  Б 3</t>
  </si>
  <si>
    <t>Белгород-13, Нежеголь-33</t>
  </si>
  <si>
    <t>436006</t>
  </si>
  <si>
    <t>Топлинка  Б</t>
  </si>
  <si>
    <t>Белгород-20, Нежеголь (эксп.)-19</t>
  </si>
  <si>
    <t>436010</t>
  </si>
  <si>
    <t>Козачок (бп)  О</t>
  </si>
  <si>
    <t>Готня-47, Козачок (бп) (эксп.)-4</t>
  </si>
  <si>
    <t>436114</t>
  </si>
  <si>
    <t>Хотмыжск  Б 3</t>
  </si>
  <si>
    <t>Готня-41, Казачок (бп) (эксп.)-10</t>
  </si>
  <si>
    <t>436203</t>
  </si>
  <si>
    <t>Новоборисовка  Б 1, 3</t>
  </si>
  <si>
    <t>Готня-30, Казачок (бп)(эксп.)-21</t>
  </si>
  <si>
    <t>436307</t>
  </si>
  <si>
    <t>Кулиновка  О</t>
  </si>
  <si>
    <t>Готня-21, Казачок (бп)(эксп.)-30</t>
  </si>
  <si>
    <t>436326</t>
  </si>
  <si>
    <t>Трефиловка  О</t>
  </si>
  <si>
    <t>Готня-12, Козачок (бп)(эксп.)-39</t>
  </si>
  <si>
    <t>436345</t>
  </si>
  <si>
    <t>Готня  П 1, 4, 5</t>
  </si>
  <si>
    <t>436400</t>
  </si>
  <si>
    <t>Малинов Яр 1, 3</t>
  </si>
  <si>
    <t>Готня-10</t>
  </si>
  <si>
    <t>436504</t>
  </si>
  <si>
    <t>Илек-Пеньковка (эксп.)</t>
  </si>
  <si>
    <t>436608</t>
  </si>
  <si>
    <t>Зинаидино  П</t>
  </si>
  <si>
    <t>Готня-15</t>
  </si>
  <si>
    <t>436612</t>
  </si>
  <si>
    <t>Свекловичная  П 3,6</t>
  </si>
  <si>
    <t>Готня-7, Илек-Пеньковка (эксп.)-19</t>
  </si>
  <si>
    <t>436701</t>
  </si>
  <si>
    <t>Илек-Пеньковка  П</t>
  </si>
  <si>
    <t>Готня-20, Илек-Пеньковка (эксп.)-6</t>
  </si>
  <si>
    <t>436805</t>
  </si>
  <si>
    <t>Солнцево  П 1,3,4</t>
  </si>
  <si>
    <t>Курск-55, Сараевка-11</t>
  </si>
  <si>
    <t>437206</t>
  </si>
  <si>
    <t>Сараевка  Б</t>
  </si>
  <si>
    <t>437234</t>
  </si>
  <si>
    <t>Сазановка  Б</t>
  </si>
  <si>
    <t>Сараевка-12, Старый Оскол-81</t>
  </si>
  <si>
    <t>437263</t>
  </si>
  <si>
    <t>Шумаково  П</t>
  </si>
  <si>
    <t>Курск-43, Сараевка-23</t>
  </si>
  <si>
    <t>437348</t>
  </si>
  <si>
    <t>Полевая  П 1, 3</t>
  </si>
  <si>
    <t>Курск-27, Сараевка-39</t>
  </si>
  <si>
    <t>437403</t>
  </si>
  <si>
    <t>Конарево  Б</t>
  </si>
  <si>
    <t>Курск-13, Сараевка-53</t>
  </si>
  <si>
    <t>437437</t>
  </si>
  <si>
    <t>Клюква  Б 3</t>
  </si>
  <si>
    <t>Курск-7, Сараевка-59</t>
  </si>
  <si>
    <t>437507</t>
  </si>
  <si>
    <t>Кривецкая  П 1, 3</t>
  </si>
  <si>
    <t>Сараевка-22, Старый Оскол-71</t>
  </si>
  <si>
    <t>437808</t>
  </si>
  <si>
    <t>Приустье (рзд)  Б</t>
  </si>
  <si>
    <t>Сараевка-30, Старый Оскол-63</t>
  </si>
  <si>
    <t>437812</t>
  </si>
  <si>
    <t>Чаплыжное  Б 1, 3</t>
  </si>
  <si>
    <t>Сараевка-42, Старый Оскол-51</t>
  </si>
  <si>
    <t>437901</t>
  </si>
  <si>
    <t>Заломное (рзд)  О</t>
  </si>
  <si>
    <t>Сараевка-50, Старый Оскол-43</t>
  </si>
  <si>
    <t>437916</t>
  </si>
  <si>
    <t>Осколец  Б</t>
  </si>
  <si>
    <t>Сараевка-58, Старый Оскол-35</t>
  </si>
  <si>
    <t>437920</t>
  </si>
  <si>
    <t>Губкин  П 1, 3, 5</t>
  </si>
  <si>
    <t>Сараевка-68, Старый Оскол-25</t>
  </si>
  <si>
    <t>438001</t>
  </si>
  <si>
    <t>Лебеди  Б 3</t>
  </si>
  <si>
    <t>Сараевка-74, Старый Оскол-19</t>
  </si>
  <si>
    <t>438105</t>
  </si>
  <si>
    <t>Уразово  П 1, 3, 4</t>
  </si>
  <si>
    <t>Валуйки-16, Соловей (эксп.)-13</t>
  </si>
  <si>
    <t>438209</t>
  </si>
  <si>
    <t>Ездоцкий  Б</t>
  </si>
  <si>
    <t>Сараевка-80, Старый Оскол-13</t>
  </si>
  <si>
    <t>438247</t>
  </si>
  <si>
    <t>Валуйки  П 1, 2, 3, 4, 5, 9</t>
  </si>
  <si>
    <t>438302</t>
  </si>
  <si>
    <t>Трошино  О</t>
  </si>
  <si>
    <t>Валуйки-7, Соловей (эксп.)-22</t>
  </si>
  <si>
    <t>438340</t>
  </si>
  <si>
    <t>Стойленская  О 3</t>
  </si>
  <si>
    <t>Сараевка-84, Старый Оскол-17</t>
  </si>
  <si>
    <t>438406</t>
  </si>
  <si>
    <t>Старый  Оскол  П 1,2,3,4,5,8,9</t>
  </si>
  <si>
    <t>438506</t>
  </si>
  <si>
    <t>Котел  Б 1, 3</t>
  </si>
  <si>
    <t>Старый Оскол-10, Валуйки-134</t>
  </si>
  <si>
    <t>438603</t>
  </si>
  <si>
    <t>Голофеевка  Б 1, 3, 4</t>
  </si>
  <si>
    <t>Старый Оскол-25, Валуйки-119</t>
  </si>
  <si>
    <t>438707</t>
  </si>
  <si>
    <t>Окуневка  Б</t>
  </si>
  <si>
    <t>Старый Оскол-34, Валуйки-110</t>
  </si>
  <si>
    <t>438726</t>
  </si>
  <si>
    <t>Чернянка  П 1,3,4,5</t>
  </si>
  <si>
    <t>Старый Оскол-45, Валуйки-99</t>
  </si>
  <si>
    <t>438800</t>
  </si>
  <si>
    <t>Холки  Б 1, 3</t>
  </si>
  <si>
    <t>Старый Оскол-56, Валуйки-88</t>
  </si>
  <si>
    <t>438904</t>
  </si>
  <si>
    <t>Новый  Оскол  П 1, 2, 3, 4, 5, 9</t>
  </si>
  <si>
    <t>Старый Оскол-68, Валуйки-76</t>
  </si>
  <si>
    <t>439004</t>
  </si>
  <si>
    <t>Слоновка  Б</t>
  </si>
  <si>
    <t>Старый Оскол-81, Валуйки-63</t>
  </si>
  <si>
    <t>439023</t>
  </si>
  <si>
    <t>Староивановка  Б 1,3,4</t>
  </si>
  <si>
    <t>Старый Оскол-93, Валуйки-51</t>
  </si>
  <si>
    <t>439108</t>
  </si>
  <si>
    <t>Волоконовка  П 1, 3, 4, 5</t>
  </si>
  <si>
    <t>Старый Оскол-102, Валуйки-42</t>
  </si>
  <si>
    <t>439201</t>
  </si>
  <si>
    <t>Рай  Б 1,3</t>
  </si>
  <si>
    <t>Старый Оскол-115, Валуйки-29</t>
  </si>
  <si>
    <t>439305</t>
  </si>
  <si>
    <t>Принцевка  Б 3</t>
  </si>
  <si>
    <t>Старый Оскол-125, Валуйки-19</t>
  </si>
  <si>
    <t>439409</t>
  </si>
  <si>
    <t>Солоти  О</t>
  </si>
  <si>
    <t>Старый Оскол-132, Валуйки-12</t>
  </si>
  <si>
    <t>439428</t>
  </si>
  <si>
    <t>Козачок (бп) (эксп.)</t>
  </si>
  <si>
    <t>439502</t>
  </si>
  <si>
    <t>Красный  Хутор (эксп.)</t>
  </si>
  <si>
    <t>439606</t>
  </si>
  <si>
    <t>Соловей (эксп.)</t>
  </si>
  <si>
    <t>439701</t>
  </si>
  <si>
    <t>Соловей  О</t>
  </si>
  <si>
    <t>Валуйки-26, Соловей (эксп.)-3</t>
  </si>
  <si>
    <t>439714</t>
  </si>
  <si>
    <t>Выстрел (рзд) (эксп.)</t>
  </si>
  <si>
    <t>439803</t>
  </si>
  <si>
    <t>Выстрел (рзд)  О</t>
  </si>
  <si>
    <t>Валуйки-27, Выстрел (рзд) (эксп.)-1</t>
  </si>
  <si>
    <t>439818</t>
  </si>
  <si>
    <t>Шалаево  О</t>
  </si>
  <si>
    <t>Валуйки-15, Выстрел (рзд) (эксп.)-13</t>
  </si>
  <si>
    <t>439964</t>
  </si>
  <si>
    <t>Харьков-Сортировочный  О 3, 6</t>
  </si>
  <si>
    <t>440001</t>
  </si>
  <si>
    <t>Пост-Северный-Сортировочный  О</t>
  </si>
  <si>
    <t>Казачья Лопань-35, Харьков-Сорт.-1</t>
  </si>
  <si>
    <t>440016</t>
  </si>
  <si>
    <t>Пост-Южный-Сортировочный  О</t>
  </si>
  <si>
    <t>Харьков-Сорт.-1, Основа-11, Мерефа-28</t>
  </si>
  <si>
    <t>440041</t>
  </si>
  <si>
    <t>Харьков-Пассажирский  П,  Г, М,  Т</t>
  </si>
  <si>
    <t>Харьков-Сорт.-4, Основа-8, Мерефа-25</t>
  </si>
  <si>
    <t>440054</t>
  </si>
  <si>
    <t>Харьков-Товарный 3, 4</t>
  </si>
  <si>
    <t>Харьков-Сорт.-3</t>
  </si>
  <si>
    <t>440105</t>
  </si>
  <si>
    <t>Основа  П 3</t>
  </si>
  <si>
    <t>440209</t>
  </si>
  <si>
    <t>Разъезд 8 км X</t>
  </si>
  <si>
    <t>Основа-3</t>
  </si>
  <si>
    <t>440213</t>
  </si>
  <si>
    <t>Пост 4 км  Х</t>
  </si>
  <si>
    <t>440317</t>
  </si>
  <si>
    <t>Харьков-Левада  П</t>
  </si>
  <si>
    <t>Основа-6</t>
  </si>
  <si>
    <t>440321</t>
  </si>
  <si>
    <t>Харьков-Червонозаводский 1, 3, 4, 5, 8, 9</t>
  </si>
  <si>
    <t>Основа-4</t>
  </si>
  <si>
    <t>440406</t>
  </si>
  <si>
    <t>Харьков-Балашовский  П 1, 3, 4, 5</t>
  </si>
  <si>
    <t>440503</t>
  </si>
  <si>
    <t>Лосево  О</t>
  </si>
  <si>
    <t>Купянск-Сорт.-119, Основа-15</t>
  </si>
  <si>
    <t>440533</t>
  </si>
  <si>
    <t>Индустриальная  П 3</t>
  </si>
  <si>
    <t>Основа-16</t>
  </si>
  <si>
    <t>440603</t>
  </si>
  <si>
    <t>Рогань  П 3</t>
  </si>
  <si>
    <t>Основа-23</t>
  </si>
  <si>
    <t>440707</t>
  </si>
  <si>
    <t>Васищево (рзд)  О</t>
  </si>
  <si>
    <t>Купянск-Сорт.-106, Основа-27</t>
  </si>
  <si>
    <t>440711</t>
  </si>
  <si>
    <t>Новая  Бавария  П 3</t>
  </si>
  <si>
    <t>Основа-7, Люботин-18</t>
  </si>
  <si>
    <t>440800</t>
  </si>
  <si>
    <t>Новожаново  О</t>
  </si>
  <si>
    <t>Основа-4, Люботин-21</t>
  </si>
  <si>
    <t>440822</t>
  </si>
  <si>
    <t>Залютино  П 3</t>
  </si>
  <si>
    <t>Основа-8</t>
  </si>
  <si>
    <t>440904</t>
  </si>
  <si>
    <t>Куряж  П 3</t>
  </si>
  <si>
    <t>Одноробовка-60, Основа-14</t>
  </si>
  <si>
    <t>441004</t>
  </si>
  <si>
    <t>Мерефа  П 1, 3, 5</t>
  </si>
  <si>
    <t>441108</t>
  </si>
  <si>
    <t>Покотиловка  О</t>
  </si>
  <si>
    <t>Харьков-Сорт.-14, Мерефа-15</t>
  </si>
  <si>
    <t>441170</t>
  </si>
  <si>
    <t>Казачья Лопань (эксп.)</t>
  </si>
  <si>
    <t>441201</t>
  </si>
  <si>
    <t>Селещина  П 1, 3, 4</t>
  </si>
  <si>
    <t>Красноград-58, Полтава-Южн.-23</t>
  </si>
  <si>
    <t>441305</t>
  </si>
  <si>
    <t>Тагамлык  О</t>
  </si>
  <si>
    <t>Красноград-52, Полтава-Южн.-29</t>
  </si>
  <si>
    <t>441313</t>
  </si>
  <si>
    <t>Сухой (рзд)  О</t>
  </si>
  <si>
    <t>Красноград-44, Полтава-Южн.-37</t>
  </si>
  <si>
    <t>441324</t>
  </si>
  <si>
    <t>Карловка  П 1, 3, 4</t>
  </si>
  <si>
    <t>Красноград-34, Полтава-Южн.-47</t>
  </si>
  <si>
    <t>441409</t>
  </si>
  <si>
    <t>Орчик (рзд)  О</t>
  </si>
  <si>
    <t>Красноград-25, Полтава-Южн.-56</t>
  </si>
  <si>
    <t>441413</t>
  </si>
  <si>
    <t>Ланная  П 3</t>
  </si>
  <si>
    <t>Красноград-17, Полтава-Южн.-64</t>
  </si>
  <si>
    <t>441502</t>
  </si>
  <si>
    <t>Кумы  О</t>
  </si>
  <si>
    <t>Красноград-8, Полтава-Южн.-73</t>
  </si>
  <si>
    <t>441536</t>
  </si>
  <si>
    <t>Красноград  П 1, 2, 3, 4, 5, 9</t>
  </si>
  <si>
    <t>441606</t>
  </si>
  <si>
    <t>Разживьевка  О</t>
  </si>
  <si>
    <t>Красноград-8, Лозовая-87</t>
  </si>
  <si>
    <t>441625</t>
  </si>
  <si>
    <t>Нововербовка (рзд)  О</t>
  </si>
  <si>
    <t>Мерефа-66, Красноград-10</t>
  </si>
  <si>
    <t>441644</t>
  </si>
  <si>
    <t>Берестовиньки  П 3</t>
  </si>
  <si>
    <t>Мерефа-58, Красноград-18</t>
  </si>
  <si>
    <t>441709</t>
  </si>
  <si>
    <t>Широкий (рзд)  О</t>
  </si>
  <si>
    <t>Мерефа-48, Красноград-28</t>
  </si>
  <si>
    <t>441729</t>
  </si>
  <si>
    <t>Мерефа-39, Красноград-37</t>
  </si>
  <si>
    <t>Караван (рзд)  О</t>
  </si>
  <si>
    <t>Мерефа-31, Красноград-45</t>
  </si>
  <si>
    <t>441822</t>
  </si>
  <si>
    <t>Кварцевый  О 3</t>
  </si>
  <si>
    <t>Мерефа-24, Красноград-52</t>
  </si>
  <si>
    <t>441907</t>
  </si>
  <si>
    <t>Мерефа-20, Красноград-56</t>
  </si>
  <si>
    <t>Ордовка  П 3</t>
  </si>
  <si>
    <t>Мерефа-10, Красноград-66</t>
  </si>
  <si>
    <t>442100</t>
  </si>
  <si>
    <t>Мерефа-8, Славяногорск-145</t>
  </si>
  <si>
    <t>Соколово (рзд)  Х</t>
  </si>
  <si>
    <t>Славяногорск-133, Мерефа-20</t>
  </si>
  <si>
    <t>442172</t>
  </si>
  <si>
    <t>Балки  П 3</t>
  </si>
  <si>
    <t>Красноград-12, Лозовая-83</t>
  </si>
  <si>
    <t>442308</t>
  </si>
  <si>
    <t>Кегичевка  П 3, 4</t>
  </si>
  <si>
    <t>Красноград-27, Лозовая-68</t>
  </si>
  <si>
    <t>442401</t>
  </si>
  <si>
    <t>Вольный (рзд)  П</t>
  </si>
  <si>
    <t>Красноград-35, Лозовая-60</t>
  </si>
  <si>
    <t>442416</t>
  </si>
  <si>
    <t>Сахновщина  П 1,3,4</t>
  </si>
  <si>
    <t>Красноград-47, Лозовая-48</t>
  </si>
  <si>
    <t>442505</t>
  </si>
  <si>
    <t>Козьминовка  О</t>
  </si>
  <si>
    <t>Красноград-59, Лозовая-36</t>
  </si>
  <si>
    <t>442524</t>
  </si>
  <si>
    <t>Орелька  П 1, 3, 4</t>
  </si>
  <si>
    <t>Красноград-70, Лозовая-25</t>
  </si>
  <si>
    <t>442609</t>
  </si>
  <si>
    <t>Страстной (рзд)  П</t>
  </si>
  <si>
    <t>Красноград-83, Лозовая-12</t>
  </si>
  <si>
    <t>442628</t>
  </si>
  <si>
    <t>Гражданский (рзд)  О</t>
  </si>
  <si>
    <t>Красноград-88, Лозовая-7</t>
  </si>
  <si>
    <t>442647</t>
  </si>
  <si>
    <t>Лозовая  П 1, 3, 4, 5</t>
  </si>
  <si>
    <t>442806</t>
  </si>
  <si>
    <t>Лозовая-4, Славянск-101</t>
  </si>
  <si>
    <t>442838</t>
  </si>
  <si>
    <t>Пост 860 км  О</t>
  </si>
  <si>
    <t>Павлоград I-53, Лозовая-12</t>
  </si>
  <si>
    <t>442844</t>
  </si>
  <si>
    <t>Панютино  П 3</t>
  </si>
  <si>
    <t>Мерефа-116, Лозовая-7</t>
  </si>
  <si>
    <t>442904</t>
  </si>
  <si>
    <t>Герсевановский  П 3</t>
  </si>
  <si>
    <t>Мерефа-105, Лозовая-18</t>
  </si>
  <si>
    <t>443000</t>
  </si>
  <si>
    <t>Краснопавловка  П 1, 3</t>
  </si>
  <si>
    <t>Мерефа-93, Лозовая-30</t>
  </si>
  <si>
    <t>443103</t>
  </si>
  <si>
    <t>Беляевка  П 3</t>
  </si>
  <si>
    <t>Мерефа-79, Лозовая-44</t>
  </si>
  <si>
    <t>443207</t>
  </si>
  <si>
    <t>Лихачево  П 1, 3, 4, 5</t>
  </si>
  <si>
    <t>Мерефа-63, Лозовая-60</t>
  </si>
  <si>
    <t>443300</t>
  </si>
  <si>
    <t>Тройчатое  П</t>
  </si>
  <si>
    <t>Мерефа-50, Лозовая-73</t>
  </si>
  <si>
    <t>443329</t>
  </si>
  <si>
    <t>Беспаловка  П 3</t>
  </si>
  <si>
    <t>Мерефа-38, Лозовая-85</t>
  </si>
  <si>
    <t>443404</t>
  </si>
  <si>
    <t>Шурино (рзд)  О</t>
  </si>
  <si>
    <t>Мерефа-30, Лозовая-93</t>
  </si>
  <si>
    <t>443423</t>
  </si>
  <si>
    <t>Борки  П</t>
  </si>
  <si>
    <t>Мерефа-19, Лозовая-104</t>
  </si>
  <si>
    <t>443457</t>
  </si>
  <si>
    <t>Изюм  П 1, 3, 4, 5, 9</t>
  </si>
  <si>
    <t>Основа-128, Славяногорск-25</t>
  </si>
  <si>
    <t>443601</t>
  </si>
  <si>
    <t>Яхничев  О</t>
  </si>
  <si>
    <t>Славяногорск-19, Основа-134</t>
  </si>
  <si>
    <t>443620</t>
  </si>
  <si>
    <t>Букино  О</t>
  </si>
  <si>
    <t>Основа-140, Славяногорск-13</t>
  </si>
  <si>
    <t>443635</t>
  </si>
  <si>
    <t>Цыганская  О</t>
  </si>
  <si>
    <t>Славяногорск-37, Основа-116</t>
  </si>
  <si>
    <t>443673</t>
  </si>
  <si>
    <t>Закомельская  П 3</t>
  </si>
  <si>
    <t>Основа-104, Славяногорск-49</t>
  </si>
  <si>
    <t>443705</t>
  </si>
  <si>
    <t>Савинцы  П 3</t>
  </si>
  <si>
    <t>Славяногорск-62,Основа-91</t>
  </si>
  <si>
    <t>443809</t>
  </si>
  <si>
    <t>Балаклея  П 1, 4, 5</t>
  </si>
  <si>
    <t>Основа-76, Славяногорск-77</t>
  </si>
  <si>
    <t>443902</t>
  </si>
  <si>
    <t>Лиман 3</t>
  </si>
  <si>
    <t>Славяногорск-106, Основа-67</t>
  </si>
  <si>
    <t>444002</t>
  </si>
  <si>
    <t>Шебелинка  П 3</t>
  </si>
  <si>
    <t>Основа-57, Славяногорск-96</t>
  </si>
  <si>
    <t>444106</t>
  </si>
  <si>
    <t>Занки  П</t>
  </si>
  <si>
    <t>Славяногорск-111, Основа-42</t>
  </si>
  <si>
    <t>444144</t>
  </si>
  <si>
    <t>Змиев  П 1,3,4</t>
  </si>
  <si>
    <t>Основа-30, Славяногорск-123</t>
  </si>
  <si>
    <t>444303</t>
  </si>
  <si>
    <t>Звидки  О</t>
  </si>
  <si>
    <t>Славяногорск-134, Основа-19</t>
  </si>
  <si>
    <t>444337</t>
  </si>
  <si>
    <t>Жихор  О</t>
  </si>
  <si>
    <t>Основа-11, Славяногорск-142</t>
  </si>
  <si>
    <t>444356</t>
  </si>
  <si>
    <t>Безлюдовка  О</t>
  </si>
  <si>
    <t>Славяногорск-147, Основа-6</t>
  </si>
  <si>
    <t>444407</t>
  </si>
  <si>
    <t>Одноробовка (эксп.)  П 3</t>
  </si>
  <si>
    <t>444500</t>
  </si>
  <si>
    <t>Шпаковка  П 3</t>
  </si>
  <si>
    <t>Одноробовка-54, Основа-20</t>
  </si>
  <si>
    <t>444604</t>
  </si>
  <si>
    <t>Курортная  О</t>
  </si>
  <si>
    <t>Основа-24</t>
  </si>
  <si>
    <t>444619</t>
  </si>
  <si>
    <t>Белополье  П 1, 3, 4</t>
  </si>
  <si>
    <t>Басы-59, Ворожба-5</t>
  </si>
  <si>
    <t>444708</t>
  </si>
  <si>
    <t>Торохтяный  П 3</t>
  </si>
  <si>
    <t>Ворожба-11, Басы-53</t>
  </si>
  <si>
    <t>444801</t>
  </si>
  <si>
    <t>Ульяновка (рзд)  О</t>
  </si>
  <si>
    <t>Басы-48, Ворожба-16</t>
  </si>
  <si>
    <t>444816</t>
  </si>
  <si>
    <t>Виры  П 3</t>
  </si>
  <si>
    <t>Ворожба-21, Басы-43</t>
  </si>
  <si>
    <t>444905</t>
  </si>
  <si>
    <t>Амбары  П</t>
  </si>
  <si>
    <t>Басы-36, Ворожба-28</t>
  </si>
  <si>
    <t>444910</t>
  </si>
  <si>
    <t>Веринский Завод  П 3</t>
  </si>
  <si>
    <t>Ворожба-37, Басы-45</t>
  </si>
  <si>
    <t>445005</t>
  </si>
  <si>
    <t>Головашевка  П 3</t>
  </si>
  <si>
    <t>Басы-28, Ворожба-36</t>
  </si>
  <si>
    <t>445109</t>
  </si>
  <si>
    <t>Торопиловка  П 1, 3</t>
  </si>
  <si>
    <t>Ворожба-44, Басы-20</t>
  </si>
  <si>
    <t>445202</t>
  </si>
  <si>
    <t>Сумы  П,  Г, М,  Т 3, 4</t>
  </si>
  <si>
    <t>Басы-10, Ворожба-54</t>
  </si>
  <si>
    <t>445306</t>
  </si>
  <si>
    <t>Сумы-Товарная  О 1, 2, 3, 5, 8, 9</t>
  </si>
  <si>
    <t>Ворожба-59, Басы-5</t>
  </si>
  <si>
    <t>445400</t>
  </si>
  <si>
    <t>Басы  П 3</t>
  </si>
  <si>
    <t>445607</t>
  </si>
  <si>
    <t>Сыроватка  П</t>
  </si>
  <si>
    <t>Басы-9, Люботин-152</t>
  </si>
  <si>
    <t>445630</t>
  </si>
  <si>
    <t>Гребенниковка  П</t>
  </si>
  <si>
    <t>Люботин-145, Басы-16</t>
  </si>
  <si>
    <t>445645</t>
  </si>
  <si>
    <t>Низы  П 3</t>
  </si>
  <si>
    <t>Басы-26, Люботин-155</t>
  </si>
  <si>
    <t>445700</t>
  </si>
  <si>
    <t>Боромля  П 1</t>
  </si>
  <si>
    <t>Люботин-134, Басы-27</t>
  </si>
  <si>
    <t>445804</t>
  </si>
  <si>
    <t>Скряговка  П</t>
  </si>
  <si>
    <t>Басы-40, Люботин-121</t>
  </si>
  <si>
    <t>445838</t>
  </si>
  <si>
    <t>Рябушки  П</t>
  </si>
  <si>
    <t>Люботин-153, Басы-46</t>
  </si>
  <si>
    <t>445880</t>
  </si>
  <si>
    <t>Лебединская  П,  Т 1, 3, 4</t>
  </si>
  <si>
    <t>Басы-62, Люботин-169</t>
  </si>
  <si>
    <t>445908</t>
  </si>
  <si>
    <t>Смородино  П,Г,Т 1,3,4</t>
  </si>
  <si>
    <t>Люботин-112, Басы-49</t>
  </si>
  <si>
    <t>446008</t>
  </si>
  <si>
    <t>Рупино (рзд)  О</t>
  </si>
  <si>
    <t>Басы-54, Люботин-107</t>
  </si>
  <si>
    <t>446012</t>
  </si>
  <si>
    <t>Бакировка  П</t>
  </si>
  <si>
    <t>Люботин-100, Басы-61</t>
  </si>
  <si>
    <t>446027</t>
  </si>
  <si>
    <t>Кириковка  П 1, 3</t>
  </si>
  <si>
    <t>Басы-87, Люботин-91</t>
  </si>
  <si>
    <t>446101</t>
  </si>
  <si>
    <t>Спицин (бп)  Б</t>
  </si>
  <si>
    <t>Люботин-80, Басы-81</t>
  </si>
  <si>
    <t>446120</t>
  </si>
  <si>
    <t>Ахтырка  П,  Т 1, 3, 4, 5, 9</t>
  </si>
  <si>
    <t>Басы-87, Люботин-108</t>
  </si>
  <si>
    <t>446205</t>
  </si>
  <si>
    <t>Купьеваха  П</t>
  </si>
  <si>
    <t>Люботин-73, Басы-88</t>
  </si>
  <si>
    <t>446309</t>
  </si>
  <si>
    <t>Губаревка  П 1, 3</t>
  </si>
  <si>
    <t>Басы-98, Люботин-63</t>
  </si>
  <si>
    <t>446402</t>
  </si>
  <si>
    <t>Богодухов П 1, 3, 4</t>
  </si>
  <si>
    <t>Люботин-53, Басы-108</t>
  </si>
  <si>
    <t>446506</t>
  </si>
  <si>
    <t>Гавриши  П</t>
  </si>
  <si>
    <t>Басы-119, Люботин-42</t>
  </si>
  <si>
    <t>446525</t>
  </si>
  <si>
    <t>Гуты  П 3</t>
  </si>
  <si>
    <t>Люботин-63, Басы-118</t>
  </si>
  <si>
    <t>446606</t>
  </si>
  <si>
    <t>Максимовка  П 1, 3</t>
  </si>
  <si>
    <t>Басы-128, Люботин-33</t>
  </si>
  <si>
    <t>446703</t>
  </si>
  <si>
    <t>Репки (бп)  Б</t>
  </si>
  <si>
    <t>Люботин-25, Басы-136</t>
  </si>
  <si>
    <t>446722</t>
  </si>
  <si>
    <t>Басы-145, Люботин-16</t>
  </si>
  <si>
    <t>Ореховая Роща (рзд)  О</t>
  </si>
  <si>
    <t>Люботин-9, Басы-152</t>
  </si>
  <si>
    <t>446826</t>
  </si>
  <si>
    <t>Майский  Б</t>
  </si>
  <si>
    <t>Басы-156, Люботин-5</t>
  </si>
  <si>
    <t>446845</t>
  </si>
  <si>
    <t>Галещина  П 1, 3, 4</t>
  </si>
  <si>
    <t>Кременчуг-27, Полтава-Южн.-92</t>
  </si>
  <si>
    <t>447000</t>
  </si>
  <si>
    <t>Козельщина  П</t>
  </si>
  <si>
    <t>Кременчуг-36, Полтава-Южн.-83</t>
  </si>
  <si>
    <t>447020</t>
  </si>
  <si>
    <t>Гановка  П 1, 3, 4</t>
  </si>
  <si>
    <t>Кременчуг-40, Полтава-Южн.-79</t>
  </si>
  <si>
    <t>447104</t>
  </si>
  <si>
    <t>Куликовка (рзд)  О</t>
  </si>
  <si>
    <t>Кременчуг-48, Полтава-Южн.-71</t>
  </si>
  <si>
    <t>447123</t>
  </si>
  <si>
    <t>Кобеляки П 1, 3, 4</t>
  </si>
  <si>
    <t>Кременчуг-56, Полтава-Южн.-63</t>
  </si>
  <si>
    <t>447208</t>
  </si>
  <si>
    <t>Разъезд 193 км  О</t>
  </si>
  <si>
    <t>Кременчуг-66, Полтава-Южн.-53</t>
  </si>
  <si>
    <t>447227</t>
  </si>
  <si>
    <t>Лещиновка  П 1, 3, 4</t>
  </si>
  <si>
    <t>Кременчуг-70, Полтава-Южн.-49</t>
  </si>
  <si>
    <t>447301</t>
  </si>
  <si>
    <t>Жарки (рзд)  О</t>
  </si>
  <si>
    <t>Кременчуг-76, Полтава-Южн.-43</t>
  </si>
  <si>
    <t>447320</t>
  </si>
  <si>
    <t>Новосенжары  П 1, 3, 4</t>
  </si>
  <si>
    <t>Кременчуг-83, Полтава-Южн.-36</t>
  </si>
  <si>
    <t>447405</t>
  </si>
  <si>
    <t>Пост 154 км  О</t>
  </si>
  <si>
    <t>Кременчуг-92, Полтава-Южн.-27</t>
  </si>
  <si>
    <t>447424</t>
  </si>
  <si>
    <t>Малая  Перещепинская  П 1</t>
  </si>
  <si>
    <t>Кременчуг-95, Полтава-Южн.-24</t>
  </si>
  <si>
    <t>447509</t>
  </si>
  <si>
    <t>Головач (рзд)  О</t>
  </si>
  <si>
    <t>Кременчуг-107, Полтава-Южн.-12</t>
  </si>
  <si>
    <t>447547</t>
  </si>
  <si>
    <t>Кибинцы  П 1</t>
  </si>
  <si>
    <t>Ромодан-13, Полтава-Южн.-118</t>
  </si>
  <si>
    <t>447706</t>
  </si>
  <si>
    <t>Миргород  П,Т 1,2,3,4,5,9</t>
  </si>
  <si>
    <t>Ромодан-26, Полтава-Южн.-105</t>
  </si>
  <si>
    <t>447801</t>
  </si>
  <si>
    <t>Мелашенково  Б</t>
  </si>
  <si>
    <t>Ромодан-34, Полтава-Южн.-97</t>
  </si>
  <si>
    <t>447814</t>
  </si>
  <si>
    <t>Гоголево  П 1, 3</t>
  </si>
  <si>
    <t>Ромодан-40, Полтава-Южн.-91</t>
  </si>
  <si>
    <t>447903</t>
  </si>
  <si>
    <t>Матяшевка (рзд)  О</t>
  </si>
  <si>
    <t>Ромодан-47, Полтава-Южн.-84</t>
  </si>
  <si>
    <t>447918</t>
  </si>
  <si>
    <t>Яреськи  П 1,3,4,9</t>
  </si>
  <si>
    <t>Ромодан-53, Полтава-Южн.-78</t>
  </si>
  <si>
    <t>448003</t>
  </si>
  <si>
    <t>Федунка (рзд)  О</t>
  </si>
  <si>
    <t>Ромодан-59, Полтава-Южн.-72</t>
  </si>
  <si>
    <t>448018</t>
  </si>
  <si>
    <t>Сагайдак  П 1,3</t>
  </si>
  <si>
    <t>Ромодан-65,Полтава-Южн.-66</t>
  </si>
  <si>
    <t>448107</t>
  </si>
  <si>
    <t>Братешки  П</t>
  </si>
  <si>
    <t>Ромодан-72, Полтава-Южн.-59</t>
  </si>
  <si>
    <t>448111</t>
  </si>
  <si>
    <t>Решетиловка  П 1,3</t>
  </si>
  <si>
    <t>Ромодан-83, Полтава-Южн.-48</t>
  </si>
  <si>
    <t>448200</t>
  </si>
  <si>
    <t>Уманцевка  О</t>
  </si>
  <si>
    <t>Ромодан-93, Полтава-Южн.-38</t>
  </si>
  <si>
    <t>448226</t>
  </si>
  <si>
    <t>Абазовка  П 3</t>
  </si>
  <si>
    <t>Ромодан-99, Полтава-Южн.-32</t>
  </si>
  <si>
    <t>448304</t>
  </si>
  <si>
    <t>Супруновка  О 1,3</t>
  </si>
  <si>
    <t>Ромодан-109, Полтава-Южн.-22</t>
  </si>
  <si>
    <t>448408</t>
  </si>
  <si>
    <t>Полтава-Киевская  П 1,3,4,5,8</t>
  </si>
  <si>
    <t>Ромодан-113, Полтава-Южн.-18</t>
  </si>
  <si>
    <t>448501</t>
  </si>
  <si>
    <t>Шведская Могила (рзд)  О</t>
  </si>
  <si>
    <t>Ромодан-117,Полтава-Южн.-14</t>
  </si>
  <si>
    <t>448516</t>
  </si>
  <si>
    <t>Кривохатки  О</t>
  </si>
  <si>
    <t>Ромодан-125, Полтава-Южн.-6</t>
  </si>
  <si>
    <t>448545</t>
  </si>
  <si>
    <t>Островок  Х</t>
  </si>
  <si>
    <t>Ромодан-129, Полтава-Южн.-2</t>
  </si>
  <si>
    <t>448573</t>
  </si>
  <si>
    <t>Вакуленцы  О 3</t>
  </si>
  <si>
    <t>Полтава-Южн.-5, Люботин-111</t>
  </si>
  <si>
    <t>448605</t>
  </si>
  <si>
    <t>Полтава-Южная  П,  Г,  Т 1,2,3,4,9</t>
  </si>
  <si>
    <t>448709</t>
  </si>
  <si>
    <t>Пост-Ворскла  О</t>
  </si>
  <si>
    <t>Кременчуг-117, Красноград-79, Полтава-Южн.-2</t>
  </si>
  <si>
    <t>448713</t>
  </si>
  <si>
    <t>Миновка  О</t>
  </si>
  <si>
    <t>Красноград-68, Полтава-Южн.-13</t>
  </si>
  <si>
    <t>448766</t>
  </si>
  <si>
    <t>Божков  П 1,3,4</t>
  </si>
  <si>
    <t>Полтава-Южн.-18, Люботин-98</t>
  </si>
  <si>
    <t>448802</t>
  </si>
  <si>
    <t>Свинковка  Б</t>
  </si>
  <si>
    <t>Люботин-107, Полтава-Южн.-9</t>
  </si>
  <si>
    <t>448840</t>
  </si>
  <si>
    <t>Кочубеевка  П 1, 3, 4</t>
  </si>
  <si>
    <t>Полтава-Южн.-36, Люботин-80</t>
  </si>
  <si>
    <t>448906</t>
  </si>
  <si>
    <t>Сторожевой  О</t>
  </si>
  <si>
    <t>Люботин-90, Полтава-Южн.-26</t>
  </si>
  <si>
    <t>448910</t>
  </si>
  <si>
    <t>Скороходово  П 1, 3, 4</t>
  </si>
  <si>
    <t>Полтава-Южн.-44, Люботин-72</t>
  </si>
  <si>
    <t>449006</t>
  </si>
  <si>
    <t>Искровка (пп)  П</t>
  </si>
  <si>
    <t>Люботин-65, Полтава-Южн.-51</t>
  </si>
  <si>
    <t>449010</t>
  </si>
  <si>
    <t>Коломак  П 1, 3, 4</t>
  </si>
  <si>
    <t>Полтава-Южн.-58, Люботин-58</t>
  </si>
  <si>
    <t>449102</t>
  </si>
  <si>
    <t>Панасовка (пп)  О</t>
  </si>
  <si>
    <t>Люботин-52, Полтава-Южн.-64</t>
  </si>
  <si>
    <t>449129</t>
  </si>
  <si>
    <t>Кбш</t>
  </si>
  <si>
    <t>Инза-76, Рузаевка-35</t>
  </si>
  <si>
    <t>Марьино (рзд)  О</t>
  </si>
  <si>
    <t>Люботин-35, Полтава-Южн.-81</t>
  </si>
  <si>
    <t>449222</t>
  </si>
  <si>
    <t>Ковяги П 1, 3, 4</t>
  </si>
  <si>
    <t>Полтава-Южн.-87, Люботин-29</t>
  </si>
  <si>
    <t>449307</t>
  </si>
  <si>
    <t>Роговка (рзд)  О</t>
  </si>
  <si>
    <t>Люботин-21, Полтава-Южн.-95</t>
  </si>
  <si>
    <t>449326</t>
  </si>
  <si>
    <t>Совнаркомовская  П 3</t>
  </si>
  <si>
    <t>Полтава-Южн.-110, Люботин-6</t>
  </si>
  <si>
    <t>449400</t>
  </si>
  <si>
    <t>Огульцы  П 3</t>
  </si>
  <si>
    <t>Люботин-14, Полтава-Южн.-102</t>
  </si>
  <si>
    <t>449504</t>
  </si>
  <si>
    <t>Люботин  Б 1, 3, 4</t>
  </si>
  <si>
    <t>449608</t>
  </si>
  <si>
    <t>Рыжов  О</t>
  </si>
  <si>
    <t>Основа-11, Люботин-14</t>
  </si>
  <si>
    <t>449650</t>
  </si>
  <si>
    <t>Буды  П 3</t>
  </si>
  <si>
    <t>Люботин-9, Мерефа-9</t>
  </si>
  <si>
    <t>449701</t>
  </si>
  <si>
    <t>Нижнеднепровск-Узел  Б 3</t>
  </si>
  <si>
    <t>Придн</t>
  </si>
  <si>
    <t>450003</t>
  </si>
  <si>
    <t>Днепропетровск-Южный  П</t>
  </si>
  <si>
    <t>Нижнеднепровск-Узел-7, Баглей-45</t>
  </si>
  <si>
    <t>450022</t>
  </si>
  <si>
    <t>Встречный  О 3</t>
  </si>
  <si>
    <t>Нижнеднепровск-Узел-13, Баглей-39</t>
  </si>
  <si>
    <t>450200</t>
  </si>
  <si>
    <t>Днепропетровск-Грузовой  О 1, 3, 4, 5, 8, 9</t>
  </si>
  <si>
    <t>Нижнеднепровск-Узел-21, Баглей-31</t>
  </si>
  <si>
    <t>450304</t>
  </si>
  <si>
    <t>Обводная  О 3</t>
  </si>
  <si>
    <t>Нижнеднепровск-Узел-24, Баглей-28</t>
  </si>
  <si>
    <t>450408</t>
  </si>
  <si>
    <t>Войцехово (рзд)  О</t>
  </si>
  <si>
    <t>Апостолово-179, Баглей-23</t>
  </si>
  <si>
    <t>450427</t>
  </si>
  <si>
    <t>Днепропетровск (эксп.)</t>
  </si>
  <si>
    <t>450501</t>
  </si>
  <si>
    <t>Нижнеднепровск  Б 1, 3</t>
  </si>
  <si>
    <t>Нижнеднепровск-Узел-5, Баглей-37</t>
  </si>
  <si>
    <t>450605</t>
  </si>
  <si>
    <t>Нижнеднепровск-Пристань 3</t>
  </si>
  <si>
    <t>450709</t>
  </si>
  <si>
    <t>Нижнеднепровск-Пристань (перев.)</t>
  </si>
  <si>
    <t>450802</t>
  </si>
  <si>
    <t>Нижнеднепровск-Пристань (эксп.)</t>
  </si>
  <si>
    <t>450906</t>
  </si>
  <si>
    <t>Днепропетровск  П,  Г, М,  Т 3</t>
  </si>
  <si>
    <t>451100</t>
  </si>
  <si>
    <t>Кайдакская 3</t>
  </si>
  <si>
    <t>451203</t>
  </si>
  <si>
    <t>Горяиново  О 3</t>
  </si>
  <si>
    <t>Нижнеднепровск-Узел-13, Баглей-29</t>
  </si>
  <si>
    <t>451307</t>
  </si>
  <si>
    <t>Диевка  Б 3</t>
  </si>
  <si>
    <t>Нижнеднепровск-Узел-19, Баглей-23</t>
  </si>
  <si>
    <t>451400</t>
  </si>
  <si>
    <t>Сухачевка  Б 3</t>
  </si>
  <si>
    <t>Нижнеднепровск-Узел-38</t>
  </si>
  <si>
    <t>451504</t>
  </si>
  <si>
    <t>Карнауховка  О 3</t>
  </si>
  <si>
    <t>Нижнеднепровск-Узел-37, Баглей-23</t>
  </si>
  <si>
    <t>451608</t>
  </si>
  <si>
    <t>Правда  О 3</t>
  </si>
  <si>
    <t>Нижнеднепровск-Узел-45, Баглей-31</t>
  </si>
  <si>
    <t>451701</t>
  </si>
  <si>
    <t>Кайдакская (эксп.)</t>
  </si>
  <si>
    <t>451805</t>
  </si>
  <si>
    <t>Самаровка  Б 3</t>
  </si>
  <si>
    <t>Нижнеднепровск-Узел-10,Новомосковск-Днепровский-15</t>
  </si>
  <si>
    <t>451909</t>
  </si>
  <si>
    <t>Новомосковск-Днепровский  Б 1, 3, 4, 5, 9</t>
  </si>
  <si>
    <t>452009</t>
  </si>
  <si>
    <t>Губиниха  П 3</t>
  </si>
  <si>
    <t>Новомосковск-Днепровский-21</t>
  </si>
  <si>
    <t>452206</t>
  </si>
  <si>
    <t>Кильчень  Б 3</t>
  </si>
  <si>
    <t>Новомосковск-Днепровский-28</t>
  </si>
  <si>
    <t>452305</t>
  </si>
  <si>
    <t>Перещепино  П З</t>
  </si>
  <si>
    <t>Новомосковск-Днепровский-47</t>
  </si>
  <si>
    <t>452403</t>
  </si>
  <si>
    <t>Бузовка  Б 1, 3</t>
  </si>
  <si>
    <t>Новомосковск-Днепровский-59</t>
  </si>
  <si>
    <t>452507</t>
  </si>
  <si>
    <t>Зачепиловка  П 1,3</t>
  </si>
  <si>
    <t>Новомосковск-Днепровский-74</t>
  </si>
  <si>
    <t>452600</t>
  </si>
  <si>
    <t>Орловщина  Б 3</t>
  </si>
  <si>
    <t>Новомосковск-Днепровский-14, Павлоград I-35</t>
  </si>
  <si>
    <t>452808</t>
  </si>
  <si>
    <t>Минеральная  Б 3</t>
  </si>
  <si>
    <t>Новомосковск-Днепровский-26, Павлоград I-23</t>
  </si>
  <si>
    <t>452901</t>
  </si>
  <si>
    <t>Межеричи  О</t>
  </si>
  <si>
    <t>Новомосковск-Днепровский-37, Павлоград I-12</t>
  </si>
  <si>
    <t>452916</t>
  </si>
  <si>
    <t>Игрень  Б 3</t>
  </si>
  <si>
    <t>Нижнеднепровск-Узел-6, Синельниково II-32</t>
  </si>
  <si>
    <t>453105</t>
  </si>
  <si>
    <t>Приднепровск 3</t>
  </si>
  <si>
    <t>Нижнеднепровск-Узел-17, Синельниково II-43</t>
  </si>
  <si>
    <t>453209</t>
  </si>
  <si>
    <t>Илларионово  П 3, 6</t>
  </si>
  <si>
    <t>Нижнеднепровск-Узел-17, Синельниково II-21</t>
  </si>
  <si>
    <t>453406</t>
  </si>
  <si>
    <t>Синельниково II  П 1, 3</t>
  </si>
  <si>
    <t>453500</t>
  </si>
  <si>
    <t>Синельниково I  П 3</t>
  </si>
  <si>
    <t>Синельниково II-3</t>
  </si>
  <si>
    <t>453603</t>
  </si>
  <si>
    <t>Вишневецкое  Б 3</t>
  </si>
  <si>
    <t>Синельниково II-11, Чаплино-62</t>
  </si>
  <si>
    <t>453800</t>
  </si>
  <si>
    <t>Раздоры  Б 3</t>
  </si>
  <si>
    <t>Синельниково II-18, Чаплино-55</t>
  </si>
  <si>
    <t>453904</t>
  </si>
  <si>
    <t>Письменная  П 3</t>
  </si>
  <si>
    <t>Синельниково II-36, Чаплино-37</t>
  </si>
  <si>
    <t>454004</t>
  </si>
  <si>
    <t>Ульяновка  П 1,3,4</t>
  </si>
  <si>
    <t>Синельниково II-56, Чаплино-17</t>
  </si>
  <si>
    <t>454108</t>
  </si>
  <si>
    <t>Чаплино  П 3</t>
  </si>
  <si>
    <t>454201</t>
  </si>
  <si>
    <t>Зайцево  Б 3</t>
  </si>
  <si>
    <t>Синельниково II-21, Павлоград I-21</t>
  </si>
  <si>
    <t>454409</t>
  </si>
  <si>
    <t>Павлоград I  П 1, 3, 4, 5, 9</t>
  </si>
  <si>
    <t>454502</t>
  </si>
  <si>
    <t>Ароматная  Б 3</t>
  </si>
  <si>
    <t>Павлоград I-9, Лозовая-56</t>
  </si>
  <si>
    <t>454606</t>
  </si>
  <si>
    <t>Варваровка  Б 3</t>
  </si>
  <si>
    <t>Павлоград I-20, Лозовая-45</t>
  </si>
  <si>
    <t>454706</t>
  </si>
  <si>
    <t>Самойловка  П 1,3,9</t>
  </si>
  <si>
    <t>Павлоград I-40,Лозовая-25</t>
  </si>
  <si>
    <t>454803</t>
  </si>
  <si>
    <t>Павлоград II  Б 3</t>
  </si>
  <si>
    <t>Павлоград I-11, Красноармейск-103</t>
  </si>
  <si>
    <t>455007</t>
  </si>
  <si>
    <t>Богуславский  Б 3</t>
  </si>
  <si>
    <t>Павлоград I-18, Красноармейск-96</t>
  </si>
  <si>
    <t>455100</t>
  </si>
  <si>
    <t>Николаевка-Донецкая  Б 3</t>
  </si>
  <si>
    <t>Павлоград I-46, Красноармейск-68</t>
  </si>
  <si>
    <t>455204</t>
  </si>
  <si>
    <t>Брагиновка  П 1, 3</t>
  </si>
  <si>
    <t>Павлоград I-58, Красноармейск-56</t>
  </si>
  <si>
    <t>455308</t>
  </si>
  <si>
    <t>Славянка  О 3</t>
  </si>
  <si>
    <t>Павлоград I-75, Красноармейск-39</t>
  </si>
  <si>
    <t>455401</t>
  </si>
  <si>
    <t>Разъезд № 5</t>
  </si>
  <si>
    <t>Павлоград I-9, Красноармейск-22</t>
  </si>
  <si>
    <t>455420</t>
  </si>
  <si>
    <t>Днепродзержинск-Левобережный 3</t>
  </si>
  <si>
    <t>Новомосковск-Днепровский-47, Баглей-26</t>
  </si>
  <si>
    <t>455609</t>
  </si>
  <si>
    <t>Баловка 1, 3</t>
  </si>
  <si>
    <t>Новомосковск-Днепровский-33, Баглей-40</t>
  </si>
  <si>
    <t>455702</t>
  </si>
  <si>
    <t>Днепродзержинск 3</t>
  </si>
  <si>
    <t>Новомосковск-Днепровский-63, Баглей-10</t>
  </si>
  <si>
    <t>455806</t>
  </si>
  <si>
    <t>Тритузная 1, 3, 4, 5, 9</t>
  </si>
  <si>
    <t>Новомосковск-Днепровский-67, Баглей-10</t>
  </si>
  <si>
    <t>455901</t>
  </si>
  <si>
    <t>Баглей  Б 3</t>
  </si>
  <si>
    <t>456007</t>
  </si>
  <si>
    <t>Днепродзержинск-Пассажирский  П</t>
  </si>
  <si>
    <t>Баглей-4, Верховцево-35</t>
  </si>
  <si>
    <t>456033</t>
  </si>
  <si>
    <t>Воскобойня  Б</t>
  </si>
  <si>
    <t>Баглей-16, Верховцево-23</t>
  </si>
  <si>
    <t>456052</t>
  </si>
  <si>
    <t>Днепровская 3</t>
  </si>
  <si>
    <t>Баглей-33, Верховцево-22</t>
  </si>
  <si>
    <t>456207</t>
  </si>
  <si>
    <t>Верхнеднепровск  П 1, 3</t>
  </si>
  <si>
    <t>Баглей-25, Верховцево-14</t>
  </si>
  <si>
    <t>456300</t>
  </si>
  <si>
    <t>Верховцево  П 1, 3</t>
  </si>
  <si>
    <t>456404</t>
  </si>
  <si>
    <t>Вольногорск  П 3</t>
  </si>
  <si>
    <t>Верховцево-18, Пятихатки-26</t>
  </si>
  <si>
    <t>456508</t>
  </si>
  <si>
    <t>Железняково  Б 3</t>
  </si>
  <si>
    <t>Верховцево-27, Пятихатки-17</t>
  </si>
  <si>
    <t>456601</t>
  </si>
  <si>
    <t>Пятихатки  П,  Т 1,3,4,5,9</t>
  </si>
  <si>
    <t>456809</t>
  </si>
  <si>
    <t>Пятихатки-Стыковая  О</t>
  </si>
  <si>
    <t>Пятихатки-5, Користовка-69</t>
  </si>
  <si>
    <t>456828</t>
  </si>
  <si>
    <t>Желтые Воды II  П 1,3,4,5</t>
  </si>
  <si>
    <t>Пятихатки-21, Кривой Рог-Гл.-84</t>
  </si>
  <si>
    <t>457002</t>
  </si>
  <si>
    <t>Желтые Воды I  Б</t>
  </si>
  <si>
    <t>Пятихатки-8, Кривой Рог-Гл.-71</t>
  </si>
  <si>
    <t>457021</t>
  </si>
  <si>
    <t>Савро  Б 3</t>
  </si>
  <si>
    <t>Пятихатки-18,Кривой Рог-Гл.-61</t>
  </si>
  <si>
    <t>457106</t>
  </si>
  <si>
    <t>Завьяловка (рзд)  Б</t>
  </si>
  <si>
    <t>Пятихатки-28, Кривой Рог-Сорт.-52</t>
  </si>
  <si>
    <t>457136</t>
  </si>
  <si>
    <t>Каменное  Поле (рзд)  Б</t>
  </si>
  <si>
    <t>Пятихатки-38, Кривой Рог-Сорт.-42</t>
  </si>
  <si>
    <t>457159</t>
  </si>
  <si>
    <t>Рядовая  Б 1,3,4</t>
  </si>
  <si>
    <t>Пятихатки-28, Моисеевка-53</t>
  </si>
  <si>
    <t>457202</t>
  </si>
  <si>
    <t>Терны  Б 3</t>
  </si>
  <si>
    <t>Пятихатки-34, Моисеевка-59</t>
  </si>
  <si>
    <t>457303</t>
  </si>
  <si>
    <t>Грековатая  Б 3</t>
  </si>
  <si>
    <t>Пятихатки-49, Моисеевка-32</t>
  </si>
  <si>
    <t>457407</t>
  </si>
  <si>
    <t>Красный Шахтер 3</t>
  </si>
  <si>
    <t>Пятихатки-69, Моисеевка-12</t>
  </si>
  <si>
    <t>457500</t>
  </si>
  <si>
    <t>Мудреная  Б 3</t>
  </si>
  <si>
    <t>Пятихатки-75, Кривой Рог-Гл.-4</t>
  </si>
  <si>
    <t>457604</t>
  </si>
  <si>
    <t>Шмаково  Б 3</t>
  </si>
  <si>
    <t>Пятихатки-69, Кривой Рог-Гл.-10</t>
  </si>
  <si>
    <t>457708</t>
  </si>
  <si>
    <t>Вечерний Кут  О 3</t>
  </si>
  <si>
    <t>Пятихатки-64, Кривой Рог-Гл.-15</t>
  </si>
  <si>
    <t>457801</t>
  </si>
  <si>
    <t>Роковатая  П 3</t>
  </si>
  <si>
    <t>Пятихатки-57, Кривой Рог-Гл.-22</t>
  </si>
  <si>
    <t>457905</t>
  </si>
  <si>
    <t>Саксагань  Б 3</t>
  </si>
  <si>
    <t>Пятихатки-48, Кривой Рог-Гл.-31</t>
  </si>
  <si>
    <t>458005</t>
  </si>
  <si>
    <t>Пичугино  Б 3</t>
  </si>
  <si>
    <t>Верховцево-81, Кривой Рог-Сорт.-7</t>
  </si>
  <si>
    <t>458202</t>
  </si>
  <si>
    <t>Верховцево-73, Кривой Рог-Сорт.-15</t>
  </si>
  <si>
    <t>458221</t>
  </si>
  <si>
    <t>Пут. пост 77 км  О</t>
  </si>
  <si>
    <t>Верховцево-77, Кривой Рог-11</t>
  </si>
  <si>
    <t>458236</t>
  </si>
  <si>
    <t>Девладово  П 1, 3, 4</t>
  </si>
  <si>
    <t>Верховцево-65, Кривой Рог-Сорт.-23</t>
  </si>
  <si>
    <t>458306</t>
  </si>
  <si>
    <t>Потоцкое (рзд)  Б</t>
  </si>
  <si>
    <t>Верховцево-52, Кривой Рог-Сорт.-36</t>
  </si>
  <si>
    <t>458325</t>
  </si>
  <si>
    <t>Верховцево-47, Кривой Рог-41</t>
  </si>
  <si>
    <t>Верховцево-42, Кривой Рог-Сорт.-46</t>
  </si>
  <si>
    <t>Кудашевка  Б 3</t>
  </si>
  <si>
    <t>Верховцево-31, Кривой Рог-Сорт.-57</t>
  </si>
  <si>
    <t>458503</t>
  </si>
  <si>
    <t>Божедаровка  П 1,3,4,5</t>
  </si>
  <si>
    <t>Верховцево-20, Кривой Рог-Сорт.-68</t>
  </si>
  <si>
    <t>458607</t>
  </si>
  <si>
    <t>Адамовское (рзд)  О</t>
  </si>
  <si>
    <t>Верховцево-13, Кривой Рог-Сорт.-75</t>
  </si>
  <si>
    <t>458611</t>
  </si>
  <si>
    <t>Полевский (рзд)  О</t>
  </si>
  <si>
    <t>Верховцево-6, Кривой Рог-Сорт.-82</t>
  </si>
  <si>
    <t>458626</t>
  </si>
  <si>
    <t>Желтокаменка  П 3</t>
  </si>
  <si>
    <t>Апостолово-21</t>
  </si>
  <si>
    <t>458804</t>
  </si>
  <si>
    <t>Павлополье  П 3</t>
  </si>
  <si>
    <t>Апостолово-39</t>
  </si>
  <si>
    <t>458908</t>
  </si>
  <si>
    <t>Лошкаревка  П 1, 3, 4</t>
  </si>
  <si>
    <t>Апостолово-57</t>
  </si>
  <si>
    <t>459008</t>
  </si>
  <si>
    <t>Незабудино  П 3</t>
  </si>
  <si>
    <t>Апостолово-78</t>
  </si>
  <si>
    <t>459101</t>
  </si>
  <si>
    <t>Елизарово  П 1, 3, 4</t>
  </si>
  <si>
    <t>Апостолово-99</t>
  </si>
  <si>
    <t>459205</t>
  </si>
  <si>
    <t>Привольное  П 3</t>
  </si>
  <si>
    <t>Апостолово-119</t>
  </si>
  <si>
    <t>459309</t>
  </si>
  <si>
    <t>Сурское  Б</t>
  </si>
  <si>
    <t>Нижнеднепровск-Узел-28, Баглей-54</t>
  </si>
  <si>
    <t>459402</t>
  </si>
  <si>
    <t>Запорожье-Левое  О 3</t>
  </si>
  <si>
    <t>460005</t>
  </si>
  <si>
    <t>Разъезд 11 км  О</t>
  </si>
  <si>
    <t>Запорожье-Левое-6, Вольнянск-10</t>
  </si>
  <si>
    <t>460039</t>
  </si>
  <si>
    <t>Запорожье-Пристань 3</t>
  </si>
  <si>
    <t>Запорожье I-3</t>
  </si>
  <si>
    <t>460202</t>
  </si>
  <si>
    <t>Запорожье-Пристань (перев.)</t>
  </si>
  <si>
    <t>460306</t>
  </si>
  <si>
    <t>Запорожье-Пристань (эксп.)</t>
  </si>
  <si>
    <t>460405</t>
  </si>
  <si>
    <t>Запорожье II  П,Г,М 3,5</t>
  </si>
  <si>
    <t>460607</t>
  </si>
  <si>
    <t>Запорожье-Малое  О</t>
  </si>
  <si>
    <t>Запорожье-Левое-9, Апостолово-136</t>
  </si>
  <si>
    <t>460630</t>
  </si>
  <si>
    <t>Запорожье I  П,Г,М,Т 3</t>
  </si>
  <si>
    <t>460700</t>
  </si>
  <si>
    <t>Порт-Великое Запорожье  О 3</t>
  </si>
  <si>
    <t>460804</t>
  </si>
  <si>
    <t>Порт-Великое Запорожье (перев.)</t>
  </si>
  <si>
    <t>460908</t>
  </si>
  <si>
    <t>Порт-Великое Запорожье (эксп.)</t>
  </si>
  <si>
    <t>461205</t>
  </si>
  <si>
    <t>Плодородие  П 1</t>
  </si>
  <si>
    <t>Таврическ-32, Федоровка-9</t>
  </si>
  <si>
    <t>461600</t>
  </si>
  <si>
    <t>Пришиб  П 1,3,9</t>
  </si>
  <si>
    <t>Таврическ-22, Федоровка-19</t>
  </si>
  <si>
    <t>461703</t>
  </si>
  <si>
    <t>Бурчацк  Б</t>
  </si>
  <si>
    <t>Таврическ-10, Федоровка-31</t>
  </si>
  <si>
    <t>461737</t>
  </si>
  <si>
    <t>Плавни  Б 3</t>
  </si>
  <si>
    <t>Запорожье I-30, Таврическ-17</t>
  </si>
  <si>
    <t>461807</t>
  </si>
  <si>
    <t>Таврическ  П 1, 3, 9</t>
  </si>
  <si>
    <t>461900</t>
  </si>
  <si>
    <t>Канкриновка  П</t>
  </si>
  <si>
    <t>Запорожье I-18, Таврическ-29</t>
  </si>
  <si>
    <t>462053</t>
  </si>
  <si>
    <t>Кушугум  П 3</t>
  </si>
  <si>
    <t>Запорожье I-9, Таврическ-38</t>
  </si>
  <si>
    <t>462104</t>
  </si>
  <si>
    <t>Бельманка  П 3</t>
  </si>
  <si>
    <t>Камыш-Заря-21, Верхний Токмак II-19</t>
  </si>
  <si>
    <t>462301</t>
  </si>
  <si>
    <t>Щебеночный (рзд)  Б</t>
  </si>
  <si>
    <t>Камыш-Заря-10, Верхний Токмак II-30</t>
  </si>
  <si>
    <t>462335</t>
  </si>
  <si>
    <t>Камыш-Заря  П 1, 3, 9</t>
  </si>
  <si>
    <t>462405</t>
  </si>
  <si>
    <t>Красный Восток  Б</t>
  </si>
  <si>
    <t>Камыш-Заря-11, Пологи-40</t>
  </si>
  <si>
    <t>462439</t>
  </si>
  <si>
    <t>Магедово  П 3</t>
  </si>
  <si>
    <t>Камыш-Заря-28, Пологи-23</t>
  </si>
  <si>
    <t>462509</t>
  </si>
  <si>
    <t>Гусарка  П</t>
  </si>
  <si>
    <t>Камыш-Заря-42, Пологи-9</t>
  </si>
  <si>
    <t>462547</t>
  </si>
  <si>
    <t>Синяя  Гора  Б 3</t>
  </si>
  <si>
    <t>Пологи-29, Верхний Токмак I-9</t>
  </si>
  <si>
    <t>462706</t>
  </si>
  <si>
    <t>Кирилловка  П 3</t>
  </si>
  <si>
    <t>Пологи-21, Верхний Токмак I-17</t>
  </si>
  <si>
    <t>462806</t>
  </si>
  <si>
    <t>Пологи  П,  Г 1,3,4,5,8,9</t>
  </si>
  <si>
    <t>463003</t>
  </si>
  <si>
    <t>Гуляйполе  П 1, 3, 5</t>
  </si>
  <si>
    <t>Чаплино-64, Пологи-24</t>
  </si>
  <si>
    <t>463107</t>
  </si>
  <si>
    <t>Гайчур  П 1, 3</t>
  </si>
  <si>
    <t>Чаплино-42, Пологи-46</t>
  </si>
  <si>
    <t>463200</t>
  </si>
  <si>
    <t>Чаплино-22, Пологи-66</t>
  </si>
  <si>
    <t>Передаточная  П 1, 3, 7</t>
  </si>
  <si>
    <t>Запорожье II-4, Пологи-101</t>
  </si>
  <si>
    <t>463501</t>
  </si>
  <si>
    <t>Растущая  О 3</t>
  </si>
  <si>
    <t>Запорожье II-9, Пологи-86</t>
  </si>
  <si>
    <t>463605</t>
  </si>
  <si>
    <t>Лежино  П 1</t>
  </si>
  <si>
    <t>Запорожье II-14, Пологи-91</t>
  </si>
  <si>
    <t>463709</t>
  </si>
  <si>
    <t>Кирпотино  П 3</t>
  </si>
  <si>
    <t>Запорожье II-23, Пологи-82</t>
  </si>
  <si>
    <t>463802</t>
  </si>
  <si>
    <t>Фисаки  П 1, 3</t>
  </si>
  <si>
    <t>Запорожье II-39, Пологи-66</t>
  </si>
  <si>
    <t>463906</t>
  </si>
  <si>
    <t>Общая  П 3</t>
  </si>
  <si>
    <t>Запорожье II-52, Пологи-53</t>
  </si>
  <si>
    <t>464006</t>
  </si>
  <si>
    <t>Ореховская  П 1, 3, 9</t>
  </si>
  <si>
    <t>Запорожье II-67, Пологи-38</t>
  </si>
  <si>
    <t>464107</t>
  </si>
  <si>
    <t>Малая  Токмачка  Б 3</t>
  </si>
  <si>
    <t>Запорожье II-78, Пологи-27</t>
  </si>
  <si>
    <t>464203</t>
  </si>
  <si>
    <t>Новокарловка  П 3</t>
  </si>
  <si>
    <t>Запорожье II-88, Пологи-17</t>
  </si>
  <si>
    <t>464307</t>
  </si>
  <si>
    <t>Челюскин  П 3</t>
  </si>
  <si>
    <t>Запорожье II-95, Пологи-10</t>
  </si>
  <si>
    <t>464400</t>
  </si>
  <si>
    <t>Запорожье-Грузовое  О 1,2,3,4,8,9</t>
  </si>
  <si>
    <t>Запорожье I-8, Вольнянск-18</t>
  </si>
  <si>
    <t>464504</t>
  </si>
  <si>
    <t>Янцево  П 3</t>
  </si>
  <si>
    <t>Запорожье I-18, Вольнянск-8</t>
  </si>
  <si>
    <t>464608</t>
  </si>
  <si>
    <t>Вольнянск  П 1, 3, 4</t>
  </si>
  <si>
    <t>464701</t>
  </si>
  <si>
    <t>Новогуполовка  Б</t>
  </si>
  <si>
    <t>Синельниково II-39, Вольнянск-13</t>
  </si>
  <si>
    <t>464720</t>
  </si>
  <si>
    <t>Славгород-Южный  П 3</t>
  </si>
  <si>
    <t>Синельниково II-26, Вольнянск-26</t>
  </si>
  <si>
    <t>464909</t>
  </si>
  <si>
    <t>Ивковка  Б</t>
  </si>
  <si>
    <t>Синельниково II-12, Вольнянск-40</t>
  </si>
  <si>
    <t>464932</t>
  </si>
  <si>
    <t>Запорожская Сечь  П 3</t>
  </si>
  <si>
    <t>Запорожье-Левое-14, Апостолово-131</t>
  </si>
  <si>
    <t>465102</t>
  </si>
  <si>
    <t>Днепрострой II П 3</t>
  </si>
  <si>
    <t>Запорожье-Левое-20, Апостолово-125</t>
  </si>
  <si>
    <t>465206</t>
  </si>
  <si>
    <t>Канцеровка  П 3</t>
  </si>
  <si>
    <t>Запорожье-Левое-28, Апостолово-117</t>
  </si>
  <si>
    <t>465302</t>
  </si>
  <si>
    <t>Хортица  П 3</t>
  </si>
  <si>
    <t>Запорожье-Левое-39, Апостолово-128</t>
  </si>
  <si>
    <t>465403</t>
  </si>
  <si>
    <t>Днепрострой I 3</t>
  </si>
  <si>
    <t>Запорожье-Левое-45, Апостолово-134</t>
  </si>
  <si>
    <t>465507</t>
  </si>
  <si>
    <t>Мировая  П 1,3,4</t>
  </si>
  <si>
    <t>Запорожье-Левое-49, Апостолово-96</t>
  </si>
  <si>
    <t>465704</t>
  </si>
  <si>
    <t>Марганец  Б</t>
  </si>
  <si>
    <t>Запорожье-Левое-66, Апостолово-79</t>
  </si>
  <si>
    <t>465808</t>
  </si>
  <si>
    <t>Никополь  П,  Т 1, 3, 4, 5, 8, 9</t>
  </si>
  <si>
    <t>Запорожье-Левое-86, Апостолово-59</t>
  </si>
  <si>
    <t>466001</t>
  </si>
  <si>
    <t>Никопольстрой  О 3</t>
  </si>
  <si>
    <t>Запорожье-Левое-96, Апостолово-49</t>
  </si>
  <si>
    <t>466105</t>
  </si>
  <si>
    <t>Чертомлык  П 3</t>
  </si>
  <si>
    <t>Запорожье-Левое-107, Апостолово-38</t>
  </si>
  <si>
    <t>466209</t>
  </si>
  <si>
    <t>Подстепное  Б 3</t>
  </si>
  <si>
    <t>Запорожье-Левое-117, Апостолово-28</t>
  </si>
  <si>
    <t>466302</t>
  </si>
  <si>
    <t>Ток  П 3</t>
  </si>
  <si>
    <t>Запорожье-Левое-126, Апостолово-19</t>
  </si>
  <si>
    <t>466406</t>
  </si>
  <si>
    <t>Апостолово  П,  Т 1,3,4,5,9</t>
  </si>
  <si>
    <t>466603</t>
  </si>
  <si>
    <t>Зеленое  Поле 3</t>
  </si>
  <si>
    <t>Апостолово-14</t>
  </si>
  <si>
    <t>466707</t>
  </si>
  <si>
    <t>Радушная  Б 3</t>
  </si>
  <si>
    <t>Апостолово-24, Кривой Рог-Гл.-15</t>
  </si>
  <si>
    <t>466800</t>
  </si>
  <si>
    <t>Батуринская  Б 3</t>
  </si>
  <si>
    <t>Апостолово-30, Кривой Рог-Гл.-9</t>
  </si>
  <si>
    <t>466904</t>
  </si>
  <si>
    <t>Новоблочная  О</t>
  </si>
  <si>
    <t>Апостолово-35, Кривой Рог-Гл.-4</t>
  </si>
  <si>
    <t>466923</t>
  </si>
  <si>
    <t>Кривой Рог-Главный  П,  Г,  Т 1, 2, 3, 4, 5</t>
  </si>
  <si>
    <t>467004</t>
  </si>
  <si>
    <t>Кривой Рог-Сортировочный  П 3</t>
  </si>
  <si>
    <t>467108</t>
  </si>
  <si>
    <t>Кривой Рог  П, М 3</t>
  </si>
  <si>
    <t>Кривой Рог-Гл.-6, Моисеевка-17</t>
  </si>
  <si>
    <t>467201</t>
  </si>
  <si>
    <t>Кривой Рог-Западный  Б 1, 3, 4, 8, 9</t>
  </si>
  <si>
    <t>Кривой Рог-Гл.-13, Моисеевка-10</t>
  </si>
  <si>
    <t>467305</t>
  </si>
  <si>
    <t>Моисеевка-5</t>
  </si>
  <si>
    <t>467343</t>
  </si>
  <si>
    <t>Полтавка-Криворожская (рзд)  О</t>
  </si>
  <si>
    <t>Моисеевка-17</t>
  </si>
  <si>
    <t>467358</t>
  </si>
  <si>
    <t>Вспомогательная 3</t>
  </si>
  <si>
    <t>Кривой Рог-Гл.-14, Моисеевка-25</t>
  </si>
  <si>
    <t>467409</t>
  </si>
  <si>
    <t>Моисеевка  Б 3</t>
  </si>
  <si>
    <t>467606</t>
  </si>
  <si>
    <t>Ингулец  Б 1, 3, 4</t>
  </si>
  <si>
    <t>Моисеевка-28</t>
  </si>
  <si>
    <t>467703</t>
  </si>
  <si>
    <t>Новокриворожская 3</t>
  </si>
  <si>
    <t>Апостолово-41, Кривой Рог-Гл.-10</t>
  </si>
  <si>
    <t>467803</t>
  </si>
  <si>
    <t>Гейковка  Б 3</t>
  </si>
  <si>
    <t>Моисеевка-12, Долинская-34</t>
  </si>
  <si>
    <t>467907</t>
  </si>
  <si>
    <t>Висунь  Б 1, 4</t>
  </si>
  <si>
    <t>Моисеевка-29, Долинская-17</t>
  </si>
  <si>
    <t>468007</t>
  </si>
  <si>
    <t>Джанкой  П,  Г,  Т 1, 2, 3, 4, 5, 9</t>
  </si>
  <si>
    <t>470007</t>
  </si>
  <si>
    <t>Мамут (рзд)  О</t>
  </si>
  <si>
    <t>Джанкой-10, Федоровка-167</t>
  </si>
  <si>
    <t>470030</t>
  </si>
  <si>
    <t>Богемка О</t>
  </si>
  <si>
    <t>Джанкой-15, Херсон-176</t>
  </si>
  <si>
    <t>470045</t>
  </si>
  <si>
    <t>Пахаревка  Б</t>
  </si>
  <si>
    <t>Джанкой-25, Херсон-166</t>
  </si>
  <si>
    <t>470059</t>
  </si>
  <si>
    <t>Крым  П 3</t>
  </si>
  <si>
    <t>Керчь-19</t>
  </si>
  <si>
    <t>470308</t>
  </si>
  <si>
    <t>Керченский Завод (эксп.)</t>
  </si>
  <si>
    <t>470401</t>
  </si>
  <si>
    <t>Керченский Завод  О 3</t>
  </si>
  <si>
    <t>470505</t>
  </si>
  <si>
    <t>Керчь-Порт 3</t>
  </si>
  <si>
    <t>470609</t>
  </si>
  <si>
    <t>Керчь-Порт (эксп.)</t>
  </si>
  <si>
    <t>470702</t>
  </si>
  <si>
    <t>Разъезд 11 км 3</t>
  </si>
  <si>
    <t>470806</t>
  </si>
  <si>
    <t>Аршинцево (эксп.)</t>
  </si>
  <si>
    <t>470906</t>
  </si>
  <si>
    <t>Разъезд 11 км (эксп.)</t>
  </si>
  <si>
    <t>471001</t>
  </si>
  <si>
    <t>Керчь  П,  Г,  Т 1, 3, 4, 5, 8</t>
  </si>
  <si>
    <t>471103</t>
  </si>
  <si>
    <t>Багерово  Б</t>
  </si>
  <si>
    <t>Керчь-10, Владиславовка-80</t>
  </si>
  <si>
    <t>471122</t>
  </si>
  <si>
    <t>Аршинцево 3</t>
  </si>
  <si>
    <t>471207</t>
  </si>
  <si>
    <t>Чистополье  П</t>
  </si>
  <si>
    <t>Керчь-20, Владиславовка-70</t>
  </si>
  <si>
    <t>471211</t>
  </si>
  <si>
    <t>Пресноводная  Б</t>
  </si>
  <si>
    <t>Керчь-32, Владиславовка-58</t>
  </si>
  <si>
    <t>471320</t>
  </si>
  <si>
    <t>Останино  Б</t>
  </si>
  <si>
    <t>Керчь-43, Владиславовка-47</t>
  </si>
  <si>
    <t>471423</t>
  </si>
  <si>
    <t>Семь Колодезей  П 1, 3, 4</t>
  </si>
  <si>
    <t>Керчь-54, Владиславовка-36</t>
  </si>
  <si>
    <t>471508</t>
  </si>
  <si>
    <t>Петрово  Б</t>
  </si>
  <si>
    <t>Керчь-75, Владиславовка-15</t>
  </si>
  <si>
    <t>471527</t>
  </si>
  <si>
    <t>Феодосия  П,  Г,  Т 3</t>
  </si>
  <si>
    <t>471601</t>
  </si>
  <si>
    <t>Феодосия (перев., эксп.)</t>
  </si>
  <si>
    <t>471705</t>
  </si>
  <si>
    <t>Айвазовская  Б 1,3,4,5,8</t>
  </si>
  <si>
    <t>471809</t>
  </si>
  <si>
    <t>Разъезд 107 км  О</t>
  </si>
  <si>
    <t>Владиславовка-5, Феодосия-12</t>
  </si>
  <si>
    <t>471832</t>
  </si>
  <si>
    <t>Айвазовская (эксп.)</t>
  </si>
  <si>
    <t>471902</t>
  </si>
  <si>
    <t>Кировская  П 1, 3, 4</t>
  </si>
  <si>
    <t>Джанкой-87, Владиславовка-14</t>
  </si>
  <si>
    <t>472002</t>
  </si>
  <si>
    <t>Новофедоровка  О</t>
  </si>
  <si>
    <t>Джанкой-73, Владиславовка-28</t>
  </si>
  <si>
    <t>472017</t>
  </si>
  <si>
    <t>Краснофлотская  П 1, 3, 4</t>
  </si>
  <si>
    <t>Джанкой-61, Владиславовка-40</t>
  </si>
  <si>
    <t>472106</t>
  </si>
  <si>
    <t>Разъезд 50 км  О</t>
  </si>
  <si>
    <t>Джанкой-50, Владиславовка-51</t>
  </si>
  <si>
    <t>472110</t>
  </si>
  <si>
    <t>Нижнегорская 1, 3, 4</t>
  </si>
  <si>
    <t>Джанкой-41, Владиславовка-60</t>
  </si>
  <si>
    <t>472207</t>
  </si>
  <si>
    <t>Джанкой-30, Владиславовка-71</t>
  </si>
  <si>
    <t>472214</t>
  </si>
  <si>
    <t>Азовская  П 1,3</t>
  </si>
  <si>
    <t>Джанкой-21, Владиславовка-80</t>
  </si>
  <si>
    <t>472303</t>
  </si>
  <si>
    <t>Разъезд 10 км  О</t>
  </si>
  <si>
    <t>Джанкой-10, Владиславовка-91</t>
  </si>
  <si>
    <t>472318</t>
  </si>
  <si>
    <t>Камышовая  Бухта (эксп.)</t>
  </si>
  <si>
    <t>472407</t>
  </si>
  <si>
    <t>Армянск  Б</t>
  </si>
  <si>
    <t>Джанкой-79, Херсон-112</t>
  </si>
  <si>
    <t>472515</t>
  </si>
  <si>
    <t>Красноперекопск  П 1, 3</t>
  </si>
  <si>
    <t>Джанкой-60, Херсон-131</t>
  </si>
  <si>
    <t>472604</t>
  </si>
  <si>
    <t>Воинка  Б 1, 3</t>
  </si>
  <si>
    <t>Джанкой-40, Херсон-151</t>
  </si>
  <si>
    <t>472708</t>
  </si>
  <si>
    <t>Золотая  Балка 3</t>
  </si>
  <si>
    <t>Инкерман I-13</t>
  </si>
  <si>
    <t>472801</t>
  </si>
  <si>
    <t>Камышовая  Бухта 3</t>
  </si>
  <si>
    <t>472905</t>
  </si>
  <si>
    <t>Севастополь-Товарный 1, 4, 5, 8</t>
  </si>
  <si>
    <t>Инкерман I-21</t>
  </si>
  <si>
    <t>473005</t>
  </si>
  <si>
    <t>Сапунгорский (рзд)  Х</t>
  </si>
  <si>
    <t>Инкерман I-8</t>
  </si>
  <si>
    <t>473017</t>
  </si>
  <si>
    <t>Инкерман II 3</t>
  </si>
  <si>
    <t>Инкерман I-2</t>
  </si>
  <si>
    <t>473109</t>
  </si>
  <si>
    <t>Инкерман I  Б 3</t>
  </si>
  <si>
    <t>473202</t>
  </si>
  <si>
    <t>Севастополь  П,  Г,  Т З</t>
  </si>
  <si>
    <t>473306</t>
  </si>
  <si>
    <t>Мекензиевы  Горы  П 3</t>
  </si>
  <si>
    <t>473503</t>
  </si>
  <si>
    <t>Верхнесадовая  Б</t>
  </si>
  <si>
    <t>Остряково-69, Мекензиевы Горы-9</t>
  </si>
  <si>
    <t>473522</t>
  </si>
  <si>
    <t>Сирень  Б</t>
  </si>
  <si>
    <t>Остряково-59, Мекензиевы Горы-19</t>
  </si>
  <si>
    <t>473537</t>
  </si>
  <si>
    <t>Бахчисарай  П 1, 3, 4</t>
  </si>
  <si>
    <t>Остряково-52, Мекензиевы Горы-26</t>
  </si>
  <si>
    <t>473607</t>
  </si>
  <si>
    <t>Самохвалово  О 3</t>
  </si>
  <si>
    <t>Остряково-46,Мекензиевы Горы-32</t>
  </si>
  <si>
    <t>473700</t>
  </si>
  <si>
    <t>Почтовая  П 1</t>
  </si>
  <si>
    <t>Остряково-3, Мекензиевы Горы-40</t>
  </si>
  <si>
    <t>473804</t>
  </si>
  <si>
    <t>Чистенькая  О</t>
  </si>
  <si>
    <t>Остряково-27, Мекензиевы Горы-51</t>
  </si>
  <si>
    <t>473823</t>
  </si>
  <si>
    <t>Симферополь  П,  Г, М,  Т 3</t>
  </si>
  <si>
    <t>Остряково-19, Мекензиевы Горы-59</t>
  </si>
  <si>
    <t>473908</t>
  </si>
  <si>
    <t>Симферополь-Грузовой  О 1, 3, 4, 5, 6, 8</t>
  </si>
  <si>
    <t>Остряково-11, Мекензиевы Горы-67</t>
  </si>
  <si>
    <t>474008</t>
  </si>
  <si>
    <t>Остряково  П 1, 3, 4</t>
  </si>
  <si>
    <t>474101</t>
  </si>
  <si>
    <t>Пролетная  Б</t>
  </si>
  <si>
    <t>Джанкой-62, Остряково-10</t>
  </si>
  <si>
    <t>474135</t>
  </si>
  <si>
    <t>Яркая  О</t>
  </si>
  <si>
    <t>Остряково-20, Евпатория-Тов.-37</t>
  </si>
  <si>
    <t>474347</t>
  </si>
  <si>
    <t>Саки  П 1,3</t>
  </si>
  <si>
    <t>Остряково-37, Евпатория-Тов.-20</t>
  </si>
  <si>
    <t>474402</t>
  </si>
  <si>
    <t>Прибрежная  О 3</t>
  </si>
  <si>
    <t>Остряково-45, Евпатория-Тов.-12</t>
  </si>
  <si>
    <t>474506</t>
  </si>
  <si>
    <t>Евпатория-Товарная 1, 3, 4, 5</t>
  </si>
  <si>
    <t>474608</t>
  </si>
  <si>
    <t>Евпатория-Курорт  П,  Т</t>
  </si>
  <si>
    <t>Евпатория-Тов.-3</t>
  </si>
  <si>
    <t>474614</t>
  </si>
  <si>
    <t>Евпатория-Товарная (эксп.)</t>
  </si>
  <si>
    <t>474703</t>
  </si>
  <si>
    <t>Элеваторная  П 3,4</t>
  </si>
  <si>
    <t>Джанкой-51, Остряково-21</t>
  </si>
  <si>
    <t>474807</t>
  </si>
  <si>
    <t>Ефремовская  Б 3</t>
  </si>
  <si>
    <t>Джанкой-43, Остряково-29</t>
  </si>
  <si>
    <t>474900</t>
  </si>
  <si>
    <t>Краснопартизанская  Б</t>
  </si>
  <si>
    <t>Джанкой-37, Остряково-35</t>
  </si>
  <si>
    <t>474915</t>
  </si>
  <si>
    <t>Урожайная  П 1, 3, 4</t>
  </si>
  <si>
    <t>Джанкой-25, Остряково-47</t>
  </si>
  <si>
    <t>475000</t>
  </si>
  <si>
    <t>Отрадная  О</t>
  </si>
  <si>
    <t>Джанкой-12, Остряково-60</t>
  </si>
  <si>
    <t>475034</t>
  </si>
  <si>
    <t>Соленое  Озеро  Б</t>
  </si>
  <si>
    <t>Джанкой-20, Федоровка-157</t>
  </si>
  <si>
    <t>475212</t>
  </si>
  <si>
    <t>Сиваш  П 3</t>
  </si>
  <si>
    <t>Джанкой-30, Федоровка-147</t>
  </si>
  <si>
    <t>475301</t>
  </si>
  <si>
    <t>Сальково  Б</t>
  </si>
  <si>
    <t>Джанкой-55, Федоровка-122</t>
  </si>
  <si>
    <t>475354</t>
  </si>
  <si>
    <t>Новоалексеевка  П 1, 2, 3, 4, 9</t>
  </si>
  <si>
    <t>Джанкой-62, Федоровка-115</t>
  </si>
  <si>
    <t>475405</t>
  </si>
  <si>
    <t>Геническ  Б 3, 5</t>
  </si>
  <si>
    <t>Джанкой-76, Федоровка-129</t>
  </si>
  <si>
    <t>475509</t>
  </si>
  <si>
    <t>Партизаны  П 1, 3, 4</t>
  </si>
  <si>
    <t>Джанкой-75, Федоровка-102</t>
  </si>
  <si>
    <t>475706</t>
  </si>
  <si>
    <t>Сокологорное  П 1,3,4</t>
  </si>
  <si>
    <t>Джанкой-100, Федоровка-77</t>
  </si>
  <si>
    <t>475803</t>
  </si>
  <si>
    <t>Акимовка  П 1,3,4</t>
  </si>
  <si>
    <t>Джанкой-126, Федоровка-51</t>
  </si>
  <si>
    <t>475903</t>
  </si>
  <si>
    <t>Тащенак  О</t>
  </si>
  <si>
    <t>Джанкой-141, Федоровка-36</t>
  </si>
  <si>
    <t>475918</t>
  </si>
  <si>
    <t>Мелитополь  П,  Г,  Т 1, 3, 4, 5, 9</t>
  </si>
  <si>
    <t>Джанкой-153, Федоровка-24</t>
  </si>
  <si>
    <t>476003</t>
  </si>
  <si>
    <t>Обильная  П 3</t>
  </si>
  <si>
    <t>Джанкой-161, Федоровка-16</t>
  </si>
  <si>
    <t>476107</t>
  </si>
  <si>
    <t>Федоровка  П 1, 3</t>
  </si>
  <si>
    <t>476304</t>
  </si>
  <si>
    <t>Разъезд 142 км  Б</t>
  </si>
  <si>
    <t>Украинская-14, Федоровка-12</t>
  </si>
  <si>
    <t>476342</t>
  </si>
  <si>
    <t>Нововеселая  П 1, 3, 9</t>
  </si>
  <si>
    <t>Украинская-10, Снигиревка-183</t>
  </si>
  <si>
    <t>476408</t>
  </si>
  <si>
    <t>Украинская  Б 3</t>
  </si>
  <si>
    <t>476501</t>
  </si>
  <si>
    <t>Днепрорудная  Б 3</t>
  </si>
  <si>
    <t>Таврическ-85, Украинская-19</t>
  </si>
  <si>
    <t>476605</t>
  </si>
  <si>
    <t>Малая  Белозерка  О 3</t>
  </si>
  <si>
    <t>Таврическ-76, Украинская-28</t>
  </si>
  <si>
    <t>476709</t>
  </si>
  <si>
    <t>Каховское Море  П 1, 3, 5, 9</t>
  </si>
  <si>
    <t>Таврическ-26, Украинская-78</t>
  </si>
  <si>
    <t>476802</t>
  </si>
  <si>
    <t>Орлянка (рзд)  О</t>
  </si>
  <si>
    <t>Таврическ-11, Украинская-93</t>
  </si>
  <si>
    <t>476821</t>
  </si>
  <si>
    <t>Разъезд 20 км  Х</t>
  </si>
  <si>
    <t>Таврическ-46, Украинская-58</t>
  </si>
  <si>
    <t>476855</t>
  </si>
  <si>
    <t>Энергодар  Б 3</t>
  </si>
  <si>
    <t>Таврическ-69, Украинская-81</t>
  </si>
  <si>
    <t>476906</t>
  </si>
  <si>
    <t>Светлодолинская  П 1,3</t>
  </si>
  <si>
    <t>Федоровка-17, Верхний Токмак II-72</t>
  </si>
  <si>
    <t>477104</t>
  </si>
  <si>
    <t>Молочанск  П 1,3</t>
  </si>
  <si>
    <t>Федоровка-33, Верхний Токмак II-56</t>
  </si>
  <si>
    <t>477203</t>
  </si>
  <si>
    <t>Большой  Токмак  П,  Г 1,2,3,4,5,9</t>
  </si>
  <si>
    <t>Федоровка-42, Верхний Токмак II-47</t>
  </si>
  <si>
    <t>477307</t>
  </si>
  <si>
    <t>Разъезд 75 км  О</t>
  </si>
  <si>
    <t>Федоровка-53, Верхний Токмак II-36</t>
  </si>
  <si>
    <t>477311</t>
  </si>
  <si>
    <t>Стульнево  П 1, 3</t>
  </si>
  <si>
    <t>Федоровка-65, Верхний Токмак II-24</t>
  </si>
  <si>
    <t>477400</t>
  </si>
  <si>
    <t>Низяны  Б</t>
  </si>
  <si>
    <t>Федоровка-76, Верхний Токмак II-13</t>
  </si>
  <si>
    <t>477415</t>
  </si>
  <si>
    <t>Верхний  Токмак II  П</t>
  </si>
  <si>
    <t>477423</t>
  </si>
  <si>
    <t>Верхний  Токмак I  П 1, 3</t>
  </si>
  <si>
    <t>477608</t>
  </si>
  <si>
    <t>Нельговка  П 1,3</t>
  </si>
  <si>
    <t>Верхний Токмак I-22, Бердянск-58</t>
  </si>
  <si>
    <t>477701</t>
  </si>
  <si>
    <t>Елизаветовка  П 1, 3, 9</t>
  </si>
  <si>
    <t>Верхний Токмак I-36, Бердянск-44</t>
  </si>
  <si>
    <t>477805</t>
  </si>
  <si>
    <t>Трояны  П 1, 3</t>
  </si>
  <si>
    <t>Верхний Токмак I-57, Бердянск-23</t>
  </si>
  <si>
    <t>477909</t>
  </si>
  <si>
    <t>Берда  О 3</t>
  </si>
  <si>
    <t>Верхний Токмак I-74, Бердянск-6</t>
  </si>
  <si>
    <t>478009</t>
  </si>
  <si>
    <t>Бердянск  П,  Г,  Т 1, 3, 4, 5, 9</t>
  </si>
  <si>
    <t>478102</t>
  </si>
  <si>
    <t>Бердянск (эксп.)</t>
  </si>
  <si>
    <t>478300</t>
  </si>
  <si>
    <t>Инкерман I (эксп.)</t>
  </si>
  <si>
    <t>478403</t>
  </si>
  <si>
    <t>Мекензиевы  Горы (эксп.)</t>
  </si>
  <si>
    <t>478507</t>
  </si>
  <si>
    <t>Ясиноватая  О,  Г, М 3</t>
  </si>
  <si>
    <t>Дон</t>
  </si>
  <si>
    <t>480009</t>
  </si>
  <si>
    <t>Ясиноватая-Пассажирская  П</t>
  </si>
  <si>
    <t>Ясиноватая-2, Донецк-12, Авдеевка-12</t>
  </si>
  <si>
    <t>480032</t>
  </si>
  <si>
    <t>Ясиноватая II 8</t>
  </si>
  <si>
    <t>Ясиноватая-5, Авдеевка-9</t>
  </si>
  <si>
    <t>480102</t>
  </si>
  <si>
    <t>Макеевка-Пассажирская  Б 3</t>
  </si>
  <si>
    <t>Ясиноватая-6, Криничная-7</t>
  </si>
  <si>
    <t>480206</t>
  </si>
  <si>
    <t>Донецк-Северный  О 3</t>
  </si>
  <si>
    <t>Ясиноватая-7, Донецк-7</t>
  </si>
  <si>
    <t>480307</t>
  </si>
  <si>
    <t>Донецк  П,  Г, М,  Т 1, 2, 3, 9</t>
  </si>
  <si>
    <t>480403</t>
  </si>
  <si>
    <t>Донецк-6, Авдеевка-8</t>
  </si>
  <si>
    <t>480437</t>
  </si>
  <si>
    <t>Разъезд 2 км  О</t>
  </si>
  <si>
    <t>Ясиноватая-16, Донецк-12</t>
  </si>
  <si>
    <t>480441</t>
  </si>
  <si>
    <t>Рутченково  П 3</t>
  </si>
  <si>
    <t>480507</t>
  </si>
  <si>
    <t>Мандрыкино  П 1,3</t>
  </si>
  <si>
    <t>Рутченково-5, Волноваха-43</t>
  </si>
  <si>
    <t>480600</t>
  </si>
  <si>
    <t>Доля П</t>
  </si>
  <si>
    <t>Волноваха-38, Рутченково-10</t>
  </si>
  <si>
    <t>480615</t>
  </si>
  <si>
    <t>Красногоровка  П 1, 3</t>
  </si>
  <si>
    <t>Рутченково-16, Красноармейск-64</t>
  </si>
  <si>
    <t>480808</t>
  </si>
  <si>
    <t>Острый  П 3</t>
  </si>
  <si>
    <t>Рутченково-24, Красноармейск-56</t>
  </si>
  <si>
    <t>480901</t>
  </si>
  <si>
    <t>Роя  П 1, 2, 3</t>
  </si>
  <si>
    <t>Рутченково-31, Красноармейск-49</t>
  </si>
  <si>
    <t>481001</t>
  </si>
  <si>
    <t>Цукуриха  П 3</t>
  </si>
  <si>
    <t>Рутченково-47, Красноармейск-33</t>
  </si>
  <si>
    <t>481105</t>
  </si>
  <si>
    <t>Кураховка  П 3</t>
  </si>
  <si>
    <t>Рутченково-55, Красноармейск-41</t>
  </si>
  <si>
    <t>481209</t>
  </si>
  <si>
    <t>Селидовка  П 1, 3, 4</t>
  </si>
  <si>
    <t>Рутченково-56, Красноармейск-24</t>
  </si>
  <si>
    <t>481302</t>
  </si>
  <si>
    <t>Чунишино  О 3</t>
  </si>
  <si>
    <t>Рутченково-72, Красноармейск-8</t>
  </si>
  <si>
    <t>481406</t>
  </si>
  <si>
    <t>Просяная  П 3</t>
  </si>
  <si>
    <t>Чаплино-12, Красноармейск-70</t>
  </si>
  <si>
    <t>481603</t>
  </si>
  <si>
    <t>Демурино  П 3</t>
  </si>
  <si>
    <t>Чаплино-24, Красноармейск-58</t>
  </si>
  <si>
    <t>481707</t>
  </si>
  <si>
    <t>Межевая  П 1, 2, 3, 9</t>
  </si>
  <si>
    <t>Чаплино-46, Красноармейск-36</t>
  </si>
  <si>
    <t>481800</t>
  </si>
  <si>
    <t>Удачная  П 1, 3, 4</t>
  </si>
  <si>
    <t>Чаплино-66, Красноармейск-16</t>
  </si>
  <si>
    <t>481904</t>
  </si>
  <si>
    <t>Красноармейск  П, М,  Т 1, 2, 3, 5, 9</t>
  </si>
  <si>
    <t>482004</t>
  </si>
  <si>
    <t>Красноармейск-6</t>
  </si>
  <si>
    <t>482038</t>
  </si>
  <si>
    <t>Центральная  О</t>
  </si>
  <si>
    <t>Красноармейск-7</t>
  </si>
  <si>
    <t>482042</t>
  </si>
  <si>
    <t>Гродовка П 3</t>
  </si>
  <si>
    <t>Красноармейск-12, Очеретино-26</t>
  </si>
  <si>
    <t>482108</t>
  </si>
  <si>
    <t>Новогородовка  О 3</t>
  </si>
  <si>
    <t>Красноармейск-16, Очеретино-30</t>
  </si>
  <si>
    <t>482201</t>
  </si>
  <si>
    <t>Россия  О 3</t>
  </si>
  <si>
    <t>Красноармейск-21, Очеретино-35</t>
  </si>
  <si>
    <t>482305</t>
  </si>
  <si>
    <t>Пласты 1,3</t>
  </si>
  <si>
    <t>Красноармейск-27, Очеретино-41</t>
  </si>
  <si>
    <t>482409</t>
  </si>
  <si>
    <t>Желанная  П 3</t>
  </si>
  <si>
    <t>Красноармейск-22, Очеретино-16</t>
  </si>
  <si>
    <t>482606</t>
  </si>
  <si>
    <t>Очеретино  П З</t>
  </si>
  <si>
    <t>482708</t>
  </si>
  <si>
    <t>Новобахмутовка  О</t>
  </si>
  <si>
    <t>Очеретино-21, Горловка-20</t>
  </si>
  <si>
    <t>482771</t>
  </si>
  <si>
    <t>Авдеевка  П 1,3,4</t>
  </si>
  <si>
    <t>482803</t>
  </si>
  <si>
    <t>Горловка  П,  Т 1, 2, 3, 4, 9</t>
  </si>
  <si>
    <t>483007</t>
  </si>
  <si>
    <t>Моспино  П 3</t>
  </si>
  <si>
    <t>Ларино-14, Иловайск-13</t>
  </si>
  <si>
    <t>483204</t>
  </si>
  <si>
    <t>Рясное  О 3</t>
  </si>
  <si>
    <t>Ларино-24, Иловайск-23</t>
  </si>
  <si>
    <t>483308</t>
  </si>
  <si>
    <t>Ливенка  Б 3</t>
  </si>
  <si>
    <t>Ларино-30, Иловайск-29</t>
  </si>
  <si>
    <t>483401</t>
  </si>
  <si>
    <t>Макеевка  П 1, 3</t>
  </si>
  <si>
    <t>Ларино-35, Иловайск-34</t>
  </si>
  <si>
    <t>483505</t>
  </si>
  <si>
    <t>Менчугово  П 3</t>
  </si>
  <si>
    <t>Ларино-6, Иловайск-21</t>
  </si>
  <si>
    <t>483609</t>
  </si>
  <si>
    <t>Новый Свет  О 1, 3</t>
  </si>
  <si>
    <t>Ларино-14, Иловайск-29</t>
  </si>
  <si>
    <t>483702</t>
  </si>
  <si>
    <t>Ларино  П 3</t>
  </si>
  <si>
    <t>483806</t>
  </si>
  <si>
    <t>Чумаково  П 3</t>
  </si>
  <si>
    <t>Ясиноватая-22, Ларино-11</t>
  </si>
  <si>
    <t>483903</t>
  </si>
  <si>
    <t>Мушкетово  П 1, 2, 3, 9</t>
  </si>
  <si>
    <t>Ясиноватая-18, Ларино-15</t>
  </si>
  <si>
    <t>484009</t>
  </si>
  <si>
    <t>Донецк II  О 3, 5</t>
  </si>
  <si>
    <t>Ясиноватая-14, Ларино-19</t>
  </si>
  <si>
    <t>484103</t>
  </si>
  <si>
    <t>Кальмиус  Б 3</t>
  </si>
  <si>
    <t>Ясиноватая-8, Ларино-25</t>
  </si>
  <si>
    <t>484207</t>
  </si>
  <si>
    <t>Караванная  О 3</t>
  </si>
  <si>
    <t>Ларино-7, Рутченково-23, Волноваха-51</t>
  </si>
  <si>
    <t>484404</t>
  </si>
  <si>
    <t>Мариуполь-Порт  О 1, 3, 6</t>
  </si>
  <si>
    <t>484601</t>
  </si>
  <si>
    <t>Мариуполь  П,  Г, М,  Т 3</t>
  </si>
  <si>
    <t>Мариуполь-Порт-4, Волноваха-74</t>
  </si>
  <si>
    <t>484705</t>
  </si>
  <si>
    <t>Сартана  П 3</t>
  </si>
  <si>
    <t>Мариуполь-Порт-16,Волноваха-62</t>
  </si>
  <si>
    <t>484809</t>
  </si>
  <si>
    <t>Асланово  Б</t>
  </si>
  <si>
    <t>Мариуполь-Порт-27, Волноваха-51</t>
  </si>
  <si>
    <t>484866</t>
  </si>
  <si>
    <t>Мариуполь-Порт (эксп.)</t>
  </si>
  <si>
    <t>484902</t>
  </si>
  <si>
    <t>Мариуполь-Порт (перев.)</t>
  </si>
  <si>
    <t>485303</t>
  </si>
  <si>
    <t>Мариуполь-Сортировочный  О 1, 2, 3, 4, 5, 8, 9</t>
  </si>
  <si>
    <t>Мариуполь-Порт-32, Волноваха-56</t>
  </si>
  <si>
    <t>485604</t>
  </si>
  <si>
    <t>Кальчик  П 1, 3</t>
  </si>
  <si>
    <t>Мариуполь-Порт-34, Волноваха-44</t>
  </si>
  <si>
    <t>485708</t>
  </si>
  <si>
    <t>Кичиксу (обп)  О</t>
  </si>
  <si>
    <t>Мариуполь-Порт-44, Волноваха-34</t>
  </si>
  <si>
    <t>485731</t>
  </si>
  <si>
    <t>Сионитный  О 3</t>
  </si>
  <si>
    <t>Мариуполь-Порт-42, Волноваха-52</t>
  </si>
  <si>
    <t>485801</t>
  </si>
  <si>
    <t>Карань  П 1, 3, 9</t>
  </si>
  <si>
    <t>Мариуполь-Порт-56, Волноваха-22</t>
  </si>
  <si>
    <t>485905</t>
  </si>
  <si>
    <t>Тавла (обп)  О</t>
  </si>
  <si>
    <t>Мариуполь-Порт-67, Волноваха-11</t>
  </si>
  <si>
    <t>485924</t>
  </si>
  <si>
    <t>Урзуф (рзд)  О</t>
  </si>
  <si>
    <t>Мариуполь-Порт-63, Волноваха-29</t>
  </si>
  <si>
    <t>485958</t>
  </si>
  <si>
    <t>Янисоль  О 3</t>
  </si>
  <si>
    <t>Мариуполь-Порт-67, Волноваха-33</t>
  </si>
  <si>
    <t>486005</t>
  </si>
  <si>
    <t>Волноваха  П,  Т 1, 3, 5, 9</t>
  </si>
  <si>
    <t>486202</t>
  </si>
  <si>
    <t>Обг.  Пункт 412 км  О</t>
  </si>
  <si>
    <t>Камыш-Заря-76, Волноваха-8</t>
  </si>
  <si>
    <t>486236</t>
  </si>
  <si>
    <t>Велико-Анадоль  П 1, 3</t>
  </si>
  <si>
    <t>Волноваха-11, Рутченково-37</t>
  </si>
  <si>
    <t>486306</t>
  </si>
  <si>
    <t>Южнодонбасская  Б 3</t>
  </si>
  <si>
    <t>Волноваха-17, Рутченково-31</t>
  </si>
  <si>
    <t>486400</t>
  </si>
  <si>
    <t>Еленовка  П 1, 3</t>
  </si>
  <si>
    <t>Волноваха-32, Рутченково-16</t>
  </si>
  <si>
    <t>486503</t>
  </si>
  <si>
    <t>Розовка  П 1,3</t>
  </si>
  <si>
    <t>Волноваха-54</t>
  </si>
  <si>
    <t>486700</t>
  </si>
  <si>
    <t>Блокпост 357 км  О</t>
  </si>
  <si>
    <t>Камыш-Заря-20, Волноваха-64</t>
  </si>
  <si>
    <t>486729</t>
  </si>
  <si>
    <t>Обг.  Пункт 347 км  О</t>
  </si>
  <si>
    <t>Камыш-Заря-10, Волноваха-74</t>
  </si>
  <si>
    <t>486749</t>
  </si>
  <si>
    <t>Блокпост 375 км  О</t>
  </si>
  <si>
    <t>Камыш-Заря-38, Волноваха-46</t>
  </si>
  <si>
    <t>486772</t>
  </si>
  <si>
    <t>Зачатьевская  П 1,3,9</t>
  </si>
  <si>
    <t>Волноваха-36</t>
  </si>
  <si>
    <t>486804</t>
  </si>
  <si>
    <t>Блокпост 394 км  О</t>
  </si>
  <si>
    <t>Камыш-Заря-57, Волноваха-27</t>
  </si>
  <si>
    <t>486819</t>
  </si>
  <si>
    <t>Хлебодаровка  П 1, 3</t>
  </si>
  <si>
    <t>Волноваха-18</t>
  </si>
  <si>
    <t>486908</t>
  </si>
  <si>
    <t>Квашино (эксп.)</t>
  </si>
  <si>
    <t>487205</t>
  </si>
  <si>
    <t>Квашино  Б</t>
  </si>
  <si>
    <t>487210</t>
  </si>
  <si>
    <t>Амвросиевка  П 1, 3</t>
  </si>
  <si>
    <t>Квашино-10, Иловайск-31</t>
  </si>
  <si>
    <t>487309</t>
  </si>
  <si>
    <t>Кутейниково  Б 3</t>
  </si>
  <si>
    <t>Квашино-26, Иловайск-15</t>
  </si>
  <si>
    <t>487402</t>
  </si>
  <si>
    <t>Зеркальный (рзд)  О</t>
  </si>
  <si>
    <t>Квашино-37, Иловайск-26</t>
  </si>
  <si>
    <t>487440</t>
  </si>
  <si>
    <t>Карбидный  О 3</t>
  </si>
  <si>
    <t>Квашино-42, Иловайск-31</t>
  </si>
  <si>
    <t>487506</t>
  </si>
  <si>
    <t>Войково (рзд)  О</t>
  </si>
  <si>
    <t>Квашино-48, Иловайск-37</t>
  </si>
  <si>
    <t>487525</t>
  </si>
  <si>
    <t>Каракуба  Б 3</t>
  </si>
  <si>
    <t>Иловайск-46, Квашино-57</t>
  </si>
  <si>
    <t>487605</t>
  </si>
  <si>
    <t>Иловайск  П,  Т 1, 3, 9</t>
  </si>
  <si>
    <t>487807</t>
  </si>
  <si>
    <t>Харцызск  П 1, 3, 5, 8, 9</t>
  </si>
  <si>
    <t>Иловайск-13, Криничная-14</t>
  </si>
  <si>
    <t>487900</t>
  </si>
  <si>
    <t>Ханженково  П 3</t>
  </si>
  <si>
    <t>Иловайск-21, Криничная-6</t>
  </si>
  <si>
    <t>488000</t>
  </si>
  <si>
    <t>Криничная  П 3</t>
  </si>
  <si>
    <t>488104</t>
  </si>
  <si>
    <t>Монахово  О 3</t>
  </si>
  <si>
    <t>Криничная-9, Углегорск-28</t>
  </si>
  <si>
    <t>488208</t>
  </si>
  <si>
    <t>Путепровод  П 3</t>
  </si>
  <si>
    <t>Горловка-23, Криничная-3</t>
  </si>
  <si>
    <t>488301</t>
  </si>
  <si>
    <t>Пантелеймоновка  П 1, 3</t>
  </si>
  <si>
    <t>Горловка-15, Криничная-11</t>
  </si>
  <si>
    <t>488405</t>
  </si>
  <si>
    <t>Щебенка  Б 1,5,9</t>
  </si>
  <si>
    <t>Криничная-17, Углегорск-20</t>
  </si>
  <si>
    <t>488509</t>
  </si>
  <si>
    <t>Нижнекрынка  Б 3</t>
  </si>
  <si>
    <t>Криничная-29, Углегорск-32</t>
  </si>
  <si>
    <t>488602</t>
  </si>
  <si>
    <t>Разъезд 5 км X</t>
  </si>
  <si>
    <t>Криничная-34, Углегорск-37</t>
  </si>
  <si>
    <t>488617</t>
  </si>
  <si>
    <t>Енакиево  П 2, 3</t>
  </si>
  <si>
    <t>Криничная-23, Углегорск-14</t>
  </si>
  <si>
    <t>488706</t>
  </si>
  <si>
    <t>Волынцево  Б 3</t>
  </si>
  <si>
    <t>Криничная-28, Углегорск-9</t>
  </si>
  <si>
    <t>488800</t>
  </si>
  <si>
    <t>Немчино (рзд)  Б 3</t>
  </si>
  <si>
    <t>Иловайск-5, Чернухино-81</t>
  </si>
  <si>
    <t>489003</t>
  </si>
  <si>
    <t>Скосырская  Б 3</t>
  </si>
  <si>
    <t>Иловайск-13, Чернухино-73</t>
  </si>
  <si>
    <t>489107</t>
  </si>
  <si>
    <t>Орлова Слобода  Б 3</t>
  </si>
  <si>
    <t>Иловайск-20, Чернухино-66</t>
  </si>
  <si>
    <t>489200</t>
  </si>
  <si>
    <t>Сорочье (рзд)  О 3</t>
  </si>
  <si>
    <t>Иловайск-28, Чернухино-58</t>
  </si>
  <si>
    <t>489304</t>
  </si>
  <si>
    <t>Сердитая  П 3</t>
  </si>
  <si>
    <t>Иловайск-34, Чернухино-52</t>
  </si>
  <si>
    <t>489408</t>
  </si>
  <si>
    <t>Постниково  П 3</t>
  </si>
  <si>
    <t>Иловайск-42, Чернухино-44</t>
  </si>
  <si>
    <t>489501</t>
  </si>
  <si>
    <t>Красный Лиман  П,  Г,  Т 1, 3, 4, 9</t>
  </si>
  <si>
    <t>490000</t>
  </si>
  <si>
    <t>Форпостная  О</t>
  </si>
  <si>
    <t>Красный Лиман-11, Славяногорск-13</t>
  </si>
  <si>
    <t>490053</t>
  </si>
  <si>
    <t>Славяногорск  П 1,3,4</t>
  </si>
  <si>
    <t>490208</t>
  </si>
  <si>
    <t>Придонецкая  О 3</t>
  </si>
  <si>
    <t>Красный Лиман-13, Славянск-14</t>
  </si>
  <si>
    <t>490301</t>
  </si>
  <si>
    <t>Брусин  О</t>
  </si>
  <si>
    <t>Красный Лиман-7, Славянск-20</t>
  </si>
  <si>
    <t>490320</t>
  </si>
  <si>
    <t>Славянский Курорт  П 3</t>
  </si>
  <si>
    <t>Красный Лиман-18, Славянск-9</t>
  </si>
  <si>
    <t>490405</t>
  </si>
  <si>
    <t>Машчермет  Б 3</t>
  </si>
  <si>
    <t>Красный Лиман-24, Славянск-3</t>
  </si>
  <si>
    <t>490509</t>
  </si>
  <si>
    <t>Электрическая  О 3</t>
  </si>
  <si>
    <t>Красный Лиман-36, Славянск-15</t>
  </si>
  <si>
    <t>490602</t>
  </si>
  <si>
    <t>Скотоватая  П</t>
  </si>
  <si>
    <t>Ясиноватая-14, Константиновка-37</t>
  </si>
  <si>
    <t>490814</t>
  </si>
  <si>
    <t>Ясиноватая-2, Константиновка-49</t>
  </si>
  <si>
    <t>490867</t>
  </si>
  <si>
    <t>Фенольная  П 1, 3</t>
  </si>
  <si>
    <t>Ясиноватая-27, Константиновка-24</t>
  </si>
  <si>
    <t>490903</t>
  </si>
  <si>
    <t>Петруньки (пп)  О</t>
  </si>
  <si>
    <t>Ясиноватая-21, Константиновка-30</t>
  </si>
  <si>
    <t>490956</t>
  </si>
  <si>
    <t>Кривой  Торец  П 1, 3</t>
  </si>
  <si>
    <t>Ясиноватая-37, Константиновка-14</t>
  </si>
  <si>
    <t>491003</t>
  </si>
  <si>
    <t>Плещеевка (рзд)  О</t>
  </si>
  <si>
    <t>Ясиноватая-43, Константиновка-8</t>
  </si>
  <si>
    <t>491022</t>
  </si>
  <si>
    <t>Магдалиновка  П 1, 3</t>
  </si>
  <si>
    <t>Константиновка-19, Никитовка-10</t>
  </si>
  <si>
    <t>491107</t>
  </si>
  <si>
    <t>Дылеевка  П</t>
  </si>
  <si>
    <t>Константиновка-13, Никитовка-16</t>
  </si>
  <si>
    <t>491130</t>
  </si>
  <si>
    <t>Константиновка  П 1, 2, 3</t>
  </si>
  <si>
    <t>491200</t>
  </si>
  <si>
    <t>Кондратьевка  П 1, 3</t>
  </si>
  <si>
    <t>Константиновка-11, Краматорск-19</t>
  </si>
  <si>
    <t>491304</t>
  </si>
  <si>
    <t>Дружковка  П 1, 2, 3, 4, 6</t>
  </si>
  <si>
    <t>Константиновка-19, Краматорск-11</t>
  </si>
  <si>
    <t>491408</t>
  </si>
  <si>
    <t>Часов Яр  П 3</t>
  </si>
  <si>
    <t>Краматорск-30, Ступки-16</t>
  </si>
  <si>
    <t>491605</t>
  </si>
  <si>
    <t>Ашурково (рзд)  О</t>
  </si>
  <si>
    <t>Краматорск-11, Ступки-35</t>
  </si>
  <si>
    <t>491732</t>
  </si>
  <si>
    <t>Краматорск  П,  Г,  Т 1, 3, 5, 9</t>
  </si>
  <si>
    <t>491802</t>
  </si>
  <si>
    <t>Шпичкино  Б 3</t>
  </si>
  <si>
    <t>Краматорск-4, Славянск-10</t>
  </si>
  <si>
    <t>491906</t>
  </si>
  <si>
    <t>Славянск  П,Г 1,3,4,5</t>
  </si>
  <si>
    <t>492006</t>
  </si>
  <si>
    <t>Славянск-Ветка  Б 1,3</t>
  </si>
  <si>
    <t>Славянск-4</t>
  </si>
  <si>
    <t>492109</t>
  </si>
  <si>
    <t>Шидловская  П 3</t>
  </si>
  <si>
    <t>Славянск-12, Лозовая-93</t>
  </si>
  <si>
    <t>492307</t>
  </si>
  <si>
    <t>Бантышево  П 3</t>
  </si>
  <si>
    <t>Славянск-22, Лозовая-83</t>
  </si>
  <si>
    <t>492400</t>
  </si>
  <si>
    <t>Гусаровка  П 3</t>
  </si>
  <si>
    <t>Славянск-32, Лозовая-73</t>
  </si>
  <si>
    <t>492504</t>
  </si>
  <si>
    <t>Барвенково  П 1, 3</t>
  </si>
  <si>
    <t>Славянск-42, Лозовая-63</t>
  </si>
  <si>
    <t>492608</t>
  </si>
  <si>
    <t>Языково  П</t>
  </si>
  <si>
    <t>Славянск-50, Лозовая-55</t>
  </si>
  <si>
    <t>492627</t>
  </si>
  <si>
    <t>Гавриловка  П 3</t>
  </si>
  <si>
    <t>Славянск-64, Лозовая-41</t>
  </si>
  <si>
    <t>492701</t>
  </si>
  <si>
    <t>Родинская  Б 3</t>
  </si>
  <si>
    <t>Красноармейск-10</t>
  </si>
  <si>
    <t>492909</t>
  </si>
  <si>
    <t>Мерцалово  Б 3</t>
  </si>
  <si>
    <t>Красноармейск-18</t>
  </si>
  <si>
    <t>493009</t>
  </si>
  <si>
    <t>Облачный (рзд)  О</t>
  </si>
  <si>
    <t>Красноармейск-28</t>
  </si>
  <si>
    <t>493013</t>
  </si>
  <si>
    <t>Доброполье П 1,3</t>
  </si>
  <si>
    <t>Красноармейск-30</t>
  </si>
  <si>
    <t>493102</t>
  </si>
  <si>
    <t>Экономическая 3</t>
  </si>
  <si>
    <t>Красноармейск-34</t>
  </si>
  <si>
    <t>493206</t>
  </si>
  <si>
    <t>Лунная 3</t>
  </si>
  <si>
    <t>Красноармейск-36</t>
  </si>
  <si>
    <t>493304</t>
  </si>
  <si>
    <t>Легендарная  Б 1, 3</t>
  </si>
  <si>
    <t>Красноармейск-50</t>
  </si>
  <si>
    <t>493403</t>
  </si>
  <si>
    <t>Золотые  Пруды  Б 3</t>
  </si>
  <si>
    <t>Красноармейск-62</t>
  </si>
  <si>
    <t>493507</t>
  </si>
  <si>
    <t>Ветерок  О</t>
  </si>
  <si>
    <t>Красноармейск-73</t>
  </si>
  <si>
    <t>493526</t>
  </si>
  <si>
    <t>Дубово  П 3</t>
  </si>
  <si>
    <t>Лозовая-30, Славянск-75</t>
  </si>
  <si>
    <t>493600</t>
  </si>
  <si>
    <t>Лозовая-18, Славянск-87</t>
  </si>
  <si>
    <t>Никитовка  П,  Г,  Т 1, 3, 4, 5</t>
  </si>
  <si>
    <t>493901</t>
  </si>
  <si>
    <t>Трудовая  О 3, 4</t>
  </si>
  <si>
    <t>Никитовка-3</t>
  </si>
  <si>
    <t>494001</t>
  </si>
  <si>
    <t>Доломит О 3</t>
  </si>
  <si>
    <t>Никитовка-14</t>
  </si>
  <si>
    <t>494105</t>
  </si>
  <si>
    <t>Светлодарское  О 3</t>
  </si>
  <si>
    <t>Никитовка-21, Попасная-32, Углегорск-22</t>
  </si>
  <si>
    <t>494209</t>
  </si>
  <si>
    <t>Майоровская  П 3</t>
  </si>
  <si>
    <t>Никитовка-6, Ступки-29, Северск-59</t>
  </si>
  <si>
    <t>494406</t>
  </si>
  <si>
    <t>Курдюмовка  П 3</t>
  </si>
  <si>
    <t>Никитовка-14, Ступки-21, Северск-51</t>
  </si>
  <si>
    <t>494500</t>
  </si>
  <si>
    <t>Артемовск II  П,  Г,  Т 1,3,4,5,9</t>
  </si>
  <si>
    <t>Никитовка-30, Ступки-5, Северск-35</t>
  </si>
  <si>
    <t>494603</t>
  </si>
  <si>
    <t>Малоильшевская  О</t>
  </si>
  <si>
    <t>Никитовка-34, Ступки-1, Северск-31</t>
  </si>
  <si>
    <t>494618</t>
  </si>
  <si>
    <t>Шевченко  О 3</t>
  </si>
  <si>
    <t>Никитовка-38, Северск-27, Ступки-5</t>
  </si>
  <si>
    <t>494707</t>
  </si>
  <si>
    <t>Соль  П 3</t>
  </si>
  <si>
    <t>Никитовка-46, Северск-19, Ступки-13</t>
  </si>
  <si>
    <t>494800</t>
  </si>
  <si>
    <t>Зовная  О</t>
  </si>
  <si>
    <t>Никитовка-56, Северск-9</t>
  </si>
  <si>
    <t>494829</t>
  </si>
  <si>
    <t>Величко  О 3</t>
  </si>
  <si>
    <t>Северск-23, Ступки-17, Никитовка-50</t>
  </si>
  <si>
    <t>494904</t>
  </si>
  <si>
    <t>Северск  П 1, 3, 4</t>
  </si>
  <si>
    <t>495004</t>
  </si>
  <si>
    <t>Выемка  О</t>
  </si>
  <si>
    <t>Северск-11, Попасная-31</t>
  </si>
  <si>
    <t>495038</t>
  </si>
  <si>
    <t>Ямполь  О 3</t>
  </si>
  <si>
    <t>Красный Лиман-11, Северск-13</t>
  </si>
  <si>
    <t>495108</t>
  </si>
  <si>
    <t>Ломоватка  Б 1, 3</t>
  </si>
  <si>
    <t>Попасная-49, Дебальцево-Сорт.-14</t>
  </si>
  <si>
    <t>495305</t>
  </si>
  <si>
    <t>Пут. пост 1043 км  О</t>
  </si>
  <si>
    <t>Попасная-53, Дебальцево-Сорт.-10</t>
  </si>
  <si>
    <t>495324</t>
  </si>
  <si>
    <t>Лазурная (пп)  О</t>
  </si>
  <si>
    <t>Попасная-44, Дебальцево-Сорт.-19</t>
  </si>
  <si>
    <t>495343</t>
  </si>
  <si>
    <t>Стаханов  П 1,2,3,4,5,9</t>
  </si>
  <si>
    <t>Попасная-40, Дебальцево-Сорт.-23</t>
  </si>
  <si>
    <t>495409</t>
  </si>
  <si>
    <t>Картанаш (пп)  О</t>
  </si>
  <si>
    <t>Попасная-35, Дебальцево-Сорт.-28</t>
  </si>
  <si>
    <t>495413</t>
  </si>
  <si>
    <t>Теплогорск  Б</t>
  </si>
  <si>
    <t>Попасная-30, Дебальцево-Сорт.-33</t>
  </si>
  <si>
    <t>495428</t>
  </si>
  <si>
    <t>Первомайск  П 1,3,4</t>
  </si>
  <si>
    <t>Попасная-26, Дебальцево-Сорт.-37</t>
  </si>
  <si>
    <t>495502</t>
  </si>
  <si>
    <t>Голубовка  П</t>
  </si>
  <si>
    <t>Попасная-21, Дебальцево-Сорт.-42</t>
  </si>
  <si>
    <t>495517</t>
  </si>
  <si>
    <t>Марьевка  П 1, 3, 4</t>
  </si>
  <si>
    <t>Попасная-16, Дебальцево-Сорт.-47</t>
  </si>
  <si>
    <t>495606</t>
  </si>
  <si>
    <t>Чутовка (пп)  О</t>
  </si>
  <si>
    <t>Попасная-12, Дебальцево-Сорт.-51</t>
  </si>
  <si>
    <t>495625</t>
  </si>
  <si>
    <t>Садовый (пп)  О</t>
  </si>
  <si>
    <t>Попасная-6,Дебальцево-Сорт.-57</t>
  </si>
  <si>
    <t>495644</t>
  </si>
  <si>
    <t>Попасная  П,  Г 1,2,3,4,5,9</t>
  </si>
  <si>
    <t>496007</t>
  </si>
  <si>
    <t>Попасная II  Б</t>
  </si>
  <si>
    <t>Попасная-2, Венгеровка-12</t>
  </si>
  <si>
    <t>496011</t>
  </si>
  <si>
    <t>Пут. пост 4 км O</t>
  </si>
  <si>
    <t>Попасная-4</t>
  </si>
  <si>
    <t>496045</t>
  </si>
  <si>
    <t>Логвиново (рзд)  О</t>
  </si>
  <si>
    <t>Никитовка-38, Попасная-15</t>
  </si>
  <si>
    <t>496083</t>
  </si>
  <si>
    <t>Роты  Б 1, 3</t>
  </si>
  <si>
    <t>Попасная-23</t>
  </si>
  <si>
    <t>496100</t>
  </si>
  <si>
    <t>Деконская  Б 3</t>
  </si>
  <si>
    <t>Ступки-13</t>
  </si>
  <si>
    <t>496204</t>
  </si>
  <si>
    <t>Пшеничный (рзд)  О</t>
  </si>
  <si>
    <t>Попасная-20, Ступки-18</t>
  </si>
  <si>
    <t>496223</t>
  </si>
  <si>
    <t>Натальевка  О</t>
  </si>
  <si>
    <t>Попасная-12, Ступки-26</t>
  </si>
  <si>
    <t>496242</t>
  </si>
  <si>
    <t>Кудрявка  Б 3</t>
  </si>
  <si>
    <t>Ступки-5</t>
  </si>
  <si>
    <t>496308</t>
  </si>
  <si>
    <t>Ступки  Б 3</t>
  </si>
  <si>
    <t>496401</t>
  </si>
  <si>
    <t>Артемовск I  Б 1,3</t>
  </si>
  <si>
    <t>Ступки-4</t>
  </si>
  <si>
    <t>496505</t>
  </si>
  <si>
    <t>Зимогорье  Б 1,3</t>
  </si>
  <si>
    <t>Венгеровка-50, Родаково-8</t>
  </si>
  <si>
    <t>496806</t>
  </si>
  <si>
    <t>Хорошее  Б</t>
  </si>
  <si>
    <t>Венгеровка-43, Родаково-15</t>
  </si>
  <si>
    <t>496825</t>
  </si>
  <si>
    <t>Сентяновка  П 1, 3, 4</t>
  </si>
  <si>
    <t>Венгеровка-33, Родаково-25</t>
  </si>
  <si>
    <t>496900</t>
  </si>
  <si>
    <t>Венгеровка-47, Родаково-39</t>
  </si>
  <si>
    <t>496952</t>
  </si>
  <si>
    <t>Орловская  П</t>
  </si>
  <si>
    <t>Венгеровка-54, Родаково-46</t>
  </si>
  <si>
    <t>496971</t>
  </si>
  <si>
    <t>Авдаково  Б</t>
  </si>
  <si>
    <t>Венгеровка-58, Родаково-50</t>
  </si>
  <si>
    <t>496986</t>
  </si>
  <si>
    <t>Сифонная  Б 1, 3</t>
  </si>
  <si>
    <t>Венгеровка-24, Родаково-34</t>
  </si>
  <si>
    <t>497404</t>
  </si>
  <si>
    <t>Шипилово  Б 3</t>
  </si>
  <si>
    <t>Венгеровка-14, Родаково-44</t>
  </si>
  <si>
    <t>497508</t>
  </si>
  <si>
    <t>Светланово  Б 3</t>
  </si>
  <si>
    <t>Венгеровка-5, Родаково-53</t>
  </si>
  <si>
    <t>497601</t>
  </si>
  <si>
    <t>Нырково  Б 1, 3</t>
  </si>
  <si>
    <t>Венгеровка-15, Попасная-16</t>
  </si>
  <si>
    <t>497705</t>
  </si>
  <si>
    <t>Камышеваха  Б 1, 3</t>
  </si>
  <si>
    <t>Попасная-9, Венгеровка-5</t>
  </si>
  <si>
    <t>497809</t>
  </si>
  <si>
    <t>Венгеровка  П</t>
  </si>
  <si>
    <t>497813</t>
  </si>
  <si>
    <t>Лоскутовка  П 1, 3, 6</t>
  </si>
  <si>
    <t>Венгеровка-9</t>
  </si>
  <si>
    <t>498002</t>
  </si>
  <si>
    <t>Пост 939 км  Х</t>
  </si>
  <si>
    <t>Купянск-Сорт.-139, Венгеровка-14</t>
  </si>
  <si>
    <t>498021</t>
  </si>
  <si>
    <t>Волчеярская  Б</t>
  </si>
  <si>
    <t>Венгеровка-19, Купянск-Сорт.-134</t>
  </si>
  <si>
    <t>498036</t>
  </si>
  <si>
    <t>Переездная  Б З</t>
  </si>
  <si>
    <t>Венгеровка-25</t>
  </si>
  <si>
    <t>498201</t>
  </si>
  <si>
    <t>Новодружевская  О 3</t>
  </si>
  <si>
    <t>Венгеровка-43</t>
  </si>
  <si>
    <t>498303</t>
  </si>
  <si>
    <t>Новозолотаревка  О 3</t>
  </si>
  <si>
    <t>Северск-17</t>
  </si>
  <si>
    <t>498407</t>
  </si>
  <si>
    <t>Лисичанск  П,  Г,  Т 1, 2, 3, 4, 5, 9</t>
  </si>
  <si>
    <t>Венгеровка-28</t>
  </si>
  <si>
    <t>498500</t>
  </si>
  <si>
    <t>Насветевич  Б 1,3,4,6</t>
  </si>
  <si>
    <t>Венгеровка-33</t>
  </si>
  <si>
    <t>498604</t>
  </si>
  <si>
    <t>Рубежное  П,  Г 1, 2, 3, 4, 5, 8, 9</t>
  </si>
  <si>
    <t>Венгеровка-41</t>
  </si>
  <si>
    <t>498708</t>
  </si>
  <si>
    <t>Володино  О</t>
  </si>
  <si>
    <t>Купянск-Сорт.-105, Венгеровка-48</t>
  </si>
  <si>
    <t>498727</t>
  </si>
  <si>
    <t>Кременное  П 1, 3, 4</t>
  </si>
  <si>
    <t>Венгеровка-53</t>
  </si>
  <si>
    <t>498801</t>
  </si>
  <si>
    <t>Бунчужный (пп)  О</t>
  </si>
  <si>
    <t>Купянск-Сорт.-90, Венгеровка-63</t>
  </si>
  <si>
    <t>498835</t>
  </si>
  <si>
    <t>Кабанье  П 1, 3, 4</t>
  </si>
  <si>
    <t>Венгеровка-74</t>
  </si>
  <si>
    <t>498905</t>
  </si>
  <si>
    <t>Хрипково (обп)  Б</t>
  </si>
  <si>
    <t>Купянск-Сорт.-69, Венгеровка-84</t>
  </si>
  <si>
    <t>498939</t>
  </si>
  <si>
    <t>Сватово  П,Т 1,2,3,4,5,9</t>
  </si>
  <si>
    <t>Венгеровка-95</t>
  </si>
  <si>
    <t>499005</t>
  </si>
  <si>
    <t>Дебальцево-Сортировочное  О 3</t>
  </si>
  <si>
    <t>500005</t>
  </si>
  <si>
    <t>Депрерадовка  О</t>
  </si>
  <si>
    <t>Дебальцево-Сорт.-3, Чернухино-9, Родаково-48</t>
  </si>
  <si>
    <t>500010</t>
  </si>
  <si>
    <t>Боржиковка  О 3</t>
  </si>
  <si>
    <t>Попасная-59, Дебальцево-Сорт.-4, Чернухино-9</t>
  </si>
  <si>
    <t>500109</t>
  </si>
  <si>
    <t>Дебальцево  П,  Г 1, 3</t>
  </si>
  <si>
    <t>Дебальцево-Сорт.-5, Углегорск-12, Чернухино-9</t>
  </si>
  <si>
    <t>500202</t>
  </si>
  <si>
    <t>Булавин  О 3</t>
  </si>
  <si>
    <t>Дебальцево-Сорт.-9, Углегорск-8</t>
  </si>
  <si>
    <t>500406</t>
  </si>
  <si>
    <t>Углегорск  П</t>
  </si>
  <si>
    <t>500503</t>
  </si>
  <si>
    <t>Байрак  П 3</t>
  </si>
  <si>
    <t>Горловка-8, Углегорск-11</t>
  </si>
  <si>
    <t>500607</t>
  </si>
  <si>
    <t>Красная Могила (эксп.)</t>
  </si>
  <si>
    <t>500700</t>
  </si>
  <si>
    <t>Красная Могила  П,  Т 1, 3, 4</t>
  </si>
  <si>
    <t>500804</t>
  </si>
  <si>
    <t>Должанская П 1,3</t>
  </si>
  <si>
    <t>500908</t>
  </si>
  <si>
    <t>Должанская-Новая О</t>
  </si>
  <si>
    <t>Должанская-3, Семейкино-Новое-41</t>
  </si>
  <si>
    <t>500912</t>
  </si>
  <si>
    <t>Пост 1054 км  О</t>
  </si>
  <si>
    <t>Должанская-5</t>
  </si>
  <si>
    <t>500927</t>
  </si>
  <si>
    <t>Должанская-3</t>
  </si>
  <si>
    <t>500931</t>
  </si>
  <si>
    <t>Пост 109 км  О</t>
  </si>
  <si>
    <t>Должанская-4, Чернухино-100</t>
  </si>
  <si>
    <t>500946</t>
  </si>
  <si>
    <t>Должанская-10, Галута-8</t>
  </si>
  <si>
    <t>Галута  О</t>
  </si>
  <si>
    <t>501012</t>
  </si>
  <si>
    <t>Галута (эксп.)</t>
  </si>
  <si>
    <t>501101</t>
  </si>
  <si>
    <t>Вальяновский  П 3</t>
  </si>
  <si>
    <t>Должанская-8, Чернухино-96</t>
  </si>
  <si>
    <t>501309</t>
  </si>
  <si>
    <t>Дарьевка  П 3</t>
  </si>
  <si>
    <t>Должанская-13, Чернухино-91</t>
  </si>
  <si>
    <t>501402</t>
  </si>
  <si>
    <t>Ровеньки  П 1,3</t>
  </si>
  <si>
    <t>Должанская-23, Чернухино-81</t>
  </si>
  <si>
    <t>501506</t>
  </si>
  <si>
    <t>Картушино  П 3</t>
  </si>
  <si>
    <t>Должанская-34, Чернухино-70</t>
  </si>
  <si>
    <t>501601</t>
  </si>
  <si>
    <t>Лескино 3</t>
  </si>
  <si>
    <t>Должанская-41, Чернухино-77</t>
  </si>
  <si>
    <t>501703</t>
  </si>
  <si>
    <t>Лобовские Копи  П 3</t>
  </si>
  <si>
    <t>Должанская-37, Чернухино-67</t>
  </si>
  <si>
    <t>501807</t>
  </si>
  <si>
    <t>Щетово  П 3</t>
  </si>
  <si>
    <t>Должанская-45, Чернухино-59</t>
  </si>
  <si>
    <t>501900</t>
  </si>
  <si>
    <t>Карахаш  О 3</t>
  </si>
  <si>
    <t>Должанская-51, Чернухино-65</t>
  </si>
  <si>
    <t>502000</t>
  </si>
  <si>
    <t>Антрацит  П 1,3</t>
  </si>
  <si>
    <t>Должанская-54, Чернухино-68</t>
  </si>
  <si>
    <t>502104</t>
  </si>
  <si>
    <t>Колпаково  Б</t>
  </si>
  <si>
    <t>Должанская-53, Чернухино-51</t>
  </si>
  <si>
    <t>502227</t>
  </si>
  <si>
    <t>Штеровка  П 1,3</t>
  </si>
  <si>
    <t>Должанская-61, Чернухино-43</t>
  </si>
  <si>
    <t>502301</t>
  </si>
  <si>
    <t>Сельский (рзд)  О</t>
  </si>
  <si>
    <t>Должанская-66, Чернухино-48</t>
  </si>
  <si>
    <t>502345</t>
  </si>
  <si>
    <t>Брауновка  О 3</t>
  </si>
  <si>
    <t>Должанская-73, Чернухино-55</t>
  </si>
  <si>
    <t>502405</t>
  </si>
  <si>
    <t>Скиповой (п)  О</t>
  </si>
  <si>
    <t>Должанская-75, Чернухино-57</t>
  </si>
  <si>
    <t>502411</t>
  </si>
  <si>
    <t>Яновский (рзд)  О</t>
  </si>
  <si>
    <t>Чернухино-72, Должанская-78</t>
  </si>
  <si>
    <t>502424</t>
  </si>
  <si>
    <t>Марусино  О 3</t>
  </si>
  <si>
    <t>Должанская-68, Чернухино-50</t>
  </si>
  <si>
    <t>502509</t>
  </si>
  <si>
    <t>Красный Луч  П 1, 2, 3, 4, 5, 9</t>
  </si>
  <si>
    <t>Должанская-74, Чернухино-56</t>
  </si>
  <si>
    <t>502602</t>
  </si>
  <si>
    <t>Разъезд 2 км X</t>
  </si>
  <si>
    <t>Должанская-76, Чернухино-58</t>
  </si>
  <si>
    <t>502617</t>
  </si>
  <si>
    <t>Должанская-77, Чернухино-59</t>
  </si>
  <si>
    <t>502621</t>
  </si>
  <si>
    <t>Разъезд 4 км  О</t>
  </si>
  <si>
    <t>Должанская-78, Чернухино-60</t>
  </si>
  <si>
    <t>502636</t>
  </si>
  <si>
    <t>Петровеньки  П 3</t>
  </si>
  <si>
    <t>Должанская-74, Чернухино-30</t>
  </si>
  <si>
    <t>502807</t>
  </si>
  <si>
    <t>Комендантская  О 3</t>
  </si>
  <si>
    <t>Должанская-88, Чернухино-16</t>
  </si>
  <si>
    <t>502903</t>
  </si>
  <si>
    <t>Фащевка  П 3</t>
  </si>
  <si>
    <t>Должанская-93, Чернухино-11</t>
  </si>
  <si>
    <t>503003</t>
  </si>
  <si>
    <t>Чернухино  П 3</t>
  </si>
  <si>
    <t>503107</t>
  </si>
  <si>
    <t>Бесчинская  П 3</t>
  </si>
  <si>
    <t>Иловайск-74, Чернухино-55</t>
  </si>
  <si>
    <t>503304</t>
  </si>
  <si>
    <t>Софьино-Бродская  П 3</t>
  </si>
  <si>
    <t>Иловайск-66, Чернухино-47</t>
  </si>
  <si>
    <t>503408</t>
  </si>
  <si>
    <t>Мочалинский  О 3</t>
  </si>
  <si>
    <t>Иловайск-61, Чернухино-42</t>
  </si>
  <si>
    <t>503501</t>
  </si>
  <si>
    <t>Воскресенская  Б 3</t>
  </si>
  <si>
    <t>Иловайск-68, Чернухино-49</t>
  </si>
  <si>
    <t>503605</t>
  </si>
  <si>
    <t>Дроново  П 3</t>
  </si>
  <si>
    <t>Иловайск-53, Чернухино-34</t>
  </si>
  <si>
    <t>503709</t>
  </si>
  <si>
    <t>Торез  П 1, 2, 3, 5, 9</t>
  </si>
  <si>
    <t>Иловайск-49, Чернухино-37</t>
  </si>
  <si>
    <t>503802</t>
  </si>
  <si>
    <t>Пелагеевский  Б 3</t>
  </si>
  <si>
    <t>Иловайск-56, Чернухино-30</t>
  </si>
  <si>
    <t>503906</t>
  </si>
  <si>
    <t>Рассыпная  П 3</t>
  </si>
  <si>
    <t>Иловайск-61, Чернухино-25</t>
  </si>
  <si>
    <t>504108</t>
  </si>
  <si>
    <t>Кумшацкий  О 3</t>
  </si>
  <si>
    <t>Иловайск-71, Чернухино-15</t>
  </si>
  <si>
    <t>504203</t>
  </si>
  <si>
    <t>Горняк (рзд)  О</t>
  </si>
  <si>
    <t>Иловайск-77, Чернухино-21</t>
  </si>
  <si>
    <t>504222</t>
  </si>
  <si>
    <t>Новый Юнком  О 3</t>
  </si>
  <si>
    <t>Иловайск-85, Чернухино-29</t>
  </si>
  <si>
    <t>504307</t>
  </si>
  <si>
    <t>Бункерная  О 3</t>
  </si>
  <si>
    <t>Иловайск-93, Чернухино-37</t>
  </si>
  <si>
    <t>504400</t>
  </si>
  <si>
    <t>Редкодуб  О 3</t>
  </si>
  <si>
    <t>Иловайск-79, Чернухино-7</t>
  </si>
  <si>
    <t>504504</t>
  </si>
  <si>
    <t>Никишино 3</t>
  </si>
  <si>
    <t>Иловайск-88, Чернухино-16</t>
  </si>
  <si>
    <t>504608</t>
  </si>
  <si>
    <t>Изварино (эксп.)</t>
  </si>
  <si>
    <t>504805</t>
  </si>
  <si>
    <t>Изварино  П 3</t>
  </si>
  <si>
    <t>504909</t>
  </si>
  <si>
    <t>Урало-Кавказская (рзд)  О</t>
  </si>
  <si>
    <t>Изварино-8, Семейкино-Новое-18</t>
  </si>
  <si>
    <t>504928</t>
  </si>
  <si>
    <t>Краснодон  П 1, 3</t>
  </si>
  <si>
    <t>Изварино-18, Семейкино-Новое-8</t>
  </si>
  <si>
    <t>505009</t>
  </si>
  <si>
    <t>Семейкино-Новое-2</t>
  </si>
  <si>
    <t>505028</t>
  </si>
  <si>
    <t>Семейкино-Новое-2, Родаково-63</t>
  </si>
  <si>
    <t>505032</t>
  </si>
  <si>
    <t>Пост 962 км  Х</t>
  </si>
  <si>
    <t>Должанская-42, Родаково-64</t>
  </si>
  <si>
    <t>505051</t>
  </si>
  <si>
    <t>Семейкино  Б 1, 3</t>
  </si>
  <si>
    <t>Семейкино-Новое-7, Родаково-58</t>
  </si>
  <si>
    <t>505102</t>
  </si>
  <si>
    <t>Пристенок  Б</t>
  </si>
  <si>
    <t>Семейкино-Новое-16, Родаково-49</t>
  </si>
  <si>
    <t>505136</t>
  </si>
  <si>
    <t>Глафировка  Б 3</t>
  </si>
  <si>
    <t>Семейкино-Новое-28, Родаково-37</t>
  </si>
  <si>
    <t>505303</t>
  </si>
  <si>
    <t>Пост 120 км  О</t>
  </si>
  <si>
    <t>Семейкино-Новое-35, Луганск-22</t>
  </si>
  <si>
    <t>505314</t>
  </si>
  <si>
    <t>Лутугино  П 1, 3, 4</t>
  </si>
  <si>
    <t>Семейкино-Новое-37, Родаково-38</t>
  </si>
  <si>
    <t>505403</t>
  </si>
  <si>
    <t>Бразоль  Б</t>
  </si>
  <si>
    <t>Семейкино-Новое-42, Родаково-33</t>
  </si>
  <si>
    <t>505422</t>
  </si>
  <si>
    <t>Конопляновка  Б 3</t>
  </si>
  <si>
    <t>Семейкино-Новое-38, Луганск-19, Родаково-31</t>
  </si>
  <si>
    <t>505600</t>
  </si>
  <si>
    <t>Борисовка  О</t>
  </si>
  <si>
    <t>Семейкино-Новое-46, Луганск-11, Родаково-31</t>
  </si>
  <si>
    <t>505649</t>
  </si>
  <si>
    <t>Семейкино-Новое-49, Луганск-8</t>
  </si>
  <si>
    <t>505668</t>
  </si>
  <si>
    <t>Врубовка (рзд)  Б 3</t>
  </si>
  <si>
    <t>Родаково-21, Семейкино-Новое-44</t>
  </si>
  <si>
    <t>505808</t>
  </si>
  <si>
    <t>Сборная  Б 1,3</t>
  </si>
  <si>
    <t>Родаково-13, Семейкино-Новое-52</t>
  </si>
  <si>
    <t>505901</t>
  </si>
  <si>
    <t>Белянский (рзд)  О</t>
  </si>
  <si>
    <t>Родаково-5, Семейкино-Новое-58</t>
  </si>
  <si>
    <t>505935</t>
  </si>
  <si>
    <t>Родаково  Б 3,6</t>
  </si>
  <si>
    <t>506001</t>
  </si>
  <si>
    <t>Венгеровка-53, Родаково-5</t>
  </si>
  <si>
    <t>506035</t>
  </si>
  <si>
    <t>Славяносербск  Б 3</t>
  </si>
  <si>
    <t>Дебальцево-Сорт.-42, Родаково-9</t>
  </si>
  <si>
    <t>506105</t>
  </si>
  <si>
    <t>Коммунарск  П 1, 2, 3, 4, 5, 9</t>
  </si>
  <si>
    <t>Дебальцево-Сорт.-29, Родаково-22</t>
  </si>
  <si>
    <t>506209</t>
  </si>
  <si>
    <t>Кипучая  П 3</t>
  </si>
  <si>
    <t>Дебальцево-Сорт.-21, Родаково-30</t>
  </si>
  <si>
    <t>506302</t>
  </si>
  <si>
    <t>Овраги 1, 3</t>
  </si>
  <si>
    <t>Дебальцево-Сорт.-30, Родаково-39</t>
  </si>
  <si>
    <t>506406</t>
  </si>
  <si>
    <t>Мануиловка  П 3</t>
  </si>
  <si>
    <t>Дебальцево-Сорт.-15, Родаково-36</t>
  </si>
  <si>
    <t>506509</t>
  </si>
  <si>
    <t>Баронская  П 1</t>
  </si>
  <si>
    <t>Дебальцево-Сорт.-7, Родаково-44</t>
  </si>
  <si>
    <t>506603</t>
  </si>
  <si>
    <t>Меловая  Б 3</t>
  </si>
  <si>
    <t>Родаково-9, Луганск-11</t>
  </si>
  <si>
    <t>506800</t>
  </si>
  <si>
    <t>Техникум (рзд)  Б 3</t>
  </si>
  <si>
    <t>Родаково-15, Луганск-5</t>
  </si>
  <si>
    <t>506904</t>
  </si>
  <si>
    <t>Луганск-Грузовой  О 1, 2, 3, 4, 5, 8, 9</t>
  </si>
  <si>
    <t>Родаково-17, Луганск-3</t>
  </si>
  <si>
    <t>507004</t>
  </si>
  <si>
    <t>Луганск  П,  Г, М,  Т 3</t>
  </si>
  <si>
    <t>507108</t>
  </si>
  <si>
    <t>Лутовиновский  Поселок  Б 3</t>
  </si>
  <si>
    <t>Луганск-3, Семейкино-Новое-54</t>
  </si>
  <si>
    <t>507201</t>
  </si>
  <si>
    <t>Луганск-Северный 3</t>
  </si>
  <si>
    <t>Луганск-6, Кондрашевская-Новая-17</t>
  </si>
  <si>
    <t>507305</t>
  </si>
  <si>
    <t>Вергунка (рзд)  Б</t>
  </si>
  <si>
    <t>Луганск-13, Кондрашевская-Новая-10</t>
  </si>
  <si>
    <t>507339</t>
  </si>
  <si>
    <t>Кондрашевская  Б</t>
  </si>
  <si>
    <t>Луганск-19, Кондрашевская-Новая-4</t>
  </si>
  <si>
    <t>507358</t>
  </si>
  <si>
    <t>Ольховая (эксп.)</t>
  </si>
  <si>
    <t>507409</t>
  </si>
  <si>
    <t>Ольховая  Б 1, 3</t>
  </si>
  <si>
    <t>507502</t>
  </si>
  <si>
    <t>Кондрашевская-Новая  П 1, 3</t>
  </si>
  <si>
    <t>507606</t>
  </si>
  <si>
    <t>Транзитный (рзд)  О</t>
  </si>
  <si>
    <t>Кондрашевская-Новая-9</t>
  </si>
  <si>
    <t>507610</t>
  </si>
  <si>
    <t>Моторный (рзд)  О</t>
  </si>
  <si>
    <t>Кондрашевская-Новая-13, Семейкино-Новое-34</t>
  </si>
  <si>
    <t>507663</t>
  </si>
  <si>
    <t>Огородный  П 1, 3</t>
  </si>
  <si>
    <t>Кондрашевская-Новая-18</t>
  </si>
  <si>
    <t>507704</t>
  </si>
  <si>
    <t>Питомник (рзд)  О</t>
  </si>
  <si>
    <t>Кондрашевская-Новая-29</t>
  </si>
  <si>
    <t>507729</t>
  </si>
  <si>
    <t>Красноозеровка  Б 1, 3</t>
  </si>
  <si>
    <t>Кондрашевская-Новая-39</t>
  </si>
  <si>
    <t>507803</t>
  </si>
  <si>
    <t>Новый Айдар  П 3</t>
  </si>
  <si>
    <t>Кондрашевская-Новая-52</t>
  </si>
  <si>
    <t>507907</t>
  </si>
  <si>
    <t>Штормово  О</t>
  </si>
  <si>
    <t>Кондрашевская-Новая-64</t>
  </si>
  <si>
    <t>507930</t>
  </si>
  <si>
    <t>Плугатаровка (рзд)  О</t>
  </si>
  <si>
    <t>Кондрашевская-Новая-78</t>
  </si>
  <si>
    <t>507964</t>
  </si>
  <si>
    <t>Половинкино (рзд)  О</t>
  </si>
  <si>
    <t>Кондрашевская-Новая-84</t>
  </si>
  <si>
    <t>507979</t>
  </si>
  <si>
    <t>Старобельск  П,Г,Т 1,2,3,4,5,9</t>
  </si>
  <si>
    <t>Кондрашевская-Новая-90</t>
  </si>
  <si>
    <t>508007</t>
  </si>
  <si>
    <t>Новосветловский  О 3</t>
  </si>
  <si>
    <t>Кондрашевская-Новая-23, Семейкино-Новое-24</t>
  </si>
  <si>
    <t>508308</t>
  </si>
  <si>
    <t>Братки (рзд)  О 3</t>
  </si>
  <si>
    <t>Кондрашевская-Новая-33, Семейкино-Новое-14</t>
  </si>
  <si>
    <t>508401</t>
  </si>
  <si>
    <t>Семейкино-Новое  О 3</t>
  </si>
  <si>
    <t>508505</t>
  </si>
  <si>
    <t>Тормозной  О 3</t>
  </si>
  <si>
    <t>Должанская-36, Семейкино-Новое-8</t>
  </si>
  <si>
    <t>508702</t>
  </si>
  <si>
    <t>Встречная-Донецкая  Б</t>
  </si>
  <si>
    <t>Должанская-28, Семейкино-Новое-16</t>
  </si>
  <si>
    <t>508721</t>
  </si>
  <si>
    <t>Взрывной (рзд)  О</t>
  </si>
  <si>
    <t>Должанская-19, Семейкино-Новое-25</t>
  </si>
  <si>
    <t>508740</t>
  </si>
  <si>
    <t>Изотово  О 3</t>
  </si>
  <si>
    <t>Должанская-9, Семейкино-Новое-35</t>
  </si>
  <si>
    <t>508806</t>
  </si>
  <si>
    <t>Граковка (оп)  О</t>
  </si>
  <si>
    <t>508914</t>
  </si>
  <si>
    <t>Лантратовка  П 1, 3, 4, 9</t>
  </si>
  <si>
    <t>Кондрашевская-Новая-186</t>
  </si>
  <si>
    <t>509005</t>
  </si>
  <si>
    <t>Распасеевка  О</t>
  </si>
  <si>
    <t>Кондрашевская-Новая-174</t>
  </si>
  <si>
    <t>509029</t>
  </si>
  <si>
    <t>Урожайный  О</t>
  </si>
  <si>
    <t>Кондрашевская-Новая-167</t>
  </si>
  <si>
    <t>509048</t>
  </si>
  <si>
    <t>Солидарный  П 1,3</t>
  </si>
  <si>
    <t>Кондрашевская-Новая-156</t>
  </si>
  <si>
    <t>509103</t>
  </si>
  <si>
    <t>Киянов  Перевал (рзд)  О</t>
  </si>
  <si>
    <t>Кондрашевская-Новая-147</t>
  </si>
  <si>
    <t>509122</t>
  </si>
  <si>
    <t>Катран  П</t>
  </si>
  <si>
    <t>Кондрашевская-Новая-136</t>
  </si>
  <si>
    <t>509141</t>
  </si>
  <si>
    <t>Белокуракино  П 1, 3</t>
  </si>
  <si>
    <t>Кондрашевская-Новая-125</t>
  </si>
  <si>
    <t>509207</t>
  </si>
  <si>
    <t>Чумбур  О</t>
  </si>
  <si>
    <t>Кондрашевская-Новая-111</t>
  </si>
  <si>
    <t>509230</t>
  </si>
  <si>
    <t>Острогляд  О</t>
  </si>
  <si>
    <t>Кондрашевская-Новая-103</t>
  </si>
  <si>
    <t>509258</t>
  </si>
  <si>
    <t>Батайск  Б 3</t>
  </si>
  <si>
    <t>С-Кав</t>
  </si>
  <si>
    <t>510007</t>
  </si>
  <si>
    <t>Зеленый Луг (рзд)  О</t>
  </si>
  <si>
    <t>Батайск-6, Кизитеринка-7</t>
  </si>
  <si>
    <t>510050</t>
  </si>
  <si>
    <t>Проточный (бп)  О</t>
  </si>
  <si>
    <t>Батайск-10, Кизитеринка-3</t>
  </si>
  <si>
    <t>510064</t>
  </si>
  <si>
    <t>Ростов-Товарный  О 1, 3, 4, 5, 8, 10</t>
  </si>
  <si>
    <t>Кизитеринка-11, Ростов-Главный-9</t>
  </si>
  <si>
    <t>510100</t>
  </si>
  <si>
    <t>Развилка (рзд)  О</t>
  </si>
  <si>
    <t>Кизитеринка-5, Ростов-Главный-15</t>
  </si>
  <si>
    <t>510126</t>
  </si>
  <si>
    <t>Зоологический Сад (рзд)  О</t>
  </si>
  <si>
    <t>Кизитеринка-16, Ростов-Главный-4</t>
  </si>
  <si>
    <t>510153</t>
  </si>
  <si>
    <t>Ростов-Главный  П 3</t>
  </si>
  <si>
    <t>510204</t>
  </si>
  <si>
    <t>Темерник  О</t>
  </si>
  <si>
    <t>Марцево-65, Ростов-Главный-5</t>
  </si>
  <si>
    <t>510238</t>
  </si>
  <si>
    <t>Азов (эксп.)</t>
  </si>
  <si>
    <t>Батайск-30</t>
  </si>
  <si>
    <t>510308</t>
  </si>
  <si>
    <t>Ростов-Западный  О 1, 3, 9</t>
  </si>
  <si>
    <t>Марцево-58, Ростов-Главный-12</t>
  </si>
  <si>
    <t>510401</t>
  </si>
  <si>
    <t>Пост 1330 км  О</t>
  </si>
  <si>
    <t>Марцево-54, Ростов-Главный-16</t>
  </si>
  <si>
    <t>510416</t>
  </si>
  <si>
    <t>Хапры  Б 3</t>
  </si>
  <si>
    <t>Марцево-50, Ростов-Главный-20</t>
  </si>
  <si>
    <t>510505</t>
  </si>
  <si>
    <t>Гниловская  О 3, 6</t>
  </si>
  <si>
    <t>Марцево-61, Ростов-Главный-7</t>
  </si>
  <si>
    <t>510609</t>
  </si>
  <si>
    <t>Марцево-54, Ростов-Главный-14</t>
  </si>
  <si>
    <t>510632</t>
  </si>
  <si>
    <t>Заречная  О 3,8н</t>
  </si>
  <si>
    <t>Батайск-8, Ростов-Главный-2</t>
  </si>
  <si>
    <t>510702</t>
  </si>
  <si>
    <t>Азов  Б 1,3,5</t>
  </si>
  <si>
    <t>510806</t>
  </si>
  <si>
    <t>Кулешовский (рзд)  О</t>
  </si>
  <si>
    <t>Батайск-19, Азов-11</t>
  </si>
  <si>
    <t>510830</t>
  </si>
  <si>
    <t>Успенская  Б 3</t>
  </si>
  <si>
    <t>Марцево-62, Успенская (эксп.)-1</t>
  </si>
  <si>
    <t>510907</t>
  </si>
  <si>
    <t>Успенская (эксп.)</t>
  </si>
  <si>
    <t>511002</t>
  </si>
  <si>
    <t>Матвеев Курган  Б 1,3</t>
  </si>
  <si>
    <t>Марцево-38, Успенская (эксп.)-25</t>
  </si>
  <si>
    <t>511103</t>
  </si>
  <si>
    <t>Неклиновка  Б 1,3</t>
  </si>
  <si>
    <t>Марцево-19, Успенская (эксп.)-44</t>
  </si>
  <si>
    <t>511207</t>
  </si>
  <si>
    <t>Кошкино  О</t>
  </si>
  <si>
    <t>Марцево-9, Успенская (эксп.)-54</t>
  </si>
  <si>
    <t>511226</t>
  </si>
  <si>
    <t>Заречная (перев.)</t>
  </si>
  <si>
    <t>511300</t>
  </si>
  <si>
    <t>Морская  Б</t>
  </si>
  <si>
    <t>Марцево-17, Ростов-Главный-53</t>
  </si>
  <si>
    <t>511349</t>
  </si>
  <si>
    <t>Синявская  Б</t>
  </si>
  <si>
    <t>Марцево-30, Ростов-Главный-40</t>
  </si>
  <si>
    <t>511353</t>
  </si>
  <si>
    <t>Марцево  О 1, 3</t>
  </si>
  <si>
    <t>511404</t>
  </si>
  <si>
    <t>Таганрог-Пассажирский  П</t>
  </si>
  <si>
    <t>Марцево-3, Ростов-Главный-67</t>
  </si>
  <si>
    <t>511419</t>
  </si>
  <si>
    <t>Таганрог  О 1, 3, 4, 5, 8, 9</t>
  </si>
  <si>
    <t>511508</t>
  </si>
  <si>
    <t>Таганрог (эксп.)</t>
  </si>
  <si>
    <t>Марцево-5</t>
  </si>
  <si>
    <t>511601</t>
  </si>
  <si>
    <t>Таганрог (перев.)</t>
  </si>
  <si>
    <t>511705</t>
  </si>
  <si>
    <t>Закордонный (рзд)  О</t>
  </si>
  <si>
    <t>Горная-38, Закордонный (рзд) (эксп.)-2</t>
  </si>
  <si>
    <t>511813</t>
  </si>
  <si>
    <t>Закордонный (рзд) (эксп.)</t>
  </si>
  <si>
    <t>511902</t>
  </si>
  <si>
    <t>Зверево  П 1,3</t>
  </si>
  <si>
    <t>Горная-36, Замчалово-13</t>
  </si>
  <si>
    <t>512002</t>
  </si>
  <si>
    <t>Черевково  Б</t>
  </si>
  <si>
    <t>Горная-26, Замчалово-23</t>
  </si>
  <si>
    <t>512021</t>
  </si>
  <si>
    <t>Сулин  Б 1, 3, 8н</t>
  </si>
  <si>
    <t>Горная-17, Замчалово-32</t>
  </si>
  <si>
    <t>512106</t>
  </si>
  <si>
    <t>Михайло-Леонтьевская  Б 1,3</t>
  </si>
  <si>
    <t>Горная-35, Закордонный (рзд) (эксп.)-17</t>
  </si>
  <si>
    <t>512208</t>
  </si>
  <si>
    <t>Несветай  Б 3</t>
  </si>
  <si>
    <t>Горная-29, Закордонный (рзд) (эксп.)-11</t>
  </si>
  <si>
    <t>512303</t>
  </si>
  <si>
    <t>Юбилейная  О 3</t>
  </si>
  <si>
    <t>Горная-17, Закордонный (рзд) (эксп.)-23</t>
  </si>
  <si>
    <t>512407</t>
  </si>
  <si>
    <t>Садки-Ростовские  О</t>
  </si>
  <si>
    <t>Горная-30</t>
  </si>
  <si>
    <t>512500</t>
  </si>
  <si>
    <t>Усть-Донецкая  Б 1, 3</t>
  </si>
  <si>
    <t>Горная-67, Замчалово-108</t>
  </si>
  <si>
    <t>512604</t>
  </si>
  <si>
    <t>Керчик (рзд)  О</t>
  </si>
  <si>
    <t>Горная-31, Замчалово-72</t>
  </si>
  <si>
    <t>512680</t>
  </si>
  <si>
    <t>Горная  Б 3</t>
  </si>
  <si>
    <t>512708</t>
  </si>
  <si>
    <t>Лесостепь  О</t>
  </si>
  <si>
    <t>Горная-4, Замчалово-45</t>
  </si>
  <si>
    <t>512727</t>
  </si>
  <si>
    <t>Гривенная (рзд) О</t>
  </si>
  <si>
    <t>Горная-10, Замчалово-51</t>
  </si>
  <si>
    <t>512731</t>
  </si>
  <si>
    <t>Кадамовка  О</t>
  </si>
  <si>
    <t>Горная-22, Замчалово-63</t>
  </si>
  <si>
    <t>512746</t>
  </si>
  <si>
    <t>Шахтная  П 1,3</t>
  </si>
  <si>
    <t>Горная-12,Кизитеринка-72</t>
  </si>
  <si>
    <t>512801</t>
  </si>
  <si>
    <t>Горная-24, Кизитеринка-77</t>
  </si>
  <si>
    <t>Грушевский Антрацит О 1, 3</t>
  </si>
  <si>
    <t>Горная-30, Кизитеринка-71</t>
  </si>
  <si>
    <t>513005</t>
  </si>
  <si>
    <t>Каменоломни  Б 1, 3, 5, 9</t>
  </si>
  <si>
    <t>Горная-20, Кизитеринка-64</t>
  </si>
  <si>
    <t>513109</t>
  </si>
  <si>
    <t>Персиановка  Б 1</t>
  </si>
  <si>
    <t>Горная-38, Кизитеринка-46</t>
  </si>
  <si>
    <t>513202</t>
  </si>
  <si>
    <t>Локомотивстрой  Б 3, 8н</t>
  </si>
  <si>
    <t>Горная-43, Кизитеринка-41</t>
  </si>
  <si>
    <t>513306</t>
  </si>
  <si>
    <t>Хотунок  О 1, 3, 5, 8</t>
  </si>
  <si>
    <t>Горная-48, Кизитеринка-36</t>
  </si>
  <si>
    <t>513403</t>
  </si>
  <si>
    <t>Новочеркасск  П 3</t>
  </si>
  <si>
    <t>Горная-53, Кизитеринка-31</t>
  </si>
  <si>
    <t>513503</t>
  </si>
  <si>
    <t>Александровка  О</t>
  </si>
  <si>
    <t>Горная-66, Кизитеринка-18</t>
  </si>
  <si>
    <t>513541</t>
  </si>
  <si>
    <t>Кизитеринка  О 3, 8н</t>
  </si>
  <si>
    <t>513607</t>
  </si>
  <si>
    <t>Кизитеринка (перев.)</t>
  </si>
  <si>
    <t>Горная-84</t>
  </si>
  <si>
    <t>513700</t>
  </si>
  <si>
    <t>Кизитеринка (эксп.)</t>
  </si>
  <si>
    <t>513804</t>
  </si>
  <si>
    <t>Усть-Донецкая (эксп.)</t>
  </si>
  <si>
    <t>513908</t>
  </si>
  <si>
    <t>Горная-61, Кизитеринка-49</t>
  </si>
  <si>
    <t>Койсуг  О</t>
  </si>
  <si>
    <t>Батайск-12, Сосыка-Ростовская-119</t>
  </si>
  <si>
    <t>514101</t>
  </si>
  <si>
    <t>Каяла  Б 1, 3</t>
  </si>
  <si>
    <t>Батайск-26, Сосыка-Ростовская-105</t>
  </si>
  <si>
    <t>514205</t>
  </si>
  <si>
    <t>Батайск-39, Сосыка-Ростовская-92</t>
  </si>
  <si>
    <t>Степная  Б 1,3,4</t>
  </si>
  <si>
    <t>Батайск-51, Сосыка-Ростовская-80</t>
  </si>
  <si>
    <t>514309</t>
  </si>
  <si>
    <t>Конелово (обп)  О</t>
  </si>
  <si>
    <t>Батайск-61, Сосыка-Ростовская-70</t>
  </si>
  <si>
    <t>514332</t>
  </si>
  <si>
    <t>Кущевка  П 1, 3, 4, 5</t>
  </si>
  <si>
    <t>Батайск-73, Сосыка-Ростовская-58</t>
  </si>
  <si>
    <t>514402</t>
  </si>
  <si>
    <t>Кавалерский  Б</t>
  </si>
  <si>
    <t>Батайск-82, Сосыка-Ростовская-49</t>
  </si>
  <si>
    <t>514510</t>
  </si>
  <si>
    <t>Кисляковка  Б 1, 3, 4</t>
  </si>
  <si>
    <t>Батайск-92, Сосыка-Ростовская-39</t>
  </si>
  <si>
    <t>514609</t>
  </si>
  <si>
    <t>Крыловская  П 1, 3, 4</t>
  </si>
  <si>
    <t>Батайск-113, Сосыка-Ростовская-18</t>
  </si>
  <si>
    <t>514703</t>
  </si>
  <si>
    <t>Сосыка-Ростовская  П 1,3</t>
  </si>
  <si>
    <t>514807</t>
  </si>
  <si>
    <t>Очеретоватый (обп)  О</t>
  </si>
  <si>
    <t>Сосыка-Ростовская-7, Тихорецкая-31</t>
  </si>
  <si>
    <t>514826</t>
  </si>
  <si>
    <t>Сосыка-Ейская  П 1,2,3,4,5</t>
  </si>
  <si>
    <t>Сосыка-Ростовская-4</t>
  </si>
  <si>
    <t>514900</t>
  </si>
  <si>
    <t>Лешковская  П</t>
  </si>
  <si>
    <t>Сосыка-Ростовская-18, Тихорецкая-20</t>
  </si>
  <si>
    <t>515000</t>
  </si>
  <si>
    <t>Тихонький (обл)  О 3</t>
  </si>
  <si>
    <t>Сосыка-Ростовская-28, Тихорецкая-10</t>
  </si>
  <si>
    <t>515104</t>
  </si>
  <si>
    <t>Ейск (эксп.)</t>
  </si>
  <si>
    <t>Староминская-Ейская-66</t>
  </si>
  <si>
    <t>515208</t>
  </si>
  <si>
    <t>Заречная (эксп.)</t>
  </si>
  <si>
    <t>515301</t>
  </si>
  <si>
    <t>Высочино (рзд)  О</t>
  </si>
  <si>
    <t>Батайск-16, Староминская-Ейская-80</t>
  </si>
  <si>
    <t>515335</t>
  </si>
  <si>
    <t>Кугей (рзд)  О</t>
  </si>
  <si>
    <t>Батайск-52, Староминская-Ейская-44</t>
  </si>
  <si>
    <t>515354</t>
  </si>
  <si>
    <t>Васильево-Петровская  Б 3</t>
  </si>
  <si>
    <t>Батайск-34, Староминская-Ейская-62</t>
  </si>
  <si>
    <t>515388</t>
  </si>
  <si>
    <t>Ейск  П 1, 2, 3, 4, 5, 8н, 9</t>
  </si>
  <si>
    <t>515405</t>
  </si>
  <si>
    <t>Александровская  О 3</t>
  </si>
  <si>
    <t>Староминская-Ейская-53, Ейск-13</t>
  </si>
  <si>
    <t>515509</t>
  </si>
  <si>
    <t>Старощербиновская  П 1,3,4</t>
  </si>
  <si>
    <t>Староминская-Ейская-33, Ейск-33</t>
  </si>
  <si>
    <t>515602</t>
  </si>
  <si>
    <t>Рядовой  О</t>
  </si>
  <si>
    <t>Староминская-Ейская-18, Ейск-48</t>
  </si>
  <si>
    <t>515617</t>
  </si>
  <si>
    <t>Староминская-Ейская  О 1,2,3,4,5,9</t>
  </si>
  <si>
    <t>515706</t>
  </si>
  <si>
    <t>Староминская-Тимашевская  П</t>
  </si>
  <si>
    <t>Батайск-94, Староминская-Ейская-2</t>
  </si>
  <si>
    <t>515710</t>
  </si>
  <si>
    <t>Канеловский (рзд)  О</t>
  </si>
  <si>
    <t>Батайск-79, Староминская-Ейская-17</t>
  </si>
  <si>
    <t>515725</t>
  </si>
  <si>
    <t>Орловка-Кубанская  О</t>
  </si>
  <si>
    <t>Батайск-68, Староминская-Ейская-28</t>
  </si>
  <si>
    <t>515744</t>
  </si>
  <si>
    <t>Албаши  П 1, 3, 4</t>
  </si>
  <si>
    <t>Староминская-Ейская-25, Тимашевская-82</t>
  </si>
  <si>
    <t>515804</t>
  </si>
  <si>
    <t>Деревянковка  П 1, 3</t>
  </si>
  <si>
    <t>Староминская-Ейская-45, Тимашевская-62</t>
  </si>
  <si>
    <t>515903</t>
  </si>
  <si>
    <t>Каневская  П 1, 2, 3, 4, 5, 9</t>
  </si>
  <si>
    <t>Староминская-Ейская-53, Тимашевская-54</t>
  </si>
  <si>
    <t>516003</t>
  </si>
  <si>
    <t>Придорожная  П</t>
  </si>
  <si>
    <t>Староминская-Ейская-64, Тимашевская-43</t>
  </si>
  <si>
    <t>516018</t>
  </si>
  <si>
    <t>Брюховецкая  П 1, 3, 4</t>
  </si>
  <si>
    <t>Староминская-Ейская-87, Тимашевская-20</t>
  </si>
  <si>
    <t>516107</t>
  </si>
  <si>
    <t>Тимашевская  П 1, 2, 3, 4, 5, 8, 9</t>
  </si>
  <si>
    <t>516200</t>
  </si>
  <si>
    <t>Ахтари  П 1, 2, 3, 4, 5, 9</t>
  </si>
  <si>
    <t>Тимашевская-78</t>
  </si>
  <si>
    <t>516304</t>
  </si>
  <si>
    <t>Ольгинская  П 1, 3, 4</t>
  </si>
  <si>
    <t>Тимашевская-48</t>
  </si>
  <si>
    <t>516408</t>
  </si>
  <si>
    <t>Приазовская  П 1</t>
  </si>
  <si>
    <t>Тимашевская-36</t>
  </si>
  <si>
    <t>516501</t>
  </si>
  <si>
    <t>Джерелиевка  Б 1, 3, 4</t>
  </si>
  <si>
    <t>Тимашевская-28</t>
  </si>
  <si>
    <t>516605</t>
  </si>
  <si>
    <t>Роговская  Б 1,3,4</t>
  </si>
  <si>
    <t>Тимашевская-20</t>
  </si>
  <si>
    <t>516709</t>
  </si>
  <si>
    <t>Уманская  П 1,3,4</t>
  </si>
  <si>
    <t>Староминская-Ейская-33</t>
  </si>
  <si>
    <t>516802</t>
  </si>
  <si>
    <t>Хуторская  Б</t>
  </si>
  <si>
    <t>Сосыка-Ростовская-16</t>
  </si>
  <si>
    <t>516906</t>
  </si>
  <si>
    <t>Ейск (перев.)</t>
  </si>
  <si>
    <t>517006</t>
  </si>
  <si>
    <t>Конармейская  Б 1, 3, 4</t>
  </si>
  <si>
    <t>Батайск-33, Сальск-144</t>
  </si>
  <si>
    <t>517105</t>
  </si>
  <si>
    <t>Мокрый  Батай  Б</t>
  </si>
  <si>
    <t>Батайск-15, Сальск-162</t>
  </si>
  <si>
    <t>517114</t>
  </si>
  <si>
    <t>Кагальник  П 1, 3</t>
  </si>
  <si>
    <t>Батайск-49, Сальск-128</t>
  </si>
  <si>
    <t>517203</t>
  </si>
  <si>
    <t>Зерноград  П 1,3,4</t>
  </si>
  <si>
    <t>Батайск-61, Сальск-116</t>
  </si>
  <si>
    <t>517307</t>
  </si>
  <si>
    <t>Батайск-75, Сальск-102</t>
  </si>
  <si>
    <t>Козлова  Балка (рзд)  Б</t>
  </si>
  <si>
    <t>Батайск-94, Сальск-83</t>
  </si>
  <si>
    <t>517424</t>
  </si>
  <si>
    <t>Атаман  Б 1, 3</t>
  </si>
  <si>
    <t>Батайск-106, Сальск-71</t>
  </si>
  <si>
    <t>517504</t>
  </si>
  <si>
    <t>Прощальный (рзд)  Б</t>
  </si>
  <si>
    <t>Батайск-120, Сальск-57</t>
  </si>
  <si>
    <t>517519</t>
  </si>
  <si>
    <t>Целина  П 1, 3</t>
  </si>
  <si>
    <t>Батайск-135, Сальск-42</t>
  </si>
  <si>
    <t>517608</t>
  </si>
  <si>
    <t>Трубецкая  П 1, 3</t>
  </si>
  <si>
    <t>Батайск-159, Сальск-18</t>
  </si>
  <si>
    <t>517701</t>
  </si>
  <si>
    <t>Порошинская  П 1,3,4</t>
  </si>
  <si>
    <t>Сальск-126, Тихорецкая-21</t>
  </si>
  <si>
    <t>517805</t>
  </si>
  <si>
    <t>Ачкасово (рзд)  О</t>
  </si>
  <si>
    <t>Сальск-138, Тихорецкая-9</t>
  </si>
  <si>
    <t>517810</t>
  </si>
  <si>
    <t>Вперед (рзд)  О</t>
  </si>
  <si>
    <t>Сальск-117, Тихорецкая-30</t>
  </si>
  <si>
    <t>517824</t>
  </si>
  <si>
    <t>Ровное  П 1,3</t>
  </si>
  <si>
    <t>Сальск-108, Тихорецкая-39</t>
  </si>
  <si>
    <t>517909</t>
  </si>
  <si>
    <t>Ея  П 1, 3</t>
  </si>
  <si>
    <t>Сальск-99, Тихорецкая-48</t>
  </si>
  <si>
    <t>518009</t>
  </si>
  <si>
    <t>Белоглинская  П 1, 3</t>
  </si>
  <si>
    <t>Сальск-77, Тихорецкая-70</t>
  </si>
  <si>
    <t>518102</t>
  </si>
  <si>
    <t>Меклета (рзд)  О</t>
  </si>
  <si>
    <t>Сальск-65, Тихорецкая-82</t>
  </si>
  <si>
    <t>518117</t>
  </si>
  <si>
    <t>Песчанокопская  П 1,3,4</t>
  </si>
  <si>
    <t>Сальск-55, Тихорецкая-92</t>
  </si>
  <si>
    <t>518206</t>
  </si>
  <si>
    <t>Сандатовский (рзд)  О</t>
  </si>
  <si>
    <t>Сальск-46,Тихорецкая-101</t>
  </si>
  <si>
    <t>518210</t>
  </si>
  <si>
    <t>Развильная  Б 3,4</t>
  </si>
  <si>
    <t>Сальск-37, Тихорецкая-110</t>
  </si>
  <si>
    <t>518300</t>
  </si>
  <si>
    <t>Поливянский (рзд)  Б</t>
  </si>
  <si>
    <t>Сальск-26, Тихорецкая-121</t>
  </si>
  <si>
    <t>518314</t>
  </si>
  <si>
    <t>Крученая  Б</t>
  </si>
  <si>
    <t>Сальск-18, Тихорецкая-129</t>
  </si>
  <si>
    <t>518333</t>
  </si>
  <si>
    <t>Забытый (рзд)  О</t>
  </si>
  <si>
    <t>Сальск-9, Тихорецкая-138</t>
  </si>
  <si>
    <t>518352</t>
  </si>
  <si>
    <t>Сальск  П 1,2,3,4,5,8,9</t>
  </si>
  <si>
    <t>518403</t>
  </si>
  <si>
    <t>Усть-Донецкая (перев.)</t>
  </si>
  <si>
    <t>518507</t>
  </si>
  <si>
    <t>Летник  Б</t>
  </si>
  <si>
    <t>Тихорецкая-118</t>
  </si>
  <si>
    <t>518511</t>
  </si>
  <si>
    <t>Красная  Гвардия  П 1</t>
  </si>
  <si>
    <t>Тихорецкая-149</t>
  </si>
  <si>
    <t>518600</t>
  </si>
  <si>
    <t>Привольное-на-Егорлыке  Б</t>
  </si>
  <si>
    <t>Тихорецкая-128</t>
  </si>
  <si>
    <t>518615</t>
  </si>
  <si>
    <t>Азов (перев.)</t>
  </si>
  <si>
    <t>518704</t>
  </si>
  <si>
    <t>Маныч (рзд)  Х</t>
  </si>
  <si>
    <t>Сальск-19, Куберле-71</t>
  </si>
  <si>
    <t>518812</t>
  </si>
  <si>
    <t>Шаблиевская  Б</t>
  </si>
  <si>
    <t>Сальск-10, Куберле-80</t>
  </si>
  <si>
    <t>518827</t>
  </si>
  <si>
    <t>Пролетарская  Б 1,3,4</t>
  </si>
  <si>
    <t>Сальск-29, Куберле-61</t>
  </si>
  <si>
    <t>518901</t>
  </si>
  <si>
    <t>Восточный (рзд)  Х</t>
  </si>
  <si>
    <t>Сальск-41, Куберле-49</t>
  </si>
  <si>
    <t>518916</t>
  </si>
  <si>
    <t>Ельмут  Б</t>
  </si>
  <si>
    <t>Сальск-49, Куберле-41</t>
  </si>
  <si>
    <t>518920</t>
  </si>
  <si>
    <t>Двойная  П 1, 3, 4, 5</t>
  </si>
  <si>
    <t>Сальск-68, Куберле-22</t>
  </si>
  <si>
    <t>519001</t>
  </si>
  <si>
    <t>Таврический (рзд)  О</t>
  </si>
  <si>
    <t>Сальск-79, Куберле-11</t>
  </si>
  <si>
    <t>519016</t>
  </si>
  <si>
    <t>Куберле  П 1, 3</t>
  </si>
  <si>
    <t>519105</t>
  </si>
  <si>
    <t>Хутуны (рзд)  О</t>
  </si>
  <si>
    <t>Куберле-11, Волгоград II-283</t>
  </si>
  <si>
    <t>519110</t>
  </si>
  <si>
    <t>Амта (рзд)  О</t>
  </si>
  <si>
    <t>Куберле-19, Волгоград II-275</t>
  </si>
  <si>
    <t>519124</t>
  </si>
  <si>
    <t>Зимовники  П 1,3,4,5</t>
  </si>
  <si>
    <t>Куберле-28, Волгоград II-266</t>
  </si>
  <si>
    <t>519209</t>
  </si>
  <si>
    <t>Веселый (рзд)  О</t>
  </si>
  <si>
    <t>Куберле-36, Волгоград II-258</t>
  </si>
  <si>
    <t>519213</t>
  </si>
  <si>
    <t>Гашун  Б</t>
  </si>
  <si>
    <t>Куберле-46, Волгоград II-248</t>
  </si>
  <si>
    <t>519228</t>
  </si>
  <si>
    <t>Сал (рзд)  О</t>
  </si>
  <si>
    <t>Куберле-55, Волгоград II-239</t>
  </si>
  <si>
    <t>519232</t>
  </si>
  <si>
    <t>Ремонтная  П 1,3</t>
  </si>
  <si>
    <t>Куберле-65, Волгоград II-229</t>
  </si>
  <si>
    <t>519302</t>
  </si>
  <si>
    <t>Куберле-75, Волгоград II-219</t>
  </si>
  <si>
    <t>Мелиоративный (рзд)  О</t>
  </si>
  <si>
    <t>Куберле-97, Волгоград II-197</t>
  </si>
  <si>
    <t>519410</t>
  </si>
  <si>
    <t>Семичная  Б</t>
  </si>
  <si>
    <t>Куберле-86, Волгоград II-208</t>
  </si>
  <si>
    <t>519425</t>
  </si>
  <si>
    <t>Волгодонская (эксп.)</t>
  </si>
  <si>
    <t>Куберле-66</t>
  </si>
  <si>
    <t>519506</t>
  </si>
  <si>
    <t>Кутейниковская  Б</t>
  </si>
  <si>
    <t>Куберле-30</t>
  </si>
  <si>
    <t>519571</t>
  </si>
  <si>
    <t>Саловский (рзд)  Б 3</t>
  </si>
  <si>
    <t>Куберле-51</t>
  </si>
  <si>
    <t>519603</t>
  </si>
  <si>
    <t>Волгодонская  П 1, 2, 3, 5, 9</t>
  </si>
  <si>
    <t>519707</t>
  </si>
  <si>
    <t>Волгодонская (перев.)</t>
  </si>
  <si>
    <t>519800</t>
  </si>
  <si>
    <t>Цимлянская  П 1, 3, 8</t>
  </si>
  <si>
    <t>Морозовская-90</t>
  </si>
  <si>
    <t>519904</t>
  </si>
  <si>
    <t>Кавказская  П 1, 2, 3, 4, 5, 9</t>
  </si>
  <si>
    <t>520009</t>
  </si>
  <si>
    <t>Тихорецкая  П 1, 2, 3, 4, 5, 8, 9</t>
  </si>
  <si>
    <t>520102</t>
  </si>
  <si>
    <t>Пост 1522 км  О</t>
  </si>
  <si>
    <t>Сосыка-Ростовская-36, Тихорецкая-2</t>
  </si>
  <si>
    <t>520117</t>
  </si>
  <si>
    <t>Тихорецкая (эксп.)</t>
  </si>
  <si>
    <t>Сосыка-Ростовская-38</t>
  </si>
  <si>
    <t>520206</t>
  </si>
  <si>
    <t>Малороссийская  Б 1, 3, 4</t>
  </si>
  <si>
    <t>Тихорецкая-23, Кавказская-39</t>
  </si>
  <si>
    <t>520308</t>
  </si>
  <si>
    <t>Шохры (обп)  О</t>
  </si>
  <si>
    <t>Тихорецкая-10, Кавказская-52</t>
  </si>
  <si>
    <t>520348</t>
  </si>
  <si>
    <t>Мирская  Б 1,3,4</t>
  </si>
  <si>
    <t>Тихорецкая-43, Кавказская-19</t>
  </si>
  <si>
    <t>520403</t>
  </si>
  <si>
    <t>Ведмидивка  Б 1, 3, 4</t>
  </si>
  <si>
    <t>Тимашевская-22, Краснодар I-51</t>
  </si>
  <si>
    <t>520507</t>
  </si>
  <si>
    <t>Мышастовка  П 1,3,4</t>
  </si>
  <si>
    <t>Тимашевская-35, Краснодар I-38</t>
  </si>
  <si>
    <t>520600</t>
  </si>
  <si>
    <t>Титаровка  П 1, 3, 4</t>
  </si>
  <si>
    <t>Тимашевская-45, Краснодар I-28</t>
  </si>
  <si>
    <t>520704</t>
  </si>
  <si>
    <t>Краснодар II  О 3, 6</t>
  </si>
  <si>
    <t>Тимашевская-67, Краснодар I-6</t>
  </si>
  <si>
    <t>520808</t>
  </si>
  <si>
    <t>Новороссийск  П 1, 2, 3, 4, 5, 8, 9</t>
  </si>
  <si>
    <t>520901</t>
  </si>
  <si>
    <t>Новороссийск (эксп.)</t>
  </si>
  <si>
    <t>Крымская-49</t>
  </si>
  <si>
    <t>521001</t>
  </si>
  <si>
    <t>Грушевая (эксп.)</t>
  </si>
  <si>
    <t>Крымская-22</t>
  </si>
  <si>
    <t>521105</t>
  </si>
  <si>
    <t>Новороссийск (перев.)</t>
  </si>
  <si>
    <t>521209</t>
  </si>
  <si>
    <t>Гайдук  Б 1, 3</t>
  </si>
  <si>
    <t>Крымская-40</t>
  </si>
  <si>
    <t>521302</t>
  </si>
  <si>
    <t>Тоннельная  Б 1, 3, 4</t>
  </si>
  <si>
    <t>Крымская-31</t>
  </si>
  <si>
    <t>521406</t>
  </si>
  <si>
    <t>Баканская  П 1, 3, 4</t>
  </si>
  <si>
    <t>Крымская-12</t>
  </si>
  <si>
    <t>521503</t>
  </si>
  <si>
    <t>Крымская  П 1, 2, 3, 4, 5, 8, 9</t>
  </si>
  <si>
    <t>521603</t>
  </si>
  <si>
    <t>Крымская-11</t>
  </si>
  <si>
    <t>521637</t>
  </si>
  <si>
    <t>Грушевая 3</t>
  </si>
  <si>
    <t>521707</t>
  </si>
  <si>
    <t>Разъезд 9 км  О 1</t>
  </si>
  <si>
    <t>Крымская-8, Тимашевская-112</t>
  </si>
  <si>
    <t>521800</t>
  </si>
  <si>
    <t>Разъезд 18 км  О</t>
  </si>
  <si>
    <t>Тимашевская-102, Крымская-18</t>
  </si>
  <si>
    <t>521815</t>
  </si>
  <si>
    <t>Псекупс  Б 1</t>
  </si>
  <si>
    <t>Краснодар II-41, Туапсе-Сорт.-105</t>
  </si>
  <si>
    <t>521904</t>
  </si>
  <si>
    <t>Себедахово  П</t>
  </si>
  <si>
    <t>Тимашевская-94, Крымская-26</t>
  </si>
  <si>
    <t>522004</t>
  </si>
  <si>
    <t>Протока  П 1,2,3,4,5,9</t>
  </si>
  <si>
    <t>Тимашевская-81, Крымская-39</t>
  </si>
  <si>
    <t>522108</t>
  </si>
  <si>
    <t>Полтавская  П 1,3,4</t>
  </si>
  <si>
    <t>Тимашевская-67, Крымская-53</t>
  </si>
  <si>
    <t>522201</t>
  </si>
  <si>
    <t>Рисовый (рзд)  Х</t>
  </si>
  <si>
    <t>Тимашевская-57, Крымская-63</t>
  </si>
  <si>
    <t>522216</t>
  </si>
  <si>
    <t>Ангелинская  П 1,3,4</t>
  </si>
  <si>
    <t>Тимашевская-48, Крымская-72</t>
  </si>
  <si>
    <t>522305</t>
  </si>
  <si>
    <t>Гришковский (рзд) Х</t>
  </si>
  <si>
    <t>Тимашевская-37, Крымская-83</t>
  </si>
  <si>
    <t>522313</t>
  </si>
  <si>
    <t>Величковка  П 1, 3, 4</t>
  </si>
  <si>
    <t>Тимашевская-26, Крымская-94</t>
  </si>
  <si>
    <t>522409</t>
  </si>
  <si>
    <t>Кирпильский (рзд)  О</t>
  </si>
  <si>
    <t>Тимашевская-12, Крымская-108</t>
  </si>
  <si>
    <t>522428</t>
  </si>
  <si>
    <t>Киевский  О</t>
  </si>
  <si>
    <t>Крымская-21, Тимашевская-125</t>
  </si>
  <si>
    <t>522502</t>
  </si>
  <si>
    <t>Варениковская  П 1, 3</t>
  </si>
  <si>
    <t>Крымская-43, Тимашевская-147</t>
  </si>
  <si>
    <t>522606</t>
  </si>
  <si>
    <t>Чекон (рзд)  О</t>
  </si>
  <si>
    <t>Крымская-56, Тимашевская-160</t>
  </si>
  <si>
    <t>522610</t>
  </si>
  <si>
    <t>Юровский  О 1, 3</t>
  </si>
  <si>
    <t>Крымская-67, Тимашевская-171</t>
  </si>
  <si>
    <t>522709</t>
  </si>
  <si>
    <t>Анапа  Б 1,4</t>
  </si>
  <si>
    <t>Крымская-95, Тимашевская-199</t>
  </si>
  <si>
    <t>522803</t>
  </si>
  <si>
    <t>Гостагаевская (рзд)  О</t>
  </si>
  <si>
    <t>Крымская-84, Тимашевская-188</t>
  </si>
  <si>
    <t>522818</t>
  </si>
  <si>
    <t>Красная Стрела  П</t>
  </si>
  <si>
    <t>522907</t>
  </si>
  <si>
    <t>Темрюк  П 1, 2, 3, 4, 5, 8н, 9, 10н</t>
  </si>
  <si>
    <t>Крымская-98, Тимашевская-202</t>
  </si>
  <si>
    <t>523007</t>
  </si>
  <si>
    <t>Старотитаровка  П</t>
  </si>
  <si>
    <t>523100</t>
  </si>
  <si>
    <t>Вышестеблиевская  Б</t>
  </si>
  <si>
    <t>Крымская-105, Кустаревка-209</t>
  </si>
  <si>
    <t>523204</t>
  </si>
  <si>
    <t>Тамань  П 1, 3, 4</t>
  </si>
  <si>
    <t>Крымская-120, Тимашевская-224</t>
  </si>
  <si>
    <t>523308</t>
  </si>
  <si>
    <t>Фонталовская  Б 1, 4</t>
  </si>
  <si>
    <t>Крымская-137, Тимашевская-241</t>
  </si>
  <si>
    <t>523401</t>
  </si>
  <si>
    <t>Абинская  П 1,4</t>
  </si>
  <si>
    <t>Краснодар I-74, Крымская-12</t>
  </si>
  <si>
    <t>523505</t>
  </si>
  <si>
    <t>Разъезд 738 км  О</t>
  </si>
  <si>
    <t>Краснодар I-66, Крымская-20</t>
  </si>
  <si>
    <t>523519</t>
  </si>
  <si>
    <t>Эриванский (рзд)  Х</t>
  </si>
  <si>
    <t>Краснодар I-65, Крымская-21</t>
  </si>
  <si>
    <t>523524</t>
  </si>
  <si>
    <t>Ахтырская  П 1, 3, 4</t>
  </si>
  <si>
    <t>Краснодар I-58, Крымская-28</t>
  </si>
  <si>
    <t>523609</t>
  </si>
  <si>
    <t>Хабль  П 1, 3</t>
  </si>
  <si>
    <t>Краснодар I-48, Крымская-38</t>
  </si>
  <si>
    <t>523702</t>
  </si>
  <si>
    <t>Ильская  П 1, 3, 4</t>
  </si>
  <si>
    <t>Краснодар I-42, Крымская-44</t>
  </si>
  <si>
    <t>523806</t>
  </si>
  <si>
    <t>Северская  П 1, 4</t>
  </si>
  <si>
    <t>Краснодар I-31, Крымская-55</t>
  </si>
  <si>
    <t>523904</t>
  </si>
  <si>
    <t>Афипская  П 1, 3, 4</t>
  </si>
  <si>
    <t>Краснодар I-20, Крымская-66</t>
  </si>
  <si>
    <t>524000</t>
  </si>
  <si>
    <t>Энем I  Б 3</t>
  </si>
  <si>
    <t>Краснодар I-12, Крымская-74</t>
  </si>
  <si>
    <t>524103</t>
  </si>
  <si>
    <t>Шенджий  О</t>
  </si>
  <si>
    <t>Краснодар II-27, Туапсе-Сортировочная-119</t>
  </si>
  <si>
    <t>524122</t>
  </si>
  <si>
    <t>Саратовская  Б</t>
  </si>
  <si>
    <t>Краснодар II-55,Туапсе-Сортировочная-91</t>
  </si>
  <si>
    <t>524141</t>
  </si>
  <si>
    <t>Кубань (рзд)  О</t>
  </si>
  <si>
    <t>Краснодар I-4, Крымская-82</t>
  </si>
  <si>
    <t>524156</t>
  </si>
  <si>
    <t>Горячий Ключ  Б 1, 3, 4</t>
  </si>
  <si>
    <t>Краснодар II-65, Туапсе-Сортировочная-81</t>
  </si>
  <si>
    <t>524207</t>
  </si>
  <si>
    <t>Разъезд 60 км  О</t>
  </si>
  <si>
    <t>Краснодар II-72, Туапсе-Сортировочная-74</t>
  </si>
  <si>
    <t>524211</t>
  </si>
  <si>
    <t>Фанагорийская  О</t>
  </si>
  <si>
    <t>Краснодар II-81, Туапсе-Сортировочная-65</t>
  </si>
  <si>
    <t>524226</t>
  </si>
  <si>
    <t>Афапостик (рзд)  О</t>
  </si>
  <si>
    <t>Краснодар I-94, Туапсе-Сортировочная-52</t>
  </si>
  <si>
    <t>524230</t>
  </si>
  <si>
    <t>Чинары  Б</t>
  </si>
  <si>
    <t>Краснодар II-103, Туапсе-Сортировочная-43</t>
  </si>
  <si>
    <t>524245</t>
  </si>
  <si>
    <t>Чилипси  О</t>
  </si>
  <si>
    <t>Краснодар II-115, Туапсе-Сортировочная-31</t>
  </si>
  <si>
    <t>524252</t>
  </si>
  <si>
    <t>Энем II  О 3</t>
  </si>
  <si>
    <t>Краснодар II-15, Туапсе-Сортировочная-131</t>
  </si>
  <si>
    <t>524300</t>
  </si>
  <si>
    <t>Краснодар I  П 3</t>
  </si>
  <si>
    <t>524404</t>
  </si>
  <si>
    <t>Лорис (рзд)  О</t>
  </si>
  <si>
    <t>Тихорецкая-123, Краснодар I-13</t>
  </si>
  <si>
    <t>524419</t>
  </si>
  <si>
    <t>Агроном  П 3</t>
  </si>
  <si>
    <t>Тихорецкая-115, Краснодар I-21</t>
  </si>
  <si>
    <t>524508</t>
  </si>
  <si>
    <t>Динская  П 1, 3, 4</t>
  </si>
  <si>
    <t>Тихорецкая-107, Краснодар I-29</t>
  </si>
  <si>
    <t>524601</t>
  </si>
  <si>
    <t>Пластуновская  П 1,3,4</t>
  </si>
  <si>
    <t>Тихорецкая-94, Краснодар I-40</t>
  </si>
  <si>
    <t>524705</t>
  </si>
  <si>
    <t>Платнировская  П</t>
  </si>
  <si>
    <t>Тихорецкая-83, Краснодар I-53</t>
  </si>
  <si>
    <t>524809</t>
  </si>
  <si>
    <t>Кореновск  П 1, 2, 3, 4, 5, 9</t>
  </si>
  <si>
    <t>Тихорецкая-72, Краснодар I-64</t>
  </si>
  <si>
    <t>524902</t>
  </si>
  <si>
    <t>Козырьки (рзд)  О</t>
  </si>
  <si>
    <t>Тихорецкая-64, Краснодар I-72</t>
  </si>
  <si>
    <t>524917</t>
  </si>
  <si>
    <t>Выселки  П 1, 3, 4</t>
  </si>
  <si>
    <t>Тихорецкая-52, Краснодар I-84</t>
  </si>
  <si>
    <t>525002</t>
  </si>
  <si>
    <t>Бузинка (рзд)  О</t>
  </si>
  <si>
    <t>Тихорецкая-40, Краснодар I-96</t>
  </si>
  <si>
    <t>525017</t>
  </si>
  <si>
    <t>Бурсак  П 1, 3, 4</t>
  </si>
  <si>
    <t>Тихорецкая-29, Краснодар I-107</t>
  </si>
  <si>
    <t>525106</t>
  </si>
  <si>
    <t>Газырь (рзд)  О</t>
  </si>
  <si>
    <t>Тихорецкая-20, Краснодар I-116</t>
  </si>
  <si>
    <t>525205</t>
  </si>
  <si>
    <t>Челбас  Б</t>
  </si>
  <si>
    <t>Тихорецкая-12, Краснодар I-124</t>
  </si>
  <si>
    <t>525303</t>
  </si>
  <si>
    <t>Краснодар-Сортировочный  О 1, 2, 3, 5, 8, 9, 10</t>
  </si>
  <si>
    <t>Кавказская-131, Краснодар I-5</t>
  </si>
  <si>
    <t>525407</t>
  </si>
  <si>
    <t>Пашковская  Б 1, 3, 7</t>
  </si>
  <si>
    <t>Кавказская-125, Краснодар I-11</t>
  </si>
  <si>
    <t>525500</t>
  </si>
  <si>
    <t>Стопятый  Б 1,3</t>
  </si>
  <si>
    <t>Кавказская-114, Краснодар I-22</t>
  </si>
  <si>
    <t>525604</t>
  </si>
  <si>
    <t>Васюринская  П 1, 3, 4</t>
  </si>
  <si>
    <t>Кавказская-103, Краснодар I-33</t>
  </si>
  <si>
    <t>525708</t>
  </si>
  <si>
    <t>Редутский (рзд)  О</t>
  </si>
  <si>
    <t>Кавказская-94, Краснодар I-42</t>
  </si>
  <si>
    <t>525712</t>
  </si>
  <si>
    <t>Варилка  П</t>
  </si>
  <si>
    <t>Кавказская-85, Краснодар I-51</t>
  </si>
  <si>
    <t>525727</t>
  </si>
  <si>
    <t>Усть-Лабинская  П 1, 2, 3, 4, 5, 9</t>
  </si>
  <si>
    <t>Кавказская-74, Краснодар I-62</t>
  </si>
  <si>
    <t>525801</t>
  </si>
  <si>
    <t>Двубратский (рзд)  О</t>
  </si>
  <si>
    <t>Кавказская-65, Краснодар I-71</t>
  </si>
  <si>
    <t>525816</t>
  </si>
  <si>
    <t>Ладожская  П 1, 3, 4</t>
  </si>
  <si>
    <t>Кавказская-54, Краснодар I-82</t>
  </si>
  <si>
    <t>525905</t>
  </si>
  <si>
    <t>Потаенный (рзд)  О</t>
  </si>
  <si>
    <t>Кавказская-43, Краснодар I-93</t>
  </si>
  <si>
    <t>525910</t>
  </si>
  <si>
    <t>Гречишкино  П 1, 3, 4</t>
  </si>
  <si>
    <t>Кавказская-32, Краснодар I-104</t>
  </si>
  <si>
    <t>526005</t>
  </si>
  <si>
    <t>Касиновка (рзд)  О</t>
  </si>
  <si>
    <t>Кавказская-22, Краснодар I-114</t>
  </si>
  <si>
    <t>526015</t>
  </si>
  <si>
    <t>Кавказская-11, Краснодар I-125</t>
  </si>
  <si>
    <t>Гетмановская  Б 3</t>
  </si>
  <si>
    <t>Кавказская-12, Прохладная-363</t>
  </si>
  <si>
    <t>526202</t>
  </si>
  <si>
    <t>Темижбекская  Б 1, 3, 4</t>
  </si>
  <si>
    <t>Кавказская-25, Прохладная-376</t>
  </si>
  <si>
    <t>526306</t>
  </si>
  <si>
    <t>Краснокубанская  Б</t>
  </si>
  <si>
    <t>Кавказская-33, Прохладная-384</t>
  </si>
  <si>
    <t>526310</t>
  </si>
  <si>
    <t>Григорополисская П 3</t>
  </si>
  <si>
    <t>Кавказская-41, Прохладная-392</t>
  </si>
  <si>
    <t>526400</t>
  </si>
  <si>
    <t>Расшеватка  П 1,3</t>
  </si>
  <si>
    <t>Кавказская-58, Прохладная-409</t>
  </si>
  <si>
    <t>526503</t>
  </si>
  <si>
    <t>Кармалиновский (рзд)  О</t>
  </si>
  <si>
    <t>Кавказская-68, Прохладная-419</t>
  </si>
  <si>
    <t>526518</t>
  </si>
  <si>
    <t>Передовая  П 1, 3</t>
  </si>
  <si>
    <t>Кавказская-84, Прохладная-435</t>
  </si>
  <si>
    <t>526607</t>
  </si>
  <si>
    <t>Изобильная  П 1,3,5</t>
  </si>
  <si>
    <t>Кавказская-102, Прохладная-423</t>
  </si>
  <si>
    <t>526700</t>
  </si>
  <si>
    <t>Рыздвяная  П 1,3</t>
  </si>
  <si>
    <t>Кавказская-119, Прохладная-406</t>
  </si>
  <si>
    <t>526804</t>
  </si>
  <si>
    <t>Палагиада  П 1, 3, 5</t>
  </si>
  <si>
    <t>Кавказская-138, Прохладная-387</t>
  </si>
  <si>
    <t>526908</t>
  </si>
  <si>
    <t>Ставрополь  П 1, 3</t>
  </si>
  <si>
    <t>Кавказская-154, Прохладная-403</t>
  </si>
  <si>
    <t>527008</t>
  </si>
  <si>
    <t>Старомарьевская  Б 1,2,3,4,5,8,9</t>
  </si>
  <si>
    <t>Кавказская-159, Прохладная-366</t>
  </si>
  <si>
    <t>527101</t>
  </si>
  <si>
    <t>Спицевка  Б 1, 3</t>
  </si>
  <si>
    <t>Кавказская-181, Прохладная-344</t>
  </si>
  <si>
    <t>527205</t>
  </si>
  <si>
    <t>Кугуты  Б 3</t>
  </si>
  <si>
    <t>Кавказская-201, Прохладная-324</t>
  </si>
  <si>
    <t>527309</t>
  </si>
  <si>
    <t>Светлоград  П 1,2,3,4,5,9</t>
  </si>
  <si>
    <t>Кавказская-222, Прохладная-303</t>
  </si>
  <si>
    <t>527402</t>
  </si>
  <si>
    <t>Рогатая  Балка  П</t>
  </si>
  <si>
    <t>Кавказская-255, Прохладная-270</t>
  </si>
  <si>
    <t>527506</t>
  </si>
  <si>
    <t>Мокрая  Буйвола  Б 3</t>
  </si>
  <si>
    <t>Кавказская-276, Прохладная-249</t>
  </si>
  <si>
    <t>527606</t>
  </si>
  <si>
    <t>Кавказская-290, Прохладная-235</t>
  </si>
  <si>
    <t>Большевистская  Б Искра</t>
  </si>
  <si>
    <t>Кавказская-332, Прохладная-193</t>
  </si>
  <si>
    <t>527737</t>
  </si>
  <si>
    <t>Темрюк (эксп.)</t>
  </si>
  <si>
    <t>527807</t>
  </si>
  <si>
    <t>Кавказ  Б 3</t>
  </si>
  <si>
    <t>Крымская-164, Тимашевская-268</t>
  </si>
  <si>
    <t>527900</t>
  </si>
  <si>
    <t>Эген  Б</t>
  </si>
  <si>
    <t>Кавказская-256, Прохладная-337</t>
  </si>
  <si>
    <t>528000</t>
  </si>
  <si>
    <t>Кавказ (эксп.)</t>
  </si>
  <si>
    <t>528104</t>
  </si>
  <si>
    <t>Ипатово  Б 3</t>
  </si>
  <si>
    <t>Кавказская-265, Прохладная-346</t>
  </si>
  <si>
    <t>528301</t>
  </si>
  <si>
    <t>Дербетовка  П 3</t>
  </si>
  <si>
    <t>Кавказская-281, Прохладная-362</t>
  </si>
  <si>
    <t>528405</t>
  </si>
  <si>
    <t>Дивное  П 1, 3</t>
  </si>
  <si>
    <t>Кавказская-306, Прохладная-387</t>
  </si>
  <si>
    <t>528509</t>
  </si>
  <si>
    <t>Ульдючины  Б</t>
  </si>
  <si>
    <t>Кавказская-349, Прохладная-430</t>
  </si>
  <si>
    <t>528602</t>
  </si>
  <si>
    <t>Хар-Булг (рзд)  Б</t>
  </si>
  <si>
    <t>Кавказская-381, Прохладная-462</t>
  </si>
  <si>
    <t>528617</t>
  </si>
  <si>
    <t>Элиста  П 1,2,3,4,5,8,9</t>
  </si>
  <si>
    <t>Кавказская-407, Прохладная-488</t>
  </si>
  <si>
    <t>528706</t>
  </si>
  <si>
    <t>Краснодар-Сортировочный (эксп.)</t>
  </si>
  <si>
    <t>528903</t>
  </si>
  <si>
    <t>Краснодар II (эксп.)</t>
  </si>
  <si>
    <t>529003</t>
  </si>
  <si>
    <t>Тимашевская (эксп.)</t>
  </si>
  <si>
    <t>Староминская-Ейская-107</t>
  </si>
  <si>
    <t>529107</t>
  </si>
  <si>
    <t>Протока (эксп.)</t>
  </si>
  <si>
    <t>529200</t>
  </si>
  <si>
    <t>Крымская (эксп.)</t>
  </si>
  <si>
    <t>Тимашевская-120</t>
  </si>
  <si>
    <t>529304</t>
  </si>
  <si>
    <t>Гирей  П 1, 3, 4</t>
  </si>
  <si>
    <t>Кавказская-8, Армавир-Ростовский-58</t>
  </si>
  <si>
    <t>529501</t>
  </si>
  <si>
    <t>Гулькевичи  П 1, 3, 4, 5</t>
  </si>
  <si>
    <t>Кавказская-14, Армавир-Ростовский-52</t>
  </si>
  <si>
    <t>529605</t>
  </si>
  <si>
    <t>Отрадо-Кубанская  П 1, 3, 4</t>
  </si>
  <si>
    <t>Кавказская-31, Армавир-Ростовский-35</t>
  </si>
  <si>
    <t>529709</t>
  </si>
  <si>
    <t>Кубанская  П 1, 3, 4</t>
  </si>
  <si>
    <t>Кавказская-48, Армавир-Ростовский-18</t>
  </si>
  <si>
    <t>529802</t>
  </si>
  <si>
    <t>Минеральные Воды  П 1,2,3,4,9</t>
  </si>
  <si>
    <t>Тихорецкая-316, Прохладная-97</t>
  </si>
  <si>
    <t>530000</t>
  </si>
  <si>
    <t>Дебри (обп)  О</t>
  </si>
  <si>
    <t>Тихорецкая-327, Прохладная-86</t>
  </si>
  <si>
    <t>530034</t>
  </si>
  <si>
    <t>Армавир-Ростовский  П 1,2,3,4,5,8</t>
  </si>
  <si>
    <t>530208</t>
  </si>
  <si>
    <t>Вольный (обл)  О</t>
  </si>
  <si>
    <t>Тихорецкая-140, Прохладная-273</t>
  </si>
  <si>
    <t>530227</t>
  </si>
  <si>
    <t>Армавир-Туапсинский  П 1,3,9</t>
  </si>
  <si>
    <t>Армавир-Ростовский-4, Туапсе-Сорт.-230</t>
  </si>
  <si>
    <t>530301</t>
  </si>
  <si>
    <t>Коноково  П 1, 3, 4</t>
  </si>
  <si>
    <t>Тихорецкая-152, Прохладная-261</t>
  </si>
  <si>
    <t>530405</t>
  </si>
  <si>
    <t>Овечка  П 1, 3</t>
  </si>
  <si>
    <t>Тихорецкая-176, Прохладная-237</t>
  </si>
  <si>
    <t>530509</t>
  </si>
  <si>
    <t>Богословская П 1, 2, 3, 4</t>
  </si>
  <si>
    <t>Тихорецкая-195, Прохладная-218</t>
  </si>
  <si>
    <t>530602</t>
  </si>
  <si>
    <t>Зеленчук  Б 3</t>
  </si>
  <si>
    <t>Тихорецкая-205, Прохладная-208</t>
  </si>
  <si>
    <t>530706</t>
  </si>
  <si>
    <t>Дегтяревский (рзд)  Б</t>
  </si>
  <si>
    <t>Армавир-Ростовский-89, Прохладная-220</t>
  </si>
  <si>
    <t>530744</t>
  </si>
  <si>
    <t>Ураковская  Б 3</t>
  </si>
  <si>
    <t>Армавир-Ростовский-100, Прохладная-231</t>
  </si>
  <si>
    <t>530809</t>
  </si>
  <si>
    <t>Эркен-Шахар  Б 3</t>
  </si>
  <si>
    <t>Армавир-Ростовский-108, Прохладная-239</t>
  </si>
  <si>
    <t>530903</t>
  </si>
  <si>
    <t>Черкесск  П 1, 2, 3, 4, 5, 9</t>
  </si>
  <si>
    <t>Армавир-Ростовский-126, Прохладная-257</t>
  </si>
  <si>
    <t>531003</t>
  </si>
  <si>
    <t>Абазинка  О 3</t>
  </si>
  <si>
    <t>Армавир-Ростовский-136, Прохладная-267</t>
  </si>
  <si>
    <t>531107</t>
  </si>
  <si>
    <t>Джегута  Б 1, 3, 7, 8</t>
  </si>
  <si>
    <t>Армавир-Ростовский-144, Прохладная-275</t>
  </si>
  <si>
    <t>531200</t>
  </si>
  <si>
    <t>Невинномысская  П 1,3,5,8,9</t>
  </si>
  <si>
    <t>Тихорецкая-209, Прохладная-204</t>
  </si>
  <si>
    <t>531304</t>
  </si>
  <si>
    <t>Киан (обп)  Б</t>
  </si>
  <si>
    <t>Тихорецкая-230, Прохладная-183</t>
  </si>
  <si>
    <t>531376</t>
  </si>
  <si>
    <t>Курсавка  П 3</t>
  </si>
  <si>
    <t>Тихорецкая-257, Прохладная-156</t>
  </si>
  <si>
    <t>531408</t>
  </si>
  <si>
    <t>Тихорецкая-244, Прохладная-169</t>
  </si>
  <si>
    <t>Нагутская  П 3</t>
  </si>
  <si>
    <t>Тихорецкая-276, Прохладная-137</t>
  </si>
  <si>
    <t>531501</t>
  </si>
  <si>
    <t>Суворовская  Б 3</t>
  </si>
  <si>
    <t>Тихорецкая-295, Прохладная-118</t>
  </si>
  <si>
    <t>531605</t>
  </si>
  <si>
    <t>Кумагорск (обп)  Б</t>
  </si>
  <si>
    <t>Тихорецкая-305, Прохладная-108</t>
  </si>
  <si>
    <t>531624</t>
  </si>
  <si>
    <t>Железноводск  Б 3</t>
  </si>
  <si>
    <t>Прохладная-118</t>
  </si>
  <si>
    <t>531802</t>
  </si>
  <si>
    <t>Иноземцево  П 3</t>
  </si>
  <si>
    <t>Армавир-Ростовский-205, Прохладная-114</t>
  </si>
  <si>
    <t>531906</t>
  </si>
  <si>
    <t>Бештау  Б</t>
  </si>
  <si>
    <t>Армавир-Ростовский-203, Прохладная-112</t>
  </si>
  <si>
    <t>531910</t>
  </si>
  <si>
    <t>Машук  О</t>
  </si>
  <si>
    <t>Армавир-Ростовский-208, Прохладная-117</t>
  </si>
  <si>
    <t>531944</t>
  </si>
  <si>
    <t>Лермонтовский  О 3</t>
  </si>
  <si>
    <t>Армавир-Ростовский-210, Прохладная-119</t>
  </si>
  <si>
    <t>532006</t>
  </si>
  <si>
    <t>Пятигорск  П 3</t>
  </si>
  <si>
    <t>Армавир-Ростовский-214, Прохладная-123</t>
  </si>
  <si>
    <t>532100</t>
  </si>
  <si>
    <t>Скачки  О 1, 2, 3, 4, 5, 8, 9</t>
  </si>
  <si>
    <t>Армавир-Ростовский-219, Прохладная-128</t>
  </si>
  <si>
    <t>532203</t>
  </si>
  <si>
    <t>Ессентуки  П 3</t>
  </si>
  <si>
    <t>Армавир-Ростовский-231, Прохладная-140</t>
  </si>
  <si>
    <t>532307</t>
  </si>
  <si>
    <t>Подкумок  О 3</t>
  </si>
  <si>
    <t>Армавир-Ростовский-244, Прохладная-153</t>
  </si>
  <si>
    <t>532400</t>
  </si>
  <si>
    <t>Кисловодск  П 3</t>
  </si>
  <si>
    <t>Армавир-Ростовский-252, Прохладная-161</t>
  </si>
  <si>
    <t>532504</t>
  </si>
  <si>
    <t>Веселое (эксп.)</t>
  </si>
  <si>
    <t>532608</t>
  </si>
  <si>
    <t>Веселое  П 1, 3</t>
  </si>
  <si>
    <t>Туапсе-Сортировочная-114</t>
  </si>
  <si>
    <t>532701</t>
  </si>
  <si>
    <t>Адлер  П 1, 3, 4</t>
  </si>
  <si>
    <t>Туапсе-Сортировочная-105, Веселое (эксп.)-9</t>
  </si>
  <si>
    <t>532805</t>
  </si>
  <si>
    <t>Хоста  Б</t>
  </si>
  <si>
    <t>Туапсе-Сортировочная-97, Веселое (эксп.)-17</t>
  </si>
  <si>
    <t>532839</t>
  </si>
  <si>
    <t>Мацеста (рзд)  Б</t>
  </si>
  <si>
    <t>Туапсе-Сортировочная-90, Веселое (эксп.)-24</t>
  </si>
  <si>
    <t>532858</t>
  </si>
  <si>
    <t>Сочи  П 1, 2, 3, 4, 5, 8, 9</t>
  </si>
  <si>
    <t>Туапсе-Сортировочная-82, Веселое (эксп.)-32</t>
  </si>
  <si>
    <t>532909</t>
  </si>
  <si>
    <t>Дагомыс (рзд)  Б</t>
  </si>
  <si>
    <t>Туапсе-Сортировочная-69, Веселое (эксп.)-45</t>
  </si>
  <si>
    <t>532932</t>
  </si>
  <si>
    <t>Лоо  Б</t>
  </si>
  <si>
    <t>Туапсе-Сортировочная-64, Веселое (эксп.)-50</t>
  </si>
  <si>
    <t>533009</t>
  </si>
  <si>
    <t>Якорная Щель (рзд)  Б</t>
  </si>
  <si>
    <t>Туапсе-Сортировочная-54, Веселое (эксп.)-60</t>
  </si>
  <si>
    <t>533117</t>
  </si>
  <si>
    <t>Чемитоквадже (рзд)  Б</t>
  </si>
  <si>
    <t>Туапсе-Сортировочная-42, Веселое (эксп.)-72</t>
  </si>
  <si>
    <t>533140</t>
  </si>
  <si>
    <t>Лазаревская  П 1, 3, 4, 5</t>
  </si>
  <si>
    <t>Туапсе-Сортировочная-31, Веселое (эксп.)-83</t>
  </si>
  <si>
    <t>533206</t>
  </si>
  <si>
    <t>Туапсе-Сортировочная-22, Веселое (эксп.)-92</t>
  </si>
  <si>
    <t>Шепси (рзд)  Б 3</t>
  </si>
  <si>
    <t>Туапсе-Сортировочная-11, Веселое (эксп.)-103</t>
  </si>
  <si>
    <t>533305</t>
  </si>
  <si>
    <t>Туапсе-Пассажирская  П</t>
  </si>
  <si>
    <t>Туапсе-Сортировочная-2, Веселое (эксп.)-112</t>
  </si>
  <si>
    <t>533367</t>
  </si>
  <si>
    <t>Туапсе-Сортировочная 1, 2, 3, 5, 9</t>
  </si>
  <si>
    <t>533403</t>
  </si>
  <si>
    <t>Туапсе-Сортировочная (перев.)</t>
  </si>
  <si>
    <t>Армавир-Ростовский-234</t>
  </si>
  <si>
    <t>533600</t>
  </si>
  <si>
    <t>Греческий  Б 1</t>
  </si>
  <si>
    <t>Армавир-Ростовский-224, Туапсе-Сортировочная-10</t>
  </si>
  <si>
    <t>533704</t>
  </si>
  <si>
    <t>Кривенковская  Б 1, 3, 4</t>
  </si>
  <si>
    <t>Армавир-Ростовский-215, Туапсе-Сортировочная-19</t>
  </si>
  <si>
    <t>533808</t>
  </si>
  <si>
    <t>Индюк (рзд)  Б</t>
  </si>
  <si>
    <t>Армавир-Ростовский-207, Туапсе-Сортировочная-27</t>
  </si>
  <si>
    <t>533812</t>
  </si>
  <si>
    <t>Гойтх  Б</t>
  </si>
  <si>
    <t>Армавир-Ростовский-200, Туапсе-Сортировочная-34</t>
  </si>
  <si>
    <t>533827</t>
  </si>
  <si>
    <t>Пшиш  Б 1,3</t>
  </si>
  <si>
    <t>Армавир-Ростовский-193, Туапсе-Сортировочная-41</t>
  </si>
  <si>
    <t>533901</t>
  </si>
  <si>
    <t>Навагинская  Б</t>
  </si>
  <si>
    <t>Армавир-Ростовский-184, Туапсе-Сортировочная-50</t>
  </si>
  <si>
    <t>533916</t>
  </si>
  <si>
    <t>Куринский  О 1</t>
  </si>
  <si>
    <t>Армавир-Ростовский-174, Туапсе-Сортировочная-60</t>
  </si>
  <si>
    <t>534001</t>
  </si>
  <si>
    <t>Хадыженская  П</t>
  </si>
  <si>
    <t>Армавир-Ростовский-167, Туапсе-Сортировочная-67</t>
  </si>
  <si>
    <t>534016</t>
  </si>
  <si>
    <t>Кабардинская  Б 1, 3</t>
  </si>
  <si>
    <t>Армавир-Ростовский-158, Туапсе-Сортировочная-76</t>
  </si>
  <si>
    <t>534105</t>
  </si>
  <si>
    <t>Николенково  Б</t>
  </si>
  <si>
    <t>Армавир-Ростовский-147, Туапсе-Сортировочная-87</t>
  </si>
  <si>
    <t>534115</t>
  </si>
  <si>
    <t>Тверская  Б 1, 4</t>
  </si>
  <si>
    <t>Армавир-Ростовский-137, Туапсе-Сортировочная-97</t>
  </si>
  <si>
    <t>534209</t>
  </si>
  <si>
    <t>Комсомольская  Б</t>
  </si>
  <si>
    <t>Армавир-Ростовский-128, Туапсе-Сортировочная-106</t>
  </si>
  <si>
    <t>534302</t>
  </si>
  <si>
    <t>Пшехская  Б</t>
  </si>
  <si>
    <t>Армавир-Ростовский-118, Туапсе-Сортировочная-116</t>
  </si>
  <si>
    <t>534321</t>
  </si>
  <si>
    <t>Ерик  П</t>
  </si>
  <si>
    <t>Армавир-Ростовский-140, Туапсе-Сортировочная-118</t>
  </si>
  <si>
    <t>534406</t>
  </si>
  <si>
    <t>Апшеронская  П 1,3,5,9</t>
  </si>
  <si>
    <t>Армавир-Ростовский-152, Туапсе-Сортировочная-130</t>
  </si>
  <si>
    <t>534500</t>
  </si>
  <si>
    <t>Белореченская  П 1, 2, 3, 4</t>
  </si>
  <si>
    <t>Армавир-Ростовский-108, Туапсе-Сортировочная-126</t>
  </si>
  <si>
    <t>534603</t>
  </si>
  <si>
    <t>Гончарка (рзд)  Б</t>
  </si>
  <si>
    <t>Армавир-Ростовский-97, Туапсе-Сортировочная-137</t>
  </si>
  <si>
    <t>534618</t>
  </si>
  <si>
    <t>Ханская  П 1, 3</t>
  </si>
  <si>
    <t>Армавир-Ростовский-119, Туапсе-Сортировочная-137</t>
  </si>
  <si>
    <t>534707</t>
  </si>
  <si>
    <t>Майкоп  П 1, 2, 3, 4, 5, 8, 9</t>
  </si>
  <si>
    <t>Армавир-Ростовский-132, Туапсе-Сортировочная-150</t>
  </si>
  <si>
    <t>534800</t>
  </si>
  <si>
    <t>Тульская П 1</t>
  </si>
  <si>
    <t>Армавир-Ростовский-148, Туапсе-Сортировочная-166</t>
  </si>
  <si>
    <t>534904</t>
  </si>
  <si>
    <t>Абадзехская  П 1</t>
  </si>
  <si>
    <t>Армавир-Ростовский-159, Туапсе-Сортировочная-177</t>
  </si>
  <si>
    <t>535004</t>
  </si>
  <si>
    <t>Хаджох  П 1, 3</t>
  </si>
  <si>
    <t>Армавир-Ростовский-172, Туапсе-Сортировочная-190</t>
  </si>
  <si>
    <t>535108</t>
  </si>
  <si>
    <t>Гиагинская  П 1, 2, 3, 4</t>
  </si>
  <si>
    <t>Армавир-Ростовский-85, Туапсе-Сортировочная-149</t>
  </si>
  <si>
    <t>535201</t>
  </si>
  <si>
    <t>Назаровский (рзд)  Б</t>
  </si>
  <si>
    <t>Армавир-Ростовский-74, Туапсе-Сортировочная-160</t>
  </si>
  <si>
    <t>535216</t>
  </si>
  <si>
    <t>Дондуковская  П 1, 3, 4</t>
  </si>
  <si>
    <t>Армавир-Ростовский-63, Туапсе-Сортировочная-171</t>
  </si>
  <si>
    <t>535305</t>
  </si>
  <si>
    <t>Кошехабль  Б 1, 2, 4</t>
  </si>
  <si>
    <t>Армавир-Ростовский-52, Туапсе-Сортировочная-182</t>
  </si>
  <si>
    <t>535409</t>
  </si>
  <si>
    <t>Курганная  П 1, 3, 5</t>
  </si>
  <si>
    <t>Армавир-Ростовский-44, Туапсе-Сортировочная-190</t>
  </si>
  <si>
    <t>535502</t>
  </si>
  <si>
    <t>Чамлык (рзд)  Б</t>
  </si>
  <si>
    <t>Армавир-Ростовский-32, Туапсе-Сортировочная-202</t>
  </si>
  <si>
    <t>535517</t>
  </si>
  <si>
    <t>Родниковская  Б</t>
  </si>
  <si>
    <t>Армавир-Ростовский-61, Туапсе-Сортировочная-207</t>
  </si>
  <si>
    <t>535606</t>
  </si>
  <si>
    <t>Лабинская  Б 1, 2, 3, 4, 5</t>
  </si>
  <si>
    <t>Армавир-Ростовский-76, Туапсе-Сортировочная-222</t>
  </si>
  <si>
    <t>535706</t>
  </si>
  <si>
    <t>Мостовская  П 1,3</t>
  </si>
  <si>
    <t>Армавир-Ростовский-105, Туапсе-Сортировочная-251</t>
  </si>
  <si>
    <t>535803</t>
  </si>
  <si>
    <t>Шедок  П 1,3</t>
  </si>
  <si>
    <t>Армавир-Ростовский-128, Туапсе-Сортировочная-274</t>
  </si>
  <si>
    <t>535907</t>
  </si>
  <si>
    <t>Андреедмитриевка  Б 1,3</t>
  </si>
  <si>
    <t>Армавир-Ростовский-23, Туапсе-Сортировочная-211</t>
  </si>
  <si>
    <t>536007</t>
  </si>
  <si>
    <t>Кара-Джалка (рзд)  Б</t>
  </si>
  <si>
    <t>Армавир-Ростовский-14, Туапсе-Сортировочная-220</t>
  </si>
  <si>
    <t>536011</t>
  </si>
  <si>
    <t>Виноградная  Б 3</t>
  </si>
  <si>
    <t>Тихорецкая-335, Прохладная-78</t>
  </si>
  <si>
    <t>536204</t>
  </si>
  <si>
    <t>Георгиевск  П 1, 2, 3, 4, 5, 9</t>
  </si>
  <si>
    <t>Тихорецкая-345, Прохладная-68</t>
  </si>
  <si>
    <t>536308</t>
  </si>
  <si>
    <t>Незлобная  П 3</t>
  </si>
  <si>
    <t>Прохладная-79</t>
  </si>
  <si>
    <t>536401</t>
  </si>
  <si>
    <t>Михайловская  О 3</t>
  </si>
  <si>
    <t>Кавказская-300, Прохладная-85</t>
  </si>
  <si>
    <t>536505</t>
  </si>
  <si>
    <t>Кума  Б 1, 3</t>
  </si>
  <si>
    <t>Кавказская-309, Прохладная-94</t>
  </si>
  <si>
    <t>536609</t>
  </si>
  <si>
    <t>Зеленокумск  П 1,3,5,9</t>
  </si>
  <si>
    <t>Кавказская-327, Прохладная-112</t>
  </si>
  <si>
    <t>536702</t>
  </si>
  <si>
    <t>Маслов Кут  Б 3</t>
  </si>
  <si>
    <t>Кавказская-350, Прохладная-135</t>
  </si>
  <si>
    <t>536806</t>
  </si>
  <si>
    <t>Плаксейка  Б 3</t>
  </si>
  <si>
    <t>Кавказская-356, Прохладная-141</t>
  </si>
  <si>
    <t>536901</t>
  </si>
  <si>
    <t>Буденновск  П 1, 3, 5</t>
  </si>
  <si>
    <t>Кавказская-363, Прохладная-162</t>
  </si>
  <si>
    <t>537007</t>
  </si>
  <si>
    <t>Новая Жизнь (рзд) 3</t>
  </si>
  <si>
    <t>Кавказская-344, Прохладная-181</t>
  </si>
  <si>
    <t>537103</t>
  </si>
  <si>
    <t>Зольский  Б 3</t>
  </si>
  <si>
    <t>Тихорецкая-364, Прохладная-49</t>
  </si>
  <si>
    <t>537207</t>
  </si>
  <si>
    <t>Аполлонская  Б 1,3</t>
  </si>
  <si>
    <t>Тихорецкая-373, Прохладная-40</t>
  </si>
  <si>
    <t>537300</t>
  </si>
  <si>
    <t>Солдатская  Б</t>
  </si>
  <si>
    <t>Тихорецкая-393, Прохладная-20</t>
  </si>
  <si>
    <t>537404</t>
  </si>
  <si>
    <t>Шарданово  Б 3</t>
  </si>
  <si>
    <t>Тихорецкая-404,Прохладная-9</t>
  </si>
  <si>
    <t>537508</t>
  </si>
  <si>
    <t>Прохладная  П 1,2,3,4,5,9</t>
  </si>
  <si>
    <t>537601</t>
  </si>
  <si>
    <t>Приближный (обп)  Б</t>
  </si>
  <si>
    <t>Прохладная-9, Червленная-Узловая-157</t>
  </si>
  <si>
    <t>537616</t>
  </si>
  <si>
    <t>Котляревская  Б 3</t>
  </si>
  <si>
    <t>Прохладная-15</t>
  </si>
  <si>
    <t>537705</t>
  </si>
  <si>
    <t>Баксан (рзд)  Б</t>
  </si>
  <si>
    <t>Прохладная-8</t>
  </si>
  <si>
    <t>537711</t>
  </si>
  <si>
    <t>Арик (рзд)  Б</t>
  </si>
  <si>
    <t>Прохладная-24</t>
  </si>
  <si>
    <t>537739</t>
  </si>
  <si>
    <t>Докшукино Б 3</t>
  </si>
  <si>
    <t>Прохладная-35</t>
  </si>
  <si>
    <t>537809</t>
  </si>
  <si>
    <t>Нальчик  П 1,2,3,4,5,8,9</t>
  </si>
  <si>
    <t>Прохладная-56</t>
  </si>
  <si>
    <t>537902</t>
  </si>
  <si>
    <t>Муртазово  Б 1, 3</t>
  </si>
  <si>
    <t>Прохладная-33</t>
  </si>
  <si>
    <t>538002</t>
  </si>
  <si>
    <t>Урухский (рзд)  Б</t>
  </si>
  <si>
    <t>Прохладная-42</t>
  </si>
  <si>
    <t>538017</t>
  </si>
  <si>
    <t>Эльхотово  Б 1,3</t>
  </si>
  <si>
    <t>Прохладная-49</t>
  </si>
  <si>
    <t>538106</t>
  </si>
  <si>
    <t>Дарг-Кох  Б 1, 3</t>
  </si>
  <si>
    <t>Прохладная-61</t>
  </si>
  <si>
    <t>538202</t>
  </si>
  <si>
    <t>Шанаево (рзд)  Б</t>
  </si>
  <si>
    <t>Прохладная-70</t>
  </si>
  <si>
    <t>538214</t>
  </si>
  <si>
    <t>Дударовский (рзд)  Б</t>
  </si>
  <si>
    <t>Прохладная-77</t>
  </si>
  <si>
    <t>538229</t>
  </si>
  <si>
    <t>Ардон  П 1,3,5</t>
  </si>
  <si>
    <t>Прохладная-74</t>
  </si>
  <si>
    <t>538303</t>
  </si>
  <si>
    <t>Алагир 1, 3</t>
  </si>
  <si>
    <t>Прохладная-90</t>
  </si>
  <si>
    <t>538407</t>
  </si>
  <si>
    <t>Беслан  П 3</t>
  </si>
  <si>
    <t>Прохладная-83</t>
  </si>
  <si>
    <t>538500</t>
  </si>
  <si>
    <t>Колонка  О 3</t>
  </si>
  <si>
    <t>Прохладная-97</t>
  </si>
  <si>
    <t>538604</t>
  </si>
  <si>
    <t>Владикавказ  П 1, 3, 4, 5, 8, 9</t>
  </si>
  <si>
    <t>Прохладная-106</t>
  </si>
  <si>
    <t>538708</t>
  </si>
  <si>
    <t>Допаково Б 3</t>
  </si>
  <si>
    <t>Прохладная-92</t>
  </si>
  <si>
    <t>538801</t>
  </si>
  <si>
    <t>Черноярская  П 1, 3</t>
  </si>
  <si>
    <t>Прохладная-26, Червленная-Узловая-140</t>
  </si>
  <si>
    <t>539109</t>
  </si>
  <si>
    <t>Луковский  Б 3</t>
  </si>
  <si>
    <t>Прохладная-43, Червленная-Узловая-123</t>
  </si>
  <si>
    <t>539202</t>
  </si>
  <si>
    <t>Моздок  П 1, 2, 3, 4, 5, 9</t>
  </si>
  <si>
    <t>Прохладная-50, Червленная-Узловая-116</t>
  </si>
  <si>
    <t>539306</t>
  </si>
  <si>
    <t>Осетиновский  Б 3</t>
  </si>
  <si>
    <t>Прохладная-60, Червленная-Узловая-106</t>
  </si>
  <si>
    <t>539408</t>
  </si>
  <si>
    <t>Стодеревская (обп)  Б</t>
  </si>
  <si>
    <t>Прохладная-68, Червленная-Узловая-98</t>
  </si>
  <si>
    <t>539414</t>
  </si>
  <si>
    <t>Ищерская  П 1, 3</t>
  </si>
  <si>
    <t>Прохладная-89, Червленная-Узловая-77</t>
  </si>
  <si>
    <t>539503</t>
  </si>
  <si>
    <t>Алоя  Б 3</t>
  </si>
  <si>
    <t>Прохладная-100, Червленная-Узловая-66</t>
  </si>
  <si>
    <t>539607</t>
  </si>
  <si>
    <t>Наушахар  Б 1,2,3</t>
  </si>
  <si>
    <t>Прохладная-109, Червленная-Узловая-57</t>
  </si>
  <si>
    <t>539700</t>
  </si>
  <si>
    <t>Терек  Б 1, 3</t>
  </si>
  <si>
    <t>Прохладная-129, Червленная-Узловая-37</t>
  </si>
  <si>
    <t>539804</t>
  </si>
  <si>
    <t>Солкушино  О</t>
  </si>
  <si>
    <t>Прохладная-139, Червленная-Узловая-27</t>
  </si>
  <si>
    <t>539819</t>
  </si>
  <si>
    <t>Грозный П 2, 3, 4</t>
  </si>
  <si>
    <t>Гудермес-36</t>
  </si>
  <si>
    <t>540002</t>
  </si>
  <si>
    <t>Махачкала (перев.)</t>
  </si>
  <si>
    <t>Кизилюрт-58, Махачкала-0</t>
  </si>
  <si>
    <t>540106</t>
  </si>
  <si>
    <t>Консервный  П 3</t>
  </si>
  <si>
    <t>Прохладная-98</t>
  </si>
  <si>
    <t>540200</t>
  </si>
  <si>
    <t>Назрань  П 1, 2, 3, 5</t>
  </si>
  <si>
    <t>Прохладная-104</t>
  </si>
  <si>
    <t>540303</t>
  </si>
  <si>
    <t>Плиево  Б 3</t>
  </si>
  <si>
    <t>Прохладная-114</t>
  </si>
  <si>
    <t>540407</t>
  </si>
  <si>
    <t>Карабулакский (рзд)  Б 3</t>
  </si>
  <si>
    <t>Прохладная-122</t>
  </si>
  <si>
    <t>540500</t>
  </si>
  <si>
    <t>Слепцовская  Б 1,2,3,4</t>
  </si>
  <si>
    <t>Прохладная-132</t>
  </si>
  <si>
    <t>540604</t>
  </si>
  <si>
    <t>Серноводск  П</t>
  </si>
  <si>
    <t>Гудермес-83</t>
  </si>
  <si>
    <t>540619</t>
  </si>
  <si>
    <t>Самашкинская  Б 1,3,4</t>
  </si>
  <si>
    <t>Гудермес-69</t>
  </si>
  <si>
    <t>540708</t>
  </si>
  <si>
    <t>Закан (рзд)  Б</t>
  </si>
  <si>
    <t>Гудермес-61</t>
  </si>
  <si>
    <t>540712</t>
  </si>
  <si>
    <t>Ермоловский  Б 1, 3</t>
  </si>
  <si>
    <t>Гудермес-51</t>
  </si>
  <si>
    <t>540801</t>
  </si>
  <si>
    <t>Алды  О 1, 3, 5, 9</t>
  </si>
  <si>
    <t>Гудермес-41</t>
  </si>
  <si>
    <t>540905</t>
  </si>
  <si>
    <t>Грознефтяная Б</t>
  </si>
  <si>
    <t>Гудермес-38</t>
  </si>
  <si>
    <t>541058</t>
  </si>
  <si>
    <t>Катаяма  О</t>
  </si>
  <si>
    <t>Гудермес-46</t>
  </si>
  <si>
    <t>541151</t>
  </si>
  <si>
    <t>Заградино  О</t>
  </si>
  <si>
    <t>Гудермес-54</t>
  </si>
  <si>
    <t>541236</t>
  </si>
  <si>
    <t>Ханкала  О 3</t>
  </si>
  <si>
    <t>Гудермес-28</t>
  </si>
  <si>
    <t>541306</t>
  </si>
  <si>
    <t>Аргун  Б 3</t>
  </si>
  <si>
    <t>Гудермес-19</t>
  </si>
  <si>
    <t>541405</t>
  </si>
  <si>
    <t>Джалка  Б</t>
  </si>
  <si>
    <t>Гудермес-10</t>
  </si>
  <si>
    <t>541429</t>
  </si>
  <si>
    <t>Яндыки (рзд)  О 3</t>
  </si>
  <si>
    <t>Аксарайская-171, Кизилюрт-308</t>
  </si>
  <si>
    <t>541503</t>
  </si>
  <si>
    <t>Линейная  П</t>
  </si>
  <si>
    <t>Аксарайская-106, Кизилюрт-373</t>
  </si>
  <si>
    <t>541607</t>
  </si>
  <si>
    <t>Аксарайская-92, Кизилюрт-387</t>
  </si>
  <si>
    <t>541611</t>
  </si>
  <si>
    <t>Ильменный (рзд)  О</t>
  </si>
  <si>
    <t>Аксарайская-77, Кизилюрт-402</t>
  </si>
  <si>
    <t>541626</t>
  </si>
  <si>
    <t>Аксарайская-119, Кизилюрт-360</t>
  </si>
  <si>
    <t>541630</t>
  </si>
  <si>
    <t>Басинская  П</t>
  </si>
  <si>
    <t>Аксарайская-133, Кизилюрт-346</t>
  </si>
  <si>
    <t>541658</t>
  </si>
  <si>
    <t>Аксарайская-145, Кизилюрт-334</t>
  </si>
  <si>
    <t>541664</t>
  </si>
  <si>
    <t>Зензели  П 1,3</t>
  </si>
  <si>
    <t>Аксарайская-158, Кизилюрт-321</t>
  </si>
  <si>
    <t>541700</t>
  </si>
  <si>
    <t>Олейниково (рзд)  О</t>
  </si>
  <si>
    <t>Аксарайская-187, Кизилюрт-292</t>
  </si>
  <si>
    <t>541724</t>
  </si>
  <si>
    <t>Кизляр-195, Аксарайская-202</t>
  </si>
  <si>
    <t>541734</t>
  </si>
  <si>
    <t>Улан-Холл  П 1, 2, 3, 4, 5, 9</t>
  </si>
  <si>
    <t>Кизляр-182, Аксарайская-215</t>
  </si>
  <si>
    <t>541804</t>
  </si>
  <si>
    <t>Разъезд № 9  О</t>
  </si>
  <si>
    <t>Кизляр-169, Аксарайская-228</t>
  </si>
  <si>
    <t>541819</t>
  </si>
  <si>
    <t>Белое  Озеро (рзд)  О</t>
  </si>
  <si>
    <t>Кизляр-155, Аксарайская-242</t>
  </si>
  <si>
    <t>541823</t>
  </si>
  <si>
    <t>Разъезд № 11  О</t>
  </si>
  <si>
    <t>Кизляр-140, Аксарайская-257</t>
  </si>
  <si>
    <t>541838</t>
  </si>
  <si>
    <t>Артезиан  П 1</t>
  </si>
  <si>
    <t>Кизляр-125, Аксарайская-272</t>
  </si>
  <si>
    <t>541908</t>
  </si>
  <si>
    <t>Разъезд № 12  О</t>
  </si>
  <si>
    <t>Кизляр-110, Аксарайская-287</t>
  </si>
  <si>
    <t>541912</t>
  </si>
  <si>
    <t>Кутан (рзд)  О</t>
  </si>
  <si>
    <t>Кизляр-94, Аксарайская-303</t>
  </si>
  <si>
    <t>541927</t>
  </si>
  <si>
    <t>Разъезд № 14  О</t>
  </si>
  <si>
    <t>Кизляр-78,Аксарайская-319</t>
  </si>
  <si>
    <t>541931</t>
  </si>
  <si>
    <t>Кочубей  П 1, 3</t>
  </si>
  <si>
    <t>Кизляр-62, Аксарайская-335</t>
  </si>
  <si>
    <t>542008</t>
  </si>
  <si>
    <t>Разъезд № 15  О</t>
  </si>
  <si>
    <t>Кизляр-45,Аксарайская-352</t>
  </si>
  <si>
    <t>542027</t>
  </si>
  <si>
    <t>Кара-Баглы (рзд)  О</t>
  </si>
  <si>
    <t>Кизляр-29, Аксарайская-368</t>
  </si>
  <si>
    <t>542046</t>
  </si>
  <si>
    <t>Разъезд № 17  П 1,3</t>
  </si>
  <si>
    <t>Кизляр-14,Аксарайская-383</t>
  </si>
  <si>
    <t>542101</t>
  </si>
  <si>
    <t>Кизляр  П 1, 2, 3, 4, 5, 9</t>
  </si>
  <si>
    <t>542205</t>
  </si>
  <si>
    <t>Бороздинский (рзд)  О</t>
  </si>
  <si>
    <t>Кизляр-13</t>
  </si>
  <si>
    <t>542215</t>
  </si>
  <si>
    <t>Качалай (рзд)  О</t>
  </si>
  <si>
    <t>Кизилюрт-66, Кизляр-16</t>
  </si>
  <si>
    <t>542224</t>
  </si>
  <si>
    <t>Куруш (рзд)  О</t>
  </si>
  <si>
    <t>Кизляр-25, Кизляр-57</t>
  </si>
  <si>
    <t>542243</t>
  </si>
  <si>
    <t>Каргинская  Б 1, 3, 4</t>
  </si>
  <si>
    <t>Кизляр-22</t>
  </si>
  <si>
    <t>542309</t>
  </si>
  <si>
    <t>Старогладковский (рзд)  О</t>
  </si>
  <si>
    <t>Кизляр-38</t>
  </si>
  <si>
    <t>542313</t>
  </si>
  <si>
    <t>Шелковская  П 1,3</t>
  </si>
  <si>
    <t>Червленная-Узловая-30</t>
  </si>
  <si>
    <t>542402</t>
  </si>
  <si>
    <t>Щедринский (рзд)  О</t>
  </si>
  <si>
    <t>Червленная-Узловая-13</t>
  </si>
  <si>
    <t>542421</t>
  </si>
  <si>
    <t>Червленная-Узловая-2</t>
  </si>
  <si>
    <t>542436</t>
  </si>
  <si>
    <t>Червленная  П 1, 3, 4</t>
  </si>
  <si>
    <t>Прохладная-156, Червленная-Узловая-10</t>
  </si>
  <si>
    <t>542506</t>
  </si>
  <si>
    <t>Червленная-Узловая  П</t>
  </si>
  <si>
    <t>542510</t>
  </si>
  <si>
    <t>Пост 167 км  О</t>
  </si>
  <si>
    <t>Червленная-Узловая-4, Гудермес-11</t>
  </si>
  <si>
    <t>542534</t>
  </si>
  <si>
    <t>Гудермес  П 1, 2, 3, 4, 5</t>
  </si>
  <si>
    <t>542600</t>
  </si>
  <si>
    <t>Кади-Юрт  Б</t>
  </si>
  <si>
    <t>Гудермес-17, Кизилюрт-48</t>
  </si>
  <si>
    <t>542629</t>
  </si>
  <si>
    <t>Хасав-Юрт  П 1, 2, 3, 4, 5, 9</t>
  </si>
  <si>
    <t>Гудермес-41, Кизилюрт-24</t>
  </si>
  <si>
    <t>542703</t>
  </si>
  <si>
    <t>Карлан-Юрт  П</t>
  </si>
  <si>
    <t>Гудермес-53, Кизилюрт-12</t>
  </si>
  <si>
    <t>542722</t>
  </si>
  <si>
    <t>Кизилюрт  П 1, 2, 3, 4, 9</t>
  </si>
  <si>
    <t>542807</t>
  </si>
  <si>
    <t>Темиргое  П 3</t>
  </si>
  <si>
    <t>Кизилюрт-25, Махачкала-33</t>
  </si>
  <si>
    <t>542900</t>
  </si>
  <si>
    <t>Шамхал  П 1</t>
  </si>
  <si>
    <t>Кизилюрт-42, Махачкала-16</t>
  </si>
  <si>
    <t>543000</t>
  </si>
  <si>
    <t>Кафыр-Кумух (рзд)  О</t>
  </si>
  <si>
    <t>Дербент-179, Кизилюрт-76</t>
  </si>
  <si>
    <t>543087</t>
  </si>
  <si>
    <t>Буйнакск  П 1, 2, 3, 4, 5, 9</t>
  </si>
  <si>
    <t>Дербент-185, Кизилюрт-82</t>
  </si>
  <si>
    <t>543104</t>
  </si>
  <si>
    <t>Герменчик  Б 1</t>
  </si>
  <si>
    <t>Кизилюрт-45, Кизляр-37</t>
  </si>
  <si>
    <t>543208</t>
  </si>
  <si>
    <t>Махачкала  П 2,3,4,5,7,8,9</t>
  </si>
  <si>
    <t>543301</t>
  </si>
  <si>
    <t>Махачкала (эксп.)</t>
  </si>
  <si>
    <t>543405</t>
  </si>
  <si>
    <t>Тарки  Б 1, 3</t>
  </si>
  <si>
    <t>Махачкала-11, Дербент-118</t>
  </si>
  <si>
    <t>543509</t>
  </si>
  <si>
    <t>Каспийск  О 1, 3</t>
  </si>
  <si>
    <t>Дербент-126, Кизилюрт-77</t>
  </si>
  <si>
    <t>543602</t>
  </si>
  <si>
    <t>Манас  П 1,2,3,4</t>
  </si>
  <si>
    <t>Махачкала-34, Дербент-95</t>
  </si>
  <si>
    <t>543706</t>
  </si>
  <si>
    <t>Ачи  Б 1</t>
  </si>
  <si>
    <t>Махачкала-42, Дербент-87</t>
  </si>
  <si>
    <t>543806</t>
  </si>
  <si>
    <t>Избербаш  П 1,3,5,9</t>
  </si>
  <si>
    <t>Махачкала-62, Дербент-67</t>
  </si>
  <si>
    <t>543903</t>
  </si>
  <si>
    <t>Инчхе  П 1, 4</t>
  </si>
  <si>
    <t>Махачкала-72, Дербент-57</t>
  </si>
  <si>
    <t>544003</t>
  </si>
  <si>
    <t>Каягент  П 1, 3</t>
  </si>
  <si>
    <t>Махачкала-81, Дербент-48</t>
  </si>
  <si>
    <t>544107</t>
  </si>
  <si>
    <t>Берикей  П 1, 3</t>
  </si>
  <si>
    <t>Махачкала-101, Дербент-28</t>
  </si>
  <si>
    <t>544200</t>
  </si>
  <si>
    <t>Мамед-Кала  П 1,3,4</t>
  </si>
  <si>
    <t>Махачкала-109, Дербент-20</t>
  </si>
  <si>
    <t>544304</t>
  </si>
  <si>
    <t>Дагестанские  Огни  П 1, 3, 9</t>
  </si>
  <si>
    <t>Махачкала-118, Дербент-11</t>
  </si>
  <si>
    <t>544408</t>
  </si>
  <si>
    <t>Дербент  П 2, 3, 4, 5</t>
  </si>
  <si>
    <t>544501</t>
  </si>
  <si>
    <t>Араблинский  П 1,4</t>
  </si>
  <si>
    <t>Дербент-11, Самур (эксп.)-30</t>
  </si>
  <si>
    <t>544605</t>
  </si>
  <si>
    <t>Белиджи  П 1, 3, 4</t>
  </si>
  <si>
    <t>Дербент-22, Самур (эксп.)-19</t>
  </si>
  <si>
    <t>544709</t>
  </si>
  <si>
    <t>Самур  П 1,4</t>
  </si>
  <si>
    <t>Дербент-33,Самур (эксп.)-8</t>
  </si>
  <si>
    <t>544802</t>
  </si>
  <si>
    <t>Самур (эксп.)</t>
  </si>
  <si>
    <t>544906</t>
  </si>
  <si>
    <t>Ялама  П 1,4</t>
  </si>
  <si>
    <t>Азерб</t>
  </si>
  <si>
    <t>Ялама (эксп.)-4</t>
  </si>
  <si>
    <t>545006</t>
  </si>
  <si>
    <t>Леджет  П</t>
  </si>
  <si>
    <t>Ялама (эксп.)-13, Баладжары-179</t>
  </si>
  <si>
    <t>545010</t>
  </si>
  <si>
    <t>Худат  П 1, 3, 4</t>
  </si>
  <si>
    <t>Ялама (эксп.)-21, Баладжары-171</t>
  </si>
  <si>
    <t>545107</t>
  </si>
  <si>
    <t>Кусар-Чай  П 1, 4</t>
  </si>
  <si>
    <t>Ялама (эксп.)-29, Баладжары-163</t>
  </si>
  <si>
    <t>545203</t>
  </si>
  <si>
    <t>Хачмас  П 1, 2, 3, 4, 5</t>
  </si>
  <si>
    <t>Ялама (эксп.)-42, Баладжары-150</t>
  </si>
  <si>
    <t>545307</t>
  </si>
  <si>
    <t>Чархи  П 1, 3, 4</t>
  </si>
  <si>
    <t>Ялама (эксп.)-52, Баладжары-140</t>
  </si>
  <si>
    <t>545400</t>
  </si>
  <si>
    <t>Сарван  П 1,4</t>
  </si>
  <si>
    <t>Ялама (эксп.)-64,Баладжары-128</t>
  </si>
  <si>
    <t>545504</t>
  </si>
  <si>
    <t>Дивичи  П 1, 4</t>
  </si>
  <si>
    <t>Ялама (эксп.)-75, Баладжары-117</t>
  </si>
  <si>
    <t>545608</t>
  </si>
  <si>
    <t>Гильгиль-Чай  О 3</t>
  </si>
  <si>
    <t>Ялама (эксп.)-84, Баладжары-108</t>
  </si>
  <si>
    <t>545701</t>
  </si>
  <si>
    <t>Кизил-Бурун  П 1, 4</t>
  </si>
  <si>
    <t>Ялама (эксп.)-94, Баладжары-98</t>
  </si>
  <si>
    <t>545805</t>
  </si>
  <si>
    <t>Сиазань  П 1, 3, 4</t>
  </si>
  <si>
    <t>Ялама (эксп.)-105, Баладжары-87</t>
  </si>
  <si>
    <t>545909</t>
  </si>
  <si>
    <t>Зорат  П</t>
  </si>
  <si>
    <t>Ялама (эксп.)-115, Баладжары-77</t>
  </si>
  <si>
    <t>545913</t>
  </si>
  <si>
    <t>Килязи  П 1, 3, 4</t>
  </si>
  <si>
    <t>Ялама (эксп.)-125, Баладжары-67</t>
  </si>
  <si>
    <t>546009</t>
  </si>
  <si>
    <t>Ситал-Чай  О 1</t>
  </si>
  <si>
    <t>Ялама (эксп.)-135, Баладжары-57</t>
  </si>
  <si>
    <t>546102</t>
  </si>
  <si>
    <t>Яшма  П 1,4</t>
  </si>
  <si>
    <t>Ялама (эксп.)-144, Баладжары-47</t>
  </si>
  <si>
    <t>546206</t>
  </si>
  <si>
    <t>Гаджи Зейналабдин  П 1, 3, 4</t>
  </si>
  <si>
    <t>Ялама (эксп.)-156, Баладжары-36</t>
  </si>
  <si>
    <t>546302</t>
  </si>
  <si>
    <t>Сумгаит  П 1, 2, 3, 4, 5, 9</t>
  </si>
  <si>
    <t>Ялама (эксп.)-167, Баладжары-25</t>
  </si>
  <si>
    <t>546403</t>
  </si>
  <si>
    <t>Сумгаит-Чай  О</t>
  </si>
  <si>
    <t>Баладжары-28</t>
  </si>
  <si>
    <t>546418</t>
  </si>
  <si>
    <t>Сумгаит-Город  О</t>
  </si>
  <si>
    <t>Баладжары-33</t>
  </si>
  <si>
    <t>546441</t>
  </si>
  <si>
    <t>Сумгаит-Новый (рзд)  О</t>
  </si>
  <si>
    <t>Баладжары-32</t>
  </si>
  <si>
    <t>546456</t>
  </si>
  <si>
    <t>Пиршаги (рзд)  О 1</t>
  </si>
  <si>
    <t>Баладжары-46</t>
  </si>
  <si>
    <t>546507</t>
  </si>
  <si>
    <t>Бильгя  О</t>
  </si>
  <si>
    <t>Баладжары-48</t>
  </si>
  <si>
    <t>546545</t>
  </si>
  <si>
    <t>Гюздек  О 1, 3</t>
  </si>
  <si>
    <t>Ялама (эксп.)-177, Баладжары-15</t>
  </si>
  <si>
    <t>546600</t>
  </si>
  <si>
    <t>Заводская (п)  О</t>
  </si>
  <si>
    <t>Ялама (эксп.)-184, Баладжары-8</t>
  </si>
  <si>
    <t>546621</t>
  </si>
  <si>
    <t>Хырдалан  П 1, 2, 3, 4, 8, 9</t>
  </si>
  <si>
    <t>Ялама (эксп.)-186, Баладжары-6</t>
  </si>
  <si>
    <t>546704</t>
  </si>
  <si>
    <t>Баладжары  П 1, 2, 3, 4</t>
  </si>
  <si>
    <t>546808</t>
  </si>
  <si>
    <t>Ширван 1</t>
  </si>
  <si>
    <t>Ялама (эксп.)-151, Баладжары-41</t>
  </si>
  <si>
    <t>546901</t>
  </si>
  <si>
    <t>Беюк-Шор  О</t>
  </si>
  <si>
    <t>Баладжары-15</t>
  </si>
  <si>
    <t>547046</t>
  </si>
  <si>
    <t>Бакиханов  О</t>
  </si>
  <si>
    <t>Баладжары-20</t>
  </si>
  <si>
    <t>547069</t>
  </si>
  <si>
    <t>Сабунчи  О</t>
  </si>
  <si>
    <t>Баладжары-22</t>
  </si>
  <si>
    <t>547073</t>
  </si>
  <si>
    <t>Баку-Товарная 1, 3</t>
  </si>
  <si>
    <t>547105</t>
  </si>
  <si>
    <t>Баку-Пассажирская  П</t>
  </si>
  <si>
    <t>Баку-Товарная-1</t>
  </si>
  <si>
    <t>547112</t>
  </si>
  <si>
    <t>Баку-Торговая  Пристань (перев.) 3</t>
  </si>
  <si>
    <t>Баку-Товарная-2</t>
  </si>
  <si>
    <t>547209</t>
  </si>
  <si>
    <t>Баку-Торговая  Пристань 3</t>
  </si>
  <si>
    <t>547302</t>
  </si>
  <si>
    <t>Баку-Торговая  Пристань (эксп.) 3</t>
  </si>
  <si>
    <t>547406</t>
  </si>
  <si>
    <t>Ялама (эксп.)</t>
  </si>
  <si>
    <t>547508</t>
  </si>
  <si>
    <t>Забрат I (рзд)  О</t>
  </si>
  <si>
    <t>Баладжары-25</t>
  </si>
  <si>
    <t>547514</t>
  </si>
  <si>
    <t>Забрат II (рзд)  О</t>
  </si>
  <si>
    <t>Баладжары-27</t>
  </si>
  <si>
    <t>547529</t>
  </si>
  <si>
    <t>Маштаги  О</t>
  </si>
  <si>
    <t>Баладжары-34</t>
  </si>
  <si>
    <t>547548</t>
  </si>
  <si>
    <t>Баглар  О</t>
  </si>
  <si>
    <t>Баладжары-38</t>
  </si>
  <si>
    <t>547567</t>
  </si>
  <si>
    <t>Загульба (рзд)  О</t>
  </si>
  <si>
    <t>Баладжары-41</t>
  </si>
  <si>
    <t>547571</t>
  </si>
  <si>
    <t>Бузовны  О</t>
  </si>
  <si>
    <t>Баладжары-43</t>
  </si>
  <si>
    <t>547586</t>
  </si>
  <si>
    <t>Пляж (рзд)  О</t>
  </si>
  <si>
    <t>547618</t>
  </si>
  <si>
    <t>Сахил  О</t>
  </si>
  <si>
    <t>Баладжары-47</t>
  </si>
  <si>
    <t>547637</t>
  </si>
  <si>
    <t>Мардакяны  О</t>
  </si>
  <si>
    <t>Баладжары-44</t>
  </si>
  <si>
    <t>547656</t>
  </si>
  <si>
    <t>Кала  О</t>
  </si>
  <si>
    <t>Баладжары-39</t>
  </si>
  <si>
    <t>547675</t>
  </si>
  <si>
    <t>Бина  О 3</t>
  </si>
  <si>
    <t>Баладжары-35</t>
  </si>
  <si>
    <t>547707</t>
  </si>
  <si>
    <t>Ени-Сураханы (рзд)  О</t>
  </si>
  <si>
    <t>Баладжары-30</t>
  </si>
  <si>
    <t>547726</t>
  </si>
  <si>
    <t>Сураханы  О</t>
  </si>
  <si>
    <t>Баладжары-26</t>
  </si>
  <si>
    <t>547730</t>
  </si>
  <si>
    <t>Амираджаны (рзд)  О</t>
  </si>
  <si>
    <t>Баладжары-24</t>
  </si>
  <si>
    <t>547750</t>
  </si>
  <si>
    <t>Говсан 3</t>
  </si>
  <si>
    <t>Баладжары-40</t>
  </si>
  <si>
    <t>547800</t>
  </si>
  <si>
    <t>Дюбенды (рзд)  О 3</t>
  </si>
  <si>
    <t>Баладжары-50</t>
  </si>
  <si>
    <t>547904</t>
  </si>
  <si>
    <t>Пираллах  О</t>
  </si>
  <si>
    <t>Баладжары-69</t>
  </si>
  <si>
    <t>547919</t>
  </si>
  <si>
    <t>Зыря (рзд)  О</t>
  </si>
  <si>
    <t>Баладжары-56</t>
  </si>
  <si>
    <t>547961</t>
  </si>
  <si>
    <t>Эйбат  П 1,4</t>
  </si>
  <si>
    <t>Алят-57, Баладжары-12</t>
  </si>
  <si>
    <t>548004</t>
  </si>
  <si>
    <t>Пута  П 1,3,4</t>
  </si>
  <si>
    <t>Баладжары-19, Алят-50</t>
  </si>
  <si>
    <t>548108</t>
  </si>
  <si>
    <t>Карадаг  П 1, 3</t>
  </si>
  <si>
    <t>Баладжары-31, Алят-38</t>
  </si>
  <si>
    <t>548201</t>
  </si>
  <si>
    <t>Сарынджа (рзд)  Х</t>
  </si>
  <si>
    <t>Баладжары-36,Алят-54</t>
  </si>
  <si>
    <t>548220</t>
  </si>
  <si>
    <t>Тапа (рзд)  Х</t>
  </si>
  <si>
    <t>Баладжары-20, Алят-70</t>
  </si>
  <si>
    <t>548235</t>
  </si>
  <si>
    <t>Сангачалы  П 1,3,4</t>
  </si>
  <si>
    <t>Баладжары-46,Алят-23</t>
  </si>
  <si>
    <t>548305</t>
  </si>
  <si>
    <t>Дуванный  П 1, 3, 4</t>
  </si>
  <si>
    <t>Баладжары-55, Алят-14</t>
  </si>
  <si>
    <t>548409</t>
  </si>
  <si>
    <t>Алят  П 1</t>
  </si>
  <si>
    <t>548502</t>
  </si>
  <si>
    <t>Алят-Новая  О 3</t>
  </si>
  <si>
    <t>Алят-5, Али-Байрамлы-43</t>
  </si>
  <si>
    <t>548703</t>
  </si>
  <si>
    <t>Атбулак  П 1, 4</t>
  </si>
  <si>
    <t>Алят-13, Кази-Магомед-30</t>
  </si>
  <si>
    <t>548907</t>
  </si>
  <si>
    <t>Наваги  П 1, 4</t>
  </si>
  <si>
    <t>Алят-25, Кази-Магомед-18</t>
  </si>
  <si>
    <t>549007</t>
  </si>
  <si>
    <t>Пирсогат  П 3</t>
  </si>
  <si>
    <t>Алят-33, Кази-Магомед-10</t>
  </si>
  <si>
    <t>549100</t>
  </si>
  <si>
    <t>Джульфа  П 1, 2, 3, 4, 9</t>
  </si>
  <si>
    <t>550004</t>
  </si>
  <si>
    <t>Яйджы (рзд)  О</t>
  </si>
  <si>
    <t>Османлы-Новые-336, Джульфа-13</t>
  </si>
  <si>
    <t>550019</t>
  </si>
  <si>
    <t>Аза  О</t>
  </si>
  <si>
    <t>Османлы-Новые-327, Джульфа-22</t>
  </si>
  <si>
    <t>550023</t>
  </si>
  <si>
    <t>Даста (рзд)  О</t>
  </si>
  <si>
    <t>Османлы-Новые-317, Джульфа-32</t>
  </si>
  <si>
    <t>550038</t>
  </si>
  <si>
    <t>Шарур (эксп.)  П 1,3,4</t>
  </si>
  <si>
    <t>550409</t>
  </si>
  <si>
    <t>Шарур  П 1,3,4</t>
  </si>
  <si>
    <t>Шарур (эксп.)-26</t>
  </si>
  <si>
    <t>550502</t>
  </si>
  <si>
    <t>Дервишляр (рзд)  О</t>
  </si>
  <si>
    <t>Джульфа-108, Шарур (эксп.)-29</t>
  </si>
  <si>
    <t>550517</t>
  </si>
  <si>
    <t>Ташарх  О</t>
  </si>
  <si>
    <t>Джульфа-104, Шарур (эксп.)-33</t>
  </si>
  <si>
    <t>550521</t>
  </si>
  <si>
    <t>Пуссиани (рзд) O</t>
  </si>
  <si>
    <t>Джульфа-97, Шарур (эксп.)-40</t>
  </si>
  <si>
    <t>550536</t>
  </si>
  <si>
    <t>Кивраг (рзд)  О</t>
  </si>
  <si>
    <t>Джульфа-93, Шарур (эксп.)-44</t>
  </si>
  <si>
    <t>550540</t>
  </si>
  <si>
    <t>Велидаг (рзд)  О</t>
  </si>
  <si>
    <t>Джульфа-123, Шарур (эксп.)-14</t>
  </si>
  <si>
    <t>550574</t>
  </si>
  <si>
    <t>Шахтахты  П 1,4</t>
  </si>
  <si>
    <t>Джульфа-85,Шарур (эксп.)-52</t>
  </si>
  <si>
    <t>550606</t>
  </si>
  <si>
    <t>Каргалуг (рзд)  О</t>
  </si>
  <si>
    <t>Джульфа-71, Шарур (эксп.)-66</t>
  </si>
  <si>
    <t>550625</t>
  </si>
  <si>
    <t>Башбаши  П 1, 3, 4</t>
  </si>
  <si>
    <t>Джульфа-57, Шарур (эксп.)-80</t>
  </si>
  <si>
    <t>550700</t>
  </si>
  <si>
    <t>Нахичевань  П 1,2,3,4,5,9</t>
  </si>
  <si>
    <t>Джульфа-45, Шарур (эксп.)-92</t>
  </si>
  <si>
    <t>550803</t>
  </si>
  <si>
    <t>Гара  Борк  О</t>
  </si>
  <si>
    <t>Джульфа-34, Шарур (эксп.)-103</t>
  </si>
  <si>
    <t>550822</t>
  </si>
  <si>
    <t>Неграм (рзд)  Б</t>
  </si>
  <si>
    <t>Джульфа-24, Шарур (эксп.)-113</t>
  </si>
  <si>
    <t>550841</t>
  </si>
  <si>
    <t>Дорашам II (рзд)  О</t>
  </si>
  <si>
    <t>Джульфа-11, Шарур (эксп.)-126</t>
  </si>
  <si>
    <t>550860</t>
  </si>
  <si>
    <t>Дорашам I (рзд)  О</t>
  </si>
  <si>
    <t>Джульфа-10, Шарур (эксп.)-127</t>
  </si>
  <si>
    <t>550875</t>
  </si>
  <si>
    <t>Ордубад  П 1, 3</t>
  </si>
  <si>
    <t>Османлы-Новые-310, Джульфа-39</t>
  </si>
  <si>
    <t>550907</t>
  </si>
  <si>
    <t>Киялы (рзд)  О</t>
  </si>
  <si>
    <t>Османлы-Новые-302, Джульфа-47</t>
  </si>
  <si>
    <t>550926</t>
  </si>
  <si>
    <t>Карчивань  П 1, 3</t>
  </si>
  <si>
    <t>Османлы-Новые-287, Джульфа-62</t>
  </si>
  <si>
    <t>551007</t>
  </si>
  <si>
    <t>Мегри  П 1, 3</t>
  </si>
  <si>
    <t>Османлы-Новые-278, Джульфа-71</t>
  </si>
  <si>
    <t>551100</t>
  </si>
  <si>
    <t>Астазур  О</t>
  </si>
  <si>
    <t>Османлы-Новые-268, Джульфа-81</t>
  </si>
  <si>
    <t>551125</t>
  </si>
  <si>
    <t>Нюведи (рзд)  Б</t>
  </si>
  <si>
    <t>Османлы-Новые-255, Джульфа-94</t>
  </si>
  <si>
    <t>551149</t>
  </si>
  <si>
    <t>Агбент  О</t>
  </si>
  <si>
    <t>Османлы-Новые-246, Джульфа-103</t>
  </si>
  <si>
    <t>551168</t>
  </si>
  <si>
    <t>Османлы-Новые-223, Джульфа-126</t>
  </si>
  <si>
    <t>Хурама (рзд)  О</t>
  </si>
  <si>
    <t>Османлы-Новые-215, Джульфа-134</t>
  </si>
  <si>
    <t>551219</t>
  </si>
  <si>
    <t>Зангелан  О</t>
  </si>
  <si>
    <t>Османлы-Новые-234, Джульфа-137</t>
  </si>
  <si>
    <t>551242</t>
  </si>
  <si>
    <t>Кишлак (рзд)  О</t>
  </si>
  <si>
    <t>Османлы-Новые-238, Джульфа-141</t>
  </si>
  <si>
    <t>551261</t>
  </si>
  <si>
    <t>Бартаз (рзд)  О 3</t>
  </si>
  <si>
    <t>Османлы-Новые-235, Джульфа-114</t>
  </si>
  <si>
    <t>551308</t>
  </si>
  <si>
    <t>Кафан  П 1, 2, 3, 4, 5</t>
  </si>
  <si>
    <t>Османлы-Новые-262, Джульфа-165</t>
  </si>
  <si>
    <t>551401</t>
  </si>
  <si>
    <t>Гасымов Магомед  О Иса  Оглы</t>
  </si>
  <si>
    <t>Османлы-Новые-249, Джульфа-152</t>
  </si>
  <si>
    <t>551444</t>
  </si>
  <si>
    <t>Акара  П 1,4</t>
  </si>
  <si>
    <t>Османлы-Новые-209, Джульфа-140</t>
  </si>
  <si>
    <t>551505</t>
  </si>
  <si>
    <t>Кумлах  О</t>
  </si>
  <si>
    <t>Османлы-Новые-199, Джульфа-150</t>
  </si>
  <si>
    <t>551510</t>
  </si>
  <si>
    <t>Худаферин (рзд)  О</t>
  </si>
  <si>
    <t>Османлы-Новые-196, Джульфа-153</t>
  </si>
  <si>
    <t>551524</t>
  </si>
  <si>
    <t>Халафли (рзд)  Б 1</t>
  </si>
  <si>
    <t>Османлы-Новые-187, Джульфа-162</t>
  </si>
  <si>
    <t>551609</t>
  </si>
  <si>
    <t>Махмудлы  П 1</t>
  </si>
  <si>
    <t>Османлы-Новые-165, Джульфа-184</t>
  </si>
  <si>
    <t>551702</t>
  </si>
  <si>
    <t>Марджанлы  О</t>
  </si>
  <si>
    <t>Османлы-Новые-156, Джульфа-193</t>
  </si>
  <si>
    <t>551721</t>
  </si>
  <si>
    <t>Горадиз  П 1, 2, 3, 4, 5, 9</t>
  </si>
  <si>
    <t>Османлы-Новые-143, Джульфа-206</t>
  </si>
  <si>
    <t>551806</t>
  </si>
  <si>
    <t>Гаджилу (рзд)  О</t>
  </si>
  <si>
    <t>Османлы-Новые-130, Джульфа-219</t>
  </si>
  <si>
    <t>551830</t>
  </si>
  <si>
    <t>Бала-Бегманлы (рзд)  О</t>
  </si>
  <si>
    <t>Османлы-Новые-126, Джульфа-223</t>
  </si>
  <si>
    <t>551863</t>
  </si>
  <si>
    <t>Бегманлы  О</t>
  </si>
  <si>
    <t>Османлы-Новые-116, Джульфа-233</t>
  </si>
  <si>
    <t>551878</t>
  </si>
  <si>
    <t>Дашбурун  П 1, 3, 4</t>
  </si>
  <si>
    <t>Османлы-Новые-105, Джульфа-244</t>
  </si>
  <si>
    <t>551906</t>
  </si>
  <si>
    <t>Халач  О 1, 3</t>
  </si>
  <si>
    <t>Османлы-Новые-91, Джульфа-258</t>
  </si>
  <si>
    <t>552001</t>
  </si>
  <si>
    <t>Ватаги  О 3</t>
  </si>
  <si>
    <t>Османлы-Новые-79, Джульфа-270</t>
  </si>
  <si>
    <t>552103</t>
  </si>
  <si>
    <t>Имишли  П 1, 3, 4</t>
  </si>
  <si>
    <t>Османлы-Новые-65, Джульфа-284</t>
  </si>
  <si>
    <t>552207</t>
  </si>
  <si>
    <t>Беджары  О</t>
  </si>
  <si>
    <t>Османлы-Новые-48, Джульфа-301</t>
  </si>
  <si>
    <t>552226</t>
  </si>
  <si>
    <t>Саатлы  П 1,3,4</t>
  </si>
  <si>
    <t>Османлы-Новые-36,Джульфа-313</t>
  </si>
  <si>
    <t>552300</t>
  </si>
  <si>
    <t>Сараджалар  П 1,4</t>
  </si>
  <si>
    <t>Османлы-Новые-25, Джульфа-324</t>
  </si>
  <si>
    <t>552404</t>
  </si>
  <si>
    <t>Сабир 1,3,4</t>
  </si>
  <si>
    <t>Османлы-Новые-31,Джульфа-330</t>
  </si>
  <si>
    <t>552508</t>
  </si>
  <si>
    <t>Мюрсалы  П 3</t>
  </si>
  <si>
    <t>Османлы-Новые-14, Джульфа-335</t>
  </si>
  <si>
    <t>552601</t>
  </si>
  <si>
    <t>Османлы-Новые  П</t>
  </si>
  <si>
    <t>552620</t>
  </si>
  <si>
    <t>Азадыкент  О</t>
  </si>
  <si>
    <t>Османлы-Новые-17, Акстафа-166</t>
  </si>
  <si>
    <t>552635</t>
  </si>
  <si>
    <t>Солманлы (рзд)  О</t>
  </si>
  <si>
    <t>Османлы-Новые-33, Акстафа-150</t>
  </si>
  <si>
    <t>552654</t>
  </si>
  <si>
    <t>Али-Байрамлы  П 1, 2, 3, 4, 9</t>
  </si>
  <si>
    <t>552705</t>
  </si>
  <si>
    <t>Карагюна (рзд)  О</t>
  </si>
  <si>
    <t>Алят-36, Али-Байрамлы-12</t>
  </si>
  <si>
    <t>552716</t>
  </si>
  <si>
    <t>Знойный (рзд)  О</t>
  </si>
  <si>
    <t>Алят-21, Али-Байрамлы-27</t>
  </si>
  <si>
    <t>552724</t>
  </si>
  <si>
    <t>Султанлы  П 1</t>
  </si>
  <si>
    <t>Османлы-Новые-176, Джульфа-173</t>
  </si>
  <si>
    <t>552902</t>
  </si>
  <si>
    <t>Сальяны  П 1,2,3,5,9</t>
  </si>
  <si>
    <t>Османлы-Новые-47,Акстафа-136</t>
  </si>
  <si>
    <t>553106</t>
  </si>
  <si>
    <t>Дайке (рзд)  О</t>
  </si>
  <si>
    <t>Османлы-Новые-61, Акстафа-122</t>
  </si>
  <si>
    <t>553110</t>
  </si>
  <si>
    <t>Кырманзы-Кенд  О</t>
  </si>
  <si>
    <t>Османлы-Новые-77, Акстафа-106</t>
  </si>
  <si>
    <t>553125</t>
  </si>
  <si>
    <t>Карайманлы (рзд)  О</t>
  </si>
  <si>
    <t>Османлы-Новые-64, Акстафа-153</t>
  </si>
  <si>
    <t>553144</t>
  </si>
  <si>
    <t>Нефтечала  П 1, 3</t>
  </si>
  <si>
    <t>Османлы-Новые-82, Акстара-171</t>
  </si>
  <si>
    <t>553207</t>
  </si>
  <si>
    <t>Джалилабад  О 1, 3</t>
  </si>
  <si>
    <t>Османлы-Новые-93, Акстафа-90</t>
  </si>
  <si>
    <t>553303</t>
  </si>
  <si>
    <t>Масаллы  П 1,3</t>
  </si>
  <si>
    <t>Османлы-Новые-107, Акстара-76</t>
  </si>
  <si>
    <t>553407</t>
  </si>
  <si>
    <t>Казумлы  О 3</t>
  </si>
  <si>
    <t>Османлы-Новые-123, Акстафа-60</t>
  </si>
  <si>
    <t>553500</t>
  </si>
  <si>
    <t>Порт-Ильич  П 1,2,3,4,5,9</t>
  </si>
  <si>
    <t>Османлы-Новые-141, Акстафа-42</t>
  </si>
  <si>
    <t>553604</t>
  </si>
  <si>
    <t>Гейшабан 3</t>
  </si>
  <si>
    <t>Османлы-Новые-148, Акстафа-35</t>
  </si>
  <si>
    <t>553801</t>
  </si>
  <si>
    <t>Ленкорань  П 1, 3</t>
  </si>
  <si>
    <t>Османлы-Новые-153, Акстара-30</t>
  </si>
  <si>
    <t>553905</t>
  </si>
  <si>
    <t>Камышевка  О 3</t>
  </si>
  <si>
    <t>Османлы-Новые-168, Акстафа-15</t>
  </si>
  <si>
    <t>554005</t>
  </si>
  <si>
    <t>Астара  П 1, 3</t>
  </si>
  <si>
    <t>554109</t>
  </si>
  <si>
    <t>Кази-Магомед  П 1, 4</t>
  </si>
  <si>
    <t>554202</t>
  </si>
  <si>
    <t>Муган  О 3</t>
  </si>
  <si>
    <t>Кази-Магомед-12, Беюк-Кясик (эксп.)-364</t>
  </si>
  <si>
    <t>554306</t>
  </si>
  <si>
    <t>Гаджиево  П</t>
  </si>
  <si>
    <t>Кази-Магомед-26, Беюк-Кясик (эксп.)-350</t>
  </si>
  <si>
    <t>554310</t>
  </si>
  <si>
    <t>Падар  П</t>
  </si>
  <si>
    <t>Кази-Магомед-38, Беюк-Кясик (эксп.)-338</t>
  </si>
  <si>
    <t>554325</t>
  </si>
  <si>
    <t>Сагири  П</t>
  </si>
  <si>
    <t>Кази-Магомед-51,Беюк-Кясик (эксп.)-325</t>
  </si>
  <si>
    <t>554336</t>
  </si>
  <si>
    <t>Гейлярчель 1</t>
  </si>
  <si>
    <t>Акстафа-315, Кази-Магомед-62</t>
  </si>
  <si>
    <t>554402</t>
  </si>
  <si>
    <t>Керар  О</t>
  </si>
  <si>
    <t>Кази-Магомед-65, Беюк-Кясик (эксп.)-311</t>
  </si>
  <si>
    <t>554518</t>
  </si>
  <si>
    <t>Кюрдамир  П 1, 2, 3, 4, 9</t>
  </si>
  <si>
    <t>Кази-Магомед-76, Беюк-Кясик (эксп.)-300</t>
  </si>
  <si>
    <t>554607</t>
  </si>
  <si>
    <t>Карабуджак  О</t>
  </si>
  <si>
    <t>Кази-Магомед-86, Беюк-Кясик (эксп.)-290</t>
  </si>
  <si>
    <t>554611</t>
  </si>
  <si>
    <t>Мюсюсли  П 1,3,4</t>
  </si>
  <si>
    <t>Кази-Магомед-96, Беюк-Кясик (эксп.)-280</t>
  </si>
  <si>
    <t>554700</t>
  </si>
  <si>
    <t>Разъезд 315 км  О</t>
  </si>
  <si>
    <t>Кази-Магомед-102, Беюк-Кясик (эксп.)-274</t>
  </si>
  <si>
    <t>554715</t>
  </si>
  <si>
    <t>Баргушеты  П</t>
  </si>
  <si>
    <t>Кази-Магомед-110, Беюк-Кясик (эксп.)-266</t>
  </si>
  <si>
    <t>554804</t>
  </si>
  <si>
    <t>Разъезд 299 км  О</t>
  </si>
  <si>
    <t>Кази-Магомед-118, Беюк-Кясик (эксп.)-258</t>
  </si>
  <si>
    <t>554819</t>
  </si>
  <si>
    <t>Уджары  П 1, 2, 3, 4, 9</t>
  </si>
  <si>
    <t>Кази-Магомед-122, Беюк-Кясик (эксп.)-254</t>
  </si>
  <si>
    <t>554908</t>
  </si>
  <si>
    <t>Аликент  П</t>
  </si>
  <si>
    <t>Кази-Магомед-131, Беюк-Кясик (эксп.)-245</t>
  </si>
  <si>
    <t>554927</t>
  </si>
  <si>
    <t>Ляки  П 1, 3, 4</t>
  </si>
  <si>
    <t>Кази-Магомед-142, Беюк-Кясик (эксп.)-234</t>
  </si>
  <si>
    <t>555008</t>
  </si>
  <si>
    <t>Малай  О</t>
  </si>
  <si>
    <t>Кази-Магомед-154, Беюк-Кясик (эксп.)-222</t>
  </si>
  <si>
    <t>555012</t>
  </si>
  <si>
    <t>Разъезд 257 км  О</t>
  </si>
  <si>
    <t>Кази-Магомед-161, Беюк-Кясик (эксп.)-215</t>
  </si>
  <si>
    <t>555027</t>
  </si>
  <si>
    <t>Евлах  П 1, 2, 3, 4, 5</t>
  </si>
  <si>
    <t>Акстафа-162, Кази-Магомед-167</t>
  </si>
  <si>
    <t>555101</t>
  </si>
  <si>
    <t>Сабухи (рзд)  Б</t>
  </si>
  <si>
    <t>Акстафа-209,Кази-Магомед-214</t>
  </si>
  <si>
    <t>555146</t>
  </si>
  <si>
    <t>Кючарли  Б 1</t>
  </si>
  <si>
    <t>Акстафа-106, Кази-Магомед-211</t>
  </si>
  <si>
    <t>555205</t>
  </si>
  <si>
    <t>Барда  П 1, 3, 4</t>
  </si>
  <si>
    <t>Акстафа-194, Кази-Магомед-199</t>
  </si>
  <si>
    <t>555309</t>
  </si>
  <si>
    <t>Тазакянд (рзд) 1</t>
  </si>
  <si>
    <t>Акстафа-212, Кази-Магомед-217</t>
  </si>
  <si>
    <t>555402</t>
  </si>
  <si>
    <t>Агдам  Б 1, 4</t>
  </si>
  <si>
    <t>Акстафа-240, Кази-Магомед-245</t>
  </si>
  <si>
    <t>555506</t>
  </si>
  <si>
    <t>Ханкенди  П 1, 2, 4, 5, 9</t>
  </si>
  <si>
    <t>Акстафа-267</t>
  </si>
  <si>
    <t>555608</t>
  </si>
  <si>
    <t>Кази-Магомед-179, Беюк-Кясик (эксп.)-197</t>
  </si>
  <si>
    <t>Кази-Магомед-197</t>
  </si>
  <si>
    <t>Геран  П 1, 3, 4</t>
  </si>
  <si>
    <t>Кази-Магомед-192, Беюк-Кясик (эксп.)-184</t>
  </si>
  <si>
    <t>555900</t>
  </si>
  <si>
    <t>Далимамедлы  П</t>
  </si>
  <si>
    <t>Кази-Магомед-217, Беюк-Кясик (эксп.)-159</t>
  </si>
  <si>
    <t>556000</t>
  </si>
  <si>
    <t>Зазалы  П 1,4</t>
  </si>
  <si>
    <t>Кази-Магомед-224, Беюк-Кясик (эксп.)-151</t>
  </si>
  <si>
    <t>556104</t>
  </si>
  <si>
    <t>Гянджа  П 1, 2, 3, 4, 5, 8, 9</t>
  </si>
  <si>
    <t>Кази-Магомед-235, Беюк-Кясик (эксп.)-141</t>
  </si>
  <si>
    <t>556208</t>
  </si>
  <si>
    <t>Гянджачай  Х</t>
  </si>
  <si>
    <t>Кази-Магомед-237, Акстафа-96</t>
  </si>
  <si>
    <t>556246</t>
  </si>
  <si>
    <t>Кущинский Мост  О 1, 3</t>
  </si>
  <si>
    <t>Кази-Магомед-282, Акстафа-117</t>
  </si>
  <si>
    <t>556301</t>
  </si>
  <si>
    <t>Баян  П</t>
  </si>
  <si>
    <t>Кази-Магомед-277, Акстафа-112</t>
  </si>
  <si>
    <t>556316</t>
  </si>
  <si>
    <t>Кызылджа  О 3</t>
  </si>
  <si>
    <t>Кази-Магомед-266, Акстафа-101</t>
  </si>
  <si>
    <t>556405</t>
  </si>
  <si>
    <t>Кырыхлы  О</t>
  </si>
  <si>
    <t>Кази-Магомед-256, Акстафа-91</t>
  </si>
  <si>
    <t>556509</t>
  </si>
  <si>
    <t>Алабашлы  П 1, 4</t>
  </si>
  <si>
    <t>Кази-Магомед-247, Беюк-Кясик (эксп.)-129</t>
  </si>
  <si>
    <t>556602</t>
  </si>
  <si>
    <t>Шамхор  П 1,4</t>
  </si>
  <si>
    <t>Кази-Магомед-258, Беюк-Кясик (эксп.)-118</t>
  </si>
  <si>
    <t>556706</t>
  </si>
  <si>
    <t>Долляр П 1,3,4</t>
  </si>
  <si>
    <t>Кази-Магомед-268, Беюк-Кясик (эксп.)-108</t>
  </si>
  <si>
    <t>556803</t>
  </si>
  <si>
    <t>Дзегам  П</t>
  </si>
  <si>
    <t>Кази-Магомед-281, Беюк-Кясик (эксп.)-95</t>
  </si>
  <si>
    <t>556903</t>
  </si>
  <si>
    <t>Дюгарлу (рзд)  О</t>
  </si>
  <si>
    <t>Кази-Магомед-288, Беюк-Кясик (эксп.)-88</t>
  </si>
  <si>
    <t>556937</t>
  </si>
  <si>
    <t>Ковляр П 1, 4</t>
  </si>
  <si>
    <t>Кази-Магомед-295, Беюк-Кясик (эксп.)-81</t>
  </si>
  <si>
    <t>557003</t>
  </si>
  <si>
    <t>Тауз  П 1, 3, 4</t>
  </si>
  <si>
    <t>Кази-Магомед-308, Беюк-Кясик (эксп.)-68</t>
  </si>
  <si>
    <t>557107</t>
  </si>
  <si>
    <t>Татлу  П</t>
  </si>
  <si>
    <t>Кази-Магомед-319, Беюк-Кясик (эксп.)-57</t>
  </si>
  <si>
    <t>557126</t>
  </si>
  <si>
    <t>Акстафа  П 1,2,3,4,9</t>
  </si>
  <si>
    <t>557200</t>
  </si>
  <si>
    <t>Шакарлы  О</t>
  </si>
  <si>
    <t>Кази-Магомед-335, Беюк-Кясик (эксп.)-41</t>
  </si>
  <si>
    <t>557215</t>
  </si>
  <si>
    <t>Пойлы-Новая  П</t>
  </si>
  <si>
    <t>Акстафа-2</t>
  </si>
  <si>
    <t>557234</t>
  </si>
  <si>
    <t>Аскеран 3</t>
  </si>
  <si>
    <t>Акстафа-254, Кази-Магомед-259</t>
  </si>
  <si>
    <t>557304</t>
  </si>
  <si>
    <t>Казах  П 1, 4</t>
  </si>
  <si>
    <t>Акстафа-12</t>
  </si>
  <si>
    <t>557408</t>
  </si>
  <si>
    <t>Бархударлы  П 3</t>
  </si>
  <si>
    <t>Акстафа-30</t>
  </si>
  <si>
    <t>557501</t>
  </si>
  <si>
    <t>Кюрок-Чай  П</t>
  </si>
  <si>
    <t>Кази-Магомед-204, Беюк-Кясик (эксп.)-172</t>
  </si>
  <si>
    <t>557605</t>
  </si>
  <si>
    <t>Бархударлы (эксп.)</t>
  </si>
  <si>
    <t>Акстафа-45, Бархударлы-15</t>
  </si>
  <si>
    <t>557709</t>
  </si>
  <si>
    <t>Пойлы  П</t>
  </si>
  <si>
    <t>Кази-Магомед-343, Беюк-Кясик (эксп.)-33</t>
  </si>
  <si>
    <t>558400</t>
  </si>
  <si>
    <t>Салахлы  П</t>
  </si>
  <si>
    <t>Кази-Магомед-353, Беюк-Кясик (эксп.)-22</t>
  </si>
  <si>
    <t>558504</t>
  </si>
  <si>
    <t>Союк-Булак  П</t>
  </si>
  <si>
    <t>Кази-Магомед-362, Беюк-Кясик (эксп.)-14</t>
  </si>
  <si>
    <t>558608</t>
  </si>
  <si>
    <t>Беюк-Кясик  П 1, 3</t>
  </si>
  <si>
    <t>Кази-Магомед-372, Беюк-Кясик (эксп.)-4</t>
  </si>
  <si>
    <t>558631</t>
  </si>
  <si>
    <t>Беюк-Кясик (эксп.)</t>
  </si>
  <si>
    <t>558701</t>
  </si>
  <si>
    <t>Ханабад  Б 3</t>
  </si>
  <si>
    <t>Акстафа-189, Кази-Магомед-194</t>
  </si>
  <si>
    <t>559300</t>
  </si>
  <si>
    <t>Шеки  П 1,4</t>
  </si>
  <si>
    <t>Акстафа-230, Кази-Магомед-235</t>
  </si>
  <si>
    <t>559403</t>
  </si>
  <si>
    <t>Кахи  П 1</t>
  </si>
  <si>
    <t>Акстафа-268, Кази-Магомед-273</t>
  </si>
  <si>
    <t>559507</t>
  </si>
  <si>
    <t>Закаталы  П 1</t>
  </si>
  <si>
    <t>Акстафа-307, Кази-Магомед-312</t>
  </si>
  <si>
    <t>559600</t>
  </si>
  <si>
    <t>Белоканы  П 1</t>
  </si>
  <si>
    <t>Акстафа-325, Кази-Магомед-330</t>
  </si>
  <si>
    <t>559704</t>
  </si>
  <si>
    <t>Тбилиси-Сортировочная  Б 3</t>
  </si>
  <si>
    <t>Грз</t>
  </si>
  <si>
    <t>Тбилиси-Узловая-5, Гардабани (эксп.)-37</t>
  </si>
  <si>
    <t>560006</t>
  </si>
  <si>
    <t>Тбилиси-Сортировочная (эксп.)</t>
  </si>
  <si>
    <t>560063</t>
  </si>
  <si>
    <t>Тбилиси-Узловая (эксп.)</t>
  </si>
  <si>
    <t>Хашури-126, Тбилиси-Узловая-0</t>
  </si>
  <si>
    <t>560097</t>
  </si>
  <si>
    <t>Тбилиси-Узловая  Б 3</t>
  </si>
  <si>
    <t>560101</t>
  </si>
  <si>
    <t>Тбилиси-Пассажирская  Б</t>
  </si>
  <si>
    <t>Хашури-120, Тбилиси-Узловая-6</t>
  </si>
  <si>
    <t>560148</t>
  </si>
  <si>
    <t>Тбилиси-Товарная 1, 2, 3, 4, 5, 7, 8, 9, 10</t>
  </si>
  <si>
    <t>Хашури-118, Тбилиси-Узловая-8</t>
  </si>
  <si>
    <t>560203</t>
  </si>
  <si>
    <t>Авчала  Б 3</t>
  </si>
  <si>
    <t>Хашури-110, Тбилиси-Узловая-16</t>
  </si>
  <si>
    <t>560307</t>
  </si>
  <si>
    <t>Загэс (рзд)  О</t>
  </si>
  <si>
    <t>Хашури-106, Тбилиси-Узловая-20</t>
  </si>
  <si>
    <t>560311</t>
  </si>
  <si>
    <t>Авчала (эксп.)</t>
  </si>
  <si>
    <t>560330</t>
  </si>
  <si>
    <t>Мцхета  Б 3</t>
  </si>
  <si>
    <t>Хашури-99, Тбилиси-Узловая-27</t>
  </si>
  <si>
    <t>560400</t>
  </si>
  <si>
    <t>Дзегви  О 3</t>
  </si>
  <si>
    <t>Хашури-92, Тбилиси-Узловая-34</t>
  </si>
  <si>
    <t>560504</t>
  </si>
  <si>
    <t>Дзегви (эксп.)</t>
  </si>
  <si>
    <t>560523</t>
  </si>
  <si>
    <t>Ксани  Б 3</t>
  </si>
  <si>
    <t>Хашури-87, Тбилиси-Узловая-39</t>
  </si>
  <si>
    <t>560608</t>
  </si>
  <si>
    <t>Кавтисхеви (рзд)  О 3</t>
  </si>
  <si>
    <t>Хашури-77, Тбилиси-Узловая-49</t>
  </si>
  <si>
    <t>560701</t>
  </si>
  <si>
    <t>Каспи  Б 1, 2, 3, 4, 9</t>
  </si>
  <si>
    <t>Хашури-72, Тбилиси-Узловая-54</t>
  </si>
  <si>
    <t>560805</t>
  </si>
  <si>
    <t>Хашури-64, Тбилиси-Узловая-62</t>
  </si>
  <si>
    <t>Лило  Б 3</t>
  </si>
  <si>
    <t>Тбилиси-Узловая-11</t>
  </si>
  <si>
    <t>561009</t>
  </si>
  <si>
    <t>Вазиани  Б 3</t>
  </si>
  <si>
    <t>Тбилиси-Узловая-19</t>
  </si>
  <si>
    <t>561102</t>
  </si>
  <si>
    <t>Иори  О 3</t>
  </si>
  <si>
    <t>Тбилиси-Узловая-36</t>
  </si>
  <si>
    <t>561206</t>
  </si>
  <si>
    <t>Сагареджо  Б 1,3,4</t>
  </si>
  <si>
    <t>Тбилиси-Узловая-48,Гурджаани-68</t>
  </si>
  <si>
    <t>561307</t>
  </si>
  <si>
    <t>Манави (рзд)  О</t>
  </si>
  <si>
    <t>Тбилиси-Узловая-57</t>
  </si>
  <si>
    <t>561329</t>
  </si>
  <si>
    <t>Бадиаури  Б 3</t>
  </si>
  <si>
    <t>Тбилиси-Узловая-70</t>
  </si>
  <si>
    <t>561403</t>
  </si>
  <si>
    <t>Качрети  Б 3</t>
  </si>
  <si>
    <t>Тбилиси-Узловая-80</t>
  </si>
  <si>
    <t>561507</t>
  </si>
  <si>
    <t>Пост 89 км  Х</t>
  </si>
  <si>
    <t>Тбилиси-Узловая-89, Гурджаани-27</t>
  </si>
  <si>
    <t>561526</t>
  </si>
  <si>
    <t>Магаро  Б 3</t>
  </si>
  <si>
    <t>Тбилиси-Узловая-99</t>
  </si>
  <si>
    <t>561600</t>
  </si>
  <si>
    <t>Дедоплис-Цкаро  Б 1, 3, 4</t>
  </si>
  <si>
    <t>Качрети-47, Тбилиси-Узловая-127</t>
  </si>
  <si>
    <t>561704</t>
  </si>
  <si>
    <t>Мелаани  Б 3</t>
  </si>
  <si>
    <t>Тбилиси-Узловая-96</t>
  </si>
  <si>
    <t>561808</t>
  </si>
  <si>
    <t>Барджисхеви (рзд)  О</t>
  </si>
  <si>
    <t>Тбилиси-Узловая-107</t>
  </si>
  <si>
    <t>561831</t>
  </si>
  <si>
    <t>Гурджаани  Б 1, 2, 3, 4, 9</t>
  </si>
  <si>
    <t>Тбилиси-Узловая-116</t>
  </si>
  <si>
    <t>561901</t>
  </si>
  <si>
    <t>Карданахи  Б 3</t>
  </si>
  <si>
    <t>Тбилиси-Узловая-127</t>
  </si>
  <si>
    <t>562001</t>
  </si>
  <si>
    <t>Цнорис-Цхали  Б 1, 2, 3, 4, 5, 9</t>
  </si>
  <si>
    <t>Тбилиси-Узловая-137</t>
  </si>
  <si>
    <t>562105</t>
  </si>
  <si>
    <t>Мукузани  Б 3</t>
  </si>
  <si>
    <t>Тбилиси-Узловая-126</t>
  </si>
  <si>
    <t>562209</t>
  </si>
  <si>
    <t>Калаури  О 3</t>
  </si>
  <si>
    <t>Тбилиси-Узловая-133</t>
  </si>
  <si>
    <t>562302</t>
  </si>
  <si>
    <t>Цинандали  Б 3</t>
  </si>
  <si>
    <t>Тбилиси-Узловая-141</t>
  </si>
  <si>
    <t>562406</t>
  </si>
  <si>
    <t>Телави  Б 1, 2, 3, 4, 5, 9</t>
  </si>
  <si>
    <t>Тбилиси-Узловая-149</t>
  </si>
  <si>
    <t>562502</t>
  </si>
  <si>
    <t>Гардабани  Б 1, 3, 4</t>
  </si>
  <si>
    <t>Тбилиси-Узловая-33, Гардабани (эксп.)-9</t>
  </si>
  <si>
    <t>562603</t>
  </si>
  <si>
    <t>Рустави-Грузовая (эксп.)</t>
  </si>
  <si>
    <t>Тбилиси-Узловая-25, Гардабани (эксп.)-17</t>
  </si>
  <si>
    <t>562707</t>
  </si>
  <si>
    <t>Рустави-Пассажирская</t>
  </si>
  <si>
    <t>Тбилиси-Узловая-22, Гардабани (эксп.)-20</t>
  </si>
  <si>
    <t>562726</t>
  </si>
  <si>
    <t>Рустави-Грузовая  О 1,2,3,4,5,9</t>
  </si>
  <si>
    <t>Тбилиси-Узловая-25, Гардабани (эксп.)-18</t>
  </si>
  <si>
    <t>562745</t>
  </si>
  <si>
    <t>Гачиани  О 3</t>
  </si>
  <si>
    <t>Тбилиси-Узловая-15, Гардабани (эксп.)-27</t>
  </si>
  <si>
    <t>562800</t>
  </si>
  <si>
    <t>Гачиани (эксп.)</t>
  </si>
  <si>
    <t>562821</t>
  </si>
  <si>
    <t>Вели  Б 1, 3</t>
  </si>
  <si>
    <t>Тбилиси-Узловая-10, Гардабани (эксп.)-32</t>
  </si>
  <si>
    <t>562904</t>
  </si>
  <si>
    <t>Вели (эксп.)</t>
  </si>
  <si>
    <t>562923</t>
  </si>
  <si>
    <t>Поничала  Б 3,6</t>
  </si>
  <si>
    <t>Тбилиси-Узловая-7, Садахло (эксп.)-62</t>
  </si>
  <si>
    <t>563004</t>
  </si>
  <si>
    <t>Марабда  О</t>
  </si>
  <si>
    <t>Тбилиси-Узловая-23, Садахло (эксп.)-46</t>
  </si>
  <si>
    <t>563038</t>
  </si>
  <si>
    <t>Цхра-Дзма (рзд)  О</t>
  </si>
  <si>
    <t>Тбилиси-Узловая-31</t>
  </si>
  <si>
    <t>563042</t>
  </si>
  <si>
    <t>Цинцкаро  О</t>
  </si>
  <si>
    <t>Тбилиси-Узловая-41</t>
  </si>
  <si>
    <t>563057</t>
  </si>
  <si>
    <t>Надарбазеви  О</t>
  </si>
  <si>
    <t>Марабда-43, Ахалкалаки-Пасс.-117</t>
  </si>
  <si>
    <t>563076</t>
  </si>
  <si>
    <t>Бедени (рзд)  Б</t>
  </si>
  <si>
    <t>Марабда-59, Тбилиси-Узловая - 82</t>
  </si>
  <si>
    <t>563080</t>
  </si>
  <si>
    <t>Налбанд  Б 1, 3</t>
  </si>
  <si>
    <t>Арм</t>
  </si>
  <si>
    <t>Айрум-102, Гюмри-39</t>
  </si>
  <si>
    <t>563108</t>
  </si>
  <si>
    <t>Ахалкалаки-Грузовая  Б 3</t>
  </si>
  <si>
    <t>Тбилиси-Узловая-175</t>
  </si>
  <si>
    <t>563305</t>
  </si>
  <si>
    <t>Ниноцминда  Б 3</t>
  </si>
  <si>
    <t>Марабда-142, Ахалкалаки-Пассажирская-18</t>
  </si>
  <si>
    <t>563409</t>
  </si>
  <si>
    <t>Тапаравани  О</t>
  </si>
  <si>
    <t>Тбилиси-Узловая-122</t>
  </si>
  <si>
    <t>563502</t>
  </si>
  <si>
    <t>Покани  Б</t>
  </si>
  <si>
    <t>Марабда-117, Ахалкалаки-Пассажирская-43</t>
  </si>
  <si>
    <t>563517</t>
  </si>
  <si>
    <t>Гардабани (эксп.)</t>
  </si>
  <si>
    <t>563606</t>
  </si>
  <si>
    <t>Цалка  Б 3</t>
  </si>
  <si>
    <t>Тбилиси-Узловая-102</t>
  </si>
  <si>
    <t>563708</t>
  </si>
  <si>
    <t>Триалети (рзд)  О</t>
  </si>
  <si>
    <t>Тбилиси-Узловая-111</t>
  </si>
  <si>
    <t>563714</t>
  </si>
  <si>
    <t>Тетри-Цкаро  Б 3</t>
  </si>
  <si>
    <t>Тбилиси-Узловая-52</t>
  </si>
  <si>
    <t>563907</t>
  </si>
  <si>
    <t>Тетри-Цкаро (эксп.)</t>
  </si>
  <si>
    <t>563926</t>
  </si>
  <si>
    <t>Лило (эксп.)</t>
  </si>
  <si>
    <t>564007</t>
  </si>
  <si>
    <t>Марнеули  Б 1, 2, 3, 4, 9</t>
  </si>
  <si>
    <t>Тбилиси-Узловая-31, Садахло (эксп.)-38</t>
  </si>
  <si>
    <t>564100</t>
  </si>
  <si>
    <t>Садахло (эксп.)</t>
  </si>
  <si>
    <t>564204</t>
  </si>
  <si>
    <t>Болниси 1,3,4</t>
  </si>
  <si>
    <t>Тбилиси-Узловая-58</t>
  </si>
  <si>
    <t>564308</t>
  </si>
  <si>
    <t>Казрети  О 3</t>
  </si>
  <si>
    <t>Тбилиси-Узловая-73</t>
  </si>
  <si>
    <t>564401</t>
  </si>
  <si>
    <t>Шулавери  Б 1,2,3,4,9</t>
  </si>
  <si>
    <t>Тбилиси-Узловая-44, Садахло (эксп.)-25</t>
  </si>
  <si>
    <t>564505</t>
  </si>
  <si>
    <t>Садахло  Б 1,2,3,4,9</t>
  </si>
  <si>
    <t>Садахло (эксп.)-9</t>
  </si>
  <si>
    <t>564609</t>
  </si>
  <si>
    <t>Айрум  П 1,3,9</t>
  </si>
  <si>
    <t>564702</t>
  </si>
  <si>
    <t>Ахтала  Б 1, 3, 9</t>
  </si>
  <si>
    <t>Айрум-12, Гюмри-129</t>
  </si>
  <si>
    <t>564806</t>
  </si>
  <si>
    <t>Ахпат (рзд)  О</t>
  </si>
  <si>
    <t>Айрум-20, Гюмри-121</t>
  </si>
  <si>
    <t>564825</t>
  </si>
  <si>
    <t>Алаверди  П 1, 3, 4, 5, 8н</t>
  </si>
  <si>
    <t>Айрум-26, Гюмри-115</t>
  </si>
  <si>
    <t>564903</t>
  </si>
  <si>
    <t>Санаин  П 1,9</t>
  </si>
  <si>
    <t>Айрум-31,Гюмри-110</t>
  </si>
  <si>
    <t>565009</t>
  </si>
  <si>
    <t>Кобер Б З</t>
  </si>
  <si>
    <t>Айрум-39, Гюмри-102</t>
  </si>
  <si>
    <t>565103</t>
  </si>
  <si>
    <t>Туманян Б 1,3</t>
  </si>
  <si>
    <t>Айрум-48, Гюмри-93</t>
  </si>
  <si>
    <t>565207</t>
  </si>
  <si>
    <t>Шагалы  П</t>
  </si>
  <si>
    <t>Айрум-56, Гюмри-85</t>
  </si>
  <si>
    <t>565230</t>
  </si>
  <si>
    <t>Памбак  Б</t>
  </si>
  <si>
    <t>Айрум-64, Гюмри-77</t>
  </si>
  <si>
    <t>565245</t>
  </si>
  <si>
    <t>Ванадзор  П 1, 2, 3, 4, 5, 8, 9</t>
  </si>
  <si>
    <t>Айрум-72, Гюмри-69</t>
  </si>
  <si>
    <t>565300</t>
  </si>
  <si>
    <t>Арчут (рзд)  О</t>
  </si>
  <si>
    <t>Айрум-81, Гюмри-60</t>
  </si>
  <si>
    <t>565315</t>
  </si>
  <si>
    <t>Спитак  Б 1, 3, 9</t>
  </si>
  <si>
    <t>Айрум-92, Гюмри-49</t>
  </si>
  <si>
    <t>565404</t>
  </si>
  <si>
    <t>Калтахчи  Б 3</t>
  </si>
  <si>
    <t>Айрум-111, Гюмри-30</t>
  </si>
  <si>
    <t>565508</t>
  </si>
  <si>
    <t>Джаджур  Б 3</t>
  </si>
  <si>
    <t>Айрум-121, Гюмри-30</t>
  </si>
  <si>
    <t>565601</t>
  </si>
  <si>
    <t>Маисян (рзд)  О</t>
  </si>
  <si>
    <t>Айрум-131, Гюмри-10</t>
  </si>
  <si>
    <t>565705</t>
  </si>
  <si>
    <t>Гюмри  П 1, 2, 3, 4, 5, 8, 9</t>
  </si>
  <si>
    <t>565809</t>
  </si>
  <si>
    <t>Ахурян 1, 3, 8н</t>
  </si>
  <si>
    <t>565902</t>
  </si>
  <si>
    <t>Ахурян (эксп.)</t>
  </si>
  <si>
    <t>566002</t>
  </si>
  <si>
    <t>Артик  О 1,3,9</t>
  </si>
  <si>
    <t>Гюмри-25, Ахурян-44</t>
  </si>
  <si>
    <t>566106</t>
  </si>
  <si>
    <t>Пемзашен  О 3</t>
  </si>
  <si>
    <t>Гюмри-32, Ахурян-48</t>
  </si>
  <si>
    <t>566204</t>
  </si>
  <si>
    <t>Маралик  О 1,3</t>
  </si>
  <si>
    <t>Гюмри-38, Ахурян-54</t>
  </si>
  <si>
    <t>566303</t>
  </si>
  <si>
    <t>Агин  Б 1</t>
  </si>
  <si>
    <t>Гюмри-26, Масис-114</t>
  </si>
  <si>
    <t>566407</t>
  </si>
  <si>
    <t>Баграван (рзд)  О</t>
  </si>
  <si>
    <t>Гюмри-37, Масис-103</t>
  </si>
  <si>
    <t>566411</t>
  </si>
  <si>
    <t>Ани  П 1,3</t>
  </si>
  <si>
    <t>Гюмри-45, Масис-95</t>
  </si>
  <si>
    <t>566500</t>
  </si>
  <si>
    <t>Гетап (рзд)  О</t>
  </si>
  <si>
    <t>Гюмри-54, Масис-86</t>
  </si>
  <si>
    <t>566515</t>
  </si>
  <si>
    <t>Арагац  П 1,3</t>
  </si>
  <si>
    <t>Гюмри-64, Масис-76</t>
  </si>
  <si>
    <t>566604</t>
  </si>
  <si>
    <t>Артени (рзд)  О</t>
  </si>
  <si>
    <t>Гюмри-73, Масис-67</t>
  </si>
  <si>
    <t>566619</t>
  </si>
  <si>
    <t>Каракерт  Б 1, 3, 9</t>
  </si>
  <si>
    <t>Гюмри-81, Масис-59</t>
  </si>
  <si>
    <t>566708</t>
  </si>
  <si>
    <t>Даларик  Б 3</t>
  </si>
  <si>
    <t>Гюмри-88, Масис-52</t>
  </si>
  <si>
    <t>566801</t>
  </si>
  <si>
    <t>Аракс  П 1,3</t>
  </si>
  <si>
    <t>Гюмри-95, Масис-45</t>
  </si>
  <si>
    <t>566905</t>
  </si>
  <si>
    <t>Армавир  П 1,3,5,9</t>
  </si>
  <si>
    <t>Гюмри-106, Масис-34</t>
  </si>
  <si>
    <t>567005</t>
  </si>
  <si>
    <t>Аршалуйс  О 3</t>
  </si>
  <si>
    <t>Масис-48, Ереван-62</t>
  </si>
  <si>
    <t>567109</t>
  </si>
  <si>
    <t>Советакан  Б 1,3</t>
  </si>
  <si>
    <t>Гюмри-117, Масис-23</t>
  </si>
  <si>
    <t>567202</t>
  </si>
  <si>
    <t>Эчмиадзин  П 1,3,9</t>
  </si>
  <si>
    <t>Гюмри-128, Масис-12</t>
  </si>
  <si>
    <t>567306</t>
  </si>
  <si>
    <t>Масис  П 1,2,3,4,9</t>
  </si>
  <si>
    <t>567400</t>
  </si>
  <si>
    <t>Мхчян (рзд)  О</t>
  </si>
  <si>
    <t>Масис-8, Ерасх-49</t>
  </si>
  <si>
    <t>567414</t>
  </si>
  <si>
    <t>Пост 2865 км  О</t>
  </si>
  <si>
    <t>Масис-7, Гюмри-133</t>
  </si>
  <si>
    <t>567429</t>
  </si>
  <si>
    <t>Норагавит  О</t>
  </si>
  <si>
    <t>Ереван-6, Масис-8</t>
  </si>
  <si>
    <t>567433</t>
  </si>
  <si>
    <t>Баяндур  О 3</t>
  </si>
  <si>
    <t>Гюмри-13, Масис-127</t>
  </si>
  <si>
    <t>567503</t>
  </si>
  <si>
    <t>Кармир-Блур 3, 5, 8</t>
  </si>
  <si>
    <t>Масис-14, Ереван-28</t>
  </si>
  <si>
    <t>567607</t>
  </si>
  <si>
    <t>Егвард  О 3</t>
  </si>
  <si>
    <t>Масис-37</t>
  </si>
  <si>
    <t>567700</t>
  </si>
  <si>
    <t>Прошян  О</t>
  </si>
  <si>
    <t>Масис-29</t>
  </si>
  <si>
    <t>567715</t>
  </si>
  <si>
    <t>Спандарян  О</t>
  </si>
  <si>
    <t>Масис-20</t>
  </si>
  <si>
    <t>567729</t>
  </si>
  <si>
    <t>Масис-7, Ереван-7</t>
  </si>
  <si>
    <t>567734</t>
  </si>
  <si>
    <t>Нор-Ачин (рзд)  О 3</t>
  </si>
  <si>
    <t>Масис-44</t>
  </si>
  <si>
    <t>567749</t>
  </si>
  <si>
    <t>Ереван  П 1, 2, 3, 4, 8н, 9</t>
  </si>
  <si>
    <t>567804</t>
  </si>
  <si>
    <t>Арабкир  О 3,8н</t>
  </si>
  <si>
    <t>Масис-82, Ереван-96</t>
  </si>
  <si>
    <t>567908</t>
  </si>
  <si>
    <t>Канакер  О 1, 3</t>
  </si>
  <si>
    <t>Масис-73, Ереван-87</t>
  </si>
  <si>
    <t>568008</t>
  </si>
  <si>
    <t>Абовян  О 1,3,9</t>
  </si>
  <si>
    <t>Масис-65, Ереван-79</t>
  </si>
  <si>
    <t>568101</t>
  </si>
  <si>
    <t>Нурнус (рзд)  О 3</t>
  </si>
  <si>
    <t>Масис-56</t>
  </si>
  <si>
    <t>568116</t>
  </si>
  <si>
    <t>Аревик  О 3</t>
  </si>
  <si>
    <t>Гюмри-7, Ахурян-23</t>
  </si>
  <si>
    <t>568205</t>
  </si>
  <si>
    <t>Чаренцаван  П 1, 3</t>
  </si>
  <si>
    <t>Масис-65</t>
  </si>
  <si>
    <t>568309</t>
  </si>
  <si>
    <t>Солак (рзд)  О</t>
  </si>
  <si>
    <t>Масис-74</t>
  </si>
  <si>
    <t>568313</t>
  </si>
  <si>
    <t>Раздан  Б 1,2,3,4,9</t>
  </si>
  <si>
    <t>Иджеван-84, Масис-82</t>
  </si>
  <si>
    <t>568402</t>
  </si>
  <si>
    <t>Какавадзор  О 3</t>
  </si>
  <si>
    <t>Иджеван-75</t>
  </si>
  <si>
    <t>568506</t>
  </si>
  <si>
    <t>Меградзор  О 3</t>
  </si>
  <si>
    <t>Иджеван-67</t>
  </si>
  <si>
    <t>568510</t>
  </si>
  <si>
    <t>Фиолетовский (рзд)  О</t>
  </si>
  <si>
    <t>Иджеван-52</t>
  </si>
  <si>
    <t>568525</t>
  </si>
  <si>
    <t>Дилижан  Б 1, 2, 3, 4</t>
  </si>
  <si>
    <t>Иджеван-36</t>
  </si>
  <si>
    <t>568605</t>
  </si>
  <si>
    <t>Куйбышево-Кавказская  О</t>
  </si>
  <si>
    <t>Иджеван-27</t>
  </si>
  <si>
    <t>568614</t>
  </si>
  <si>
    <t>Гош (рзд)  О</t>
  </si>
  <si>
    <t>Иджеван-17</t>
  </si>
  <si>
    <t>568629</t>
  </si>
  <si>
    <t>Лусабац (рзд)  О</t>
  </si>
  <si>
    <t>Иджеван-8</t>
  </si>
  <si>
    <t>568633</t>
  </si>
  <si>
    <t>Иджеван  П 1,2,4,5,9</t>
  </si>
  <si>
    <t>568703</t>
  </si>
  <si>
    <t>Цахкунк  О 3</t>
  </si>
  <si>
    <t>Масис-98</t>
  </si>
  <si>
    <t>568807</t>
  </si>
  <si>
    <t>Севан  Б 1, 2, 3, 4, 5, 8, 9</t>
  </si>
  <si>
    <t>Масис-106</t>
  </si>
  <si>
    <t>568900</t>
  </si>
  <si>
    <t>Цовагюх  О</t>
  </si>
  <si>
    <t>Масис-121</t>
  </si>
  <si>
    <t>568934</t>
  </si>
  <si>
    <t>Зепюр (рзд)  О</t>
  </si>
  <si>
    <t>Масис-138</t>
  </si>
  <si>
    <t>568972</t>
  </si>
  <si>
    <t>Шоржа  О 1,3</t>
  </si>
  <si>
    <t>Масис-152</t>
  </si>
  <si>
    <t>569000</t>
  </si>
  <si>
    <t>Арег (рзд)  О</t>
  </si>
  <si>
    <t>Масис-174</t>
  </si>
  <si>
    <t>569020</t>
  </si>
  <si>
    <t>Варденис  П 1, 4, 9</t>
  </si>
  <si>
    <t>Масис-209</t>
  </si>
  <si>
    <t>569104</t>
  </si>
  <si>
    <t>Зод 3</t>
  </si>
  <si>
    <t>Масис-227</t>
  </si>
  <si>
    <t>569208</t>
  </si>
  <si>
    <t>Арташат  П 1,3,9</t>
  </si>
  <si>
    <t>Масис-18, Ерасх (эксп.)-39</t>
  </si>
  <si>
    <t>569301</t>
  </si>
  <si>
    <t>Айгеван  Б 3,8н</t>
  </si>
  <si>
    <t>Масис-30, Ерасх (эксп.)-27</t>
  </si>
  <si>
    <t>569405</t>
  </si>
  <si>
    <t>Арарат  П 1,2,3,8н,9</t>
  </si>
  <si>
    <t>Масис-37, Ерасх (эксп.)-20</t>
  </si>
  <si>
    <t>569509</t>
  </si>
  <si>
    <t>Ерасх  Б 1, 3, 9</t>
  </si>
  <si>
    <t>Масис-52, Ерасх (эксп.)-5</t>
  </si>
  <si>
    <t>569602</t>
  </si>
  <si>
    <t>Айрум (эксп.)</t>
  </si>
  <si>
    <t>569706</t>
  </si>
  <si>
    <t>Иджеван (эксп.)</t>
  </si>
  <si>
    <t>569800</t>
  </si>
  <si>
    <t>Ерасх-Экспорт  Б 1, 3, 9</t>
  </si>
  <si>
    <t>569903</t>
  </si>
  <si>
    <t>Самтредиа  Б 1,2,3,4,5,8,9</t>
  </si>
  <si>
    <t>570008</t>
  </si>
  <si>
    <t>Саджевахо  Б 3</t>
  </si>
  <si>
    <t>Самтредиа-9,Батуми-Товарная-95</t>
  </si>
  <si>
    <t>570205</t>
  </si>
  <si>
    <t>Джапана (рзд)  О</t>
  </si>
  <si>
    <t>Самтредиа-17, Батуми-Товарная-87</t>
  </si>
  <si>
    <t>570224</t>
  </si>
  <si>
    <t>Нигоити  Б 3</t>
  </si>
  <si>
    <t>Самтредиа-23, Батуми-Товарная-81</t>
  </si>
  <si>
    <t>570309</t>
  </si>
  <si>
    <t>Ланчхути  Б 1, 2, 3, 4, 9</t>
  </si>
  <si>
    <t>Самтредиа-30, Батуми-Товарная-74</t>
  </si>
  <si>
    <t>570402</t>
  </si>
  <si>
    <t>Джумати  Б 3</t>
  </si>
  <si>
    <t>Самтредиа-42, Батуми-Товарная-62</t>
  </si>
  <si>
    <t>570506</t>
  </si>
  <si>
    <t>Супса  Б 1,2,4,9</t>
  </si>
  <si>
    <t>Самтредиа-51, Батуми-Товарная-53</t>
  </si>
  <si>
    <t>570602</t>
  </si>
  <si>
    <t>Уреки  Б 3</t>
  </si>
  <si>
    <t>Самтредиа-57, Батуми-Товарная-49</t>
  </si>
  <si>
    <t>570703</t>
  </si>
  <si>
    <t>Натанеби  Б 1,2,3,4,9</t>
  </si>
  <si>
    <t>Самтредиа-66, Батуми-Товарная-38</t>
  </si>
  <si>
    <t>570807</t>
  </si>
  <si>
    <t>Мериа  Б 3</t>
  </si>
  <si>
    <t>Самтредиа-75, Батуми-Товарная-47</t>
  </si>
  <si>
    <t>570900</t>
  </si>
  <si>
    <t>Озургети  Б 1, 2, 3, 4, 5, 9</t>
  </si>
  <si>
    <t>Натанеби-18, Самтредиа-84, Батуми-Товарная-56</t>
  </si>
  <si>
    <t>571000</t>
  </si>
  <si>
    <t>Очхамури  Б 1, 3, 4</t>
  </si>
  <si>
    <t>Самтредиа-75, Батуми-Товарная-29</t>
  </si>
  <si>
    <t>571104</t>
  </si>
  <si>
    <t>Кобулети Б З</t>
  </si>
  <si>
    <t>Самтредиа-82, Батуми-Товарная-22</t>
  </si>
  <si>
    <t>571208</t>
  </si>
  <si>
    <t>Чаква  Б 3</t>
  </si>
  <si>
    <t>Самтредиа-91, Батуми-Товарная-13</t>
  </si>
  <si>
    <t>571301</t>
  </si>
  <si>
    <t>Махинджаури  Б</t>
  </si>
  <si>
    <t>Самтредиа-98, Батуми-Товарная-6</t>
  </si>
  <si>
    <t>571335</t>
  </si>
  <si>
    <t>Батуми-Товарная (эксп.)</t>
  </si>
  <si>
    <t>Самтредиа-104</t>
  </si>
  <si>
    <t>571405</t>
  </si>
  <si>
    <t>Батуми-Товарная 1, 2, 3, 4, 5, 8н, 9, 10</t>
  </si>
  <si>
    <t>571509</t>
  </si>
  <si>
    <t>Колобани (рзд)  О 3</t>
  </si>
  <si>
    <t>Сенаки-19, Самтредиа-9</t>
  </si>
  <si>
    <t>571602</t>
  </si>
  <si>
    <t>Абаша  Б 3</t>
  </si>
  <si>
    <t>Сенаки-14, Самтредиа-14</t>
  </si>
  <si>
    <t>571706</t>
  </si>
  <si>
    <t>Агур-Кархана (рзд)  О 3</t>
  </si>
  <si>
    <t>Сенаки-8, Самтредиа-20</t>
  </si>
  <si>
    <t>571808</t>
  </si>
  <si>
    <t>Сенаки  Б 1, 2, 3, 4, 9</t>
  </si>
  <si>
    <t>571903</t>
  </si>
  <si>
    <t>Квалони  Б</t>
  </si>
  <si>
    <t>Сенаки-10, Поти-Паромная (эксп.)-32</t>
  </si>
  <si>
    <t>571941</t>
  </si>
  <si>
    <t>Поти (паром, эксп. на Варну)</t>
  </si>
  <si>
    <t>Сенаки-42</t>
  </si>
  <si>
    <t>572003</t>
  </si>
  <si>
    <t>Чаладиди  Б</t>
  </si>
  <si>
    <t>Сенаки-23, Поти-Паромная (эксп.)-19</t>
  </si>
  <si>
    <t>572022</t>
  </si>
  <si>
    <t>Поти  Б 1,2,3,4,5,9</t>
  </si>
  <si>
    <t>572107</t>
  </si>
  <si>
    <t>Поти (эксп.)</t>
  </si>
  <si>
    <t>572200</t>
  </si>
  <si>
    <t>Поти (паром, эксп.)</t>
  </si>
  <si>
    <t>572304</t>
  </si>
  <si>
    <t>Лия  Б 1</t>
  </si>
  <si>
    <t>Гантиади (эксп.)-223, Сенаки-65</t>
  </si>
  <si>
    <t>572408</t>
  </si>
  <si>
    <t>Хоби  Б 1, 3</t>
  </si>
  <si>
    <t>Гантиади (эксп.)-223, Сенаки-13</t>
  </si>
  <si>
    <t>572501</t>
  </si>
  <si>
    <t>Хета  Б</t>
  </si>
  <si>
    <t>Гантиади (эксп.)-214, Сенаки-22</t>
  </si>
  <si>
    <t>572520</t>
  </si>
  <si>
    <t>Цацхви (рзд)  О 3</t>
  </si>
  <si>
    <t>Гантиади (эксп.)-207, Сенаки-29</t>
  </si>
  <si>
    <t>572709</t>
  </si>
  <si>
    <t>Ингири  Б 1, 2, 3, 4, 5, 8н, 9</t>
  </si>
  <si>
    <t>Гантиади (эксп.)-197, Сенаки-39</t>
  </si>
  <si>
    <t>572802</t>
  </si>
  <si>
    <t>Салхино (рзд)  О</t>
  </si>
  <si>
    <t>Гантиади (эксп.)-187, Сенаки-49</t>
  </si>
  <si>
    <t>572821</t>
  </si>
  <si>
    <t>Зугдиди  Б 3</t>
  </si>
  <si>
    <t>Гантиади (эксп.)-203, Сенаки-45</t>
  </si>
  <si>
    <t>572906</t>
  </si>
  <si>
    <t>Джвари 3</t>
  </si>
  <si>
    <t>Гантиади (эксп.)-233, Сенаки-75</t>
  </si>
  <si>
    <t>573006</t>
  </si>
  <si>
    <t>Гали  Б 1, 3, 4, 9</t>
  </si>
  <si>
    <t>Гантиади (эксп.)-181, Сенаки-55</t>
  </si>
  <si>
    <t>573109</t>
  </si>
  <si>
    <t>Ачигвари (рзд)  О 3</t>
  </si>
  <si>
    <t>Гантиади (эксп.)-172, Сенаки-64</t>
  </si>
  <si>
    <t>573203</t>
  </si>
  <si>
    <t>Очамчире  Б 1, 2, 3, 4, 9</t>
  </si>
  <si>
    <t>Гантиади (эксп.)-157, Сенаки-79</t>
  </si>
  <si>
    <t>573307</t>
  </si>
  <si>
    <t>Ткварчели  Б 1, 2, 3, 4, 9</t>
  </si>
  <si>
    <t>Гантиади (эксп.)-183, Сенаки-105</t>
  </si>
  <si>
    <t>573400</t>
  </si>
  <si>
    <t>Акармара  Б 3</t>
  </si>
  <si>
    <t>Гантиади (эксп.)-193, Сенаки-115</t>
  </si>
  <si>
    <t>573504</t>
  </si>
  <si>
    <t>Тамыш  Б 3</t>
  </si>
  <si>
    <t>Гантиади (эксп.)-144, Сенаки-92</t>
  </si>
  <si>
    <t>573608</t>
  </si>
  <si>
    <t>Адзюбжа (рзд)  О 3</t>
  </si>
  <si>
    <t>Гантиади (эксп.)-133, Сенаки-103</t>
  </si>
  <si>
    <t>573701</t>
  </si>
  <si>
    <t>Дранда  Б 1, 2, 3, 4, 9</t>
  </si>
  <si>
    <t>Гантиади (эксп.)-124, Сенаки-112</t>
  </si>
  <si>
    <t>573805</t>
  </si>
  <si>
    <t>Келасури  Б</t>
  </si>
  <si>
    <t>Гантиади (эксп.)-110, Сенаки-126</t>
  </si>
  <si>
    <t>573839</t>
  </si>
  <si>
    <t>Сухуми  Б 1, 2, 3, 4, 5, 9</t>
  </si>
  <si>
    <t>Гантиади (эксп.)-103, Сенаки-133</t>
  </si>
  <si>
    <t>573909</t>
  </si>
  <si>
    <t>Ешера  Б 3</t>
  </si>
  <si>
    <t>Гантиади (эксп.)-97, Сенаки-139</t>
  </si>
  <si>
    <t>574009</t>
  </si>
  <si>
    <t>Новый Афон  Б</t>
  </si>
  <si>
    <t>Гантиади (эксп.)-86, Сенаки-150</t>
  </si>
  <si>
    <t>574032</t>
  </si>
  <si>
    <t>Арсаул (рзд)  О</t>
  </si>
  <si>
    <t>Гантиади (эксп.)-79, Сенаки-157</t>
  </si>
  <si>
    <t>574051</t>
  </si>
  <si>
    <t>Гудаута  Б 1, 2, 3, 4, 9</t>
  </si>
  <si>
    <t>Гантиади (эксп.)-68, Сенаки-168</t>
  </si>
  <si>
    <t>574102</t>
  </si>
  <si>
    <t>Звандрипш  Б</t>
  </si>
  <si>
    <t>Гантиади (эксп.)-57, Сенаки-179</t>
  </si>
  <si>
    <t>574121</t>
  </si>
  <si>
    <t>Мюссера (рзд)  О</t>
  </si>
  <si>
    <t>Гантиади (эксп.)-45, Сенаки-191</t>
  </si>
  <si>
    <t>574155</t>
  </si>
  <si>
    <t>Бзыбь  П 3</t>
  </si>
  <si>
    <t>Гантиади (эксп.)-38, Сенаки-198</t>
  </si>
  <si>
    <t>574206</t>
  </si>
  <si>
    <t>Гагра  Б 3</t>
  </si>
  <si>
    <t>Гантиади (эксп.)-30, Сенаки-206</t>
  </si>
  <si>
    <t>574304</t>
  </si>
  <si>
    <t>Гребешок (рзд)  О</t>
  </si>
  <si>
    <t>Гантиади (эксп.)-18, Сенаки-218</t>
  </si>
  <si>
    <t>574333</t>
  </si>
  <si>
    <t>Гантиади  Б 1, 2, 3, 9</t>
  </si>
  <si>
    <t>574403</t>
  </si>
  <si>
    <t>Копитнари  О 3</t>
  </si>
  <si>
    <t>Самтредиа-13, Хашури-111</t>
  </si>
  <si>
    <t>574507</t>
  </si>
  <si>
    <t>Мухиани  Б 3</t>
  </si>
  <si>
    <t>Самтредиа-22, Хашури (эксп.)-102</t>
  </si>
  <si>
    <t>574600</t>
  </si>
  <si>
    <t>Броцеула  Б</t>
  </si>
  <si>
    <t>Самтредиа-27, Хашури (эксп.)-97</t>
  </si>
  <si>
    <t>574615</t>
  </si>
  <si>
    <t>Гантиади (эксп.)</t>
  </si>
  <si>
    <t>Гантиади (эксп.)-0, Сенаки-236</t>
  </si>
  <si>
    <t>574704</t>
  </si>
  <si>
    <t>Кутаиси II  П 1, 2, 3, 4, 5, 8н, 9</t>
  </si>
  <si>
    <t>Самтредиа-35, Тбилиси-Узловая-231</t>
  </si>
  <si>
    <t>574808</t>
  </si>
  <si>
    <t>Тернали  О 3</t>
  </si>
  <si>
    <t>Самтредиа-48, Батуми-Товарная-242</t>
  </si>
  <si>
    <t>574901</t>
  </si>
  <si>
    <t>Цхалтубо  Б 3</t>
  </si>
  <si>
    <t>Самтредиа-50, Батуми-Товарная-244</t>
  </si>
  <si>
    <t>575001</t>
  </si>
  <si>
    <t>Риони  Б 3</t>
  </si>
  <si>
    <t>Самтредиа-31, Хашури (эксп.)-93</t>
  </si>
  <si>
    <t>575105</t>
  </si>
  <si>
    <t>Кутаиси I  П 3</t>
  </si>
  <si>
    <t>Самтредиа-39, Тбилиси-Узловая-227</t>
  </si>
  <si>
    <t>575302</t>
  </si>
  <si>
    <t>Гелати  О 3</t>
  </si>
  <si>
    <t>Самтредиа-48, Тбилиси-Узловая-236</t>
  </si>
  <si>
    <t>575406</t>
  </si>
  <si>
    <t>Орпири  О</t>
  </si>
  <si>
    <t>Риони-24, Самтредиа-55, Тбилиси-Узловая-243</t>
  </si>
  <si>
    <t>575433</t>
  </si>
  <si>
    <t>Хресили  Б 3</t>
  </si>
  <si>
    <t>Самтредиа-63, Тбилиси-Узловая-251</t>
  </si>
  <si>
    <t>575500</t>
  </si>
  <si>
    <t>Сацире  О</t>
  </si>
  <si>
    <t>Самтредиа-70, Тбилиси-Узловая-258</t>
  </si>
  <si>
    <t>575529</t>
  </si>
  <si>
    <t>Ткибули I  Б 1, 2, 3, 4, 9</t>
  </si>
  <si>
    <t>Самтредиа-78, Тбилиси-Узловая-266</t>
  </si>
  <si>
    <t>575603</t>
  </si>
  <si>
    <t>Аджамети  Б 3</t>
  </si>
  <si>
    <t>Самтредиа-39, Хашури (эксп.)-85</t>
  </si>
  <si>
    <t>575707</t>
  </si>
  <si>
    <t>Свири  Б З</t>
  </si>
  <si>
    <t>Самтредия-48, Хашури-76</t>
  </si>
  <si>
    <t>575800</t>
  </si>
  <si>
    <t>Аргвета  О 3</t>
  </si>
  <si>
    <t>Самтредиа-55, Хашури (эксп.)-69</t>
  </si>
  <si>
    <t>575904</t>
  </si>
  <si>
    <t>Зестафони  Б 3</t>
  </si>
  <si>
    <t>Самтредиа-61, Хашури (эксп.)-63</t>
  </si>
  <si>
    <t>576004</t>
  </si>
  <si>
    <t>Мартотубани (рзд)  Б</t>
  </si>
  <si>
    <t>Самтредиа-70, Тбилиси-Узловая-198</t>
  </si>
  <si>
    <t>576042</t>
  </si>
  <si>
    <t>Беглеви (рзд)  О</t>
  </si>
  <si>
    <t>Самтредиа-80, Тбилиси-Узловая-208</t>
  </si>
  <si>
    <t>576076</t>
  </si>
  <si>
    <t>Салиети (рзд)  О 3</t>
  </si>
  <si>
    <t>Самтредиа-89, Тбилиси-Узловая-217</t>
  </si>
  <si>
    <t>576201</t>
  </si>
  <si>
    <t>Чиатура  Б 1,2,3,4,6,9</t>
  </si>
  <si>
    <t>Самтредиа-97, Тбилиси-Узловая-225</t>
  </si>
  <si>
    <t>576305</t>
  </si>
  <si>
    <t>Сачхере  Б 3</t>
  </si>
  <si>
    <t>Самтредиа-110, Тбилиси-Узловая-238</t>
  </si>
  <si>
    <t>576502</t>
  </si>
  <si>
    <t>Шорапани  Б 3</t>
  </si>
  <si>
    <t>Самтредиа-65, Хашури-59</t>
  </si>
  <si>
    <t>576606</t>
  </si>
  <si>
    <t>Дзирула  Б 3</t>
  </si>
  <si>
    <t>Самтредиа-75, Хашури (эксп.)-49</t>
  </si>
  <si>
    <t>576705</t>
  </si>
  <si>
    <t>Харагоули  Б 1, 3, 4</t>
  </si>
  <si>
    <t>Самтредиа-84, Хашури-40</t>
  </si>
  <si>
    <t>576803</t>
  </si>
  <si>
    <t>Марелиси  Б 3</t>
  </si>
  <si>
    <t>Самтредиа-94, Хашури-30</t>
  </si>
  <si>
    <t>576907</t>
  </si>
  <si>
    <t>Молити  Б 3</t>
  </si>
  <si>
    <t>Самтредиа-101, Хашури-23</t>
  </si>
  <si>
    <t>577007</t>
  </si>
  <si>
    <t>Ципа  О</t>
  </si>
  <si>
    <t>Самтредиа-108, Хашури-16</t>
  </si>
  <si>
    <t>577026</t>
  </si>
  <si>
    <t>Хашури (эксп.)</t>
  </si>
  <si>
    <t>Самтредиа-124</t>
  </si>
  <si>
    <t>577100</t>
  </si>
  <si>
    <t>Лихи  Б</t>
  </si>
  <si>
    <t>Самтредиа-116, Хашури-8</t>
  </si>
  <si>
    <t>577134</t>
  </si>
  <si>
    <t>Хашури  Б 1, 2, 3, 4, 5, 9</t>
  </si>
  <si>
    <t>577204</t>
  </si>
  <si>
    <t>Сурами  О</t>
  </si>
  <si>
    <t>Хашури-5, Самтредиа-129, Тбилиси-Узловая-131</t>
  </si>
  <si>
    <t>577261</t>
  </si>
  <si>
    <t>Ахалдаба  Б 3</t>
  </si>
  <si>
    <t>Хашури-14, Самтредиа-138, Тбилиси-Узловая-140</t>
  </si>
  <si>
    <t>577505</t>
  </si>
  <si>
    <t>Боржоми (эксп.)</t>
  </si>
  <si>
    <t>Хашури-30, Самтредиа-154, Тбилиси-Узловая-156</t>
  </si>
  <si>
    <t>577596</t>
  </si>
  <si>
    <t>Боржоми  Б 1,2,3,4,5,8н,9</t>
  </si>
  <si>
    <t>577609</t>
  </si>
  <si>
    <t>Цагвери  О</t>
  </si>
  <si>
    <t>Хашури-44</t>
  </si>
  <si>
    <t>577647</t>
  </si>
  <si>
    <t>Цеми  Б</t>
  </si>
  <si>
    <t>Хашури-48</t>
  </si>
  <si>
    <t>577651</t>
  </si>
  <si>
    <t>Либани  Б 1, 3, 4</t>
  </si>
  <si>
    <t>Хашури-54</t>
  </si>
  <si>
    <t>577670</t>
  </si>
  <si>
    <t>Лареби  О</t>
  </si>
  <si>
    <t>Хашури-39, Самтредиа-163, Тбилиси-Узловая-165</t>
  </si>
  <si>
    <t>577685</t>
  </si>
  <si>
    <t>Двири  Б</t>
  </si>
  <si>
    <t>Хашури-52, Самтредиа-176, Тбилиси-Узловая-178</t>
  </si>
  <si>
    <t>577691</t>
  </si>
  <si>
    <t>Тбилиси-Товарная (эксп.)</t>
  </si>
  <si>
    <t>577702</t>
  </si>
  <si>
    <t>Сакочави  Б 3</t>
  </si>
  <si>
    <t>Хашури-61</t>
  </si>
  <si>
    <t>577721</t>
  </si>
  <si>
    <t>Бакуриани  О</t>
  </si>
  <si>
    <t>Хашури-68</t>
  </si>
  <si>
    <t>577736</t>
  </si>
  <si>
    <t>Поничала (эксп.)</t>
  </si>
  <si>
    <t>577806</t>
  </si>
  <si>
    <t>Ахалцихе-Товарная (эксп.)</t>
  </si>
  <si>
    <t>Хашури-80, Самтредиа-204, Тбилиси-Узловая-206</t>
  </si>
  <si>
    <t>578103</t>
  </si>
  <si>
    <t>Вале (эксп.)</t>
  </si>
  <si>
    <t>Хашури-90, Самтредиа-214, Тбилиси-Узловая-216</t>
  </si>
  <si>
    <t>578207</t>
  </si>
  <si>
    <t>Ацкури  О 1</t>
  </si>
  <si>
    <t>Хашури-62, Самтредиа-186, Тбилиси-Узловая-188</t>
  </si>
  <si>
    <t>578300</t>
  </si>
  <si>
    <t>Перса  О</t>
  </si>
  <si>
    <t>Хашури-70, Самтредия-194, Тбилиси-Узловая-196</t>
  </si>
  <si>
    <t>578325</t>
  </si>
  <si>
    <t>Ахалцихе-Товарная  Б 1, 2, 3, 4, 5, 9</t>
  </si>
  <si>
    <t>578404</t>
  </si>
  <si>
    <t>Вале  Б 1, 3</t>
  </si>
  <si>
    <t>578508</t>
  </si>
  <si>
    <t>Гоми  Б 3</t>
  </si>
  <si>
    <t>Хашури-11, Тбилиси-Узловая-115</t>
  </si>
  <si>
    <t>578601</t>
  </si>
  <si>
    <t>Гоми (эксп.)</t>
  </si>
  <si>
    <t>578620</t>
  </si>
  <si>
    <t>Агара  Б 3</t>
  </si>
  <si>
    <t>Хашури-20, Тбилиси-Узловая-106</t>
  </si>
  <si>
    <t>578705</t>
  </si>
  <si>
    <t>Карели  Б 1, 2, 3, 4, 9</t>
  </si>
  <si>
    <t>Хашури-26, Тбилиси-Узловая-100</t>
  </si>
  <si>
    <t>578809</t>
  </si>
  <si>
    <t>Скра  Б 3</t>
  </si>
  <si>
    <t>Хашури-36, Тбилиси-Узловая-90</t>
  </si>
  <si>
    <t>578902</t>
  </si>
  <si>
    <t>Гори  Б 1, 2, 3, 4, 5, 9</t>
  </si>
  <si>
    <t>Хашури-44, Тбилиси-Узловая-82</t>
  </si>
  <si>
    <t>579002</t>
  </si>
  <si>
    <t>Гори (эксп.)</t>
  </si>
  <si>
    <t>579036</t>
  </si>
  <si>
    <t>Уплисцихе (рзд)  О 3</t>
  </si>
  <si>
    <t>Хашури-52, Тбилиси-Узловая-74</t>
  </si>
  <si>
    <t>579106</t>
  </si>
  <si>
    <t>Гори-Грузовая  О</t>
  </si>
  <si>
    <t>Самтредиа-173, Тбилиси-Узловая-87</t>
  </si>
  <si>
    <t>579201</t>
  </si>
  <si>
    <t>Накадули (п)  О</t>
  </si>
  <si>
    <t>Гори-12, Самтредиа-180, Тбилиси-Узл.-94</t>
  </si>
  <si>
    <t>579229</t>
  </si>
  <si>
    <t>Шиндиси  Б 3</t>
  </si>
  <si>
    <t>Самтредиа-190, Тбилиси-Узловая-104</t>
  </si>
  <si>
    <t>579303</t>
  </si>
  <si>
    <t>Цхинвали  Б 1, 2, 3, 4, 5, 9</t>
  </si>
  <si>
    <t>Самтредиа-201, Тбилиси-Узловая-115</t>
  </si>
  <si>
    <t>579407</t>
  </si>
  <si>
    <t>Уплисцихе (рзд) (эксп.)</t>
  </si>
  <si>
    <t>579500</t>
  </si>
  <si>
    <t>Гракали  Б 3</t>
  </si>
  <si>
    <t>Хашури-59, Тбилиси-Узловая-67</t>
  </si>
  <si>
    <t>579604</t>
  </si>
  <si>
    <t>Батуми-Товарная (паром, эксп.)</t>
  </si>
  <si>
    <t>579708</t>
  </si>
  <si>
    <t>Дедоплис-Цкаро (эксп.)</t>
  </si>
  <si>
    <t>579801</t>
  </si>
  <si>
    <t>Батуми-Товарная (паром, эксп. на Варну)</t>
  </si>
  <si>
    <t>579905</t>
  </si>
  <si>
    <t>Лихая  П 1, 2, 3, 4, 5, 9</t>
  </si>
  <si>
    <t>580003</t>
  </si>
  <si>
    <t>Разъезд 201 км  Б</t>
  </si>
  <si>
    <t>Лихая-9, Плешаково (эксп.)-10</t>
  </si>
  <si>
    <t>580014</t>
  </si>
  <si>
    <t>Плешаково (эксп.)</t>
  </si>
  <si>
    <t>580103</t>
  </si>
  <si>
    <t>Плешаково  Б</t>
  </si>
  <si>
    <t>Лихая-17, Плешаково (эксп.)-2</t>
  </si>
  <si>
    <t>580207</t>
  </si>
  <si>
    <t>Замчалово  Б 3</t>
  </si>
  <si>
    <t>580300</t>
  </si>
  <si>
    <t>Заповедная  О</t>
  </si>
  <si>
    <t>Замчалово-8, Гуково (эксп.)-10</t>
  </si>
  <si>
    <t>580315</t>
  </si>
  <si>
    <t>Предугольная  О</t>
  </si>
  <si>
    <t>Замчалово-8, Горная-41</t>
  </si>
  <si>
    <t>580334</t>
  </si>
  <si>
    <t>Гуково  Б 1, 3</t>
  </si>
  <si>
    <t>Замчалово-14, Гуково (эксп.)-4</t>
  </si>
  <si>
    <t>580404</t>
  </si>
  <si>
    <t>Насоново  Б</t>
  </si>
  <si>
    <t>Валуйки-13, Лиски-150</t>
  </si>
  <si>
    <t>580531</t>
  </si>
  <si>
    <t>Растрижено  Б</t>
  </si>
  <si>
    <t>Валуйки-29, Лиски-134</t>
  </si>
  <si>
    <t>581017</t>
  </si>
  <si>
    <t>Мандрова  Б</t>
  </si>
  <si>
    <t>Валуйки-20, Лиски-143</t>
  </si>
  <si>
    <t>581021</t>
  </si>
  <si>
    <t>Палатовка  П 1, 3, 4</t>
  </si>
  <si>
    <t>Валуйки-36, Лиски-127</t>
  </si>
  <si>
    <t>581106</t>
  </si>
  <si>
    <t>Валуйки-50, Лиски-113</t>
  </si>
  <si>
    <t>Хлевище  Б 3</t>
  </si>
  <si>
    <t>Валуйки-60, Лиски-103</t>
  </si>
  <si>
    <t>581303</t>
  </si>
  <si>
    <t>Алексеевка  П 1, 3, 4, 5</t>
  </si>
  <si>
    <t>Валуйки-78, Лиски-85</t>
  </si>
  <si>
    <t>581407</t>
  </si>
  <si>
    <t>Мотома  Б</t>
  </si>
  <si>
    <t>Валуйки-90, Лиски-73</t>
  </si>
  <si>
    <t>581528</t>
  </si>
  <si>
    <t>Засимовка  О</t>
  </si>
  <si>
    <t>Валуйки-99, Лиски-64</t>
  </si>
  <si>
    <t>581642</t>
  </si>
  <si>
    <t>Острогожск  П 1, 3, 4, 5</t>
  </si>
  <si>
    <t>Валуйки-122, Лиски-41</t>
  </si>
  <si>
    <t>581708</t>
  </si>
  <si>
    <t>Копанище  Б 3</t>
  </si>
  <si>
    <t>Валуйки-138, Лиски-25</t>
  </si>
  <si>
    <t>581801</t>
  </si>
  <si>
    <t>Круппенниково  Б 3</t>
  </si>
  <si>
    <t>Валуйки-149, Лиски-14</t>
  </si>
  <si>
    <t>581905</t>
  </si>
  <si>
    <t>Откос  О</t>
  </si>
  <si>
    <t>Валуйки-157, Лиски-6</t>
  </si>
  <si>
    <t>581924</t>
  </si>
  <si>
    <t>Лиски  П 1, 2, 3, 4, 5, 8, 9</t>
  </si>
  <si>
    <t>582005</t>
  </si>
  <si>
    <t>Шипов Лес 3</t>
  </si>
  <si>
    <t>Лиски-168, Поворино-195</t>
  </si>
  <si>
    <t>582306</t>
  </si>
  <si>
    <t>Придонская 3</t>
  </si>
  <si>
    <t>Лиски-10, Поворино-215</t>
  </si>
  <si>
    <t>582404</t>
  </si>
  <si>
    <t>Икорец  Б 3</t>
  </si>
  <si>
    <t>Лиски-25, Поворино-200</t>
  </si>
  <si>
    <t>582503</t>
  </si>
  <si>
    <t>Лиски-41, Поворино-184</t>
  </si>
  <si>
    <t>Бобров П 3, 4</t>
  </si>
  <si>
    <t>Лиски-50, Поворино-175</t>
  </si>
  <si>
    <t>582700</t>
  </si>
  <si>
    <t>Хреновая  П 3</t>
  </si>
  <si>
    <t>Лиски-69, Поворино-156</t>
  </si>
  <si>
    <t>582804</t>
  </si>
  <si>
    <t>Тишанка  Б</t>
  </si>
  <si>
    <t>Лиски-82, Поворино-143</t>
  </si>
  <si>
    <t>582838</t>
  </si>
  <si>
    <t>Таловая П 1,2,3,4,9</t>
  </si>
  <si>
    <t>Лиски-99, Поворино-126</t>
  </si>
  <si>
    <t>582908</t>
  </si>
  <si>
    <t>Чигла  Б</t>
  </si>
  <si>
    <t>Лиски-112, Поворино-113</t>
  </si>
  <si>
    <t>582931</t>
  </si>
  <si>
    <t>Пост 3 км  О</t>
  </si>
  <si>
    <t>Лиски-102, Поворино-129</t>
  </si>
  <si>
    <t>582984</t>
  </si>
  <si>
    <t>Терехов  О</t>
  </si>
  <si>
    <t>Лиски-121, Поворино-148</t>
  </si>
  <si>
    <t>583031</t>
  </si>
  <si>
    <t>Бутурлиновка  П 1, 3, 4, 5</t>
  </si>
  <si>
    <t>Лиски-139, Поворино-166</t>
  </si>
  <si>
    <t>583101</t>
  </si>
  <si>
    <t>Павловск-Воронежский 3, 5</t>
  </si>
  <si>
    <t>Лиски-198, Поворино-225</t>
  </si>
  <si>
    <t>583205</t>
  </si>
  <si>
    <t>Воробьевка  П 1, 3</t>
  </si>
  <si>
    <t>Лиски-164, Поворино-191</t>
  </si>
  <si>
    <t>583309</t>
  </si>
  <si>
    <t>Разъезд 90 км  О</t>
  </si>
  <si>
    <t>Лиски-189, Поворино-216</t>
  </si>
  <si>
    <t>583421</t>
  </si>
  <si>
    <t>Лещаная  П</t>
  </si>
  <si>
    <t>Лиски-171, Поворино-198</t>
  </si>
  <si>
    <t>583436</t>
  </si>
  <si>
    <t>Калач  П 1, 3, 4, 5</t>
  </si>
  <si>
    <t>Лиски-193, Поворино-220</t>
  </si>
  <si>
    <t>583506</t>
  </si>
  <si>
    <t>Абрамовка  П 1,3,4</t>
  </si>
  <si>
    <t>Лиски-121, Поворино-104</t>
  </si>
  <si>
    <t>583600</t>
  </si>
  <si>
    <t>Ольха  П 3</t>
  </si>
  <si>
    <t>Лиски-134, Поворино-91</t>
  </si>
  <si>
    <t>583703</t>
  </si>
  <si>
    <t>Колено  П 3</t>
  </si>
  <si>
    <t>Лиски-139, Поворино-86</t>
  </si>
  <si>
    <t>583807</t>
  </si>
  <si>
    <t>Некрылово  П 3</t>
  </si>
  <si>
    <t>Лиски-158, Поворино-67</t>
  </si>
  <si>
    <t>583900</t>
  </si>
  <si>
    <t>Новохоперск  П 1, 3, 4</t>
  </si>
  <si>
    <t>Лиски-167, Поворино-58</t>
  </si>
  <si>
    <t>584000</t>
  </si>
  <si>
    <t>Половцево  П 3</t>
  </si>
  <si>
    <t>Лиски-185, Поворино-40</t>
  </si>
  <si>
    <t>584104</t>
  </si>
  <si>
    <t>Калмык  П 3</t>
  </si>
  <si>
    <t>Лиски-194, Поворино-31</t>
  </si>
  <si>
    <t>584208</t>
  </si>
  <si>
    <t>Пут. пост 383 км  О</t>
  </si>
  <si>
    <t>Лиски-220, Поворино-5</t>
  </si>
  <si>
    <t>584320</t>
  </si>
  <si>
    <t>Поляна  П</t>
  </si>
  <si>
    <t>Лиски-209, Поворино-16</t>
  </si>
  <si>
    <t>584335</t>
  </si>
  <si>
    <t>Поворино  П 1,2,3,4,5,9</t>
  </si>
  <si>
    <t>584405</t>
  </si>
  <si>
    <t>Дуплятка 3</t>
  </si>
  <si>
    <t>Иловля I-266, Поворино-8</t>
  </si>
  <si>
    <t>584602</t>
  </si>
  <si>
    <t>Пухово  Б</t>
  </si>
  <si>
    <t>Лиски-18, Миллерово-279</t>
  </si>
  <si>
    <t>584706</t>
  </si>
  <si>
    <t>Евдаково  П 1, 3, 4, 5</t>
  </si>
  <si>
    <t>Лиски-45, Миллерово-252</t>
  </si>
  <si>
    <t>584805</t>
  </si>
  <si>
    <t>Сагуны  П 3</t>
  </si>
  <si>
    <t>Лиски-67,Миллерово-230</t>
  </si>
  <si>
    <t>584903</t>
  </si>
  <si>
    <t>Перевальская  Б</t>
  </si>
  <si>
    <t>Лиски-77, Миллерово-220</t>
  </si>
  <si>
    <t>584922</t>
  </si>
  <si>
    <t>Подгорное  П 1, 3, 4, 5</t>
  </si>
  <si>
    <t>Лиски-91, Миллерово-206</t>
  </si>
  <si>
    <t>585003</t>
  </si>
  <si>
    <t>Россошь  П 1, 2, 3, 4, 5, 8, 9</t>
  </si>
  <si>
    <t>Лиски-116, Миллерово-181</t>
  </si>
  <si>
    <t>585107</t>
  </si>
  <si>
    <t>Ольховатка  О 3</t>
  </si>
  <si>
    <t>Лиски-145, Миллерово-210</t>
  </si>
  <si>
    <t>585605</t>
  </si>
  <si>
    <t>Песчаный (рзд)  О</t>
  </si>
  <si>
    <t>Лиски-132, Миллерово-197</t>
  </si>
  <si>
    <t>585615</t>
  </si>
  <si>
    <t>Райновская  О</t>
  </si>
  <si>
    <t>Лиски-132, Миллерово-165</t>
  </si>
  <si>
    <t>585732</t>
  </si>
  <si>
    <t>Митрофановка  П 1,3,4</t>
  </si>
  <si>
    <t>Лиски-144, Миллерово-153</t>
  </si>
  <si>
    <t>585802</t>
  </si>
  <si>
    <t>Пасеково  П</t>
  </si>
  <si>
    <t>Лиски-158, Миллерово-139</t>
  </si>
  <si>
    <t>585836</t>
  </si>
  <si>
    <t>Журавка  П 3</t>
  </si>
  <si>
    <t>Лиски-171, Миллерово-126</t>
  </si>
  <si>
    <t>585906</t>
  </si>
  <si>
    <t>Кантемировка  П 1, 3, 4, 5</t>
  </si>
  <si>
    <t>Лиски-181, Миллерово-116</t>
  </si>
  <si>
    <t>586006</t>
  </si>
  <si>
    <t>Гартмашевка  Б</t>
  </si>
  <si>
    <t>Лиски-195, Миллерово-102</t>
  </si>
  <si>
    <t>586025</t>
  </si>
  <si>
    <t>Зориновка  Б</t>
  </si>
  <si>
    <t>Лиски-217, Миллерово-80</t>
  </si>
  <si>
    <t>586106</t>
  </si>
  <si>
    <t>Чертково  П 1,3,5,9</t>
  </si>
  <si>
    <t>Лиски-231, Миллерово-66</t>
  </si>
  <si>
    <t>586203</t>
  </si>
  <si>
    <t>Шептуховка  П</t>
  </si>
  <si>
    <t>Лиски-254, Миллерово-43</t>
  </si>
  <si>
    <t>586307</t>
  </si>
  <si>
    <t>Мальчевская  П 1, 3</t>
  </si>
  <si>
    <t>Лиски-275, Миллерово-22</t>
  </si>
  <si>
    <t>586400</t>
  </si>
  <si>
    <t>Карьер 122 км (рзд) (эксп.)</t>
  </si>
  <si>
    <t>586608</t>
  </si>
  <si>
    <t>Красновка  Б 3</t>
  </si>
  <si>
    <t>Миллерово-27, Карьер 122 км (рзд) (эксп.)-48</t>
  </si>
  <si>
    <t>586701</t>
  </si>
  <si>
    <t>Чеботовка  П</t>
  </si>
  <si>
    <t>Миллерово-56, Карьер 122 км (рзд) (эксп.)-19</t>
  </si>
  <si>
    <t>586805</t>
  </si>
  <si>
    <t>Карьер 122 км (рзд)  Б</t>
  </si>
  <si>
    <t>Миллерово-67, Карьер 122 км (рзд) (эксп.)-8</t>
  </si>
  <si>
    <t>586824</t>
  </si>
  <si>
    <t>Тарасовка  П 1, 3</t>
  </si>
  <si>
    <t>Миллерово-24, Лихая-71</t>
  </si>
  <si>
    <t>586909</t>
  </si>
  <si>
    <t>Старая Станица  Б</t>
  </si>
  <si>
    <t>Миллерово-14, Лихая-81</t>
  </si>
  <si>
    <t>586928</t>
  </si>
  <si>
    <t>Глубокая  П 3</t>
  </si>
  <si>
    <t>Миллерово-48, Лихая-47</t>
  </si>
  <si>
    <t>587009</t>
  </si>
  <si>
    <t>Погорелово  Б 3</t>
  </si>
  <si>
    <t>Миллерово-59, Лихая-36</t>
  </si>
  <si>
    <t>587102</t>
  </si>
  <si>
    <t>Каменская  П 1, 2, 3, 4, 5, 8, 9</t>
  </si>
  <si>
    <t>Миллерово-71, Лихая-24</t>
  </si>
  <si>
    <t>587206</t>
  </si>
  <si>
    <t>Репная  Б 3</t>
  </si>
  <si>
    <t>Лихая-24, Морозовская-126</t>
  </si>
  <si>
    <t>587301</t>
  </si>
  <si>
    <t>Васильевский  П 3</t>
  </si>
  <si>
    <t>Лихая-30, Морозовская-120</t>
  </si>
  <si>
    <t>587403</t>
  </si>
  <si>
    <t>Коксовая  О</t>
  </si>
  <si>
    <t>Лихая-37, Морозовская-127</t>
  </si>
  <si>
    <t>587418</t>
  </si>
  <si>
    <t>Богураево  Б</t>
  </si>
  <si>
    <t>Лихая-37, Морозовская-113</t>
  </si>
  <si>
    <t>587507</t>
  </si>
  <si>
    <t>Какичев  Б 3</t>
  </si>
  <si>
    <t>Лихая-43, Морозовская-107</t>
  </si>
  <si>
    <t>587600</t>
  </si>
  <si>
    <t>Лихая-47, Морозовская-103</t>
  </si>
  <si>
    <t>Белая Калитва  П 1, 3, 5, 8н, 9</t>
  </si>
  <si>
    <t>Лихая-50, Морозовская-100</t>
  </si>
  <si>
    <t>587704</t>
  </si>
  <si>
    <t>Блокпост 58 км  О</t>
  </si>
  <si>
    <t>Лихая-58, Морозовская-92</t>
  </si>
  <si>
    <t>587723</t>
  </si>
  <si>
    <t>Дороговский (бп)  О</t>
  </si>
  <si>
    <t>Лихая-62, Морозовская-88</t>
  </si>
  <si>
    <t>587742</t>
  </si>
  <si>
    <t>Грачи  П 3</t>
  </si>
  <si>
    <t>Лихая-71, Морозовская-79</t>
  </si>
  <si>
    <t>587808</t>
  </si>
  <si>
    <t>Блокпост 77 км  О</t>
  </si>
  <si>
    <t>Лихая-77, Морозовская-73</t>
  </si>
  <si>
    <t>587812</t>
  </si>
  <si>
    <t>Жирнов  Б 3</t>
  </si>
  <si>
    <t>Лихая-85, Морозовская-65</t>
  </si>
  <si>
    <t>587901</t>
  </si>
  <si>
    <t>Быстрореченская  Б 3</t>
  </si>
  <si>
    <t>Лихая-93, Морозовская-57</t>
  </si>
  <si>
    <t>588001</t>
  </si>
  <si>
    <t>Тацинская  П 1, 3, 5</t>
  </si>
  <si>
    <t>Лихая-100, Морозовская-50</t>
  </si>
  <si>
    <t>588105</t>
  </si>
  <si>
    <t>Беженцы (бп)  О</t>
  </si>
  <si>
    <t>Лихая-109, Морозовская-41</t>
  </si>
  <si>
    <t>588124</t>
  </si>
  <si>
    <t>Ковылкин Б</t>
  </si>
  <si>
    <t>Лихая-118, Морозовская-32</t>
  </si>
  <si>
    <t>588143</t>
  </si>
  <si>
    <t>Вальково  П 3</t>
  </si>
  <si>
    <t>Лихая-129, Морозовская-21</t>
  </si>
  <si>
    <t>588209</t>
  </si>
  <si>
    <t>Быстрый (бп)  Б</t>
  </si>
  <si>
    <t>Лихая-140, Морозовская-10</t>
  </si>
  <si>
    <t>588228</t>
  </si>
  <si>
    <t>Морозовская  П 1,3,5</t>
  </si>
  <si>
    <t>588302</t>
  </si>
  <si>
    <t>Черкасская  П 3</t>
  </si>
  <si>
    <t>Морозовская-55</t>
  </si>
  <si>
    <t>588507</t>
  </si>
  <si>
    <t>Кумшалек  О</t>
  </si>
  <si>
    <t>Морозовская-35</t>
  </si>
  <si>
    <t>588603</t>
  </si>
  <si>
    <t>Морозовская-Южная  О</t>
  </si>
  <si>
    <t>Морозовская-5</t>
  </si>
  <si>
    <t>588707</t>
  </si>
  <si>
    <t>Новомихайловская  Б 3</t>
  </si>
  <si>
    <t>Замчалово-11, Горная-44</t>
  </si>
  <si>
    <t>588800</t>
  </si>
  <si>
    <t>Зверевская 3</t>
  </si>
  <si>
    <t>Замчалово-16, Горная-49</t>
  </si>
  <si>
    <t>588904</t>
  </si>
  <si>
    <t>Обуховский (рзд)</t>
  </si>
  <si>
    <t>Замчалово-23, Горная-56</t>
  </si>
  <si>
    <t>588923</t>
  </si>
  <si>
    <t>Божковская 3</t>
  </si>
  <si>
    <t>Замчалово-29, Горная-62</t>
  </si>
  <si>
    <t>589004</t>
  </si>
  <si>
    <t>Зайчиково</t>
  </si>
  <si>
    <t>Замчалово-39, Горная-72</t>
  </si>
  <si>
    <t>589019</t>
  </si>
  <si>
    <t>Замчалово-49, Горная-82</t>
  </si>
  <si>
    <t>Чапаевка-Ростовская 3</t>
  </si>
  <si>
    <t>Замчалово-60, Горная-93</t>
  </si>
  <si>
    <t>589108</t>
  </si>
  <si>
    <t>Краснодонецкая</t>
  </si>
  <si>
    <t>Замчалово-75, Горная-108</t>
  </si>
  <si>
    <t>589201</t>
  </si>
  <si>
    <t>Гуково (эксп.)</t>
  </si>
  <si>
    <t>589502</t>
  </si>
  <si>
    <t>Отрожка  Б З</t>
  </si>
  <si>
    <t>590001</t>
  </si>
  <si>
    <t>Сомово  Б 3</t>
  </si>
  <si>
    <t>Грязи-Воронежские-102, Отрожка-6</t>
  </si>
  <si>
    <t>590209</t>
  </si>
  <si>
    <t>Тресвятская  П 3</t>
  </si>
  <si>
    <t>Грязи-Воронежские-89, Отрожка-19</t>
  </si>
  <si>
    <t>590302</t>
  </si>
  <si>
    <t>Графская  П 1, 3</t>
  </si>
  <si>
    <t>Грязи-Воронежские-75, Отрожка-33</t>
  </si>
  <si>
    <t>590406</t>
  </si>
  <si>
    <t>Разъезд 12 км  О</t>
  </si>
  <si>
    <t>Грязи-Воронежские-87, Отрожка-45</t>
  </si>
  <si>
    <t>590438</t>
  </si>
  <si>
    <t>Бор  О</t>
  </si>
  <si>
    <t>Грязи-Воронежские-86, Отрожка-44</t>
  </si>
  <si>
    <t>590637</t>
  </si>
  <si>
    <t>Рамонь  П 3</t>
  </si>
  <si>
    <t>Грязи-Воронежские-92, Отрожка-50</t>
  </si>
  <si>
    <t>590707</t>
  </si>
  <si>
    <t>Хава  П 1, 2, 3, 4, 9</t>
  </si>
  <si>
    <t>Грязи-Воронежские-100, Отрожка-58</t>
  </si>
  <si>
    <t>590800</t>
  </si>
  <si>
    <t>Перелешино  П 3, 4</t>
  </si>
  <si>
    <t>Грязи-Воронежские-122, Отрожка-80</t>
  </si>
  <si>
    <t>590904</t>
  </si>
  <si>
    <t>Тулиново П 3,9</t>
  </si>
  <si>
    <t>Грязи-Воронежские-132, Отрожка-90</t>
  </si>
  <si>
    <t>591004</t>
  </si>
  <si>
    <t>Тойда  П</t>
  </si>
  <si>
    <t>Грязи-Воронежские-142, Отрожка-100</t>
  </si>
  <si>
    <t>591131</t>
  </si>
  <si>
    <t>Анна  П 1,2,3,4,5,9</t>
  </si>
  <si>
    <t>Грязи-Воронежские-163, Отрожка-121</t>
  </si>
  <si>
    <t>591201</t>
  </si>
  <si>
    <t>Усмань  П 1, 2, 3, 5, 9</t>
  </si>
  <si>
    <t>Грязи-Воронежские-52, Отрожка-56</t>
  </si>
  <si>
    <t>591606</t>
  </si>
  <si>
    <t>Дрязги  П 1, 3</t>
  </si>
  <si>
    <t>Грязи-Воронежские-27, Отрожка-81</t>
  </si>
  <si>
    <t>591700</t>
  </si>
  <si>
    <t>Прибытково  Б</t>
  </si>
  <si>
    <t>Грязи-Воронежские-12, Отрожка-96</t>
  </si>
  <si>
    <t>591822</t>
  </si>
  <si>
    <t>Грязи-Воронежские  П 1, 2, 3, 4</t>
  </si>
  <si>
    <t>591907</t>
  </si>
  <si>
    <t>Пут. пост 474 км  О</t>
  </si>
  <si>
    <t>Грязи-Воронежские-4, Отрожка-104</t>
  </si>
  <si>
    <t>591911</t>
  </si>
  <si>
    <t>Грязи-Орловские  Б</t>
  </si>
  <si>
    <t>Грязи-Воронежские-5, Елец-110</t>
  </si>
  <si>
    <t>592011</t>
  </si>
  <si>
    <t>Казинка  Б 3</t>
  </si>
  <si>
    <t>Грязи-Воронежские-19, Елец-96</t>
  </si>
  <si>
    <t>592100</t>
  </si>
  <si>
    <t>Новолипецк 3, 6, 8б</t>
  </si>
  <si>
    <t>Грязи-Воронежские-23, Елец-100</t>
  </si>
  <si>
    <t>592204</t>
  </si>
  <si>
    <t>Чугун II  О 3</t>
  </si>
  <si>
    <t>Грязи-Воронежские-23, Елец-92</t>
  </si>
  <si>
    <t>592308</t>
  </si>
  <si>
    <t>Чугун I  Б 3</t>
  </si>
  <si>
    <t>Грязи-Воронежские-30, Елец-85</t>
  </si>
  <si>
    <t>592401</t>
  </si>
  <si>
    <t>Липецк  П 1, 2, 3, 4, 5, 8, 9</t>
  </si>
  <si>
    <t>Грязи-Воронежские-37, Елец-78</t>
  </si>
  <si>
    <t>592505</t>
  </si>
  <si>
    <t>Сенцово  Б 3</t>
  </si>
  <si>
    <t>Грязи-Воронежские-50, Елец-65</t>
  </si>
  <si>
    <t>592609</t>
  </si>
  <si>
    <t>Чириково  П</t>
  </si>
  <si>
    <t>Грязи-Воронежские-61, Елец-54</t>
  </si>
  <si>
    <t>592721</t>
  </si>
  <si>
    <t>Патриаршая  П 3</t>
  </si>
  <si>
    <t>Грязи-Воронежские-74, Елец-41</t>
  </si>
  <si>
    <t>592806</t>
  </si>
  <si>
    <t>Дон  П 3</t>
  </si>
  <si>
    <t>Грязи-Воронежские-87, Елец-28</t>
  </si>
  <si>
    <t>592905</t>
  </si>
  <si>
    <t>Извалы  Б</t>
  </si>
  <si>
    <t>Грязи-Воронежские-102, Елец-13</t>
  </si>
  <si>
    <t>592929</t>
  </si>
  <si>
    <t>Разъезд 205 км  О</t>
  </si>
  <si>
    <t>Грязи-Воронежские-105, Елец-10</t>
  </si>
  <si>
    <t>592933</t>
  </si>
  <si>
    <t>Елец  П 1, 3</t>
  </si>
  <si>
    <t>593000</t>
  </si>
  <si>
    <t>Елец-Товарный 3, 4</t>
  </si>
  <si>
    <t>Елец-2</t>
  </si>
  <si>
    <t>593103</t>
  </si>
  <si>
    <t>Телегино 1, 2, 3, 5, 8, 9</t>
  </si>
  <si>
    <t>Елец-11, Волово-127</t>
  </si>
  <si>
    <t>593300</t>
  </si>
  <si>
    <t>Становая  П 1, 3</t>
  </si>
  <si>
    <t>Елец-28, Волово-110</t>
  </si>
  <si>
    <t>593404</t>
  </si>
  <si>
    <t>Грунин Воргол П</t>
  </si>
  <si>
    <t>Елец-46, Волово-92</t>
  </si>
  <si>
    <t>593419</t>
  </si>
  <si>
    <t>Бабарыкино  П 3</t>
  </si>
  <si>
    <t>Елец-57, Волово-81</t>
  </si>
  <si>
    <t>593508</t>
  </si>
  <si>
    <t>Лобаново  П 1, 3</t>
  </si>
  <si>
    <t>Елец-70, Волово-68</t>
  </si>
  <si>
    <t>593601</t>
  </si>
  <si>
    <t>Дворики  П</t>
  </si>
  <si>
    <t>Лев Толстой-100, Волово-17</t>
  </si>
  <si>
    <t>593739</t>
  </si>
  <si>
    <t>Птань  П</t>
  </si>
  <si>
    <t>Лев Толстой-84, Волово-33</t>
  </si>
  <si>
    <t>593828</t>
  </si>
  <si>
    <t>Куликово  Поле  П 1, 3, 9</t>
  </si>
  <si>
    <t>Лев Толстой-67, Волово-50</t>
  </si>
  <si>
    <t>593902</t>
  </si>
  <si>
    <t>Баловинки  О</t>
  </si>
  <si>
    <t>Лев Толстой-56, Волово-61</t>
  </si>
  <si>
    <t>593917</t>
  </si>
  <si>
    <t>Политово  О 3</t>
  </si>
  <si>
    <t>Лев Толстой-44, Волово-73</t>
  </si>
  <si>
    <t>594002</t>
  </si>
  <si>
    <t>Яхонтово  О</t>
  </si>
  <si>
    <t>Лев Толстой-33, Волово-84</t>
  </si>
  <si>
    <t>594110</t>
  </si>
  <si>
    <t>Данков  П 3</t>
  </si>
  <si>
    <t>Лев Толстой-24, Волово-93</t>
  </si>
  <si>
    <t>594206</t>
  </si>
  <si>
    <t>Янушево  О</t>
  </si>
  <si>
    <t>Лев Толстой-14, Волово-103</t>
  </si>
  <si>
    <t>594214</t>
  </si>
  <si>
    <t>Лев  Толстой  П 1, 3</t>
  </si>
  <si>
    <t>594303</t>
  </si>
  <si>
    <t>Коллективист  О</t>
  </si>
  <si>
    <t>Лев Толстой-14, Елец-98</t>
  </si>
  <si>
    <t>594337</t>
  </si>
  <si>
    <t>Лебедянь  П 1, 3, 5, 9</t>
  </si>
  <si>
    <t>Лев Толстой-32, Елец-80</t>
  </si>
  <si>
    <t>594500</t>
  </si>
  <si>
    <t>Красивая Меча  П 3</t>
  </si>
  <si>
    <t>Лев Толстой-46, Елец-66</t>
  </si>
  <si>
    <t>594604</t>
  </si>
  <si>
    <t>Рождество  П 3</t>
  </si>
  <si>
    <t>Лев Толстой-54, Елец-58</t>
  </si>
  <si>
    <t>594708</t>
  </si>
  <si>
    <t>Лутошкино  П 3</t>
  </si>
  <si>
    <t>Лев Толстой-72, Елец-40</t>
  </si>
  <si>
    <t>594801</t>
  </si>
  <si>
    <t>Талица-Елецкая П</t>
  </si>
  <si>
    <t>Лев Толстой-94, Елец-18</t>
  </si>
  <si>
    <t>594943</t>
  </si>
  <si>
    <t>Роговое  О 3</t>
  </si>
  <si>
    <t>Старый Оскол-16, Касторная-Курская-55</t>
  </si>
  <si>
    <t>595109</t>
  </si>
  <si>
    <t>Набокино  О</t>
  </si>
  <si>
    <t>Старый Оскол-8, Касторная-Курская-63</t>
  </si>
  <si>
    <t>595147</t>
  </si>
  <si>
    <t>Горшечное  П 1, 3</t>
  </si>
  <si>
    <t>Старый Оскол-31, Касторная-Курская-40</t>
  </si>
  <si>
    <t>595202</t>
  </si>
  <si>
    <t>Алисово  О</t>
  </si>
  <si>
    <t>Старый Оскол-43, Касторная-Курская-28</t>
  </si>
  <si>
    <t>595221</t>
  </si>
  <si>
    <t>Суковкино  Б</t>
  </si>
  <si>
    <t>Старый Оскол-52, Касторная-Курская-19</t>
  </si>
  <si>
    <t>595325</t>
  </si>
  <si>
    <t>Касторная-Новая  О 3</t>
  </si>
  <si>
    <t>Старый Оскол-65, Касторная-Курская-6</t>
  </si>
  <si>
    <t>595401</t>
  </si>
  <si>
    <t>Касторная-Курская  П 3</t>
  </si>
  <si>
    <t>595503</t>
  </si>
  <si>
    <t>Пут. пост 153 км  О</t>
  </si>
  <si>
    <t>Касторная-Курская-3, Отрожка-100</t>
  </si>
  <si>
    <t>595518</t>
  </si>
  <si>
    <t>Разъезд 156 км  О</t>
  </si>
  <si>
    <t>Касторная-Курская-6, Отрожка-97</t>
  </si>
  <si>
    <t>595522</t>
  </si>
  <si>
    <t>Прокуророво  Б</t>
  </si>
  <si>
    <t>Елец-108, Касторная-Курская-13</t>
  </si>
  <si>
    <t>595611</t>
  </si>
  <si>
    <t>Касторная-Восточная (пп)  П</t>
  </si>
  <si>
    <t>Елец-116, Касторная-Курская-5</t>
  </si>
  <si>
    <t>595645</t>
  </si>
  <si>
    <t>Касторная-Курская-14, Отрожка-89</t>
  </si>
  <si>
    <t>Нижнедевицк  П 1, 3, 4</t>
  </si>
  <si>
    <t>Касторная-Курская-26, Отрожка-77</t>
  </si>
  <si>
    <t>595908</t>
  </si>
  <si>
    <t>Избище  Б</t>
  </si>
  <si>
    <t>Касторная-Курская-34, Отрожка-69</t>
  </si>
  <si>
    <t>595912</t>
  </si>
  <si>
    <t>Курбатово  П 3</t>
  </si>
  <si>
    <t>Касторная-Курская-46, Отрожка-57</t>
  </si>
  <si>
    <t>596008</t>
  </si>
  <si>
    <t>Кузиха  Б</t>
  </si>
  <si>
    <t>Касторная-Курская-58, Отрожка-45</t>
  </si>
  <si>
    <t>596027</t>
  </si>
  <si>
    <t>Ведуга  Б</t>
  </si>
  <si>
    <t>Касторная-Курская-64, Отрожка-39</t>
  </si>
  <si>
    <t>596031</t>
  </si>
  <si>
    <t>Хохольская  О 3</t>
  </si>
  <si>
    <t>Касторная-Курская-73, Отрожка-48</t>
  </si>
  <si>
    <t>596101</t>
  </si>
  <si>
    <t>Латная  П 1, 2, 3</t>
  </si>
  <si>
    <t>Касторная-Курская-70, Отрожка-33</t>
  </si>
  <si>
    <t>596205</t>
  </si>
  <si>
    <t>Разъезд 226 км  О</t>
  </si>
  <si>
    <t>Касторная-Курская-77, Отрожка-26</t>
  </si>
  <si>
    <t>596211</t>
  </si>
  <si>
    <t>Подклетное  П 3</t>
  </si>
  <si>
    <t>Касторная-Курская-84, Отрожка-19</t>
  </si>
  <si>
    <t>596309</t>
  </si>
  <si>
    <t>Разъезд 239 км  О</t>
  </si>
  <si>
    <t>Касторная-Курская-89, Отрожка-14</t>
  </si>
  <si>
    <t>596328</t>
  </si>
  <si>
    <t>Воронеж-Курский  О 3</t>
  </si>
  <si>
    <t>Касторная-Курская-93, Отрожка-10</t>
  </si>
  <si>
    <t>596402</t>
  </si>
  <si>
    <t>Воронеж I  П 3</t>
  </si>
  <si>
    <t>Касторная-Курская-95, Отрожка-8</t>
  </si>
  <si>
    <t>596506</t>
  </si>
  <si>
    <t>Набережное  П 1, 3</t>
  </si>
  <si>
    <t>Елец-99, Касторная-Курская-22</t>
  </si>
  <si>
    <t>596607</t>
  </si>
  <si>
    <t>Ударник  О</t>
  </si>
  <si>
    <t>Елец-81, Касторная-Курская-40</t>
  </si>
  <si>
    <t>596633</t>
  </si>
  <si>
    <t>Тербуны  П 1, 3, 9</t>
  </si>
  <si>
    <t>Елец-73, Касторная-Курская-48</t>
  </si>
  <si>
    <t>596703</t>
  </si>
  <si>
    <t>Свечинская  О</t>
  </si>
  <si>
    <t>Елец-64, Касторная-Курская-57</t>
  </si>
  <si>
    <t>596718</t>
  </si>
  <si>
    <t>Долгоруково П 1,3</t>
  </si>
  <si>
    <t>Елец-51, Касторная-Курская-70</t>
  </si>
  <si>
    <t>596807</t>
  </si>
  <si>
    <t>Плоты  Б</t>
  </si>
  <si>
    <t>Елец-40, Касторная-Курская-81</t>
  </si>
  <si>
    <t>596826</t>
  </si>
  <si>
    <t>Хитрово  Б</t>
  </si>
  <si>
    <t>Елец-27, Касторная-Курская-94</t>
  </si>
  <si>
    <t>596934</t>
  </si>
  <si>
    <t>Улусарка  Б 3</t>
  </si>
  <si>
    <t>Елец-16, Касторная-Курская-105</t>
  </si>
  <si>
    <t>597000</t>
  </si>
  <si>
    <t>Пут. пост 434 км  О</t>
  </si>
  <si>
    <t>Елец-11, Касторная-Курская-110</t>
  </si>
  <si>
    <t>597015</t>
  </si>
  <si>
    <t>Придача  Б 1,2,3,5,8,9,10</t>
  </si>
  <si>
    <t>Отрожка-11, Лиски-79</t>
  </si>
  <si>
    <t>597104</t>
  </si>
  <si>
    <t>Масловка  О 3</t>
  </si>
  <si>
    <t>Отрожка-20, Лиски-70</t>
  </si>
  <si>
    <t>597208</t>
  </si>
  <si>
    <t>Колодезная  П 1, 3, 4</t>
  </si>
  <si>
    <t>Отрожка-45, Лиски-45</t>
  </si>
  <si>
    <t>597301</t>
  </si>
  <si>
    <t>Нововоронежская  О 3</t>
  </si>
  <si>
    <t>Лиски-54, Отрожка-54</t>
  </si>
  <si>
    <t>597405</t>
  </si>
  <si>
    <t>Давыдовка  П 3</t>
  </si>
  <si>
    <t>Отрожка-69, Лиски-21</t>
  </si>
  <si>
    <t>597509</t>
  </si>
  <si>
    <t>Бодеево  Б 3</t>
  </si>
  <si>
    <t>Отрожка-81, Лиски-9</t>
  </si>
  <si>
    <t>597602</t>
  </si>
  <si>
    <t>Блочный Завод О</t>
  </si>
  <si>
    <t>Отрожка-85, Лиски-5</t>
  </si>
  <si>
    <t>597617</t>
  </si>
  <si>
    <t>Грязи-Волгоградские  О 1, 3, 5</t>
  </si>
  <si>
    <t>Грязи-Воронежские-1, Поворино-236</t>
  </si>
  <si>
    <t>597706</t>
  </si>
  <si>
    <t>Байгора  О</t>
  </si>
  <si>
    <t>Грязи-Воронежские-15, Поворино-222</t>
  </si>
  <si>
    <t>597725</t>
  </si>
  <si>
    <t>Хворостянка  П</t>
  </si>
  <si>
    <t>Грязи-Воронежские-28, Поворино-209</t>
  </si>
  <si>
    <t>597814</t>
  </si>
  <si>
    <t>Плавица  Б 3</t>
  </si>
  <si>
    <t>Грязи-Воронежские-40, Поворино-197</t>
  </si>
  <si>
    <t>597903</t>
  </si>
  <si>
    <t>Добринка П 1,3</t>
  </si>
  <si>
    <t>Грязи-Воронежские-53, Поворино-184</t>
  </si>
  <si>
    <t>598003</t>
  </si>
  <si>
    <t>Стрелецкая  О</t>
  </si>
  <si>
    <t>Грязи-Воронежские-67, Поворино-170</t>
  </si>
  <si>
    <t>598022</t>
  </si>
  <si>
    <t>Оборона  П 1, 3</t>
  </si>
  <si>
    <t>Грязи-Воронежские-77, Поворино-160</t>
  </si>
  <si>
    <t>598107</t>
  </si>
  <si>
    <t>Ястребовка  О</t>
  </si>
  <si>
    <t>Грязи-Воронежские-89, Поворино-148</t>
  </si>
  <si>
    <t>598126</t>
  </si>
  <si>
    <t>Разъезд 26 км  О</t>
  </si>
  <si>
    <t>Грязи-Воронежские-103, Поворино-186</t>
  </si>
  <si>
    <t>598164</t>
  </si>
  <si>
    <t>Эртиль  П 1,3,5</t>
  </si>
  <si>
    <t>Грязи-Воронежские-108, Поворино-191</t>
  </si>
  <si>
    <t>598304</t>
  </si>
  <si>
    <t>Токаревка  П 1, 3</t>
  </si>
  <si>
    <t>Грязи-Воронежские-105, Поворино-132</t>
  </si>
  <si>
    <t>598408</t>
  </si>
  <si>
    <t>Рымарево  О</t>
  </si>
  <si>
    <t>Грязи-Воронежские-119, Поворино-118</t>
  </si>
  <si>
    <t>598427</t>
  </si>
  <si>
    <t>Жердевка  П 1,3,5,9</t>
  </si>
  <si>
    <t>Грязи-Воронежские-133, Поворино-104</t>
  </si>
  <si>
    <t>598501</t>
  </si>
  <si>
    <t>Есипово  Б</t>
  </si>
  <si>
    <t>Грязи-Воронежские-143, Поворино-94</t>
  </si>
  <si>
    <t>598612</t>
  </si>
  <si>
    <t>Терновка  П 1, 3</t>
  </si>
  <si>
    <t>Грязи-Воронежские-153, Поворино-84</t>
  </si>
  <si>
    <t>598709</t>
  </si>
  <si>
    <t>Бочарниково  Б</t>
  </si>
  <si>
    <t>Грязи-Воронежские-163, Поворино-74</t>
  </si>
  <si>
    <t>598713</t>
  </si>
  <si>
    <t>Народная  Б 3</t>
  </si>
  <si>
    <t>Грязи-Воронежские-173, Поворино-64</t>
  </si>
  <si>
    <t>598802</t>
  </si>
  <si>
    <t>Карачан  О</t>
  </si>
  <si>
    <t>Грязи-Воронежские-182, Поворино-55</t>
  </si>
  <si>
    <t>598821</t>
  </si>
  <si>
    <t>Грибановка  П 3</t>
  </si>
  <si>
    <t>Грязи-Воронежские-192, Поворино-45</t>
  </si>
  <si>
    <t>598906</t>
  </si>
  <si>
    <t>Разъезд 667 км  О</t>
  </si>
  <si>
    <t>Грязи-Воронежские-197, Поворино-40</t>
  </si>
  <si>
    <t>598910</t>
  </si>
  <si>
    <t>Борисоглебск  П 1, 2,3,4,5,8,9</t>
  </si>
  <si>
    <t>Грязи-Воронежские-210, Поворино-27</t>
  </si>
  <si>
    <t>599006</t>
  </si>
  <si>
    <t>Разъезд 686 км  О</t>
  </si>
  <si>
    <t>Грязи-Воронежские-216, Поворино-21</t>
  </si>
  <si>
    <t>599010</t>
  </si>
  <si>
    <t>Звегинцево  О</t>
  </si>
  <si>
    <t>Грязи-Воронежские-224, Поворино-13</t>
  </si>
  <si>
    <t>599044</t>
  </si>
  <si>
    <t>Разъезд 701 км  О</t>
  </si>
  <si>
    <t>Грязи-Воронежские-231, Поворино-6</t>
  </si>
  <si>
    <t>599063</t>
  </si>
  <si>
    <t>Кочетовка I  О 1, 3</t>
  </si>
  <si>
    <t>600006</t>
  </si>
  <si>
    <t>Каменка  О</t>
  </si>
  <si>
    <t>Кочетовка I-4, Грязи-Воронежские-64</t>
  </si>
  <si>
    <t>600044</t>
  </si>
  <si>
    <t>Мичуринск-Воронежский  Б 3</t>
  </si>
  <si>
    <t>Кочетовка I-8, Грязи-Воронежские-60</t>
  </si>
  <si>
    <t>600102</t>
  </si>
  <si>
    <t>Никольское  Б 3</t>
  </si>
  <si>
    <t>Кочетовка I-18, Грязи-Воронежские-50</t>
  </si>
  <si>
    <t>600203</t>
  </si>
  <si>
    <t>Избердей  П 1,3</t>
  </si>
  <si>
    <t>Кочетовка I-42, Грязи-Воронежские-26</t>
  </si>
  <si>
    <t>600307</t>
  </si>
  <si>
    <t>Песковатка  О</t>
  </si>
  <si>
    <t>Кочетовка I-52, Грязи-Воронежские-16</t>
  </si>
  <si>
    <t>600434</t>
  </si>
  <si>
    <t>Мичуринск-Уральский  П 1, 2, 3, 4, 5, 8, 9</t>
  </si>
  <si>
    <t>Кочетовка I-7</t>
  </si>
  <si>
    <t>600909</t>
  </si>
  <si>
    <t>Варваринский (бп)  О</t>
  </si>
  <si>
    <t>Кочетовка I-17, Тамбов I-58</t>
  </si>
  <si>
    <t>601028</t>
  </si>
  <si>
    <t>Турмасово  О</t>
  </si>
  <si>
    <t>Кочетовка I-7, Тамбов I-68</t>
  </si>
  <si>
    <t>601032</t>
  </si>
  <si>
    <t>Никифоровка  П 3</t>
  </si>
  <si>
    <t>Кочетовка I-25, Тамбов I-50</t>
  </si>
  <si>
    <t>601102</t>
  </si>
  <si>
    <t>Блокпост 437 км  О</t>
  </si>
  <si>
    <t>Кочетовка I-34, Тамбов I-41</t>
  </si>
  <si>
    <t>601117</t>
  </si>
  <si>
    <t>Сабурово  П 3</t>
  </si>
  <si>
    <t>Кочетовка I-42,Тамбов I-33</t>
  </si>
  <si>
    <t>601206</t>
  </si>
  <si>
    <t>Селезни  П 3</t>
  </si>
  <si>
    <t>Кочетовка I-53, Тамбов I-22</t>
  </si>
  <si>
    <t>601308</t>
  </si>
  <si>
    <t>Пушкари  О</t>
  </si>
  <si>
    <t>Кочетовка I-63, Тамбов I-12</t>
  </si>
  <si>
    <t>601329</t>
  </si>
  <si>
    <t>Блокпост 471 км  О</t>
  </si>
  <si>
    <t>Кочетовка I-68, Тамбов I-7</t>
  </si>
  <si>
    <t>601333</t>
  </si>
  <si>
    <t>Тамбов I  П 1, 3, 4</t>
  </si>
  <si>
    <t>601403</t>
  </si>
  <si>
    <t>Бокино  Б 1,2,3,9</t>
  </si>
  <si>
    <t>Тамбов I-8, Балашов-Пассажирский-192</t>
  </si>
  <si>
    <t>601507</t>
  </si>
  <si>
    <t>Кандауровка  О</t>
  </si>
  <si>
    <t>Тамбов I-21, Балашов-Пассажирский-179</t>
  </si>
  <si>
    <t>601526</t>
  </si>
  <si>
    <t>Кариан-Строганово  П 1, 3</t>
  </si>
  <si>
    <t>Тамбов I-34, Балашов-Пассажирский-166</t>
  </si>
  <si>
    <t>601600</t>
  </si>
  <si>
    <t>Сампур  П 1,3</t>
  </si>
  <si>
    <t>Тамбов I-47,Балашов-Пассажирский-153</t>
  </si>
  <si>
    <t>601704</t>
  </si>
  <si>
    <t>Чакино  П 3</t>
  </si>
  <si>
    <t>Тамбов I-72, Балашов-Пассажирский-128</t>
  </si>
  <si>
    <t>601808</t>
  </si>
  <si>
    <t>Ржакса  П 1,3</t>
  </si>
  <si>
    <t>Тамбов I-84, Балашов-Пассажирский-116</t>
  </si>
  <si>
    <t>601901</t>
  </si>
  <si>
    <t>Разъезд 96 км  О</t>
  </si>
  <si>
    <t>Тамбов I-96, Балашов-Пассажирский-104</t>
  </si>
  <si>
    <t>601916</t>
  </si>
  <si>
    <t>Обловка  П 1, 3</t>
  </si>
  <si>
    <t>Тамбов I-113, Балашов-Пассажирский-87</t>
  </si>
  <si>
    <t>602001</t>
  </si>
  <si>
    <t>Тамбов II  О 3</t>
  </si>
  <si>
    <t>Тамбов I-15, Ртищево I-193</t>
  </si>
  <si>
    <t>602105</t>
  </si>
  <si>
    <t>Котовск  Б</t>
  </si>
  <si>
    <t>Тамбов I-17, Ртищево I-195</t>
  </si>
  <si>
    <t>602124</t>
  </si>
  <si>
    <t>Цна  О 3, 5, 8</t>
  </si>
  <si>
    <t>Тамбов I-5, Ртищево I-183</t>
  </si>
  <si>
    <t>602209</t>
  </si>
  <si>
    <t>Рада  О 3</t>
  </si>
  <si>
    <t>Тамбов I-15, Ртищево I-173</t>
  </si>
  <si>
    <t>602302</t>
  </si>
  <si>
    <t>Рассказово  О</t>
  </si>
  <si>
    <t>Тамбов I-25, Ртищево I-163</t>
  </si>
  <si>
    <t>602317</t>
  </si>
  <si>
    <t>Платоновка  П 1,3,5</t>
  </si>
  <si>
    <t>Тамбов I-39, Ртищево I-149</t>
  </si>
  <si>
    <t>602406</t>
  </si>
  <si>
    <t>Ломовис  О</t>
  </si>
  <si>
    <t>Тамбов I-51, Ртищево I-137</t>
  </si>
  <si>
    <t>602410</t>
  </si>
  <si>
    <t>Иноковка  П 3</t>
  </si>
  <si>
    <t>Тамбов I-70, Ртищево I-118</t>
  </si>
  <si>
    <t>602503</t>
  </si>
  <si>
    <t>Инжавино  О 1, 3</t>
  </si>
  <si>
    <t>Ртищево I-159, Тамбов I-111</t>
  </si>
  <si>
    <t>602707</t>
  </si>
  <si>
    <t>Кирсанов  П 1, 3</t>
  </si>
  <si>
    <t>Тамбов I-95, Ртищево I-93</t>
  </si>
  <si>
    <t>602800</t>
  </si>
  <si>
    <t>Тоновка  О</t>
  </si>
  <si>
    <t>Тамбов I-102, Ртищево I-86</t>
  </si>
  <si>
    <t>602919</t>
  </si>
  <si>
    <t>Топиллы  П 3</t>
  </si>
  <si>
    <t>Павелец-Тульский-9, Раненбург-71</t>
  </si>
  <si>
    <t>603004</t>
  </si>
  <si>
    <t>Спасское  П 3</t>
  </si>
  <si>
    <t>Павелец-Тульский-20, Раненбург-60</t>
  </si>
  <si>
    <t>603108</t>
  </si>
  <si>
    <t>Павелец-Тульский-28, Раненбург-52</t>
  </si>
  <si>
    <t>Гротовский П</t>
  </si>
  <si>
    <t>Павелец-Тульский-35, Раненбург-45</t>
  </si>
  <si>
    <t>603216</t>
  </si>
  <si>
    <t>Урусово  О</t>
  </si>
  <si>
    <t>Павелец-Тульский-43, Раненбург-37</t>
  </si>
  <si>
    <t>603235</t>
  </si>
  <si>
    <t>Заново  О</t>
  </si>
  <si>
    <t>Павелец-Тульский-67, Раненбург-13</t>
  </si>
  <si>
    <t>603324</t>
  </si>
  <si>
    <t>Троекурово  Б</t>
  </si>
  <si>
    <t>Павелец-Тульский-54, Раненбург-26</t>
  </si>
  <si>
    <t>603339</t>
  </si>
  <si>
    <t>Раненбург  П 1,3,5,9</t>
  </si>
  <si>
    <t>603409</t>
  </si>
  <si>
    <t>Петелино (рзд)  О</t>
  </si>
  <si>
    <t>Раненбург-76, Лев Толстой-26</t>
  </si>
  <si>
    <t>603413</t>
  </si>
  <si>
    <t>Митягино  О</t>
  </si>
  <si>
    <t>Раненбург-18, Лев Толстой-17</t>
  </si>
  <si>
    <t>603432</t>
  </si>
  <si>
    <t>Халатово (рзд)  О</t>
  </si>
  <si>
    <t>Раненбург-27, Лев Толстой-8</t>
  </si>
  <si>
    <t>603447</t>
  </si>
  <si>
    <t>Снежеток  Б</t>
  </si>
  <si>
    <t>Раненбург-12, Богоявленск-12</t>
  </si>
  <si>
    <t>603451</t>
  </si>
  <si>
    <t>Богоявленск П 1, 3</t>
  </si>
  <si>
    <t>603803</t>
  </si>
  <si>
    <t>Хоботово  Б 3</t>
  </si>
  <si>
    <t>Богоявленск-21, Кочетовка I-14</t>
  </si>
  <si>
    <t>603907</t>
  </si>
  <si>
    <t>Александро-Невская  Б 1, 3</t>
  </si>
  <si>
    <t>Богоявленск-26, Ряжск I-27</t>
  </si>
  <si>
    <t>604007</t>
  </si>
  <si>
    <t>Старое Юрьево  Б 1,3</t>
  </si>
  <si>
    <t>Богоявленск-31</t>
  </si>
  <si>
    <t>604204</t>
  </si>
  <si>
    <t>Ламки  Б</t>
  </si>
  <si>
    <t>Богоявленск-58</t>
  </si>
  <si>
    <t>604295</t>
  </si>
  <si>
    <t>Челновая  Б 1, 3</t>
  </si>
  <si>
    <t>Богоявленск-84</t>
  </si>
  <si>
    <t>604401</t>
  </si>
  <si>
    <t>Кардаил  П 1, 3</t>
  </si>
  <si>
    <t>Балашов I-62, Поворино-19</t>
  </si>
  <si>
    <t>605000</t>
  </si>
  <si>
    <t>Уютная  О</t>
  </si>
  <si>
    <t>Балашов I-72, Поворино-9</t>
  </si>
  <si>
    <t>605029</t>
  </si>
  <si>
    <t>Байчурово  П 1, 3</t>
  </si>
  <si>
    <t>Балашов I-42, Поворино-39</t>
  </si>
  <si>
    <t>605103</t>
  </si>
  <si>
    <t>Родничек  Б 3</t>
  </si>
  <si>
    <t>Балашов I-23, Поворино-58</t>
  </si>
  <si>
    <t>605207</t>
  </si>
  <si>
    <t>Балашов I  П 1, 2, 3, 4, 5, 8, 9</t>
  </si>
  <si>
    <t>605300</t>
  </si>
  <si>
    <t>Пост 445 км  О</t>
  </si>
  <si>
    <t>Балашов I-6, Поворино-75</t>
  </si>
  <si>
    <t>605315</t>
  </si>
  <si>
    <t>Балашов-Пассажирский  Б 3</t>
  </si>
  <si>
    <t>605404</t>
  </si>
  <si>
    <t>Красная Заря  О</t>
  </si>
  <si>
    <t>Ртищево I-98, Балашов-Пассажирский-11</t>
  </si>
  <si>
    <t>605438</t>
  </si>
  <si>
    <t>Пады  Б</t>
  </si>
  <si>
    <t>Ртищево I-85, Балашов-Пассажирский-24</t>
  </si>
  <si>
    <t>605461</t>
  </si>
  <si>
    <t>Летяжевка  П 3</t>
  </si>
  <si>
    <t>Ртищево I-64, Балашов-Пассажирский-45</t>
  </si>
  <si>
    <t>605601</t>
  </si>
  <si>
    <t>Турки  Б 1, 3</t>
  </si>
  <si>
    <t>Ртищево I-77, Балашов-Пассажирский-58</t>
  </si>
  <si>
    <t>605705</t>
  </si>
  <si>
    <t>Аркадак  П 1,2,3,9</t>
  </si>
  <si>
    <t>Ртищево I-51, Балашов-Пассажирский-58</t>
  </si>
  <si>
    <t>605809</t>
  </si>
  <si>
    <t>Андреевка  Б</t>
  </si>
  <si>
    <t>Ртищево I-37, Балашов-Пассажирский-72</t>
  </si>
  <si>
    <t>605832</t>
  </si>
  <si>
    <t>Кистендей  П 3</t>
  </si>
  <si>
    <t>Ртищево I-27, Балашов-Пассажирский-82</t>
  </si>
  <si>
    <t>606002</t>
  </si>
  <si>
    <t>Шуклино  О</t>
  </si>
  <si>
    <t>Ртищево I-7, Балашов-Пассажирский-102</t>
  </si>
  <si>
    <t>606036</t>
  </si>
  <si>
    <t>Мучкап  П 1, 2, 3, 9</t>
  </si>
  <si>
    <t>Тамбов I-138, Балашов-Пассажирский-62</t>
  </si>
  <si>
    <t>606106</t>
  </si>
  <si>
    <t>Романовка  Б 1,3</t>
  </si>
  <si>
    <t>Тамбов I-160, Балашов-Пассажирский-40</t>
  </si>
  <si>
    <t>606205</t>
  </si>
  <si>
    <t>Таволжанка  О</t>
  </si>
  <si>
    <t>Тамбов I-179, Балашов-Пассажирский-21</t>
  </si>
  <si>
    <t>606233</t>
  </si>
  <si>
    <t>Пинеровка  Б 1, 3</t>
  </si>
  <si>
    <t>Тамбов I-195, Балашов-Пассажирский-5</t>
  </si>
  <si>
    <t>606303</t>
  </si>
  <si>
    <t>Балашов II  О</t>
  </si>
  <si>
    <t>Балашов I-5, Петров Вал-245</t>
  </si>
  <si>
    <t>606426</t>
  </si>
  <si>
    <t>Степное  О</t>
  </si>
  <si>
    <t>Балашов I-19, Петров Вал-231</t>
  </si>
  <si>
    <t>606524</t>
  </si>
  <si>
    <t>Святославка  П З</t>
  </si>
  <si>
    <t>Балашов I-33, Петров Вал-217</t>
  </si>
  <si>
    <t>606604</t>
  </si>
  <si>
    <t>Залесянка  О</t>
  </si>
  <si>
    <t>Балашов I-47, Петров Вал-203</t>
  </si>
  <si>
    <t>606623</t>
  </si>
  <si>
    <t>Три  Острова  П 1, 3</t>
  </si>
  <si>
    <t>Балашов I-62, Петров Вал-188</t>
  </si>
  <si>
    <t>606708</t>
  </si>
  <si>
    <t>Елань-Камышинская  П 1, 2, 3, 4, 5, 9</t>
  </si>
  <si>
    <t>Балашов I-86, Петров Вал-164</t>
  </si>
  <si>
    <t>606801</t>
  </si>
  <si>
    <t>Морец  П 1,3</t>
  </si>
  <si>
    <t>Балашов I-102, Петров Вал-148</t>
  </si>
  <si>
    <t>606905</t>
  </si>
  <si>
    <t>Матышево  П 1,3,4</t>
  </si>
  <si>
    <t>Балашов I-117, Петров Вал-133</t>
  </si>
  <si>
    <t>607005</t>
  </si>
  <si>
    <t>Умет  П 1,3</t>
  </si>
  <si>
    <t>Ртищево I-73, Аткарск-175</t>
  </si>
  <si>
    <t>607109</t>
  </si>
  <si>
    <t>Тамала П 1,3</t>
  </si>
  <si>
    <t>Ртищево I-52, Аткарск-154</t>
  </si>
  <si>
    <t>607202</t>
  </si>
  <si>
    <t>Жизненная  О 3</t>
  </si>
  <si>
    <t>Ртищево I-41, Аткарск-143</t>
  </si>
  <si>
    <t>607306</t>
  </si>
  <si>
    <t>Вертуновская  П 1, 3, 4</t>
  </si>
  <si>
    <t>Ртищево I-26, Аткарск-128</t>
  </si>
  <si>
    <t>607400</t>
  </si>
  <si>
    <t>Беково  П 1, 3, 5</t>
  </si>
  <si>
    <t>Ртищево I-41, Тамбов I-177</t>
  </si>
  <si>
    <t>607503</t>
  </si>
  <si>
    <t>Ртищево I  П 1, 2, 3, 4, 5, 9</t>
  </si>
  <si>
    <t>607607</t>
  </si>
  <si>
    <t>Дубасовский  Б</t>
  </si>
  <si>
    <t>Ртищево I-12, Пенза I-147</t>
  </si>
  <si>
    <t>607653</t>
  </si>
  <si>
    <t>Байка  О</t>
  </si>
  <si>
    <t>Ртищево I-25, Пенза I-134</t>
  </si>
  <si>
    <t>607683</t>
  </si>
  <si>
    <t>Ртищево II  О 3</t>
  </si>
  <si>
    <t>Ртищево I-3, Пенза I-156</t>
  </si>
  <si>
    <t>607700</t>
  </si>
  <si>
    <t>Ртищево I-11, Аткарск-91</t>
  </si>
  <si>
    <t>Сердобск  П 1, 3, 5, 9</t>
  </si>
  <si>
    <t>Ртищево I-47, Пенза I-112</t>
  </si>
  <si>
    <t>607804</t>
  </si>
  <si>
    <t>Тащиловка  О 3</t>
  </si>
  <si>
    <t>Ртищево I-56, Пенза I-103</t>
  </si>
  <si>
    <t>607908</t>
  </si>
  <si>
    <t>Балтинка  Б</t>
  </si>
  <si>
    <t>Ртищево I-67, Пенза I-92</t>
  </si>
  <si>
    <t>608027</t>
  </si>
  <si>
    <t>Колышлей  П 1, 3, 4, 9</t>
  </si>
  <si>
    <t>Ртищево I-88, Пенза I-71</t>
  </si>
  <si>
    <t>608101</t>
  </si>
  <si>
    <t>Скрябино  О</t>
  </si>
  <si>
    <t>Ртищево I-97, Пенза I-62</t>
  </si>
  <si>
    <t>608120</t>
  </si>
  <si>
    <t>Саловка  Б 1,3</t>
  </si>
  <si>
    <t>Ртищево I-107, Пенза I-52</t>
  </si>
  <si>
    <t>608205</t>
  </si>
  <si>
    <t>Кромщино  О</t>
  </si>
  <si>
    <t>Ртищево I-119, Пенза I-40</t>
  </si>
  <si>
    <t>608347</t>
  </si>
  <si>
    <t>Ардым  Б 1,3</t>
  </si>
  <si>
    <t>Ртищево I-135, Пенза I-24</t>
  </si>
  <si>
    <t>608402</t>
  </si>
  <si>
    <t>Салтыковка  П 3</t>
  </si>
  <si>
    <t>Аткарск-75, Ртищево I-27</t>
  </si>
  <si>
    <t>608506</t>
  </si>
  <si>
    <t>Екатериновка  П 1, 3</t>
  </si>
  <si>
    <t>Аткарск-54, Ртищево I-48</t>
  </si>
  <si>
    <t>608606</t>
  </si>
  <si>
    <t>Лопуховка  П 3</t>
  </si>
  <si>
    <t>Аткарск-27, Ртищево I-75</t>
  </si>
  <si>
    <t>608703</t>
  </si>
  <si>
    <t>Енгалычевский (рзд)  Б</t>
  </si>
  <si>
    <t>Аткарск-19, Ртищево I-83</t>
  </si>
  <si>
    <t>608737</t>
  </si>
  <si>
    <t>Капеллы  Б</t>
  </si>
  <si>
    <t>Аткарск-11, Ртищево I-91</t>
  </si>
  <si>
    <t>608741</t>
  </si>
  <si>
    <t>Аткарск  П 1, 2, 3, 4, 5, 9</t>
  </si>
  <si>
    <t>608807</t>
  </si>
  <si>
    <t>Красавка  О</t>
  </si>
  <si>
    <t>Аткарск-5, Трофимовский I-77</t>
  </si>
  <si>
    <t>608811</t>
  </si>
  <si>
    <t>Чемизовка  Б</t>
  </si>
  <si>
    <t>Аткарск-16, Сенная-183</t>
  </si>
  <si>
    <t>608859</t>
  </si>
  <si>
    <t>Юная  П</t>
  </si>
  <si>
    <t>Аткарск-34, Трофимовский I-106</t>
  </si>
  <si>
    <t>608915</t>
  </si>
  <si>
    <t>Лысые  Горы  П 1, 3</t>
  </si>
  <si>
    <t>Аткарск-49, Трофимовский I-121</t>
  </si>
  <si>
    <t>609000</t>
  </si>
  <si>
    <t>Калининск-Саратовский  П 1, 2, 3, 5, 9</t>
  </si>
  <si>
    <t>Аткарск-85, Трофимовский I-157</t>
  </si>
  <si>
    <t>609104</t>
  </si>
  <si>
    <t>Жерновка  П</t>
  </si>
  <si>
    <t>Аткарск-29, Сенная-170</t>
  </si>
  <si>
    <t>609265</t>
  </si>
  <si>
    <t>Петровск-Саратовский  П 1,2,3,5,9</t>
  </si>
  <si>
    <t>Аткарск-61, Сенная-138</t>
  </si>
  <si>
    <t>609301</t>
  </si>
  <si>
    <t>Подснежная  П 3</t>
  </si>
  <si>
    <t>Аткарск-91, Сенная-108</t>
  </si>
  <si>
    <t>609405</t>
  </si>
  <si>
    <t>Бурасы  П 3</t>
  </si>
  <si>
    <t>Аткарск-114, Сенная-85</t>
  </si>
  <si>
    <t>609509</t>
  </si>
  <si>
    <t>Карабулак  П 1, 2, 3, 4, 5, 9</t>
  </si>
  <si>
    <t>Аткарск-138, Сенная-61</t>
  </si>
  <si>
    <t>609602</t>
  </si>
  <si>
    <t>Высотная  П 3</t>
  </si>
  <si>
    <t>Аткарск-153, Сенная-46</t>
  </si>
  <si>
    <t>609706</t>
  </si>
  <si>
    <t>Барнуковка  П 3</t>
  </si>
  <si>
    <t>Аткарск-168, Сенная-31</t>
  </si>
  <si>
    <t>609801</t>
  </si>
  <si>
    <t>Куриловка  П 3</t>
  </si>
  <si>
    <t>Аткарск-189, Сенная-10</t>
  </si>
  <si>
    <t>609903</t>
  </si>
  <si>
    <t>Волгоград I  П 7</t>
  </si>
  <si>
    <t>Разгуляевка-12, Волгоград II-4</t>
  </si>
  <si>
    <t>610008</t>
  </si>
  <si>
    <t>Вишневая (рзд)  О</t>
  </si>
  <si>
    <t>Разгуляевка-11, Верхний Баскунчак-191</t>
  </si>
  <si>
    <t>610046</t>
  </si>
  <si>
    <t>Спартановка  Б</t>
  </si>
  <si>
    <t>Разгуляевка-17, Верхний Баскунчак-185</t>
  </si>
  <si>
    <t>610065</t>
  </si>
  <si>
    <t>Трубная 3</t>
  </si>
  <si>
    <t>Разгуляевка-34, Верхний Баскунчак-168</t>
  </si>
  <si>
    <t>610101</t>
  </si>
  <si>
    <t>Краснооктябрьская  О 3</t>
  </si>
  <si>
    <t>Разгуляевка-20, Волгоград II-12</t>
  </si>
  <si>
    <t>610205</t>
  </si>
  <si>
    <t>Тракторная-Товарная  О 3, 6</t>
  </si>
  <si>
    <t>Разгуляевка-22, Волгоград II-14</t>
  </si>
  <si>
    <t>610309</t>
  </si>
  <si>
    <t>Тракторная-Пассажирская  Б</t>
  </si>
  <si>
    <t>Разгуляевка-25, Волгоград II-17</t>
  </si>
  <si>
    <t>610313</t>
  </si>
  <si>
    <t>Волжский  П 1, 2, 3, 5, 8, 9</t>
  </si>
  <si>
    <t>Разгуляевка-28, Верхний Баскунчак-174</t>
  </si>
  <si>
    <t>610402</t>
  </si>
  <si>
    <t>Разгуляевка-19, Верхний Баскунчак-183</t>
  </si>
  <si>
    <t>Орловка  О 3</t>
  </si>
  <si>
    <t>Верхний Баскунчак-190, Гумрак-25, Разгуляевка-17</t>
  </si>
  <si>
    <t>610506</t>
  </si>
  <si>
    <t>Древний Вал (рзд)  Х</t>
  </si>
  <si>
    <t>Верхний Баскунчак-194, Гумрак-11</t>
  </si>
  <si>
    <t>610510</t>
  </si>
  <si>
    <t>Гумрак  Б 1, 3</t>
  </si>
  <si>
    <t>610603</t>
  </si>
  <si>
    <t>Пост 2 км  Х</t>
  </si>
  <si>
    <t>Им.Максима Горького-16, Гумрак-2</t>
  </si>
  <si>
    <t>610614</t>
  </si>
  <si>
    <t>Пост 17 км  Х</t>
  </si>
  <si>
    <t>Им.Максима Горького-1, Гумрак-17</t>
  </si>
  <si>
    <t>610629</t>
  </si>
  <si>
    <t>Им. Максима Горького-7, Морозовская-209</t>
  </si>
  <si>
    <t>Пост 16 км  О</t>
  </si>
  <si>
    <t>Им.Максима Горького-3, Морозовская-213</t>
  </si>
  <si>
    <t>610671</t>
  </si>
  <si>
    <t>Бетонная-Товарная 3</t>
  </si>
  <si>
    <t>Гумрак-6, Разгуляевка-10</t>
  </si>
  <si>
    <t>610703</t>
  </si>
  <si>
    <t>Бетонная  О 3</t>
  </si>
  <si>
    <t>Гумрак-3, Разгуляевка-7</t>
  </si>
  <si>
    <t>610807</t>
  </si>
  <si>
    <t>Разгуляевка  О 3</t>
  </si>
  <si>
    <t>610900</t>
  </si>
  <si>
    <t>Им. Максима  Горького  Б 3</t>
  </si>
  <si>
    <t>611000</t>
  </si>
  <si>
    <t>Садовая  О</t>
  </si>
  <si>
    <t>Волгоград II-5,Им.Максима Горького-6</t>
  </si>
  <si>
    <t>611015</t>
  </si>
  <si>
    <t>Куберле-279, Им.Максима Горького-4</t>
  </si>
  <si>
    <t>611028</t>
  </si>
  <si>
    <t>Горнополянский (рзд)  О</t>
  </si>
  <si>
    <t>Куберле-274, Им. Максима Горького-9</t>
  </si>
  <si>
    <t>611034</t>
  </si>
  <si>
    <t>Куберле-262, Им. Максима Горького-20</t>
  </si>
  <si>
    <t>611049</t>
  </si>
  <si>
    <t>Волгоград-Порт 1, 3</t>
  </si>
  <si>
    <t>Волгоград II-8, Им. Максима Горького-13, Куберле-296</t>
  </si>
  <si>
    <t>611104</t>
  </si>
  <si>
    <t>Волгоград-Порт (эксп.)</t>
  </si>
  <si>
    <t>Волгоград II-8, Куберле-296, Им. Максима Горького-13</t>
  </si>
  <si>
    <t>611208</t>
  </si>
  <si>
    <t>Волжский (эксп.)</t>
  </si>
  <si>
    <t>611301</t>
  </si>
  <si>
    <t>Волгоград II  Б 1, 2, 3, 5</t>
  </si>
  <si>
    <t>611405</t>
  </si>
  <si>
    <t>Ельшанка  Б 3</t>
  </si>
  <si>
    <t>Волгоград II-3, Куберле-291</t>
  </si>
  <si>
    <t>611509</t>
  </si>
  <si>
    <t>Мелькомбинат (пп)  Х</t>
  </si>
  <si>
    <t>Волгоград II-5, Куберле-293, Им. Максима Горького-16</t>
  </si>
  <si>
    <t>611513</t>
  </si>
  <si>
    <t>Бекетовская  Б 1, 3, 4</t>
  </si>
  <si>
    <t>Волгоград II-14, Куберле-280</t>
  </si>
  <si>
    <t>611602</t>
  </si>
  <si>
    <t>Сарепта  Б 1,2,3,4,5,8,9</t>
  </si>
  <si>
    <t>Волгоград II-23,Куберле-271</t>
  </si>
  <si>
    <t>611706</t>
  </si>
  <si>
    <t>Сарепта (перев.)</t>
  </si>
  <si>
    <t>611809</t>
  </si>
  <si>
    <t>Шпалопропитка  Б 3,6</t>
  </si>
  <si>
    <t>Волгоград II-31, Куберле-279</t>
  </si>
  <si>
    <t>611903</t>
  </si>
  <si>
    <t>Татьянка  О 3</t>
  </si>
  <si>
    <t>Волгоград II-34, Куберле-282</t>
  </si>
  <si>
    <t>612003</t>
  </si>
  <si>
    <t>Татьянка-Южная  О 3</t>
  </si>
  <si>
    <t>Волгоград II-39, Куберле-287</t>
  </si>
  <si>
    <t>612107</t>
  </si>
  <si>
    <t>Чапурники  Б</t>
  </si>
  <si>
    <t>Волгоград II-33, Куберле-261</t>
  </si>
  <si>
    <t>612249</t>
  </si>
  <si>
    <t>Канальная  Б 1</t>
  </si>
  <si>
    <t>Волгоград II-44, Куберле-250</t>
  </si>
  <si>
    <t>612304</t>
  </si>
  <si>
    <t>Лесопитомник (рзд)  О</t>
  </si>
  <si>
    <t>Волгоград II-51, Куберле-243</t>
  </si>
  <si>
    <t>612319</t>
  </si>
  <si>
    <t>Тингута  Б</t>
  </si>
  <si>
    <t>Волгоград II-62, Куберле-232</t>
  </si>
  <si>
    <t>612323</t>
  </si>
  <si>
    <t>Привольный (рзд)  О</t>
  </si>
  <si>
    <t>Волгоград II-71, Куберле-223</t>
  </si>
  <si>
    <t>612338</t>
  </si>
  <si>
    <t>Абганерово  Б 1,3</t>
  </si>
  <si>
    <t>Волгоград II-83, Куберле-211</t>
  </si>
  <si>
    <t>612408</t>
  </si>
  <si>
    <t>Капкинский (рзд)  О</t>
  </si>
  <si>
    <t>Волгоград II-96, Куберле-198</t>
  </si>
  <si>
    <t>612412</t>
  </si>
  <si>
    <t>Гнилоаксайская  О</t>
  </si>
  <si>
    <t>Волгоград II-106, Куберле-188</t>
  </si>
  <si>
    <t>612427</t>
  </si>
  <si>
    <t>Заря (рзд)  О</t>
  </si>
  <si>
    <t>Волгоград II-116, Куберле-178</t>
  </si>
  <si>
    <t>612431</t>
  </si>
  <si>
    <t>Жутово  П 1,3,5</t>
  </si>
  <si>
    <t>Волгоград II-126, Куберле-168</t>
  </si>
  <si>
    <t>612501</t>
  </si>
  <si>
    <t>Разъезд 140 км  О</t>
  </si>
  <si>
    <t>Волгоград II-136, Куберле-158</t>
  </si>
  <si>
    <t>612516</t>
  </si>
  <si>
    <t>Чилеково  Б</t>
  </si>
  <si>
    <t>Волгоград II-147, Куберле-147</t>
  </si>
  <si>
    <t>612605</t>
  </si>
  <si>
    <t>Разъезд 161 км  О</t>
  </si>
  <si>
    <t>Волгоград II-157, Куберле-137</t>
  </si>
  <si>
    <t>612619</t>
  </si>
  <si>
    <t>Гремячая  Б</t>
  </si>
  <si>
    <t>Волгоград II-165, Куберле-129</t>
  </si>
  <si>
    <t>612709</t>
  </si>
  <si>
    <t>Курмоярский (рзд)  О</t>
  </si>
  <si>
    <t>Волгоград II-175, Куберле-119</t>
  </si>
  <si>
    <t>612713</t>
  </si>
  <si>
    <t>Котельниково  П 1, 2, 3, 4, 5</t>
  </si>
  <si>
    <t>Волгоград II-186, Куберле-108</t>
  </si>
  <si>
    <t>612802</t>
  </si>
  <si>
    <t>Алексиково  П 1, 2, 3, 4</t>
  </si>
  <si>
    <t>Иловля I-247, Поворино-27</t>
  </si>
  <si>
    <t>612906</t>
  </si>
  <si>
    <t>Разъезд 742 км  О</t>
  </si>
  <si>
    <t>Иловля I-241, Поворино-33</t>
  </si>
  <si>
    <t>612910</t>
  </si>
  <si>
    <t>Разъезд 726 км  О</t>
  </si>
  <si>
    <t>Иловля I-255, Поворино-19</t>
  </si>
  <si>
    <t>612925</t>
  </si>
  <si>
    <t>Косарка (рзд)  О</t>
  </si>
  <si>
    <t>Иловля I-261, Поворино-13</t>
  </si>
  <si>
    <t>612938</t>
  </si>
  <si>
    <t>Урюпино  П 1, 2, 3, 4, 5, 9</t>
  </si>
  <si>
    <t>Иловля I-282, Поворино-62</t>
  </si>
  <si>
    <t>613006</t>
  </si>
  <si>
    <t>Иловля I-277, Поворино-57</t>
  </si>
  <si>
    <t>613010</t>
  </si>
  <si>
    <t>Ярыженская  Б 1,3</t>
  </si>
  <si>
    <t>Иловля I-227, Поворино-47</t>
  </si>
  <si>
    <t>613100</t>
  </si>
  <si>
    <t>Разъезд 764 км  О</t>
  </si>
  <si>
    <t>Иловля I-217, Поворино-57</t>
  </si>
  <si>
    <t>613114</t>
  </si>
  <si>
    <t>Бударино  Б 3</t>
  </si>
  <si>
    <t>Иловля I-209, Прохладная-162</t>
  </si>
  <si>
    <t>613203</t>
  </si>
  <si>
    <t>Разъезд 782 км  О</t>
  </si>
  <si>
    <t>Иловля I-198, Поворино-76</t>
  </si>
  <si>
    <t>613218</t>
  </si>
  <si>
    <t>Филоново  П 1, 2, 3, 4, 5</t>
  </si>
  <si>
    <t>Иловля I-190, Поворино-84</t>
  </si>
  <si>
    <t>613307</t>
  </si>
  <si>
    <t>Красноярский (рзд)  О</t>
  </si>
  <si>
    <t>Иловля I-184, Поворино-90</t>
  </si>
  <si>
    <t>613311</t>
  </si>
  <si>
    <t>Солоново (рзд)  О</t>
  </si>
  <si>
    <t>Иловля I-177, Поворино-97</t>
  </si>
  <si>
    <t>613326</t>
  </si>
  <si>
    <t>Панфилово  Б 1, 3</t>
  </si>
  <si>
    <t>Иловля I-165, Поворино-109</t>
  </si>
  <si>
    <t>613400</t>
  </si>
  <si>
    <t>Страхово (рзд)  О</t>
  </si>
  <si>
    <t>Иловля I-154, Поворино-120</t>
  </si>
  <si>
    <t>613415</t>
  </si>
  <si>
    <t>Кумылга  Б</t>
  </si>
  <si>
    <t>Иловля I-142, Поворино-132</t>
  </si>
  <si>
    <t>613504</t>
  </si>
  <si>
    <t>Троицкий  О</t>
  </si>
  <si>
    <t>Иловля I-136, Поворино-138</t>
  </si>
  <si>
    <t>613519</t>
  </si>
  <si>
    <t>Рогожино (рзд)  О</t>
  </si>
  <si>
    <t>Иловля I-129, Поворино-145</t>
  </si>
  <si>
    <t>613523</t>
  </si>
  <si>
    <t>Пост 837 км  О</t>
  </si>
  <si>
    <t>Иловля I-122, Поворино-152</t>
  </si>
  <si>
    <t>613538</t>
  </si>
  <si>
    <t>Себряково  П 1, 2, 3, 4, 5, 9</t>
  </si>
  <si>
    <t>Иловля I-117, Поворино-157</t>
  </si>
  <si>
    <t>613608</t>
  </si>
  <si>
    <t>Гурово (рзд)  О</t>
  </si>
  <si>
    <t>Иловля I-103, Поворино-171</t>
  </si>
  <si>
    <t>613612</t>
  </si>
  <si>
    <t>Раковка  О 3</t>
  </si>
  <si>
    <t>Иловля I-94, Поворино-180</t>
  </si>
  <si>
    <t>613701</t>
  </si>
  <si>
    <t>Лычак (рзд)  О</t>
  </si>
  <si>
    <t>Иловля I-86, Поворино-188</t>
  </si>
  <si>
    <t>613716</t>
  </si>
  <si>
    <t>Зеленовская (рзд)  О</t>
  </si>
  <si>
    <t>Иловля I-79, Поворино-195</t>
  </si>
  <si>
    <t>613720</t>
  </si>
  <si>
    <t>Медовый (рзд)  О</t>
  </si>
  <si>
    <t>Иловля I-73, Поворино-201</t>
  </si>
  <si>
    <t>613735</t>
  </si>
  <si>
    <t>Арчеда  П 1,2,3,4,5</t>
  </si>
  <si>
    <t>Иловля I-63, Поворино-211</t>
  </si>
  <si>
    <t>613805</t>
  </si>
  <si>
    <t>Калинино  О 3</t>
  </si>
  <si>
    <t>Иловля I-55, Поворино-219</t>
  </si>
  <si>
    <t>613909</t>
  </si>
  <si>
    <t>Кустовый (рзд)  О</t>
  </si>
  <si>
    <t>Иловля I-48, Поворино-226</t>
  </si>
  <si>
    <t>613913</t>
  </si>
  <si>
    <t>Липки  Б 3</t>
  </si>
  <si>
    <t>Иловля I-41, Поворино-233</t>
  </si>
  <si>
    <t>614009</t>
  </si>
  <si>
    <t>Вишневый (рзд)  О</t>
  </si>
  <si>
    <t>Иловля I-32, Поворино-242</t>
  </si>
  <si>
    <t>614013</t>
  </si>
  <si>
    <t>Лог  Б 1, 3</t>
  </si>
  <si>
    <t>Иловля I-23, Поворино-251</t>
  </si>
  <si>
    <t>614102</t>
  </si>
  <si>
    <t>Белушкино (рзд)  О</t>
  </si>
  <si>
    <t>Иловля I-12, Поворино-262</t>
  </si>
  <si>
    <t>614117</t>
  </si>
  <si>
    <t>Иловля I  П 1, 3, 4</t>
  </si>
  <si>
    <t>614206</t>
  </si>
  <si>
    <t>Колоцкий (рзд)  О</t>
  </si>
  <si>
    <t>Иловля I-4, Гумрак-67</t>
  </si>
  <si>
    <t>614210</t>
  </si>
  <si>
    <t>Тишкино (обл)  О</t>
  </si>
  <si>
    <t>Иловля I-11, Гумрак-60</t>
  </si>
  <si>
    <t>614225</t>
  </si>
  <si>
    <t>Блокпост 997 км  О</t>
  </si>
  <si>
    <t>Иловля I-15, Гумрак-56</t>
  </si>
  <si>
    <t>614239</t>
  </si>
  <si>
    <t>Иловля II  О 1</t>
  </si>
  <si>
    <t>Иловля I-3, Петров Вал-133</t>
  </si>
  <si>
    <t>614305</t>
  </si>
  <si>
    <t>Качалино  П 1, 3</t>
  </si>
  <si>
    <t>Иловля I-24, Гумрак-47</t>
  </si>
  <si>
    <t>614600</t>
  </si>
  <si>
    <t>Блокпост 1013 км  Х</t>
  </si>
  <si>
    <t>Иловля I-32, Гумрак-39</t>
  </si>
  <si>
    <t>614615</t>
  </si>
  <si>
    <t>Котлубань  Б 1, 3</t>
  </si>
  <si>
    <t>Иловля I-48, Гумрак-23</t>
  </si>
  <si>
    <t>614704</t>
  </si>
  <si>
    <t>Блокпост 1036 км  Х</t>
  </si>
  <si>
    <t>Иловля I-55, Гумрак-16</t>
  </si>
  <si>
    <t>614719</t>
  </si>
  <si>
    <t>Конный (обп)  О</t>
  </si>
  <si>
    <t>Иловля I-62, Гумрак-9</t>
  </si>
  <si>
    <t>614723</t>
  </si>
  <si>
    <t>Чернышков  П 1,3</t>
  </si>
  <si>
    <t>Им. Максима Горького-184, Морозовская-32</t>
  </si>
  <si>
    <t>614808</t>
  </si>
  <si>
    <t>Паршин (бп)  Б</t>
  </si>
  <si>
    <t>Им. Максима Горького-170, Морозовская-46</t>
  </si>
  <si>
    <t>614812</t>
  </si>
  <si>
    <t>Цымла (обп)  О</t>
  </si>
  <si>
    <t>Им. Максима Горького-196, Морозовская-20</t>
  </si>
  <si>
    <t>614827</t>
  </si>
  <si>
    <t>Обливская  П 1, 2, 3, 4</t>
  </si>
  <si>
    <t>Им. Максима Горького-157, Морозовская-59</t>
  </si>
  <si>
    <t>614901</t>
  </si>
  <si>
    <t>Секретев (пп)  О</t>
  </si>
  <si>
    <t>Им. Максима Горького-144, Морозовская-72</t>
  </si>
  <si>
    <t>614916</t>
  </si>
  <si>
    <t>Суровикино  П 1,3,4,5</t>
  </si>
  <si>
    <t>Им. Максима Горького-130, Морозовская-86</t>
  </si>
  <si>
    <t>615001</t>
  </si>
  <si>
    <t>Чир  Б 1,3</t>
  </si>
  <si>
    <t>Им. М. Горького-101, Морозовская-115</t>
  </si>
  <si>
    <t>615105</t>
  </si>
  <si>
    <t>Рычково (обп)  О</t>
  </si>
  <si>
    <t>Им. Максима Горького-92, Морозовская-124</t>
  </si>
  <si>
    <t>615115</t>
  </si>
  <si>
    <t>Пост 262 км  О</t>
  </si>
  <si>
    <t>Им. Максима Горького-86, Морозовская-130</t>
  </si>
  <si>
    <t>615124</t>
  </si>
  <si>
    <t>Ложки  Б</t>
  </si>
  <si>
    <t>Им. Максима Горького-82, Морозовская-134</t>
  </si>
  <si>
    <t>615209</t>
  </si>
  <si>
    <t>Ляпичев  Б 1, 3</t>
  </si>
  <si>
    <t>Им. Максима Горького-72, Морозовская-144</t>
  </si>
  <si>
    <t>615302</t>
  </si>
  <si>
    <t>Кумовка (обп)  О</t>
  </si>
  <si>
    <t>Им. Максима Горького-57, Морозовская-159</t>
  </si>
  <si>
    <t>615317</t>
  </si>
  <si>
    <t>Кривомузгинский (обп)  Б</t>
  </si>
  <si>
    <t>Им. Максима Горького-48, Морозовская-168</t>
  </si>
  <si>
    <t>615321</t>
  </si>
  <si>
    <t>Мариновка  П 1</t>
  </si>
  <si>
    <t>Им. Максима Горького-39, Морозовская-177</t>
  </si>
  <si>
    <t>615406</t>
  </si>
  <si>
    <t>Донская  П 1, 3, 5</t>
  </si>
  <si>
    <t>Им. Максима Горького-67, Морозовская-205</t>
  </si>
  <si>
    <t>615500</t>
  </si>
  <si>
    <t>Донская (эксп.)</t>
  </si>
  <si>
    <t>615603</t>
  </si>
  <si>
    <t>Зензели (эксп.)</t>
  </si>
  <si>
    <t>615707</t>
  </si>
  <si>
    <t>Прудбой  Б 1,3</t>
  </si>
  <si>
    <t>Им. Максима Горького-33, Морозовская-183</t>
  </si>
  <si>
    <t>615800</t>
  </si>
  <si>
    <t>Карповская  Б 1, 3</t>
  </si>
  <si>
    <t>Им. Максима Горького-21, Морозовская-195</t>
  </si>
  <si>
    <t>615904</t>
  </si>
  <si>
    <t>Ленинск  Б 1, 3</t>
  </si>
  <si>
    <t>Разгуляевка-66, Верхний Баскунчак-136</t>
  </si>
  <si>
    <t>616004</t>
  </si>
  <si>
    <t>Заплавное (рзд)  О</t>
  </si>
  <si>
    <t>Разгуляевка-52, Верхний Баскунчак-150</t>
  </si>
  <si>
    <t>616019</t>
  </si>
  <si>
    <t>Солодовка (рзд)  О</t>
  </si>
  <si>
    <t>Разгуляевка-77, Верхний Баскунчак-125</t>
  </si>
  <si>
    <t>616023</t>
  </si>
  <si>
    <t>Колобовка  О</t>
  </si>
  <si>
    <t>Разгуляевка-90, Верхний Баскунчак-112</t>
  </si>
  <si>
    <t>616038</t>
  </si>
  <si>
    <t>Стасов (рзд)  О 3</t>
  </si>
  <si>
    <t>Разгуляевка-102, Верхний Баскунчак-100</t>
  </si>
  <si>
    <t>616042</t>
  </si>
  <si>
    <t>Разъезд 85 км  П</t>
  </si>
  <si>
    <t>Разгуляевка-111, Верхний Баскунчак-91</t>
  </si>
  <si>
    <t>616057</t>
  </si>
  <si>
    <t>Капустин Яр  О 3, 5</t>
  </si>
  <si>
    <t>Разгуляевка-114, Верхний Баскунчак-88</t>
  </si>
  <si>
    <t>616108</t>
  </si>
  <si>
    <t>Пологое Займище (рзд)  О</t>
  </si>
  <si>
    <t>Разгуляевка-132, Верхний Баскунчак-70</t>
  </si>
  <si>
    <t>616112</t>
  </si>
  <si>
    <t>Покровка (рзд)  О</t>
  </si>
  <si>
    <t>Разгуляевка-146, Верхний Баскунчак-56</t>
  </si>
  <si>
    <t>616127</t>
  </si>
  <si>
    <t>Владимировка  П</t>
  </si>
  <si>
    <t>Разгуляевка-157, Верхний Баскунчак-45</t>
  </si>
  <si>
    <t>616131</t>
  </si>
  <si>
    <t>Ахтуба  Б 1, 3, 4, 5</t>
  </si>
  <si>
    <t>Разгуляевка-160, Верхний Баскунчак-42</t>
  </si>
  <si>
    <t>616201</t>
  </si>
  <si>
    <t>Совхозный (бп)  О</t>
  </si>
  <si>
    <t>Разгуляевка-171, Верхний Баскунчак-31</t>
  </si>
  <si>
    <t>616216</t>
  </si>
  <si>
    <t>Кочевая (рзд)  О</t>
  </si>
  <si>
    <t>Разгуляевка-178, Верхний Баскунчак-24</t>
  </si>
  <si>
    <t>616220</t>
  </si>
  <si>
    <t>Песчаный (бп)  О</t>
  </si>
  <si>
    <t>Разгуляевка-189, Верхний Баскунчак-13</t>
  </si>
  <si>
    <t>616235</t>
  </si>
  <si>
    <t>Солончак (рзд)  О</t>
  </si>
  <si>
    <t>Разгуляевка-199, Верхний Баскунчак-3</t>
  </si>
  <si>
    <t>616244</t>
  </si>
  <si>
    <t>Владимировская  Пристань 3</t>
  </si>
  <si>
    <t>Разгуляевка-163, Верхний Баскунчак-45</t>
  </si>
  <si>
    <t>616305</t>
  </si>
  <si>
    <t>Трусово  П 1, 3, 5, 8, 10</t>
  </si>
  <si>
    <t>Аксарайская-63, Кизилюрт-416</t>
  </si>
  <si>
    <t>616409</t>
  </si>
  <si>
    <t>Правый  Берег 3,5,8,10</t>
  </si>
  <si>
    <t>Аксарайская-69, Кизилюрт-422</t>
  </si>
  <si>
    <t>616502</t>
  </si>
  <si>
    <t>Новолесная 3</t>
  </si>
  <si>
    <t>Аксарайская-76, Кизилюрт-429</t>
  </si>
  <si>
    <t>616606</t>
  </si>
  <si>
    <t>Кутум  О 1, 3, 4, 5, 8, 10</t>
  </si>
  <si>
    <t>Аксарайская-55, Кизляр-424</t>
  </si>
  <si>
    <t>616706</t>
  </si>
  <si>
    <t>Астрахань I  П 3</t>
  </si>
  <si>
    <t>Аксарайская-49, Кизилюрт-430</t>
  </si>
  <si>
    <t>616803</t>
  </si>
  <si>
    <t>Астрахань II  Б 3</t>
  </si>
  <si>
    <t>Аксарайская-44, Кизилюрт-435</t>
  </si>
  <si>
    <t>616907</t>
  </si>
  <si>
    <t>Рычинский (рзд)  Б</t>
  </si>
  <si>
    <t>Аксарайская-31, Кизилюрт-448</t>
  </si>
  <si>
    <t>616926</t>
  </si>
  <si>
    <t>Аксарайская II 1,3</t>
  </si>
  <si>
    <t>Аксарайская-5</t>
  </si>
  <si>
    <t>617007</t>
  </si>
  <si>
    <t>Болдинская  Пристань  О 3</t>
  </si>
  <si>
    <t>Аксарайская-46, Кизилюрт-437</t>
  </si>
  <si>
    <t>617100</t>
  </si>
  <si>
    <t>Дельта  П</t>
  </si>
  <si>
    <t>Аксарайская-18, Кизилюрт-461</t>
  </si>
  <si>
    <t>617204</t>
  </si>
  <si>
    <t>Бузанский  П</t>
  </si>
  <si>
    <t>Аксарайская-7, Кизилюрт-472</t>
  </si>
  <si>
    <t>617308</t>
  </si>
  <si>
    <t>Бузан-Пристань 3</t>
  </si>
  <si>
    <t>Аксарайская-9, Кизилюрт-474</t>
  </si>
  <si>
    <t>617401</t>
  </si>
  <si>
    <t>Аксарайская  Б 3</t>
  </si>
  <si>
    <t>617505</t>
  </si>
  <si>
    <t>Досанг  П</t>
  </si>
  <si>
    <t>Верхний Баскунчак-182, Аксарайская-15</t>
  </si>
  <si>
    <t>617609</t>
  </si>
  <si>
    <t>Хошеутовский (рзд)  О</t>
  </si>
  <si>
    <t>Верхний Баскунчак-166, Аксарайская-31</t>
  </si>
  <si>
    <t>617628</t>
  </si>
  <si>
    <t>Сероглазово  П 3</t>
  </si>
  <si>
    <t>Верхний Баскунчак-149, Аксарайская-48</t>
  </si>
  <si>
    <t>617702</t>
  </si>
  <si>
    <t>Селитренский (рзд)  О</t>
  </si>
  <si>
    <t>Верхний Баскунчак-134, Аксарайская-63</t>
  </si>
  <si>
    <t>617717</t>
  </si>
  <si>
    <t>Ашулук  П 3</t>
  </si>
  <si>
    <t>Верхний Баскунчак-119, Аксарайская-78</t>
  </si>
  <si>
    <t>617806</t>
  </si>
  <si>
    <t>Харабалинская  П 1, 3, 5</t>
  </si>
  <si>
    <t>Верхний Баскунчак-104, Аксарайская-93</t>
  </si>
  <si>
    <t>617901</t>
  </si>
  <si>
    <t>Чапчачи  П</t>
  </si>
  <si>
    <t>Верхний Баскунчак-87, Аксарайская-110</t>
  </si>
  <si>
    <t>618007</t>
  </si>
  <si>
    <t>Миражный (рзд)  О</t>
  </si>
  <si>
    <t>Верхний Баскунчак-71, Аксарайская-126</t>
  </si>
  <si>
    <t>618029</t>
  </si>
  <si>
    <t>Верблюжья  П</t>
  </si>
  <si>
    <t>Верхний Баскунчак-58, Аксарайская-139</t>
  </si>
  <si>
    <t>618103</t>
  </si>
  <si>
    <t>Чернобыльный (рзд)  О</t>
  </si>
  <si>
    <t>Верхний Баскунчак-44, Аксарайская-153</t>
  </si>
  <si>
    <t>618118</t>
  </si>
  <si>
    <t>Богдо О</t>
  </si>
  <si>
    <t>Верхний Баскунчак-29, Аксарайская-168</t>
  </si>
  <si>
    <t>618122</t>
  </si>
  <si>
    <t>Мартовский (рзд)  О</t>
  </si>
  <si>
    <t>Верхний Баскунчак-12, Аксарайская-185</t>
  </si>
  <si>
    <t>618137</t>
  </si>
  <si>
    <t>Верхний  Баскунчак  П 3</t>
  </si>
  <si>
    <t>618207</t>
  </si>
  <si>
    <t>Пост 1282 км  Х</t>
  </si>
  <si>
    <t>Красный Кут-304, Верхний Баскунчак-2</t>
  </si>
  <si>
    <t>618211</t>
  </si>
  <si>
    <t>Шунгули (рзд)  О</t>
  </si>
  <si>
    <t>Красный Кут-299, Верхний Баскунчак-7</t>
  </si>
  <si>
    <t>618226</t>
  </si>
  <si>
    <t>Молодость (рзд)  О</t>
  </si>
  <si>
    <t>Красный Кут-291, Верхний Баскунчак-15</t>
  </si>
  <si>
    <t>618230</t>
  </si>
  <si>
    <t>Пост-Передача  О</t>
  </si>
  <si>
    <t>Красный Кут-0, Верхний Баскунчак-2</t>
  </si>
  <si>
    <t>618245</t>
  </si>
  <si>
    <t>Нижний  Баскунчак 3</t>
  </si>
  <si>
    <t>Красный Кут-316, Верхний Баскунчак-12</t>
  </si>
  <si>
    <t>618300</t>
  </si>
  <si>
    <t>Аксарайская II (эксп.)</t>
  </si>
  <si>
    <t>618404</t>
  </si>
  <si>
    <t>Шунгай  П 3</t>
  </si>
  <si>
    <t>Красный Кут-271, Верхний Баскунчак-35</t>
  </si>
  <si>
    <t>618508</t>
  </si>
  <si>
    <t>Равнинный (рзд)  О</t>
  </si>
  <si>
    <t>Красный Кут-256, Верхний Баскунчак-50</t>
  </si>
  <si>
    <t>618512</t>
  </si>
  <si>
    <t>Сайхин  П 3</t>
  </si>
  <si>
    <t>Красный Кут-240, Верхний Баскунчак-66</t>
  </si>
  <si>
    <t>618601</t>
  </si>
  <si>
    <t>Полынный (рзд)  О</t>
  </si>
  <si>
    <t>Красный Кут-223, Верхний Баскунчак-83</t>
  </si>
  <si>
    <t>618616</t>
  </si>
  <si>
    <t>Сайгачный (рзд)  О</t>
  </si>
  <si>
    <t>Красный Кут-215, Верхний Баскунчак-91</t>
  </si>
  <si>
    <t>618620</t>
  </si>
  <si>
    <t>Эльтон  П 3</t>
  </si>
  <si>
    <t>Красный Кут-205, Верхний Баскунчак-101</t>
  </si>
  <si>
    <t>618705</t>
  </si>
  <si>
    <t>Голубой (рзд)  Б</t>
  </si>
  <si>
    <t>Красный Кут-196, Верхний Баскунчак-110</t>
  </si>
  <si>
    <t>618711</t>
  </si>
  <si>
    <t>Ингеловский (рзд)  О</t>
  </si>
  <si>
    <t>Красный Кут-190, Верхний Баскунчак-116</t>
  </si>
  <si>
    <t>618724</t>
  </si>
  <si>
    <t>Джаныбек  П 3</t>
  </si>
  <si>
    <t>Красный Кут-172, Верхний Баскунчак-134</t>
  </si>
  <si>
    <t>618809</t>
  </si>
  <si>
    <t>Коммунистический (рзд)  О</t>
  </si>
  <si>
    <t>Красный Кут-155, Верхний Баскунчак-151</t>
  </si>
  <si>
    <t>618813</t>
  </si>
  <si>
    <t>Кайсацкая  П 3</t>
  </si>
  <si>
    <t>Красный Кут-136, Верхний Баскунчак-170</t>
  </si>
  <si>
    <t>618902</t>
  </si>
  <si>
    <t>Калашниковский (рзд)  О</t>
  </si>
  <si>
    <t>Красный Кут-120, Верхний Баскунчак-186</t>
  </si>
  <si>
    <t>618917</t>
  </si>
  <si>
    <t>Палласовка  П 1, 3, 5</t>
  </si>
  <si>
    <t>Красный Кут-102, Верхний Баскунчак-204</t>
  </si>
  <si>
    <t>619002</t>
  </si>
  <si>
    <t>Савинский (рзд)  О</t>
  </si>
  <si>
    <t>Красный Кут-94,Верхний Баскунчак-212</t>
  </si>
  <si>
    <t>619017</t>
  </si>
  <si>
    <t>Цветочный (рзд)  О</t>
  </si>
  <si>
    <t>Красный Кут-83, Верхний Баскунчак-223</t>
  </si>
  <si>
    <t>619021</t>
  </si>
  <si>
    <t>Гмелинская  П 3</t>
  </si>
  <si>
    <t>Красный Кут-66, Верхний Баскунчак-240</t>
  </si>
  <si>
    <t>619106</t>
  </si>
  <si>
    <t>Глубинный (рзд)  О</t>
  </si>
  <si>
    <t>Красный Кут-50, Верхний Баскунчак-256</t>
  </si>
  <si>
    <t>619110</t>
  </si>
  <si>
    <t>Лепехинская  П 3</t>
  </si>
  <si>
    <t>Красный Кут-34, Верхний Баскунчак-272</t>
  </si>
  <si>
    <t>619202</t>
  </si>
  <si>
    <t>Усатовский (рзд)  О</t>
  </si>
  <si>
    <t>Красный Кут-18, Верхний Баскунчак-288</t>
  </si>
  <si>
    <t>619214</t>
  </si>
  <si>
    <t>Хлебный (рзд)  Б</t>
  </si>
  <si>
    <t>Красный Кут-10, Верхний Баскунчак-296</t>
  </si>
  <si>
    <t>619229</t>
  </si>
  <si>
    <t>Кутум (эксп.)</t>
  </si>
  <si>
    <t>619303</t>
  </si>
  <si>
    <t>Трусово (эксп.)</t>
  </si>
  <si>
    <t>619407</t>
  </si>
  <si>
    <t>Новолесная (эксп.)</t>
  </si>
  <si>
    <t>619500</t>
  </si>
  <si>
    <t>Правый  Берег (эксп.)</t>
  </si>
  <si>
    <t>619604</t>
  </si>
  <si>
    <t>Саратов I-Пассажирский  П 3</t>
  </si>
  <si>
    <t>Саратов II-Товарный-3, Трофимовский I-8</t>
  </si>
  <si>
    <t>620004</t>
  </si>
  <si>
    <t>Трофимовский I  Б 3, 6</t>
  </si>
  <si>
    <t>620103</t>
  </si>
  <si>
    <t>Трофимовский II  О 1, 3, 8, 9, 10</t>
  </si>
  <si>
    <t>Сенная-124, Трофимовский I-3</t>
  </si>
  <si>
    <t>620207</t>
  </si>
  <si>
    <t>Саратов III  О 3</t>
  </si>
  <si>
    <t>Саратов II-Товарный-3, Петров Вал-198</t>
  </si>
  <si>
    <t>620300</t>
  </si>
  <si>
    <t>Саратов-Порт 3</t>
  </si>
  <si>
    <t>Саратов II-Товарный-5</t>
  </si>
  <si>
    <t>620404</t>
  </si>
  <si>
    <t>Саратов II-Товарный  О 1,2,3,4,5,6,7</t>
  </si>
  <si>
    <t>620508</t>
  </si>
  <si>
    <t>Примыкание  О 3</t>
  </si>
  <si>
    <t>Саратов II-Товарный-7, Петров Вал-194</t>
  </si>
  <si>
    <t>620705</t>
  </si>
  <si>
    <t>Пост 13 км  О</t>
  </si>
  <si>
    <t>Саратов II-Товарный-14, Петров Вал-189</t>
  </si>
  <si>
    <t>620743</t>
  </si>
  <si>
    <t>Багаевка  Б 3</t>
  </si>
  <si>
    <t>Саратов II-Товарный-15, Петров Вал-186</t>
  </si>
  <si>
    <t>620809</t>
  </si>
  <si>
    <t>Черниха  Х</t>
  </si>
  <si>
    <t>Саратов II-Товарный-17, Урбах-87, Петров Вал-188</t>
  </si>
  <si>
    <t>620813</t>
  </si>
  <si>
    <t>Саратов II-Товарный-17, Петров Вал-184</t>
  </si>
  <si>
    <t>620828</t>
  </si>
  <si>
    <t>Буркин (рзд)  О</t>
  </si>
  <si>
    <t>Саратов II-Товарный-25, Петров Вал-176</t>
  </si>
  <si>
    <t>620832</t>
  </si>
  <si>
    <t>Ивановский  О</t>
  </si>
  <si>
    <t>Саратов II-Товарный-32, Петров Вал-169</t>
  </si>
  <si>
    <t>620847</t>
  </si>
  <si>
    <t>Саратов II-Товарный-38, Петров Вал-163</t>
  </si>
  <si>
    <t>Горючка (рзд)  О</t>
  </si>
  <si>
    <t>Саратов II-Товарный-50, Петров Вал-151</t>
  </si>
  <si>
    <t>620870</t>
  </si>
  <si>
    <t>Кокурино  Б 3</t>
  </si>
  <si>
    <t>Саратов II-Товарный-19, Петров Вал-190</t>
  </si>
  <si>
    <t>620902</t>
  </si>
  <si>
    <t>Нефтяная 1, 3</t>
  </si>
  <si>
    <t>Саратов II-Товарный-13, Урбах-77, Петров Вал-198</t>
  </si>
  <si>
    <t>621002</t>
  </si>
  <si>
    <t>Паницкая  Б 1</t>
  </si>
  <si>
    <t>Саратов II-Товарный-60, Петров Вал-141</t>
  </si>
  <si>
    <t>621106</t>
  </si>
  <si>
    <t>Бобровка Б З</t>
  </si>
  <si>
    <t>Саратов II-Товарный-74, Петров Вал-127</t>
  </si>
  <si>
    <t>621200</t>
  </si>
  <si>
    <t>Карамыш  П 1, 3, 5</t>
  </si>
  <si>
    <t>Саратов II-Товарный-87, Петров Вал-114</t>
  </si>
  <si>
    <t>621303</t>
  </si>
  <si>
    <t>Суворовский  П 1</t>
  </si>
  <si>
    <t>Саратов II-Товарный-97, Петров Вал-104</t>
  </si>
  <si>
    <t>621407</t>
  </si>
  <si>
    <t>Степной (рзд)  Х</t>
  </si>
  <si>
    <t>Саратов II-Товарный-108, Петров Вал-93</t>
  </si>
  <si>
    <t>621411</t>
  </si>
  <si>
    <t>Россоша  Б</t>
  </si>
  <si>
    <t>Саратов II-Товарный-118, Петров Вал-83</t>
  </si>
  <si>
    <t>621426</t>
  </si>
  <si>
    <t>Каменка  Б</t>
  </si>
  <si>
    <t>Саратов II-Товарный-130, Петров Вал-71</t>
  </si>
  <si>
    <t>621515</t>
  </si>
  <si>
    <t>Овражная  О 1</t>
  </si>
  <si>
    <t>Саратов II-Товарный-144, Петров Вал-57</t>
  </si>
  <si>
    <t>621604</t>
  </si>
  <si>
    <t>Саратов II-Товарный-154, Петров Вал-47</t>
  </si>
  <si>
    <t>621619</t>
  </si>
  <si>
    <t>Мучной (рзд)  О</t>
  </si>
  <si>
    <t>Саратов II-Товарный-168, Петров Вал-33</t>
  </si>
  <si>
    <t>621623</t>
  </si>
  <si>
    <t>Умет-Камышенский  О 1</t>
  </si>
  <si>
    <t>Саратов II-Товарный-179, Петров Вал-22</t>
  </si>
  <si>
    <t>621708</t>
  </si>
  <si>
    <t>Лебяжье  О</t>
  </si>
  <si>
    <t>Саратов II-Товарный-189, Петров Вал-12</t>
  </si>
  <si>
    <t>621712</t>
  </si>
  <si>
    <t>Петров Вал  П 1,3</t>
  </si>
  <si>
    <t>621801</t>
  </si>
  <si>
    <t>Петрунин (рзд)  О</t>
  </si>
  <si>
    <t>Иловля I-123, Петров Вал-13</t>
  </si>
  <si>
    <t>621816</t>
  </si>
  <si>
    <t>Камышин II  О</t>
  </si>
  <si>
    <t>Петров Вал-13</t>
  </si>
  <si>
    <t>621869</t>
  </si>
  <si>
    <t>Ильмень  П 1, 3, 4</t>
  </si>
  <si>
    <t>Балашов I-144, Петров Вал-106</t>
  </si>
  <si>
    <t>622005</t>
  </si>
  <si>
    <t>Медведица  П 1, 3, 4, 5, 9</t>
  </si>
  <si>
    <t>Балашов I-157, Петров Вал-93</t>
  </si>
  <si>
    <t>622109</t>
  </si>
  <si>
    <t>Ададурово  Б 1, 3</t>
  </si>
  <si>
    <t>Балашов I-169, Петров Вал-81</t>
  </si>
  <si>
    <t>622202</t>
  </si>
  <si>
    <t>Неткачево  Б 3</t>
  </si>
  <si>
    <t>Балашов I-195, Петров Вал-55</t>
  </si>
  <si>
    <t>622306</t>
  </si>
  <si>
    <t>Лапшинская  Б 1, 3</t>
  </si>
  <si>
    <t>Балашов I-220, Петров Вал-30</t>
  </si>
  <si>
    <t>622405</t>
  </si>
  <si>
    <t>Авилово  О</t>
  </si>
  <si>
    <t>Балашов I-243, Петров Вал-7</t>
  </si>
  <si>
    <t>622503</t>
  </si>
  <si>
    <t>Бердия  Б 3</t>
  </si>
  <si>
    <t>Иловля I-28, Петров Вал-108</t>
  </si>
  <si>
    <t>622607</t>
  </si>
  <si>
    <t>Кондраши (рзд)  Б</t>
  </si>
  <si>
    <t>Иловля I-15, Петров Вал-121</t>
  </si>
  <si>
    <t>622611</t>
  </si>
  <si>
    <t>Солодча  Б 3</t>
  </si>
  <si>
    <t>Иловля I-42, Петров Вал-94</t>
  </si>
  <si>
    <t>622700</t>
  </si>
  <si>
    <t>Зензеватка  П 1,2,3</t>
  </si>
  <si>
    <t>Иловля I-70, Петров Вал-66</t>
  </si>
  <si>
    <t>622804</t>
  </si>
  <si>
    <t>Захаровка (рзд)  О</t>
  </si>
  <si>
    <t>Иловля I-57, Петров Вал-79</t>
  </si>
  <si>
    <t>622819</t>
  </si>
  <si>
    <t>Соломатино  О 1,2,3</t>
  </si>
  <si>
    <t>Иловля I-108, Петров Вал-28</t>
  </si>
  <si>
    <t>622908</t>
  </si>
  <si>
    <t>Забурунный (рзд)  О</t>
  </si>
  <si>
    <t>Иловля I-95, Петров Вал-41</t>
  </si>
  <si>
    <t>622912</t>
  </si>
  <si>
    <t>Иловлинка (рзд)  О</t>
  </si>
  <si>
    <t>Иловля I-84, Петров Вал-52</t>
  </si>
  <si>
    <t>622927</t>
  </si>
  <si>
    <t>Камышин  П 1, 2, 3, 4, 5, 8, 9</t>
  </si>
  <si>
    <t>Петров Вал-19</t>
  </si>
  <si>
    <t>623008</t>
  </si>
  <si>
    <t>Никольский  Б</t>
  </si>
  <si>
    <t>Аткарск-40, Трофимовский I-42</t>
  </si>
  <si>
    <t>623421</t>
  </si>
  <si>
    <t>Кологривовка  П</t>
  </si>
  <si>
    <t>Аткарск-26, Трофимовский I-56</t>
  </si>
  <si>
    <t>623493</t>
  </si>
  <si>
    <t>Татищево  П 3</t>
  </si>
  <si>
    <t>Аткарск-51, Трофимовский I-31</t>
  </si>
  <si>
    <t>623506</t>
  </si>
  <si>
    <t>Блокпост 819 км  Х</t>
  </si>
  <si>
    <t>Аткарск-55, Трофимовский I-27</t>
  </si>
  <si>
    <t>623525</t>
  </si>
  <si>
    <t>Курдюм  П</t>
  </si>
  <si>
    <t>Аткарск-64, Трофимовский I-18</t>
  </si>
  <si>
    <t>623544</t>
  </si>
  <si>
    <t>Жасминная  Б 3</t>
  </si>
  <si>
    <t>Аткарск-74, Трофимовский I-8</t>
  </si>
  <si>
    <t>623600</t>
  </si>
  <si>
    <t>Зоринский  О 3</t>
  </si>
  <si>
    <t>Сенная-117, Трофимовский I-10</t>
  </si>
  <si>
    <t>623703</t>
  </si>
  <si>
    <t>Липовский (рзд)  Б</t>
  </si>
  <si>
    <t>Сенная-105, Трофимовский I-22</t>
  </si>
  <si>
    <t>623718</t>
  </si>
  <si>
    <t>Вязовка (рзд)  Б</t>
  </si>
  <si>
    <t>Сенная-95, Трофимовский I-32</t>
  </si>
  <si>
    <t>623737</t>
  </si>
  <si>
    <t>Тарханы  Б 1, 3</t>
  </si>
  <si>
    <t>Сенная-85, Трофимовский I-42</t>
  </si>
  <si>
    <t>623807</t>
  </si>
  <si>
    <t>Доброволец (разд) О</t>
  </si>
  <si>
    <t>Сенная-73, Трофимовский I-54</t>
  </si>
  <si>
    <t>623811</t>
  </si>
  <si>
    <t>Елховка  О</t>
  </si>
  <si>
    <t>Сенная-63, Трофимовский I-64</t>
  </si>
  <si>
    <t>623826</t>
  </si>
  <si>
    <t>Сухой Карабулак  Б</t>
  </si>
  <si>
    <t>Сенная-49, Трофимовский I-78</t>
  </si>
  <si>
    <t>623830</t>
  </si>
  <si>
    <t>Медяниково (рзд)  О</t>
  </si>
  <si>
    <t>Сенная-27, Трофимовский I-100</t>
  </si>
  <si>
    <t>623915</t>
  </si>
  <si>
    <t>Булгаковка (рзд)  О</t>
  </si>
  <si>
    <t>Сенная-13, Трофимовский I-114</t>
  </si>
  <si>
    <t>623934</t>
  </si>
  <si>
    <t>Казаковка  П</t>
  </si>
  <si>
    <t>Сенная-37, Трофимовский I-90</t>
  </si>
  <si>
    <t>623949</t>
  </si>
  <si>
    <t>Сенозавод  П 1, 3</t>
  </si>
  <si>
    <t>624000</t>
  </si>
  <si>
    <t>Чернавка  Б 1, 3</t>
  </si>
  <si>
    <t>Сенная-27, Сызрань I-144</t>
  </si>
  <si>
    <t>624208</t>
  </si>
  <si>
    <t>Кряжим (рзд)  О</t>
  </si>
  <si>
    <t>Сенная-13, Сызрань I-158</t>
  </si>
  <si>
    <t>624212</t>
  </si>
  <si>
    <t>Маза (рзд)  О</t>
  </si>
  <si>
    <t>Сенная-40, Сызрань I-131</t>
  </si>
  <si>
    <t>624316</t>
  </si>
  <si>
    <t>Буровка  Б</t>
  </si>
  <si>
    <t>Сенная-51, Сызрань I-120</t>
  </si>
  <si>
    <t>624320</t>
  </si>
  <si>
    <t>Кулатка (рзд)  Б 1, 3</t>
  </si>
  <si>
    <t>Сенная-78, Сызрань I-93</t>
  </si>
  <si>
    <t>624405</t>
  </si>
  <si>
    <t>Дубовый  Гай (рзд)  Б</t>
  </si>
  <si>
    <t>Сенная-64, Сызрань I-107</t>
  </si>
  <si>
    <t>624424</t>
  </si>
  <si>
    <t>Возрождение  П 1, 3</t>
  </si>
  <si>
    <t>Сенная-106, Сызрань I-65</t>
  </si>
  <si>
    <t>624509</t>
  </si>
  <si>
    <t>Вязовый  Гай (рзд)  Б</t>
  </si>
  <si>
    <t>Сенная-93, Сызрань I-78</t>
  </si>
  <si>
    <t>624528</t>
  </si>
  <si>
    <t>Затон (рзд)  Б</t>
  </si>
  <si>
    <t>Сенная-117, Сызрань I-54</t>
  </si>
  <si>
    <t>624547</t>
  </si>
  <si>
    <t>Шиханы  Б 1,3</t>
  </si>
  <si>
    <t>Пугачевск-133, Сенная-15</t>
  </si>
  <si>
    <t>624706</t>
  </si>
  <si>
    <t>Вольск II  Б</t>
  </si>
  <si>
    <t>Пугачевск-122, Сенная-26</t>
  </si>
  <si>
    <t>624710</t>
  </si>
  <si>
    <t>Привольская  П 1,2,3,4,5,9</t>
  </si>
  <si>
    <t>Пугачевск-126, Сенная-30</t>
  </si>
  <si>
    <t>624806</t>
  </si>
  <si>
    <t>Вольск I 1, 3</t>
  </si>
  <si>
    <t>Пугачевск-140, Сенная-44</t>
  </si>
  <si>
    <t>624903</t>
  </si>
  <si>
    <t>Клены  О 3</t>
  </si>
  <si>
    <t>Пугачевск-108, Сенная-40</t>
  </si>
  <si>
    <t>625003</t>
  </si>
  <si>
    <t>Терса-Вольская  Б</t>
  </si>
  <si>
    <t>Пугачевск-100, Сенная-48</t>
  </si>
  <si>
    <t>625018</t>
  </si>
  <si>
    <t>Балаково  П 1, 2, 3, 4, 5, 8, 9</t>
  </si>
  <si>
    <t>Пугачевск-77, Сенная-71</t>
  </si>
  <si>
    <t>625107</t>
  </si>
  <si>
    <t>Юльевка  О 3</t>
  </si>
  <si>
    <t>Пугачевск-66, Сенная-82</t>
  </si>
  <si>
    <t>625200</t>
  </si>
  <si>
    <t>Ратная  Б</t>
  </si>
  <si>
    <t>Пугачевск-55, Сенная-93</t>
  </si>
  <si>
    <t>625215</t>
  </si>
  <si>
    <t>Иргиз  Б 3</t>
  </si>
  <si>
    <t>Пугачевск-24, Сенная-124</t>
  </si>
  <si>
    <t>625304</t>
  </si>
  <si>
    <t>Князевка О 3</t>
  </si>
  <si>
    <t>Урбах-79, Саратов II-Товарный-9</t>
  </si>
  <si>
    <t>625408</t>
  </si>
  <si>
    <t>Сазанка  О</t>
  </si>
  <si>
    <t>Урбах-71, Саратов II-Товарный-17</t>
  </si>
  <si>
    <t>625431</t>
  </si>
  <si>
    <t>Анисовка  Б 1,3,4,5,9</t>
  </si>
  <si>
    <t>Урбах-66, Саратов II-Товарный-22</t>
  </si>
  <si>
    <t>625501</t>
  </si>
  <si>
    <t>Лебедево  О</t>
  </si>
  <si>
    <t>Урбах-52, Саратов II-Товарный-36</t>
  </si>
  <si>
    <t>625520</t>
  </si>
  <si>
    <t>Урбах-69, Саратов II-Товарный-25</t>
  </si>
  <si>
    <t>625535</t>
  </si>
  <si>
    <t>Урбах-74, Саратов II-Товарный-30</t>
  </si>
  <si>
    <t>625540</t>
  </si>
  <si>
    <t>Покровск-Приволжский  Б 1, 3, 4</t>
  </si>
  <si>
    <t>Урбах-77, Саратов II-Товарный-33</t>
  </si>
  <si>
    <t>625605</t>
  </si>
  <si>
    <t>Покровск-Приволжский (эксп.)</t>
  </si>
  <si>
    <t>625709</t>
  </si>
  <si>
    <t>Покровск-Приволжский-Пристань</t>
  </si>
  <si>
    <t>Урбах-80, Саратов II-Товарный-36</t>
  </si>
  <si>
    <t>625906</t>
  </si>
  <si>
    <t>Безымянная  П 1, 3</t>
  </si>
  <si>
    <t>Урбах-39, Саратов II-Товарный-49</t>
  </si>
  <si>
    <t>626006</t>
  </si>
  <si>
    <t>Титоренко  П</t>
  </si>
  <si>
    <t>Урбах-27, Саратов II-Товарный-61</t>
  </si>
  <si>
    <t>626025</t>
  </si>
  <si>
    <t>Золотая Степь  П 1,3</t>
  </si>
  <si>
    <t>Урбах-14, Саратов II-Товарный-74</t>
  </si>
  <si>
    <t>626107</t>
  </si>
  <si>
    <t>Наливная  Б 3</t>
  </si>
  <si>
    <t>Урбах-7, Саратов II-Товарный-81</t>
  </si>
  <si>
    <t>626203</t>
  </si>
  <si>
    <t>Урбах  П 3</t>
  </si>
  <si>
    <t>626307</t>
  </si>
  <si>
    <t>Еруслан  П</t>
  </si>
  <si>
    <t>Ершов-68, Урбах-25</t>
  </si>
  <si>
    <t>626311</t>
  </si>
  <si>
    <t>Кобзаревский (рзд) О</t>
  </si>
  <si>
    <t>Красный Кут-25, Урбах-8</t>
  </si>
  <si>
    <t>626326</t>
  </si>
  <si>
    <t>Зорино  Б</t>
  </si>
  <si>
    <t>Красный Кут-16, Урбах-17</t>
  </si>
  <si>
    <t>626330</t>
  </si>
  <si>
    <t>Лозиновский (рзд)  О</t>
  </si>
  <si>
    <t>Красный Кут-9, Урбах-24</t>
  </si>
  <si>
    <t>626345</t>
  </si>
  <si>
    <t>Красный Кут  П 1, 2, 3, 4, 9</t>
  </si>
  <si>
    <t>626504</t>
  </si>
  <si>
    <t>Тимофеево  П</t>
  </si>
  <si>
    <t>Красный Кут-20</t>
  </si>
  <si>
    <t>626519</t>
  </si>
  <si>
    <t>Питерка  П 1,3,9</t>
  </si>
  <si>
    <t>Красный Кут-53</t>
  </si>
  <si>
    <t>626701</t>
  </si>
  <si>
    <t>Малоузенск  П</t>
  </si>
  <si>
    <t>Красный Кут-74</t>
  </si>
  <si>
    <t>626716</t>
  </si>
  <si>
    <t>Новоузенск  П 1, 3</t>
  </si>
  <si>
    <t>Красный Кут-108</t>
  </si>
  <si>
    <t>626805</t>
  </si>
  <si>
    <t>Александров  Гай  П 1, 3, 5, 9</t>
  </si>
  <si>
    <t>Красный Кут-151</t>
  </si>
  <si>
    <t>626909</t>
  </si>
  <si>
    <t>Мокроус  П 1,3</t>
  </si>
  <si>
    <t>Ершов-55, Урбах-38</t>
  </si>
  <si>
    <t>627009</t>
  </si>
  <si>
    <t>Плес  П 3</t>
  </si>
  <si>
    <t>Ершов-35, Урбах-58</t>
  </si>
  <si>
    <t>627102</t>
  </si>
  <si>
    <t>Жулидово  Б</t>
  </si>
  <si>
    <t>Ершов-15, Урбах-78</t>
  </si>
  <si>
    <t>627117</t>
  </si>
  <si>
    <t>Ершов  П 1, 2, 3, 4, 5, 9</t>
  </si>
  <si>
    <t>627206</t>
  </si>
  <si>
    <t>Пугачевск-83, Ершов-11</t>
  </si>
  <si>
    <t>627210</t>
  </si>
  <si>
    <t>Разъезд 22 км  О</t>
  </si>
  <si>
    <t>Пугачевск-72, Ершов-22</t>
  </si>
  <si>
    <t>627225</t>
  </si>
  <si>
    <t>Орбита (рзд)  О</t>
  </si>
  <si>
    <t>Ершов-10, Озинки (эксп.)-111</t>
  </si>
  <si>
    <t>627236</t>
  </si>
  <si>
    <t>Мавринка  Б</t>
  </si>
  <si>
    <t>Ершов-19, Озинки (эксп.)-102</t>
  </si>
  <si>
    <t>627244</t>
  </si>
  <si>
    <t>Транспортный (рзд)  О</t>
  </si>
  <si>
    <t>Ершов-29, Озинки (эксп.)-92</t>
  </si>
  <si>
    <t>627259</t>
  </si>
  <si>
    <t>Кушумская  О 3</t>
  </si>
  <si>
    <t>Ершов-53, Пугачевск-103</t>
  </si>
  <si>
    <t>627302</t>
  </si>
  <si>
    <t>Разъезд 47 км  Х</t>
  </si>
  <si>
    <t>Пугачевск-47, Ершов-47</t>
  </si>
  <si>
    <t>627418</t>
  </si>
  <si>
    <t>Разъезд 58 км  О</t>
  </si>
  <si>
    <t>Пугачевск-36, Ершов-58</t>
  </si>
  <si>
    <t>627422</t>
  </si>
  <si>
    <t>Римско-Корсаковка  П</t>
  </si>
  <si>
    <t>Пугачевск-61, Ершов-33</t>
  </si>
  <si>
    <t>627437</t>
  </si>
  <si>
    <t>Рукополь  П 3</t>
  </si>
  <si>
    <t>Пугачевск-27, Ершов-67</t>
  </si>
  <si>
    <t>627507</t>
  </si>
  <si>
    <t>Разъезд 82 км  О</t>
  </si>
  <si>
    <t>Пугачевск-12, Ершов-82</t>
  </si>
  <si>
    <t>627511</t>
  </si>
  <si>
    <t>Блокпост 92 км  О</t>
  </si>
  <si>
    <t>Пугачевск-2, Ершов-92</t>
  </si>
  <si>
    <t>627530</t>
  </si>
  <si>
    <t>Савельевка  Б 3</t>
  </si>
  <si>
    <t>Ершов-84,Пугачевск-44</t>
  </si>
  <si>
    <t>627600</t>
  </si>
  <si>
    <t>Пугачевск  П 1,2,3,4,5,9</t>
  </si>
  <si>
    <t>627704</t>
  </si>
  <si>
    <t>Большая  Таволожка  О</t>
  </si>
  <si>
    <t>Пугачевск-23, Звезда-110</t>
  </si>
  <si>
    <t>627719</t>
  </si>
  <si>
    <t>Преображенка (обп)  О</t>
  </si>
  <si>
    <t>Пугачевск-15, Красногвардеец II-282</t>
  </si>
  <si>
    <t>627738</t>
  </si>
  <si>
    <t>Порубежка (обп)  О</t>
  </si>
  <si>
    <t>Пугачевск-35, Красногвардеец II-262</t>
  </si>
  <si>
    <t>627742</t>
  </si>
  <si>
    <t>Пугачевск II O</t>
  </si>
  <si>
    <t>Пугачевск-4, Красногвардеец II-293</t>
  </si>
  <si>
    <t>627808</t>
  </si>
  <si>
    <t>Тополек  П 3</t>
  </si>
  <si>
    <t>Пугачевск-43, Звезда-90</t>
  </si>
  <si>
    <t>627901</t>
  </si>
  <si>
    <t>Ишково  О</t>
  </si>
  <si>
    <t>Пугачевск-67, Звезда-66</t>
  </si>
  <si>
    <t>627920</t>
  </si>
  <si>
    <t>Обг.  Пункт 79 км  О</t>
  </si>
  <si>
    <t>Пугачевск-78, Красногвардеец II-219</t>
  </si>
  <si>
    <t>628016</t>
  </si>
  <si>
    <t>Клевенка  П</t>
  </si>
  <si>
    <t>Пугачевск-58, Красногвардеец II-239</t>
  </si>
  <si>
    <t>628020</t>
  </si>
  <si>
    <t>Новоперелюбская  П 1, 3</t>
  </si>
  <si>
    <t>Пугачевск-92, Красногвардеец II-205</t>
  </si>
  <si>
    <t>628105</t>
  </si>
  <si>
    <t>Алтата  Б 1, 3</t>
  </si>
  <si>
    <t>Ершов-41, Озинки (эксп.)-80</t>
  </si>
  <si>
    <t>628209</t>
  </si>
  <si>
    <t>Новоросляевский (рзд)  О</t>
  </si>
  <si>
    <t>Ершов-55, Озинки (эксп.)-66</t>
  </si>
  <si>
    <t>628213</t>
  </si>
  <si>
    <t>Демьяс  П 3</t>
  </si>
  <si>
    <t>Ершов-69, Озинки (эксп.)-52</t>
  </si>
  <si>
    <t>628302</t>
  </si>
  <si>
    <t>Натальинский (рзд)  О</t>
  </si>
  <si>
    <t>Ершов-83, Озинки (эксп.)-38</t>
  </si>
  <si>
    <t>628317</t>
  </si>
  <si>
    <t>Чалыкла  Б</t>
  </si>
  <si>
    <t>Ершов-93, Озинки (эксп.)-28</t>
  </si>
  <si>
    <t>628321</t>
  </si>
  <si>
    <t>Серебристый (рзд)  О</t>
  </si>
  <si>
    <t>Ершов-101, Озинки (эксп.)-20</t>
  </si>
  <si>
    <t>628336</t>
  </si>
  <si>
    <t>Полевой (рзд)  О</t>
  </si>
  <si>
    <t>Ершов-109, Озинки (эксп.)-12</t>
  </si>
  <si>
    <t>628340</t>
  </si>
  <si>
    <t>Лучший (рзд)  О</t>
  </si>
  <si>
    <t>Ершов-115, Озинки (эксп.)-6</t>
  </si>
  <si>
    <t>628355</t>
  </si>
  <si>
    <t>Озинки  П 1, 2, 3, 5</t>
  </si>
  <si>
    <t>Ершов-121</t>
  </si>
  <si>
    <t>628406</t>
  </si>
  <si>
    <t>Озинки (эксп.)</t>
  </si>
  <si>
    <t>628508</t>
  </si>
  <si>
    <t>Саратов-Порт (перев.)</t>
  </si>
  <si>
    <t>628904</t>
  </si>
  <si>
    <t>Саратов-Порт (эксп.)</t>
  </si>
  <si>
    <t>629004</t>
  </si>
  <si>
    <t>Пенза III  Б 3,6</t>
  </si>
  <si>
    <t>630001</t>
  </si>
  <si>
    <t>Пенза I  П 2,3,4</t>
  </si>
  <si>
    <t>630105</t>
  </si>
  <si>
    <t>Арбеково (рзд)  О</t>
  </si>
  <si>
    <t>Вернадовка-209, Пенза I-9</t>
  </si>
  <si>
    <t>630124</t>
  </si>
  <si>
    <t>Пенза II  О 1,3,8,9,10</t>
  </si>
  <si>
    <t>Пенза I-3, Новообразцовое-241</t>
  </si>
  <si>
    <t>630209</t>
  </si>
  <si>
    <t>Пенза IV  Б 1,3,5</t>
  </si>
  <si>
    <t>Рузаевка-138, Пенза I-4</t>
  </si>
  <si>
    <t>630302</t>
  </si>
  <si>
    <t>Пяша  О 1,3</t>
  </si>
  <si>
    <t>Вернадовка-200, Пенза I-18</t>
  </si>
  <si>
    <t>630406</t>
  </si>
  <si>
    <t>Бессоновка  Б 1, 4</t>
  </si>
  <si>
    <t>Рузаевка-128, Пенза I-14</t>
  </si>
  <si>
    <t>630505</t>
  </si>
  <si>
    <t>Грабово  Б 1, 3</t>
  </si>
  <si>
    <t>Рузаевка-120, Пенза I-22</t>
  </si>
  <si>
    <t>630603</t>
  </si>
  <si>
    <t>Разъезд 109 км  О</t>
  </si>
  <si>
    <t>Рузаевка-109, Пенза I-33</t>
  </si>
  <si>
    <t>630622</t>
  </si>
  <si>
    <t>Проказна  Б</t>
  </si>
  <si>
    <t>Рузаевка-101, Пенза I-41</t>
  </si>
  <si>
    <t>630641</t>
  </si>
  <si>
    <t>Лунино  П 1, 3, 4</t>
  </si>
  <si>
    <t>Рузаевка-93, Пенза I-49</t>
  </si>
  <si>
    <t>630707</t>
  </si>
  <si>
    <t>Разъезд 86 км  О</t>
  </si>
  <si>
    <t>Рузаевка-86, Пенза I-56</t>
  </si>
  <si>
    <t>630711</t>
  </si>
  <si>
    <t>Гольцовка  Б 3</t>
  </si>
  <si>
    <t>Рузаевка-80, Пенза I-62</t>
  </si>
  <si>
    <t>630800</t>
  </si>
  <si>
    <t>Разъезд 71 км  О</t>
  </si>
  <si>
    <t>Рузаевка-71, Пенза I-71</t>
  </si>
  <si>
    <t>630815</t>
  </si>
  <si>
    <t>Танеевка  Б 3</t>
  </si>
  <si>
    <t>Рузаевка-64, Пенза I-78</t>
  </si>
  <si>
    <t>630904</t>
  </si>
  <si>
    <t>Разъезд 54 км  О</t>
  </si>
  <si>
    <t>Рузаевка-54, Пенза I-88</t>
  </si>
  <si>
    <t>630919</t>
  </si>
  <si>
    <t>Анучино (рзд)  О</t>
  </si>
  <si>
    <t>Рузаевка-46, Пенза I-96</t>
  </si>
  <si>
    <t>630923</t>
  </si>
  <si>
    <t>Разъезд 35 км  О</t>
  </si>
  <si>
    <t>Рузаевка-37, Пенза I-105</t>
  </si>
  <si>
    <t>630938</t>
  </si>
  <si>
    <t>Булычево  Б 1, 3, 4</t>
  </si>
  <si>
    <t>Рузаевка-30, Пенза I-112</t>
  </si>
  <si>
    <t>631004</t>
  </si>
  <si>
    <t>Медведовка (рзд)  О</t>
  </si>
  <si>
    <t>Рузаевка-17, Пенза I-125</t>
  </si>
  <si>
    <t>631019</t>
  </si>
  <si>
    <t>Рузаевка-9, Пенза I-133</t>
  </si>
  <si>
    <t>631023</t>
  </si>
  <si>
    <t>Кензино  П 3</t>
  </si>
  <si>
    <t>Вернадовка-153, Ряжск I-26</t>
  </si>
  <si>
    <t>631108</t>
  </si>
  <si>
    <t>Еголдаево (рзд)  П</t>
  </si>
  <si>
    <t>Вернадовка-165, Ряжск I-14</t>
  </si>
  <si>
    <t>631127</t>
  </si>
  <si>
    <t>Сухарево  П</t>
  </si>
  <si>
    <t>Вернадовка-142, Ряжск I-37</t>
  </si>
  <si>
    <t>631315</t>
  </si>
  <si>
    <t>Малютино (рзд)  О</t>
  </si>
  <si>
    <t>Вернадовка-123, Ряжск I-56</t>
  </si>
  <si>
    <t>631413</t>
  </si>
  <si>
    <t>Желобово  П</t>
  </si>
  <si>
    <t>Вернадовка-132, Ряжск I-47</t>
  </si>
  <si>
    <t>631428</t>
  </si>
  <si>
    <t>Верда  П 1, 3</t>
  </si>
  <si>
    <t>Вернадовка-114, Ряжск I-65</t>
  </si>
  <si>
    <t>631502</t>
  </si>
  <si>
    <t>Кривский (рзд)  О</t>
  </si>
  <si>
    <t>Вернадовка-108, Ряжск I-71</t>
  </si>
  <si>
    <t>631517</t>
  </si>
  <si>
    <t>Ремизово  Б</t>
  </si>
  <si>
    <t>Вернадовка-102, Ряжск I-77</t>
  </si>
  <si>
    <t>631606</t>
  </si>
  <si>
    <t>Муравлянка (рзд)  Б</t>
  </si>
  <si>
    <t>Вернадовка-94, Ряжск I-85</t>
  </si>
  <si>
    <t>631610</t>
  </si>
  <si>
    <t>Хлудово  Б</t>
  </si>
  <si>
    <t>Вернадовка-75, Ряжск I-104</t>
  </si>
  <si>
    <t>631714</t>
  </si>
  <si>
    <t>Ягодное  П</t>
  </si>
  <si>
    <t>Вернадовка-86, Ряжск I-93</t>
  </si>
  <si>
    <t>631729</t>
  </si>
  <si>
    <t>Ракша  П 1,4</t>
  </si>
  <si>
    <t>Вернадовка-66, Ряжск I-113</t>
  </si>
  <si>
    <t>631907</t>
  </si>
  <si>
    <t>Базево (рзд)  О</t>
  </si>
  <si>
    <t>Вернадовка-58, Ряжск I-121</t>
  </si>
  <si>
    <t>631911</t>
  </si>
  <si>
    <t>Моршанск  П 1, 2, 3, 4, 5, 9</t>
  </si>
  <si>
    <t>Вернадовка-50, Ряжск I-129</t>
  </si>
  <si>
    <t>632007</t>
  </si>
  <si>
    <t>Коршуновка  П</t>
  </si>
  <si>
    <t>Вернадовка-43, Ряжск I-136</t>
  </si>
  <si>
    <t>632045</t>
  </si>
  <si>
    <t>Кашма (рзд)  О</t>
  </si>
  <si>
    <t>Вернадовка-36, Ряжск I-143</t>
  </si>
  <si>
    <t>632115</t>
  </si>
  <si>
    <t>Вяжли (рзд)  Б</t>
  </si>
  <si>
    <t>Вернадовка-29, Ряжск I-150</t>
  </si>
  <si>
    <t>632219</t>
  </si>
  <si>
    <t>Фитингоф  П 1, 3</t>
  </si>
  <si>
    <t>Вернадовка-20, Ряжск I-159</t>
  </si>
  <si>
    <t>632308</t>
  </si>
  <si>
    <t>Дашково  Б</t>
  </si>
  <si>
    <t>Вернадовка-10, Ряжск I-169</t>
  </si>
  <si>
    <t>632312</t>
  </si>
  <si>
    <t>Вернадовка  П 1, 3, 4</t>
  </si>
  <si>
    <t>632401</t>
  </si>
  <si>
    <t>Поминаевка (рзд)  О</t>
  </si>
  <si>
    <t>Вернадовка-10, Пенза I-208</t>
  </si>
  <si>
    <t>632416</t>
  </si>
  <si>
    <t>Земетчино  П 1,3,4</t>
  </si>
  <si>
    <t>Вернадовка-27, Кустаревка-101</t>
  </si>
  <si>
    <t>632505</t>
  </si>
  <si>
    <t>Оторма (рзд)  О</t>
  </si>
  <si>
    <t>Вернадовка-36, Кустаревка-92</t>
  </si>
  <si>
    <t>632510</t>
  </si>
  <si>
    <t>Пашково  Б 1, 3, 4</t>
  </si>
  <si>
    <t>Вернадовка-49, Кустаревка-79</t>
  </si>
  <si>
    <t>632609</t>
  </si>
  <si>
    <t>Морсово  Б 1, 4</t>
  </si>
  <si>
    <t>Вернадовка-62, Кустаревка-66</t>
  </si>
  <si>
    <t>632702</t>
  </si>
  <si>
    <t>Соседка  П 3</t>
  </si>
  <si>
    <t>Вернадовка-23, Пенза I-195</t>
  </si>
  <si>
    <t>632806</t>
  </si>
  <si>
    <t>Хутор  Б</t>
  </si>
  <si>
    <t>Вернадовка-33, Пенза I-185</t>
  </si>
  <si>
    <t>632810</t>
  </si>
  <si>
    <t>Кандиевка (рзд)  О</t>
  </si>
  <si>
    <t>Вернадовка-41, Пенза I-177</t>
  </si>
  <si>
    <t>632825</t>
  </si>
  <si>
    <t>Башмаково  П 1, 3, 4</t>
  </si>
  <si>
    <t>Вернадовка-49, Пенза I-169</t>
  </si>
  <si>
    <t>632906</t>
  </si>
  <si>
    <t>Глебовка (рзд)  О</t>
  </si>
  <si>
    <t>Вернадовка-59, Пенза I-159</t>
  </si>
  <si>
    <t>632914</t>
  </si>
  <si>
    <t>Пятницкое (рзд)  О</t>
  </si>
  <si>
    <t>Вернадовка-68, Пенза I-150</t>
  </si>
  <si>
    <t>632929</t>
  </si>
  <si>
    <t>Пачелма  П 1, 3, 4</t>
  </si>
  <si>
    <t>Вернадовка-75, Пенза I-143</t>
  </si>
  <si>
    <t>633001</t>
  </si>
  <si>
    <t>Толковка (рзд)  О</t>
  </si>
  <si>
    <t>Вернадовка-81, Пенза I-137</t>
  </si>
  <si>
    <t>633014</t>
  </si>
  <si>
    <t>Выглядовка (рзд)  О</t>
  </si>
  <si>
    <t>Вернадовка-89, Пенза I-129</t>
  </si>
  <si>
    <t>633029</t>
  </si>
  <si>
    <t>Вернадовка-94, Пенза I-124</t>
  </si>
  <si>
    <t>Нижний Ломов  Б 1, 3, 4, 5</t>
  </si>
  <si>
    <t>Вернадовка-122, Пенза I-162</t>
  </si>
  <si>
    <t>633103</t>
  </si>
  <si>
    <t>Титово  П</t>
  </si>
  <si>
    <t>Вернадовка-102, Пенза I-116</t>
  </si>
  <si>
    <t>633207</t>
  </si>
  <si>
    <t>Варежка (рзд)  О</t>
  </si>
  <si>
    <t>Вернадовка-108, Пенза I-110</t>
  </si>
  <si>
    <t>633211</t>
  </si>
  <si>
    <t>Адикаевка (рзд)  О</t>
  </si>
  <si>
    <t>Вернадовка-117, Пенза I-101</t>
  </si>
  <si>
    <t>633226</t>
  </si>
  <si>
    <t>Кевда (рзд)  О</t>
  </si>
  <si>
    <t>Вернадовка-124, Пенза I-94</t>
  </si>
  <si>
    <t>633230</t>
  </si>
  <si>
    <t>Белинская  П 1, 3, 4, 5</t>
  </si>
  <si>
    <t>Вернадовка-132, Пенза I-86</t>
  </si>
  <si>
    <t>633300</t>
  </si>
  <si>
    <t>Лермонтовский (рзд)  О</t>
  </si>
  <si>
    <t>Вернадовка-142, Пенза I-76</t>
  </si>
  <si>
    <t>633315</t>
  </si>
  <si>
    <t>Студенец  Б 3</t>
  </si>
  <si>
    <t>Вернадовка-152, Пенза I-66</t>
  </si>
  <si>
    <t>633404</t>
  </si>
  <si>
    <t>Панчулидзеевка (рзд)  О</t>
  </si>
  <si>
    <t>Вернадовка-162, Пенза I-56</t>
  </si>
  <si>
    <t>633419</t>
  </si>
  <si>
    <t>Симанщина  Б 1, 3, 4</t>
  </si>
  <si>
    <t>Вернадовка-173, Пенза I-45</t>
  </si>
  <si>
    <t>633508</t>
  </si>
  <si>
    <t>Пословка (рзд)  О</t>
  </si>
  <si>
    <t>Вернадовка-184, Пенза I-34</t>
  </si>
  <si>
    <t>633512</t>
  </si>
  <si>
    <t>Рамзай  Б</t>
  </si>
  <si>
    <t>Вернадовка-194, Пенза I-24</t>
  </si>
  <si>
    <t>633616</t>
  </si>
  <si>
    <t>Селикса  П 1, 3</t>
  </si>
  <si>
    <t>Пенза I-13, Новообразцовое-231</t>
  </si>
  <si>
    <t>633705</t>
  </si>
  <si>
    <t>Леонидовка  Б 1, 3, 4</t>
  </si>
  <si>
    <t>Пенза I-24, Новообразцовое-220</t>
  </si>
  <si>
    <t>633809</t>
  </si>
  <si>
    <t>Шнаево  Б</t>
  </si>
  <si>
    <t>Пенза I-37, Новообразцовое-207</t>
  </si>
  <si>
    <t>633902</t>
  </si>
  <si>
    <t>Канаевка  Б 1, 3</t>
  </si>
  <si>
    <t>Пенза I-49, Новообразцовое-195</t>
  </si>
  <si>
    <t>634002</t>
  </si>
  <si>
    <t>Асеевская  П 1, 4, 5</t>
  </si>
  <si>
    <t>Пенза I-56, Новообразцовое-188</t>
  </si>
  <si>
    <t>634500</t>
  </si>
  <si>
    <t>Чаадаевка  П 1, 3, 4</t>
  </si>
  <si>
    <t>Пенза I-73, Новообразцовое-171</t>
  </si>
  <si>
    <t>634604</t>
  </si>
  <si>
    <t>Кодада (рзд) О</t>
  </si>
  <si>
    <t>Пенза I-80, Новообразцовое-164</t>
  </si>
  <si>
    <t>634623</t>
  </si>
  <si>
    <t>Елюзань  Б</t>
  </si>
  <si>
    <t>Пенза I-87, Новообразцовое-157</t>
  </si>
  <si>
    <t>634638</t>
  </si>
  <si>
    <t>Сюзюм  Б 1, 3, 4</t>
  </si>
  <si>
    <t>Пенза I-95, Новообразцовое-149</t>
  </si>
  <si>
    <t>634708</t>
  </si>
  <si>
    <t>Кузнецк  П 1, 2, 3, 4, 5, 9</t>
  </si>
  <si>
    <t>Пенза I-121, Новообразцовое-123</t>
  </si>
  <si>
    <t>634801</t>
  </si>
  <si>
    <t>Евлашево  П 1, 3, 4</t>
  </si>
  <si>
    <t>Пенза I-137, Новообразцовое-107</t>
  </si>
  <si>
    <t>634905</t>
  </si>
  <si>
    <t>Никулино  О</t>
  </si>
  <si>
    <t>Пенза I-153, Новообразцовое-91</t>
  </si>
  <si>
    <t>635005</t>
  </si>
  <si>
    <t>Ключики  П 1, 3, 4, 5</t>
  </si>
  <si>
    <t>Пенза I-165, Новообразцовое-79</t>
  </si>
  <si>
    <t>635109</t>
  </si>
  <si>
    <t>Прасковьино  П</t>
  </si>
  <si>
    <t>Пенза I-179, Новообразцовое-65</t>
  </si>
  <si>
    <t>635128</t>
  </si>
  <si>
    <t>Канадей  П</t>
  </si>
  <si>
    <t>Пенза I-189, Новообразцовое-55</t>
  </si>
  <si>
    <t>635236</t>
  </si>
  <si>
    <t>Новоспаское  П 1, 3, 4, 5</t>
  </si>
  <si>
    <t>Пенза I-203, Новообразцовое-41</t>
  </si>
  <si>
    <t>635306</t>
  </si>
  <si>
    <t>Коптевка  П</t>
  </si>
  <si>
    <t>Пенза I-211, Новообразцовое-33</t>
  </si>
  <si>
    <t>635310</t>
  </si>
  <si>
    <t>Репьевка  П 3</t>
  </si>
  <si>
    <t>Пенза I-229, Новообразцовое-15</t>
  </si>
  <si>
    <t>635402</t>
  </si>
  <si>
    <t>Новообразцовое  О</t>
  </si>
  <si>
    <t>635448</t>
  </si>
  <si>
    <t>Сызрань II  О 1, 8, 9</t>
  </si>
  <si>
    <t>Сызрань I-3, Новообразцовое-6</t>
  </si>
  <si>
    <t>635503</t>
  </si>
  <si>
    <t>Сызрань I  П 1, 2, 3, 4, 5, 7</t>
  </si>
  <si>
    <t>635607</t>
  </si>
  <si>
    <t>Разъезд № 1  О</t>
  </si>
  <si>
    <t>Сызрань I-12, Жигулевское Море-96</t>
  </si>
  <si>
    <t>635630</t>
  </si>
  <si>
    <t>Сызрань I-21, Жигулевское Море-87</t>
  </si>
  <si>
    <t>635645</t>
  </si>
  <si>
    <t>Сызрань I-32, Жигулевское Море-76</t>
  </si>
  <si>
    <t>635655</t>
  </si>
  <si>
    <t>Печерский  Берег (рзд)  О</t>
  </si>
  <si>
    <t>Сызрань I-42, Жигулевское Море-66</t>
  </si>
  <si>
    <t>635664</t>
  </si>
  <si>
    <t>Громово О</t>
  </si>
  <si>
    <t>Сызрань I-44, Сенная-127</t>
  </si>
  <si>
    <t>635931</t>
  </si>
  <si>
    <t>Рябина (рзд)  О</t>
  </si>
  <si>
    <t>Сызрань I-34, Сенная-137</t>
  </si>
  <si>
    <t>635946</t>
  </si>
  <si>
    <t>Кубра  О</t>
  </si>
  <si>
    <t>Сызрань I-25, Сенная-146</t>
  </si>
  <si>
    <t>636008</t>
  </si>
  <si>
    <t>Кашпир  Б 3</t>
  </si>
  <si>
    <t>Сызрань I-14, Сенная-157</t>
  </si>
  <si>
    <t>636101</t>
  </si>
  <si>
    <t>Засызранский (рзд)  О</t>
  </si>
  <si>
    <t>Сызрань I-6, Сенная-165</t>
  </si>
  <si>
    <t>636120</t>
  </si>
  <si>
    <t>Сызрань-Город  П 3</t>
  </si>
  <si>
    <t>Сызрань I-3, Сенная-168</t>
  </si>
  <si>
    <t>636205</t>
  </si>
  <si>
    <t>Сызрань-Город (перев.)</t>
  </si>
  <si>
    <t>636309</t>
  </si>
  <si>
    <t>Переволоки  О 3</t>
  </si>
  <si>
    <t>Сызрань I-54, Жигулевское Море-54</t>
  </si>
  <si>
    <t>636506</t>
  </si>
  <si>
    <t>Услада (рзд)  О</t>
  </si>
  <si>
    <t>Сызрань I-64, Жигулевское Море-44</t>
  </si>
  <si>
    <t>636510</t>
  </si>
  <si>
    <t>Рязанский (рзд)  О</t>
  </si>
  <si>
    <t>Сызрань I-71, Жигулевское Море-37</t>
  </si>
  <si>
    <t>636525</t>
  </si>
  <si>
    <t>Снежные Валы (рзд)  О</t>
  </si>
  <si>
    <t>Сызрань I-78, Жигулевское Море-30</t>
  </si>
  <si>
    <t>636531</t>
  </si>
  <si>
    <t>Отвага  О 3</t>
  </si>
  <si>
    <t>Сызрань I-85, Жигулевское Море-23</t>
  </si>
  <si>
    <t>636608</t>
  </si>
  <si>
    <t>Жигулевск  Б 1,3</t>
  </si>
  <si>
    <t>Сызрань I-94, Жигулевское Море-14</t>
  </si>
  <si>
    <t>636703</t>
  </si>
  <si>
    <t>Жигулевское Море  Б 1,3,5</t>
  </si>
  <si>
    <t>636807</t>
  </si>
  <si>
    <t>Канал (рзд)  О</t>
  </si>
  <si>
    <t>Безымянка-78, Жигулевское Море-7</t>
  </si>
  <si>
    <t>636811</t>
  </si>
  <si>
    <t>Пискалы (рзд)  О</t>
  </si>
  <si>
    <t>Безымянка-71, Жигулевское Море-14</t>
  </si>
  <si>
    <t>636826</t>
  </si>
  <si>
    <t>Жигулевское Море (перев.)</t>
  </si>
  <si>
    <t>Сызрань I-108</t>
  </si>
  <si>
    <t>636900</t>
  </si>
  <si>
    <t>Жигулевское Море (эксп.)</t>
  </si>
  <si>
    <t>637000</t>
  </si>
  <si>
    <t>Химическая 3</t>
  </si>
  <si>
    <t>Жигулевское Море-9</t>
  </si>
  <si>
    <t>637104</t>
  </si>
  <si>
    <t>Отвальный (пп)  Х</t>
  </si>
  <si>
    <t>Жигулевское Море-6</t>
  </si>
  <si>
    <t>637119</t>
  </si>
  <si>
    <t>Химзаводская  О 3, 8н</t>
  </si>
  <si>
    <t>Жигулевское Море-11</t>
  </si>
  <si>
    <t>637208</t>
  </si>
  <si>
    <t>Полевой (рзд)  Х</t>
  </si>
  <si>
    <t>Жигулевское Море-12</t>
  </si>
  <si>
    <t>637212</t>
  </si>
  <si>
    <t>Тольятти  Б 3, 6, 8, 8н</t>
  </si>
  <si>
    <t>Жигулевское Море-25</t>
  </si>
  <si>
    <t>637301</t>
  </si>
  <si>
    <t>Задельная  О 3</t>
  </si>
  <si>
    <t>Безымянка-62, Жигулевское Море-23</t>
  </si>
  <si>
    <t>637405</t>
  </si>
  <si>
    <t>Мастрюково (рзд)  О</t>
  </si>
  <si>
    <t>Безымянка-55, Жигулевское Море-30</t>
  </si>
  <si>
    <t>637418</t>
  </si>
  <si>
    <t>Курумоч  О 1, 3</t>
  </si>
  <si>
    <t>Безымянка-47, Жигулевское Море-38</t>
  </si>
  <si>
    <t>637509</t>
  </si>
  <si>
    <t>Царевщина  О 3</t>
  </si>
  <si>
    <t>Безымянка-35, Жигулевское Море-50</t>
  </si>
  <si>
    <t>637602</t>
  </si>
  <si>
    <t>Старосемейкино (пп)  О</t>
  </si>
  <si>
    <t>Безымянка-30, Жигулевское Море-55</t>
  </si>
  <si>
    <t>637617</t>
  </si>
  <si>
    <t>Красная  Глинка  О 3</t>
  </si>
  <si>
    <t>Безымянка-43, Жигулевское Море-58</t>
  </si>
  <si>
    <t>637706</t>
  </si>
  <si>
    <t>Безымянка-23, Жигулевское Море-62</t>
  </si>
  <si>
    <t>Козелковская  О 3</t>
  </si>
  <si>
    <t>Безымянка-13, Жигулевское Море-72</t>
  </si>
  <si>
    <t>637903</t>
  </si>
  <si>
    <t>Средневолжская  О 3, 6, 8н</t>
  </si>
  <si>
    <t>Безымянка-5, Жигулевское Море-80</t>
  </si>
  <si>
    <t>638003</t>
  </si>
  <si>
    <t>Октябрьск  П 3</t>
  </si>
  <si>
    <t>Сызрань I-13, Звезда-72</t>
  </si>
  <si>
    <t>638107</t>
  </si>
  <si>
    <t>Правая Волга  Б 3</t>
  </si>
  <si>
    <t>Сызрань I-22, Звезда-63</t>
  </si>
  <si>
    <t>638200</t>
  </si>
  <si>
    <t>Обшаровка  П 1, 3, 4</t>
  </si>
  <si>
    <t>Сызрань I-32, Звезда-53</t>
  </si>
  <si>
    <t>638304</t>
  </si>
  <si>
    <t>Мыльная  Б</t>
  </si>
  <si>
    <t>Сызрань I-48, Звезда-37</t>
  </si>
  <si>
    <t>638408</t>
  </si>
  <si>
    <t>Майтуга  Б</t>
  </si>
  <si>
    <t>Сызрань I-65, Звезда-20</t>
  </si>
  <si>
    <t>638427</t>
  </si>
  <si>
    <t>Безенчук  П 1, 3, 4</t>
  </si>
  <si>
    <t>Сызрань I-73, Звезда-12</t>
  </si>
  <si>
    <t>638501</t>
  </si>
  <si>
    <t>Звезда  О 3</t>
  </si>
  <si>
    <t>638605</t>
  </si>
  <si>
    <t>Октябрьск (эксп.)</t>
  </si>
  <si>
    <t>638709</t>
  </si>
  <si>
    <t>Широкополье  Б 3</t>
  </si>
  <si>
    <t>Звезда-8, Пугачевск-125</t>
  </si>
  <si>
    <t>639006</t>
  </si>
  <si>
    <t>Разинский (рзд)  О</t>
  </si>
  <si>
    <t>Звезда-19, Пугачевск-114</t>
  </si>
  <si>
    <t>639010</t>
  </si>
  <si>
    <t>Чагра  О 1</t>
  </si>
  <si>
    <t>Звезда-42, Пугачевск-91</t>
  </si>
  <si>
    <t>639104</t>
  </si>
  <si>
    <t>Чапаевск  П 1, 3, 4, 5</t>
  </si>
  <si>
    <t>Звезда-8, Самара-43</t>
  </si>
  <si>
    <t>639203</t>
  </si>
  <si>
    <t>Томылово  Б 3</t>
  </si>
  <si>
    <t>Звезда-13, Самара-38</t>
  </si>
  <si>
    <t>639307</t>
  </si>
  <si>
    <t>Жигули (рзд)  О</t>
  </si>
  <si>
    <t>Звезда-22, Самара-29</t>
  </si>
  <si>
    <t>639330</t>
  </si>
  <si>
    <t>Новокуйбышевская  П 2, 3, 5, 9</t>
  </si>
  <si>
    <t>Звезда-28, Самара-23</t>
  </si>
  <si>
    <t>639400</t>
  </si>
  <si>
    <t>Липяги  Б 3</t>
  </si>
  <si>
    <t>Звезда-35, Самара-16</t>
  </si>
  <si>
    <t>639504</t>
  </si>
  <si>
    <t>Кряж 1, 3</t>
  </si>
  <si>
    <t>Звезда-44, Самара-7</t>
  </si>
  <si>
    <t>639608</t>
  </si>
  <si>
    <t>Рузаевка  П 1,2,4,9</t>
  </si>
  <si>
    <t>640003</t>
  </si>
  <si>
    <t>Обг.  Пункт 626 км  О</t>
  </si>
  <si>
    <t>Инза-101, Рузаевка-10</t>
  </si>
  <si>
    <t>640037</t>
  </si>
  <si>
    <t>Пичкиряево  Б</t>
  </si>
  <si>
    <t>Кустаревка-15, Рузаевка-189</t>
  </si>
  <si>
    <t>640126</t>
  </si>
  <si>
    <t>Вад  Б</t>
  </si>
  <si>
    <t>Кустаревка-25, Рузаевка-179</t>
  </si>
  <si>
    <t>640215</t>
  </si>
  <si>
    <t>Теплый Стан  Б 3</t>
  </si>
  <si>
    <t>Кустаревка-35, Рузаевка-169</t>
  </si>
  <si>
    <t>640304</t>
  </si>
  <si>
    <t>Зубова  Поляна  П 1,3</t>
  </si>
  <si>
    <t>Кустаревка-45, Рузаевка-159</t>
  </si>
  <si>
    <t>640408</t>
  </si>
  <si>
    <t>Потьма  П 1,3,5,9</t>
  </si>
  <si>
    <t>Кустаревка-51, Рузаевка-153</t>
  </si>
  <si>
    <t>640501</t>
  </si>
  <si>
    <t>Торбеево  П 1, 3</t>
  </si>
  <si>
    <t>Кустаревка-75, Рузаевка-129</t>
  </si>
  <si>
    <t>640605</t>
  </si>
  <si>
    <t>Разъезд 487 км  О</t>
  </si>
  <si>
    <t>Кустаревка-81, Рузаевка-123</t>
  </si>
  <si>
    <t>640610</t>
  </si>
  <si>
    <t>Кустаревка-89, Рузаевка-115</t>
  </si>
  <si>
    <t>Самаевка  Б</t>
  </si>
  <si>
    <t>Кустаревка-103,Рузаевка-101</t>
  </si>
  <si>
    <t>640643</t>
  </si>
  <si>
    <t>Запищиково  О 3</t>
  </si>
  <si>
    <t>Кустаревка-117, Рузаевка-87</t>
  </si>
  <si>
    <t>640802</t>
  </si>
  <si>
    <t>Ковылкино П 1, 3, 5, 9</t>
  </si>
  <si>
    <t>Кустаревка-124, Рузаевка-80</t>
  </si>
  <si>
    <t>640906</t>
  </si>
  <si>
    <t>Токмово  Б 3</t>
  </si>
  <si>
    <t>Кустаревка-139, Рузаевка-65</t>
  </si>
  <si>
    <t>641006</t>
  </si>
  <si>
    <t>Инсар  Б</t>
  </si>
  <si>
    <t>Кустаревка-152, Рузаевка-52</t>
  </si>
  <si>
    <t>641044</t>
  </si>
  <si>
    <t>Кадошкино  П 1, 3, 5</t>
  </si>
  <si>
    <t>Кустаревка-163, Рузаевка-41</t>
  </si>
  <si>
    <t>641101</t>
  </si>
  <si>
    <t>Хованщина  Б</t>
  </si>
  <si>
    <t>Кустаревка-178, Рузаевка-26</t>
  </si>
  <si>
    <t>641129</t>
  </si>
  <si>
    <t>Пайгарм (обп)  О</t>
  </si>
  <si>
    <t>Кустаревка-190, Рузаевка-14</t>
  </si>
  <si>
    <t>641222</t>
  </si>
  <si>
    <t>Пишля (обп)  О</t>
  </si>
  <si>
    <t>Кустаревка-197, Рузаевка-7</t>
  </si>
  <si>
    <t>641241</t>
  </si>
  <si>
    <t>Новые  Полянки  Б 3</t>
  </si>
  <si>
    <t>Красный Узел-47, Рузаевка-9</t>
  </si>
  <si>
    <t>641400</t>
  </si>
  <si>
    <t>Красный Узел-45, Рузаевка-11</t>
  </si>
  <si>
    <t>641415</t>
  </si>
  <si>
    <t>Ялга  Б 3</t>
  </si>
  <si>
    <t>Красный Узел-39, Рузаевка-17</t>
  </si>
  <si>
    <t>641504</t>
  </si>
  <si>
    <t>Саранск  П 1,2,3,4,5,8,9</t>
  </si>
  <si>
    <t>Красный Узел-30, Рузаевка-26</t>
  </si>
  <si>
    <t>641608</t>
  </si>
  <si>
    <t>Елоховка (обп)  О</t>
  </si>
  <si>
    <t>Красный Узел-17, Рузаевка-39</t>
  </si>
  <si>
    <t>641631</t>
  </si>
  <si>
    <t>Обг.  Пункт 46 км  О</t>
  </si>
  <si>
    <t>Красный Узел-10, Рузаевка-46</t>
  </si>
  <si>
    <t>641650</t>
  </si>
  <si>
    <t>В-Сиб</t>
  </si>
  <si>
    <t>Тайшет-666, Иркутск-Пассажирский-4</t>
  </si>
  <si>
    <t>Качелай  Б</t>
  </si>
  <si>
    <t>Инза-53, Рузаевка-58</t>
  </si>
  <si>
    <t>641735</t>
  </si>
  <si>
    <t>Сура-Новая (рзд)  О</t>
  </si>
  <si>
    <t>Инза-45, Рузаевка-66</t>
  </si>
  <si>
    <t>641754</t>
  </si>
  <si>
    <t>Сура  Б 3</t>
  </si>
  <si>
    <t>Инза-40, Рузаевка-71</t>
  </si>
  <si>
    <t>641805</t>
  </si>
  <si>
    <t>Чаис  Б</t>
  </si>
  <si>
    <t>Инза-30, Рузаевка-81</t>
  </si>
  <si>
    <t>641824</t>
  </si>
  <si>
    <t>Ночка  П 1, 3, 5</t>
  </si>
  <si>
    <t>Инза-16, Рузаевка-95</t>
  </si>
  <si>
    <t>642009</t>
  </si>
  <si>
    <t>Свет (обп)  О</t>
  </si>
  <si>
    <t>Инза-8, Рузаевка-103</t>
  </si>
  <si>
    <t>642028</t>
  </si>
  <si>
    <t>Инза  П 1, 2, 3, 5</t>
  </si>
  <si>
    <t>642102</t>
  </si>
  <si>
    <t>Вырыпаевка (обп)  О</t>
  </si>
  <si>
    <t>Инза-13, Новообразцовое-174</t>
  </si>
  <si>
    <t>642136</t>
  </si>
  <si>
    <t>Должниково (бп) О</t>
  </si>
  <si>
    <t>Инза-21, Новообразцовое-166</t>
  </si>
  <si>
    <t>642164</t>
  </si>
  <si>
    <t>Базарная  П 3</t>
  </si>
  <si>
    <t>Инза-33, Новообразцовое-154</t>
  </si>
  <si>
    <t>642307</t>
  </si>
  <si>
    <t>Патрикеево  О 3</t>
  </si>
  <si>
    <t>Инза-43, Новообразцовое-144</t>
  </si>
  <si>
    <t>642403</t>
  </si>
  <si>
    <t>Заводская Решетка (бп)  О</t>
  </si>
  <si>
    <t>Инза-53, Новообразцовое-134</t>
  </si>
  <si>
    <t>642422</t>
  </si>
  <si>
    <t>Барыш  П 1, 3, 4, 5, 8</t>
  </si>
  <si>
    <t>Инза-67, Новообразцовое-120</t>
  </si>
  <si>
    <t>642507</t>
  </si>
  <si>
    <t>Инза-78, Новообразцовое-109</t>
  </si>
  <si>
    <t>Поливаново  Б 3</t>
  </si>
  <si>
    <t>Инза-86, Новообразцовое-101</t>
  </si>
  <si>
    <t>642600</t>
  </si>
  <si>
    <t>Налейка  Б 1</t>
  </si>
  <si>
    <t>Инза-96, Новообразцовое-91</t>
  </si>
  <si>
    <t>642704</t>
  </si>
  <si>
    <t>Кузоватово  П 1, 3</t>
  </si>
  <si>
    <t>Инза-110, Новообразцовое-77</t>
  </si>
  <si>
    <t>642808</t>
  </si>
  <si>
    <t>Безводовка  Б 3</t>
  </si>
  <si>
    <t>Инза-131, Новообразцовое-56</t>
  </si>
  <si>
    <t>642901</t>
  </si>
  <si>
    <t>Рачейка  Б 3</t>
  </si>
  <si>
    <t>Инза-148, Новообразцовое-39</t>
  </si>
  <si>
    <t>643001</t>
  </si>
  <si>
    <t>Балашейка  Б 3</t>
  </si>
  <si>
    <t>Инза-163, Новообразцовое-24</t>
  </si>
  <si>
    <t>643105</t>
  </si>
  <si>
    <t>Ерик (пп)  О</t>
  </si>
  <si>
    <t>Инза-176, Новообразцовое-11</t>
  </si>
  <si>
    <t>643124</t>
  </si>
  <si>
    <t>Дубенки  П</t>
  </si>
  <si>
    <t>Инза-11, Ульяновск-Центральный-150</t>
  </si>
  <si>
    <t>643209</t>
  </si>
  <si>
    <t>Юловка (рзд)  О</t>
  </si>
  <si>
    <t>Инза-22, Ульяновск-Центральный-139</t>
  </si>
  <si>
    <t>643213</t>
  </si>
  <si>
    <t>Глотовка  П 1, 3</t>
  </si>
  <si>
    <t>Инза-34, Ульяновск-Центральный-127</t>
  </si>
  <si>
    <t>643302</t>
  </si>
  <si>
    <t>Шарлово  П 3</t>
  </si>
  <si>
    <t>Инза-45,Ульяновск-Центральный-116</t>
  </si>
  <si>
    <t>643406</t>
  </si>
  <si>
    <t>Дружный (рзд)  О</t>
  </si>
  <si>
    <t>Инза-58, Ульяновск-Центральный-103</t>
  </si>
  <si>
    <t>643410</t>
  </si>
  <si>
    <t>Вешкайма  П 1, 3</t>
  </si>
  <si>
    <t>Инза-66, Ульяновск-Центральный-95</t>
  </si>
  <si>
    <t>643502</t>
  </si>
  <si>
    <t>Чуфарово  П 1,3</t>
  </si>
  <si>
    <t>Инза-88, Ульяновск-Центральный-73</t>
  </si>
  <si>
    <t>643603</t>
  </si>
  <si>
    <t>Каманджак (рзд)  О</t>
  </si>
  <si>
    <t>Инза-101, Ульяновск-Центральный-60</t>
  </si>
  <si>
    <t>643622</t>
  </si>
  <si>
    <t>Майна  П 1, 3</t>
  </si>
  <si>
    <t>Инза-108, Ульяновск-Центральный-53</t>
  </si>
  <si>
    <t>643707</t>
  </si>
  <si>
    <t>Разъезд 844 км</t>
  </si>
  <si>
    <t>Инза-117, Ульяновск-Центральный-44</t>
  </si>
  <si>
    <t>643726</t>
  </si>
  <si>
    <t>Выры  П 3</t>
  </si>
  <si>
    <t>Инза-127, Ульяновск-Центральный-34</t>
  </si>
  <si>
    <t>643800</t>
  </si>
  <si>
    <t>Разъезд 861 км  О</t>
  </si>
  <si>
    <t>Инза-134, Ульяновск-Центральный-27</t>
  </si>
  <si>
    <t>643821</t>
  </si>
  <si>
    <t>Охотничья  П 1, 3</t>
  </si>
  <si>
    <t>Инза-143, Ульяновск-Центральный-18</t>
  </si>
  <si>
    <t>643904</t>
  </si>
  <si>
    <t>Анненково (рзд)  О</t>
  </si>
  <si>
    <t>Инза-152, Ульяновск-Центральный-9</t>
  </si>
  <si>
    <t>643923</t>
  </si>
  <si>
    <t>Студенческая  Б 3</t>
  </si>
  <si>
    <t>Инза-157, Ульяновск-Центральный-4</t>
  </si>
  <si>
    <t>644004</t>
  </si>
  <si>
    <t>Губино  О</t>
  </si>
  <si>
    <t>Сызрань I-16, Ульяновск-Центральный-134</t>
  </si>
  <si>
    <t>644108</t>
  </si>
  <si>
    <t>Радуга (рзд)  О</t>
  </si>
  <si>
    <t>Сызрань I-11, Ульяновск-Центральный-139</t>
  </si>
  <si>
    <t>644112</t>
  </si>
  <si>
    <t>Шигоны  Б</t>
  </si>
  <si>
    <t>Сызрань I-24, Ульяновск-Центральный-126</t>
  </si>
  <si>
    <t>644201</t>
  </si>
  <si>
    <t>Малявкино (рзд)  О</t>
  </si>
  <si>
    <t>Сызрань I-36, Ульяновск-Центральный-114</t>
  </si>
  <si>
    <t>644235</t>
  </si>
  <si>
    <t>Сызрань I-47, Ульяновск-Центральный-103</t>
  </si>
  <si>
    <t>Тукшум (разд) О</t>
  </si>
  <si>
    <t>Сызрань I-59, Ульяновск-Центральный-91</t>
  </si>
  <si>
    <t>644312</t>
  </si>
  <si>
    <t>Гремячий Ключ  П</t>
  </si>
  <si>
    <t>Сызрань I-71, Ульяновск-Центральный-79</t>
  </si>
  <si>
    <t>644324</t>
  </si>
  <si>
    <t>Светлый (рзд)  О</t>
  </si>
  <si>
    <t>Сызрань I-79, Ульяновск-Центральный-71</t>
  </si>
  <si>
    <t>644339</t>
  </si>
  <si>
    <t>Молвино  О 3</t>
  </si>
  <si>
    <t>Сызрань I-89, Ульяновск-Центральный-61</t>
  </si>
  <si>
    <t>644409</t>
  </si>
  <si>
    <t>Ташла (рзд)  О</t>
  </si>
  <si>
    <t>Сызрань I-101, Ульяновск-Центральный-49</t>
  </si>
  <si>
    <t>644413</t>
  </si>
  <si>
    <t>Кучуры  Б 3</t>
  </si>
  <si>
    <t>Сызрань I-111, Ульяновск-Центральный-39</t>
  </si>
  <si>
    <t>644502</t>
  </si>
  <si>
    <t>Красный  Гуляй  П 1, 3</t>
  </si>
  <si>
    <t>Сызрань I-117, Ульяновск-Центральный-33</t>
  </si>
  <si>
    <t>644606</t>
  </si>
  <si>
    <t>Сызрань I-122, Ульяновск-Центральный-28</t>
  </si>
  <si>
    <t>644610</t>
  </si>
  <si>
    <t>Ключищи (рзд)  О</t>
  </si>
  <si>
    <t>Сызрань I-129, Ульяновск-Центральный-21</t>
  </si>
  <si>
    <t>644625</t>
  </si>
  <si>
    <t>Белый Ключ  О 3</t>
  </si>
  <si>
    <t>Сызрань I-139, Ульяновск-Центральный-11</t>
  </si>
  <si>
    <t>644708</t>
  </si>
  <si>
    <t>Ульяновск-Центральный  П 3</t>
  </si>
  <si>
    <t>644803</t>
  </si>
  <si>
    <t>Ульяновск III  П 3,8,10</t>
  </si>
  <si>
    <t>Свияжск-195, Ульяновск-Центральный-7</t>
  </si>
  <si>
    <t>645100</t>
  </si>
  <si>
    <t>Лаишевка (рзд)  О 1</t>
  </si>
  <si>
    <t>Свияжск-181, Ульяновск-Центральный-21</t>
  </si>
  <si>
    <t>645204</t>
  </si>
  <si>
    <t>Шумовка (рзд)  О</t>
  </si>
  <si>
    <t>Свияжск-170, Ульяновск-Центральный-32</t>
  </si>
  <si>
    <t>645219</t>
  </si>
  <si>
    <t>Цильна  О 3</t>
  </si>
  <si>
    <t>Свияжск-158, Ульяновск-Центральный-44</t>
  </si>
  <si>
    <t>645308</t>
  </si>
  <si>
    <t>Ульяновск I  П 2,3,4,5,9</t>
  </si>
  <si>
    <t>Инза-165, Акбаш-352</t>
  </si>
  <si>
    <t>645401</t>
  </si>
  <si>
    <t>Ульяновск II  О 3</t>
  </si>
  <si>
    <t>Ульяновск-Центральный-7, Акбаш-341</t>
  </si>
  <si>
    <t>645505</t>
  </si>
  <si>
    <t>Заволжский (рзд)  О</t>
  </si>
  <si>
    <t>Ульяновск-Центральный-12, Акбаш-336</t>
  </si>
  <si>
    <t>645518</t>
  </si>
  <si>
    <t>Ульяновск II (перев.)</t>
  </si>
  <si>
    <t>645609</t>
  </si>
  <si>
    <t>Верхняя  Терраса  П 3</t>
  </si>
  <si>
    <t>Ульяновск-Центральный-17, Акбаш-331</t>
  </si>
  <si>
    <t>645806</t>
  </si>
  <si>
    <t>Совхозный (рзд)  О 3</t>
  </si>
  <si>
    <t>Ульяновск-Центральный-28, Акбаш-320</t>
  </si>
  <si>
    <t>645903</t>
  </si>
  <si>
    <t>Чердаклы  П 3</t>
  </si>
  <si>
    <t>Ульяновск-Центральный-38, Акбаш-310</t>
  </si>
  <si>
    <t>646009</t>
  </si>
  <si>
    <t>Уренбаш (рзд)  О</t>
  </si>
  <si>
    <t>Ульяновск-Центральный-53, Акбаш-295</t>
  </si>
  <si>
    <t>646033</t>
  </si>
  <si>
    <t>Путевой (рзд) O</t>
  </si>
  <si>
    <t>Ульяновск-Центральный-63, Акбаш-285</t>
  </si>
  <si>
    <t>646048</t>
  </si>
  <si>
    <t>Бряндино  П 3</t>
  </si>
  <si>
    <t>Ульяновск-Центральный-72, Акбаш-276</t>
  </si>
  <si>
    <t>646103</t>
  </si>
  <si>
    <t>Тиинск (пп)  О</t>
  </si>
  <si>
    <t>Ульяновск-Центральный-83, Акбаш-265</t>
  </si>
  <si>
    <t>646118</t>
  </si>
  <si>
    <t>Рассвет (пп)  О</t>
  </si>
  <si>
    <t>Ульяновск-Центральный-91, Акбаш-257</t>
  </si>
  <si>
    <t>646137</t>
  </si>
  <si>
    <t>Димитровград  П 1, 2, 3, 4, 5, 9</t>
  </si>
  <si>
    <t>Ульяновск-Центральный-96, Акбаш-252</t>
  </si>
  <si>
    <t>646207</t>
  </si>
  <si>
    <t>Обамза (рзд)  О</t>
  </si>
  <si>
    <t>Ульяновск-Центральный-107, Акбаш-241</t>
  </si>
  <si>
    <t>646226</t>
  </si>
  <si>
    <t>Малыкла  О</t>
  </si>
  <si>
    <t>Ульяновск-Центральный-120, Акбаш-228</t>
  </si>
  <si>
    <t>646508</t>
  </si>
  <si>
    <t>Якушка  О 3</t>
  </si>
  <si>
    <t>Ульяновск-Центральный-130, Акбаш-218</t>
  </si>
  <si>
    <t>646601</t>
  </si>
  <si>
    <t>Амировка (рзд)  О</t>
  </si>
  <si>
    <t>Ульяновск-Центральный-135, Акбаш-213</t>
  </si>
  <si>
    <t>646616</t>
  </si>
  <si>
    <t>Кармала (рзд)  О</t>
  </si>
  <si>
    <t>Ульяновск-Центральный-143, Акбаш-205</t>
  </si>
  <si>
    <t>646635</t>
  </si>
  <si>
    <t>Новочеремшанск  О</t>
  </si>
  <si>
    <t>Акбаш-233, Ульяновск-Центральный-155</t>
  </si>
  <si>
    <t>646705</t>
  </si>
  <si>
    <t>Погрузная  П 1, 3</t>
  </si>
  <si>
    <t>Ульяновск-Центральный-157, Акбаш-191</t>
  </si>
  <si>
    <t>646809</t>
  </si>
  <si>
    <t>Розовка (рзд)  О</t>
  </si>
  <si>
    <t>Ульяновск-Центральный-171, Акбаш-177</t>
  </si>
  <si>
    <t>646832</t>
  </si>
  <si>
    <t>Ахметьево (пп)  О</t>
  </si>
  <si>
    <t>Ульяновск-Центральный-180, Акбаш-168</t>
  </si>
  <si>
    <t>646847</t>
  </si>
  <si>
    <t>Нурлат  П 1, 2, 3, 4, 5, 9</t>
  </si>
  <si>
    <t>Ульяновск-Центральный-190, Акбаш-158</t>
  </si>
  <si>
    <t>646902</t>
  </si>
  <si>
    <t>Клиновка (рзд)  О</t>
  </si>
  <si>
    <t>Ульяновск-Центральный-202, Акбаш-146</t>
  </si>
  <si>
    <t>646921</t>
  </si>
  <si>
    <t>Челна  П 1, 3, 4</t>
  </si>
  <si>
    <t>Ульяновск-Центральный-212, Акбаш-136</t>
  </si>
  <si>
    <t>647002</t>
  </si>
  <si>
    <t>Кондурчи  О</t>
  </si>
  <si>
    <t>Ульяновск-Центральный-230, Акбаш-118</t>
  </si>
  <si>
    <t>647106</t>
  </si>
  <si>
    <t>Шентала  П 1,3,4</t>
  </si>
  <si>
    <t>Ульяновск-Центральный-241, Акбаш-107</t>
  </si>
  <si>
    <t>647204</t>
  </si>
  <si>
    <t>Баландаево (рзд)  О</t>
  </si>
  <si>
    <t>Ульяновск-Центральный-250, Акбаш-98</t>
  </si>
  <si>
    <t>647229</t>
  </si>
  <si>
    <t>Денискино  О</t>
  </si>
  <si>
    <t>Ульяновск-Центральный-258, Акбаш-90</t>
  </si>
  <si>
    <t>647233</t>
  </si>
  <si>
    <t>Шелашниково  П</t>
  </si>
  <si>
    <t>Ульяновск-Центральный-276, Акбаш-72</t>
  </si>
  <si>
    <t>647252</t>
  </si>
  <si>
    <t>Пронино  Б 3</t>
  </si>
  <si>
    <t>Ульяновск-Центральный-284, Акбаш-64</t>
  </si>
  <si>
    <t>647303</t>
  </si>
  <si>
    <t>Барково (рзд)  О</t>
  </si>
  <si>
    <t>Ульяновск-Центральный-291, Акбаш-57</t>
  </si>
  <si>
    <t>647318</t>
  </si>
  <si>
    <t>Клявлино П 1, 3, 4</t>
  </si>
  <si>
    <t>Ульяновск-Центральный-296, Акбаш-52</t>
  </si>
  <si>
    <t>647407</t>
  </si>
  <si>
    <t>Маклауш (рзд)  О</t>
  </si>
  <si>
    <t>Ульяновск-Центральный-314, Акбаш-34</t>
  </si>
  <si>
    <t>647430</t>
  </si>
  <si>
    <t>Дымка  П 1, 3</t>
  </si>
  <si>
    <t>Ульяновск-Центральный-332, Акбаш-16</t>
  </si>
  <si>
    <t>647500</t>
  </si>
  <si>
    <t>Полтавка (рзд)  О</t>
  </si>
  <si>
    <t>Ульяновск-Центральный-339, Акбаш-9</t>
  </si>
  <si>
    <t>647515</t>
  </si>
  <si>
    <t>Акбаш  О</t>
  </si>
  <si>
    <t>647523</t>
  </si>
  <si>
    <t>Базаровка (рзд)  О</t>
  </si>
  <si>
    <t>Чишмы-223, Акбаш-12</t>
  </si>
  <si>
    <t>647549</t>
  </si>
  <si>
    <t>Ялан (рзд)  О</t>
  </si>
  <si>
    <t>Акбаш-15, Агрыз-286</t>
  </si>
  <si>
    <t>647568</t>
  </si>
  <si>
    <t>Письмянка  Б 3</t>
  </si>
  <si>
    <t>Акбаш-26, Агрыз-275</t>
  </si>
  <si>
    <t>647604</t>
  </si>
  <si>
    <t>Ватан (рзд)  О</t>
  </si>
  <si>
    <t>Акбаш-38, Агрыз-263</t>
  </si>
  <si>
    <t>647623</t>
  </si>
  <si>
    <t>Керлей (рзд)  О</t>
  </si>
  <si>
    <t>Акбаш-52, Агрыз-249</t>
  </si>
  <si>
    <t>647642</t>
  </si>
  <si>
    <t>Миннибаево  П 3</t>
  </si>
  <si>
    <t>Акбаш-61, Агрыз-240</t>
  </si>
  <si>
    <t>647708</t>
  </si>
  <si>
    <t>Кульшарипово  О 3</t>
  </si>
  <si>
    <t>Акбаш-70, Агрыз-231</t>
  </si>
  <si>
    <t>647801</t>
  </si>
  <si>
    <t>Альметьевская  Б 1, 3</t>
  </si>
  <si>
    <t>Акбаш-79, Агрыз-222</t>
  </si>
  <si>
    <t>647905</t>
  </si>
  <si>
    <t>Акташ  О 3</t>
  </si>
  <si>
    <t>Акбаш-89, Агрыз-212</t>
  </si>
  <si>
    <t>648005</t>
  </si>
  <si>
    <t>Маврино (рзд)  О</t>
  </si>
  <si>
    <t>Акбаш-99, Агрыз-202</t>
  </si>
  <si>
    <t>648024</t>
  </si>
  <si>
    <t>Светлое  Озеро (рзд)  О</t>
  </si>
  <si>
    <t>Акбаш-112, Агрыз-189</t>
  </si>
  <si>
    <t>648039</t>
  </si>
  <si>
    <t>Заинск  П 1,3,5</t>
  </si>
  <si>
    <t>Акбаш-127, Агрыз-174</t>
  </si>
  <si>
    <t>648109</t>
  </si>
  <si>
    <t>Зыча (рзд)  О</t>
  </si>
  <si>
    <t>Акбаш-138, Агрыз-163</t>
  </si>
  <si>
    <t>648128</t>
  </si>
  <si>
    <t>Бегишево  О</t>
  </si>
  <si>
    <t>Акбаш-152, Агрыз-149</t>
  </si>
  <si>
    <t>648147</t>
  </si>
  <si>
    <t>Никашновка  О</t>
  </si>
  <si>
    <t>Акбаш-162, Агрыз-139</t>
  </si>
  <si>
    <t>648166</t>
  </si>
  <si>
    <t>Биклянь  О 3</t>
  </si>
  <si>
    <t>Акбаш-174, Агрыз-151</t>
  </si>
  <si>
    <t>648202</t>
  </si>
  <si>
    <t>Алань 3</t>
  </si>
  <si>
    <t>Акбаш-185, Агрыз-162</t>
  </si>
  <si>
    <t>648306</t>
  </si>
  <si>
    <t>Круглое  Поле  Б 3, 6, 8н</t>
  </si>
  <si>
    <t>Акбаш-172, Агрыз-129</t>
  </si>
  <si>
    <t>648400</t>
  </si>
  <si>
    <t>Набережные Челны  П 3</t>
  </si>
  <si>
    <t>Акбаш-182, Агрыз-119</t>
  </si>
  <si>
    <t>648503</t>
  </si>
  <si>
    <t>Бугульма  П 1, 2, 3, 4, 5, 8н, 9</t>
  </si>
  <si>
    <t>Чишмы-215, Акбаш-20</t>
  </si>
  <si>
    <t>648607</t>
  </si>
  <si>
    <t>Зай (рзд)  О</t>
  </si>
  <si>
    <t>Чишмы-197, Акбаш-38</t>
  </si>
  <si>
    <t>648626</t>
  </si>
  <si>
    <t>Байрякино (рзд)  О</t>
  </si>
  <si>
    <t>Чишмы-179, Акбаш-56</t>
  </si>
  <si>
    <t>648645</t>
  </si>
  <si>
    <t>Нижнекамск  П 2, 3, 5, 8, 9</t>
  </si>
  <si>
    <t>Акбаш-186, Агрыз-163</t>
  </si>
  <si>
    <t>648700</t>
  </si>
  <si>
    <t>Круглое  Поле (эксп.)</t>
  </si>
  <si>
    <t>648804</t>
  </si>
  <si>
    <t>Тихоново  О 3, 6, 8н, 10н</t>
  </si>
  <si>
    <t>Акбаш-200, Агрыз-101</t>
  </si>
  <si>
    <t>648908</t>
  </si>
  <si>
    <t>Тойма  О</t>
  </si>
  <si>
    <t>Акбаш-221, Агрыз-80</t>
  </si>
  <si>
    <t>648912</t>
  </si>
  <si>
    <t>Дема  П 1, 3</t>
  </si>
  <si>
    <t>650005</t>
  </si>
  <si>
    <t>Нижегородка (рзд)  О</t>
  </si>
  <si>
    <t>Дема-11, Карламан-38</t>
  </si>
  <si>
    <t>650039</t>
  </si>
  <si>
    <t>Бердяуш-276, Дема-9</t>
  </si>
  <si>
    <t>650043</t>
  </si>
  <si>
    <t>Черное  Озеро (рзд)  О</t>
  </si>
  <si>
    <t>Бердяуш-269, Дема-16</t>
  </si>
  <si>
    <t>650058</t>
  </si>
  <si>
    <t>Пост 21 км  О</t>
  </si>
  <si>
    <t>Бердяуш-264, Дема-21</t>
  </si>
  <si>
    <t>650062</t>
  </si>
  <si>
    <t>Пост 28 км  О</t>
  </si>
  <si>
    <t>Бердяуш-257, Дема-28</t>
  </si>
  <si>
    <t>650077</t>
  </si>
  <si>
    <t>Тюльма (рзд)  Б</t>
  </si>
  <si>
    <t>Карталы I-342, Кармаман-110</t>
  </si>
  <si>
    <t>650407</t>
  </si>
  <si>
    <t>Ютаза  П 1, 3, 4</t>
  </si>
  <si>
    <t>Чишмы-163, Акбаш-72</t>
  </si>
  <si>
    <t>650503</t>
  </si>
  <si>
    <t>Уруссу  П 1, 3</t>
  </si>
  <si>
    <t>Чишмы-150, Акбаш-85</t>
  </si>
  <si>
    <t>650607</t>
  </si>
  <si>
    <t>Исметово  О</t>
  </si>
  <si>
    <t>Чишмы-145, Акбаш-90</t>
  </si>
  <si>
    <t>650611</t>
  </si>
  <si>
    <t>Блокпост 1331 км  О</t>
  </si>
  <si>
    <t>Чишмы-141, Акбаш-94</t>
  </si>
  <si>
    <t>650626</t>
  </si>
  <si>
    <t>Апсалямово  О</t>
  </si>
  <si>
    <t>Акбаш-91, Чишмы-156</t>
  </si>
  <si>
    <t>650700</t>
  </si>
  <si>
    <t>Нарышево  О 1,3,5</t>
  </si>
  <si>
    <t>Акбаш-104, Чишмы-169</t>
  </si>
  <si>
    <t>650804</t>
  </si>
  <si>
    <t>Пихта-Товарная  О</t>
  </si>
  <si>
    <t>Карталы I-342, Карламан-198</t>
  </si>
  <si>
    <t>650908</t>
  </si>
  <si>
    <t>Туймазы  П 1, 2, 3, 4, 5, 8, 9</t>
  </si>
  <si>
    <t>Чишмы-128, Акбаш-107</t>
  </si>
  <si>
    <t>651008</t>
  </si>
  <si>
    <t>Усень (рзд)  О</t>
  </si>
  <si>
    <t>Чишмы-117, Акбаш-118</t>
  </si>
  <si>
    <t>651012</t>
  </si>
  <si>
    <t>Пихта  О</t>
  </si>
  <si>
    <t>Карталы I-328, Карламан-184</t>
  </si>
  <si>
    <t>651101</t>
  </si>
  <si>
    <t>Бикметово (пп)  О</t>
  </si>
  <si>
    <t>Чишмы-107, Акбаш-128</t>
  </si>
  <si>
    <t>651116</t>
  </si>
  <si>
    <t>Кандры  Б 3</t>
  </si>
  <si>
    <t>Чишмы-97, Акбаш-138</t>
  </si>
  <si>
    <t>651205</t>
  </si>
  <si>
    <t>Каран-Елга (рзд)  О</t>
  </si>
  <si>
    <t>Чишмы-88, Акбаш-147</t>
  </si>
  <si>
    <t>651217</t>
  </si>
  <si>
    <t>Устюба (рзд)  О</t>
  </si>
  <si>
    <t>Чишмы-78, Акбаш-157</t>
  </si>
  <si>
    <t>651239</t>
  </si>
  <si>
    <t>Буздяк  П 1, 3, 4, 5</t>
  </si>
  <si>
    <t>Чишмы-65, Акбаш-170</t>
  </si>
  <si>
    <t>651309</t>
  </si>
  <si>
    <t>Черемшан (рзд)  О</t>
  </si>
  <si>
    <t>Чишмы-44, Акбаш-191</t>
  </si>
  <si>
    <t>651347</t>
  </si>
  <si>
    <t>Чишмы-33, Акбаш-202</t>
  </si>
  <si>
    <t>Сафарово (рзд)  О</t>
  </si>
  <si>
    <t>Чишмы-12,Акбаш-223</t>
  </si>
  <si>
    <t>651436</t>
  </si>
  <si>
    <t>Чишмы II (рзд)  О</t>
  </si>
  <si>
    <t>Чишмы-3, Акбаш-232</t>
  </si>
  <si>
    <t>651440</t>
  </si>
  <si>
    <t>Блокпост 1453 км  О</t>
  </si>
  <si>
    <t>Чишмы-18, Акбаш-217</t>
  </si>
  <si>
    <t>651489</t>
  </si>
  <si>
    <t>Чишмы  П 1,3,4</t>
  </si>
  <si>
    <t>651506</t>
  </si>
  <si>
    <t>Алкино  Б</t>
  </si>
  <si>
    <t>Чишмы-13, Дема-24</t>
  </si>
  <si>
    <t>651602</t>
  </si>
  <si>
    <t>Юматово  П</t>
  </si>
  <si>
    <t>Чишмы-24, Дема-13</t>
  </si>
  <si>
    <t>651722</t>
  </si>
  <si>
    <t>Уршак (рзд)  О 3</t>
  </si>
  <si>
    <t>Дема-18, Карламан-31</t>
  </si>
  <si>
    <t>651807</t>
  </si>
  <si>
    <t>Кабаково  О</t>
  </si>
  <si>
    <t>Дема-29, Карламан-20</t>
  </si>
  <si>
    <t>651900</t>
  </si>
  <si>
    <t>Карламан  П 1, 3</t>
  </si>
  <si>
    <t>652000</t>
  </si>
  <si>
    <t>Татлы  О</t>
  </si>
  <si>
    <t>Карталы I-303, Карламан-159</t>
  </si>
  <si>
    <t>652104</t>
  </si>
  <si>
    <t>Сахарозаводской  О</t>
  </si>
  <si>
    <t>Карламан-6, Сакмарская-313</t>
  </si>
  <si>
    <t>652208</t>
  </si>
  <si>
    <t>Тазларово  О</t>
  </si>
  <si>
    <t>Карламан-17, Сакмарская-302</t>
  </si>
  <si>
    <t>652212</t>
  </si>
  <si>
    <t>Тюкунь  О</t>
  </si>
  <si>
    <t>652231</t>
  </si>
  <si>
    <t>Нагадак (рзд)  О</t>
  </si>
  <si>
    <t>Карламан-42, Сакмарская-277</t>
  </si>
  <si>
    <t>652250</t>
  </si>
  <si>
    <t>Белое  Озеро  П 1, 3</t>
  </si>
  <si>
    <t>Карламан-52, Сакмарская-267</t>
  </si>
  <si>
    <t>652301</t>
  </si>
  <si>
    <t>Усть-Зиган (рзд)  О</t>
  </si>
  <si>
    <t>Карламан-68, Сакмарская-251</t>
  </si>
  <si>
    <t>652424</t>
  </si>
  <si>
    <t>Дарьино (рзд)  О</t>
  </si>
  <si>
    <t>Карламан-56, Сакмарская-263</t>
  </si>
  <si>
    <t>652439</t>
  </si>
  <si>
    <t>Куганак  О 1, 3</t>
  </si>
  <si>
    <t>Карламан-76, Сакмарская-243</t>
  </si>
  <si>
    <t>652509</t>
  </si>
  <si>
    <t>Косяковка  О 3</t>
  </si>
  <si>
    <t>Карламан-88, Сакмарская-231</t>
  </si>
  <si>
    <t>652602</t>
  </si>
  <si>
    <t>Стерлитамак  П 1,2,3,4,5,8,9</t>
  </si>
  <si>
    <t>Карламан-97, Сакмарская-222</t>
  </si>
  <si>
    <t>652706</t>
  </si>
  <si>
    <t>Ашкадар (рзд)  О</t>
  </si>
  <si>
    <t>Карламан-107, Сакмарская-212</t>
  </si>
  <si>
    <t>652725</t>
  </si>
  <si>
    <t>Аллагуват  Б 3</t>
  </si>
  <si>
    <t>Карламан-117, Сакмарская-202</t>
  </si>
  <si>
    <t>652808</t>
  </si>
  <si>
    <t>Ишимбаево  П</t>
  </si>
  <si>
    <t>Карламан-124, Сакмарская-209</t>
  </si>
  <si>
    <t>652903</t>
  </si>
  <si>
    <t>Салават  П 1,2,3,4,5,9</t>
  </si>
  <si>
    <t>Карламан-129, Сакмарская-190</t>
  </si>
  <si>
    <t>653003</t>
  </si>
  <si>
    <t>Зирган  Б</t>
  </si>
  <si>
    <t>Карламан-142, Сакмарская-177</t>
  </si>
  <si>
    <t>653107</t>
  </si>
  <si>
    <t>Прибельский (рзд)  О</t>
  </si>
  <si>
    <t>Карламан-161, Сакмарская-158</t>
  </si>
  <si>
    <t>653126</t>
  </si>
  <si>
    <t>Мелеуз  П 1, 3, 5</t>
  </si>
  <si>
    <t>Карламан-174, Сакмарская-145</t>
  </si>
  <si>
    <t>653200</t>
  </si>
  <si>
    <t>Каран  О</t>
  </si>
  <si>
    <t>Карламан-179, Сакмарская-140</t>
  </si>
  <si>
    <t>653215</t>
  </si>
  <si>
    <t>Карагайка (рзд)  О</t>
  </si>
  <si>
    <t>Карламан-196, Сакмарская-123</t>
  </si>
  <si>
    <t>653338</t>
  </si>
  <si>
    <t>Кумертау  П 1, 3, 5</t>
  </si>
  <si>
    <t>Карламан-203, Сакмарская-116</t>
  </si>
  <si>
    <t>653408</t>
  </si>
  <si>
    <t>Ермолаево  Б</t>
  </si>
  <si>
    <t>Карламан-216, Сакмарская-103</t>
  </si>
  <si>
    <t>653501</t>
  </si>
  <si>
    <t>Отрада  Башкирская  О</t>
  </si>
  <si>
    <t>Карламан-223, Сакмарская-96</t>
  </si>
  <si>
    <t>653516</t>
  </si>
  <si>
    <t>Мурапталово  О</t>
  </si>
  <si>
    <t>Карламан-245, Сакмарская-74</t>
  </si>
  <si>
    <t>653605</t>
  </si>
  <si>
    <t>Владимировская  П</t>
  </si>
  <si>
    <t>Карламан-269, Сакмарская-98</t>
  </si>
  <si>
    <t>653713</t>
  </si>
  <si>
    <t>Приуралье  П 1,3</t>
  </si>
  <si>
    <t>Карталы I-424, Карламан-28</t>
  </si>
  <si>
    <t>653802</t>
  </si>
  <si>
    <t>Равтау (рзд)  Б</t>
  </si>
  <si>
    <t>Карталы I-397, Карламан-55</t>
  </si>
  <si>
    <t>653817</t>
  </si>
  <si>
    <t>Зуяково  Б</t>
  </si>
  <si>
    <t>Карталы I-369, Карламан-83</t>
  </si>
  <si>
    <t>653910</t>
  </si>
  <si>
    <t>Инзер  П 1, 3</t>
  </si>
  <si>
    <t>Карталы I-331, Карламан-121</t>
  </si>
  <si>
    <t>654006</t>
  </si>
  <si>
    <t>Айгир (рзд)  О</t>
  </si>
  <si>
    <t>Карталы I-315, Карламан-137</t>
  </si>
  <si>
    <t>654010</t>
  </si>
  <si>
    <t>Юша (рзд)  Б 3</t>
  </si>
  <si>
    <t>Карталы I-298, Карламан-154</t>
  </si>
  <si>
    <t>654109</t>
  </si>
  <si>
    <t>Серменево  Б</t>
  </si>
  <si>
    <t>Карталы I-277, Карламан-175</t>
  </si>
  <si>
    <t>654218</t>
  </si>
  <si>
    <t>Улу-Елга  Б</t>
  </si>
  <si>
    <t>654222</t>
  </si>
  <si>
    <t>Белорецк  П 1, 2, 3, 4, 5, 9</t>
  </si>
  <si>
    <t>Карталы I-247, Карламан-205</t>
  </si>
  <si>
    <t>654307</t>
  </si>
  <si>
    <t>Тюльган 3</t>
  </si>
  <si>
    <t>Кармаман-276, Сакмарская-105</t>
  </si>
  <si>
    <t>654400</t>
  </si>
  <si>
    <t>Уфа  П 1, 3</t>
  </si>
  <si>
    <t>654504</t>
  </si>
  <si>
    <t>Уфа (перев.)  П 1, 3</t>
  </si>
  <si>
    <t>Дема-10</t>
  </si>
  <si>
    <t>654608</t>
  </si>
  <si>
    <t>Черниковка  Б 1, 2, 3, 4, 5, 8, 9, 10</t>
  </si>
  <si>
    <t>Дема-23</t>
  </si>
  <si>
    <t>654701</t>
  </si>
  <si>
    <t>Пост 530 км  О</t>
  </si>
  <si>
    <t>Бердяуш-254, Уфа-15</t>
  </si>
  <si>
    <t>654720</t>
  </si>
  <si>
    <t>Шугуровка  О</t>
  </si>
  <si>
    <t>Бердяуш-256, Уфа-17</t>
  </si>
  <si>
    <t>654754</t>
  </si>
  <si>
    <t>Черниковка-Восточная  О 3</t>
  </si>
  <si>
    <t>Бердяуш-260, Уфа-21</t>
  </si>
  <si>
    <t>654805</t>
  </si>
  <si>
    <t>Бензин  О 3</t>
  </si>
  <si>
    <t>Бердяуш-265, Уфа-26</t>
  </si>
  <si>
    <t>654909</t>
  </si>
  <si>
    <t>Новоуфимская  О</t>
  </si>
  <si>
    <t>Бердяуш-264, Уфа-25</t>
  </si>
  <si>
    <t>654913</t>
  </si>
  <si>
    <t>Лощинная  О</t>
  </si>
  <si>
    <t>655102</t>
  </si>
  <si>
    <t>Загородная  Б 3</t>
  </si>
  <si>
    <t>Бердяуш-272, Уфа-33</t>
  </si>
  <si>
    <t>655206</t>
  </si>
  <si>
    <t>Шакша  О</t>
  </si>
  <si>
    <t>Бердяуш-247, Уфа-22</t>
  </si>
  <si>
    <t>655304</t>
  </si>
  <si>
    <t>Иглино  Б 1,3,4</t>
  </si>
  <si>
    <t>Бердяуш-233, Уфа-36</t>
  </si>
  <si>
    <t>655403</t>
  </si>
  <si>
    <t>Пост 47 км  О</t>
  </si>
  <si>
    <t>Бердяуш-238, Дема-47</t>
  </si>
  <si>
    <t>655441</t>
  </si>
  <si>
    <t>Баранцево (рзд)  О</t>
  </si>
  <si>
    <t>Бердяуш-245, Дема-40</t>
  </si>
  <si>
    <t>655456</t>
  </si>
  <si>
    <t>Юрмаш  О</t>
  </si>
  <si>
    <t>Бердяуш-252, Дема-33</t>
  </si>
  <si>
    <t>655460</t>
  </si>
  <si>
    <t>Тавтиманово  Б</t>
  </si>
  <si>
    <t>Бердяуш-214, Уфа-55</t>
  </si>
  <si>
    <t>655507</t>
  </si>
  <si>
    <t>Кудеевка (пп)  О</t>
  </si>
  <si>
    <t>Бердяуш-206, Уфа-63</t>
  </si>
  <si>
    <t>655600</t>
  </si>
  <si>
    <t>Урман  О 1, 3</t>
  </si>
  <si>
    <t>Бердяуш-196, Уфа-73</t>
  </si>
  <si>
    <t>655704</t>
  </si>
  <si>
    <t>Улу-Теляк  Б</t>
  </si>
  <si>
    <t>Бердяуш-188, Уфа-81</t>
  </si>
  <si>
    <t>655808</t>
  </si>
  <si>
    <t>Казаяк  О</t>
  </si>
  <si>
    <t>Бердяуш-175, Уфа-94</t>
  </si>
  <si>
    <t>655846</t>
  </si>
  <si>
    <t>Аша  П 1, 3, 4, 5</t>
  </si>
  <si>
    <t>Бердяуш-165, Уфа-104</t>
  </si>
  <si>
    <t>655901</t>
  </si>
  <si>
    <t>Миньяр  П 1,3,4</t>
  </si>
  <si>
    <t>Бердяуш-145, Уфа-124</t>
  </si>
  <si>
    <t>656001</t>
  </si>
  <si>
    <t>Ю-Ур</t>
  </si>
  <si>
    <t>Бердяуш-140, Уфа-129</t>
  </si>
  <si>
    <t>Симская  П</t>
  </si>
  <si>
    <t>Бердяуш-131, Уфа-138</t>
  </si>
  <si>
    <t>656209</t>
  </si>
  <si>
    <t>Ерал  О</t>
  </si>
  <si>
    <t>Бердяуш-122, Уфа-147</t>
  </si>
  <si>
    <t>656213</t>
  </si>
  <si>
    <t>Приютно  П 1,3,4</t>
  </si>
  <si>
    <t>Кинель-270, Чишмы-165</t>
  </si>
  <si>
    <t>656406</t>
  </si>
  <si>
    <t>Аксаково  П 1,3,4,5,8н</t>
  </si>
  <si>
    <t>Кинель-290, Чишмы-145</t>
  </si>
  <si>
    <t>656500</t>
  </si>
  <si>
    <t>Белебей  О</t>
  </si>
  <si>
    <t>Кинель-303, Чишмы-158</t>
  </si>
  <si>
    <t>656618</t>
  </si>
  <si>
    <t>Глуховская  Б</t>
  </si>
  <si>
    <t>Кинель-308, Чишмы-127</t>
  </si>
  <si>
    <t>656707</t>
  </si>
  <si>
    <t>Аксеново  Б</t>
  </si>
  <si>
    <t>Кинель-329, Чишмы-106</t>
  </si>
  <si>
    <t>656752</t>
  </si>
  <si>
    <t>Шафраново  Б</t>
  </si>
  <si>
    <t>Кинель-345,Чишмы-90</t>
  </si>
  <si>
    <t>656961</t>
  </si>
  <si>
    <t>Раевка  П 1,3,4</t>
  </si>
  <si>
    <t>Кинель-335, Чишмы-68</t>
  </si>
  <si>
    <t>657004</t>
  </si>
  <si>
    <t>Давлеканово  П 1, 3, 4, 5</t>
  </si>
  <si>
    <t>Кинель-386, Чишмы-49</t>
  </si>
  <si>
    <t>657108</t>
  </si>
  <si>
    <t>Шингак-Куль  Б</t>
  </si>
  <si>
    <t>Кинель-409, Чишмы-26</t>
  </si>
  <si>
    <t>657254</t>
  </si>
  <si>
    <t>Кинель  П 1, 2, 3, 4, 9</t>
  </si>
  <si>
    <t>657305</t>
  </si>
  <si>
    <t>Алексеевская  О 3</t>
  </si>
  <si>
    <t>Безымянка-19, Кинель-11</t>
  </si>
  <si>
    <t>657502</t>
  </si>
  <si>
    <t>Смышляевка  Б 3</t>
  </si>
  <si>
    <t>Безымянка-11, Кинель-19</t>
  </si>
  <si>
    <t>657606</t>
  </si>
  <si>
    <t>Самарка 3</t>
  </si>
  <si>
    <t>Безымянка-5</t>
  </si>
  <si>
    <t>657705</t>
  </si>
  <si>
    <t>Безымянка  П 3, 5, 8</t>
  </si>
  <si>
    <t>657803</t>
  </si>
  <si>
    <t>Самара  П 1,2,3,4,9</t>
  </si>
  <si>
    <t>657907</t>
  </si>
  <si>
    <t>Бухта (перев.)</t>
  </si>
  <si>
    <t>Самара-3</t>
  </si>
  <si>
    <t>658007</t>
  </si>
  <si>
    <t>Бухта 3</t>
  </si>
  <si>
    <t>658100</t>
  </si>
  <si>
    <t>Тургеневка Б</t>
  </si>
  <si>
    <t>Кинель-15, Чишмы-420</t>
  </si>
  <si>
    <t>658204</t>
  </si>
  <si>
    <t>Георгиевка  Б</t>
  </si>
  <si>
    <t>Кинель-26, Чишмы-409</t>
  </si>
  <si>
    <t>658308</t>
  </si>
  <si>
    <t>Кротовка  П 1, 3</t>
  </si>
  <si>
    <t>Кинель-38, Чишмы-397</t>
  </si>
  <si>
    <t>658401</t>
  </si>
  <si>
    <t>Тимашево  П</t>
  </si>
  <si>
    <t>Кинель-46, Чишмы-405</t>
  </si>
  <si>
    <t>658505</t>
  </si>
  <si>
    <t>Бухта (эксп.)</t>
  </si>
  <si>
    <t>658609</t>
  </si>
  <si>
    <t>Сарбай  П</t>
  </si>
  <si>
    <t>Кинель-70,Чишмы-429</t>
  </si>
  <si>
    <t>658613</t>
  </si>
  <si>
    <t>Кабановка  П</t>
  </si>
  <si>
    <t>Кинель-89, Чишмы-448</t>
  </si>
  <si>
    <t>658702</t>
  </si>
  <si>
    <t>Серные Воды I  Б 3</t>
  </si>
  <si>
    <t>Кинель-120, Чишмы-479</t>
  </si>
  <si>
    <t>658806</t>
  </si>
  <si>
    <t>Серные Воды II  О</t>
  </si>
  <si>
    <t>Кинель-124, Чишмы-483</t>
  </si>
  <si>
    <t>658900</t>
  </si>
  <si>
    <t>Новоотрадная  П 1, 3, 4</t>
  </si>
  <si>
    <t>Кинель-53, Чишмы-382</t>
  </si>
  <si>
    <t>659006</t>
  </si>
  <si>
    <t>Толкай  П 1, 3</t>
  </si>
  <si>
    <t>Кинель-69, Чишмы-366</t>
  </si>
  <si>
    <t>659103</t>
  </si>
  <si>
    <t>Подбельская  П 1, 3, 4</t>
  </si>
  <si>
    <t>Кинель-95, Чишмы-340</t>
  </si>
  <si>
    <t>659207</t>
  </si>
  <si>
    <t>Похвистнево  П 1,3,4</t>
  </si>
  <si>
    <t>Кинель-118, Чишмы-317</t>
  </si>
  <si>
    <t>659300</t>
  </si>
  <si>
    <t>Бугуруслан  П 1, 2, 3, 4, 5, 8н, 9</t>
  </si>
  <si>
    <t>Кинель-138, Чишмы-297</t>
  </si>
  <si>
    <t>659404</t>
  </si>
  <si>
    <t>Заглядино  П 1,3</t>
  </si>
  <si>
    <t>Кинель-161, Чишмы-274</t>
  </si>
  <si>
    <t>659508</t>
  </si>
  <si>
    <t>Асекеево  П 1, 2, 4</t>
  </si>
  <si>
    <t>Кинель-171, Чишмы-264</t>
  </si>
  <si>
    <t>659601</t>
  </si>
  <si>
    <t>Филипповка  П</t>
  </si>
  <si>
    <t>Кинель-192, Чишмы-243</t>
  </si>
  <si>
    <t>659705</t>
  </si>
  <si>
    <t>Сарай-Гир  П 1,3</t>
  </si>
  <si>
    <t>Кинель-211, Чишмы-224</t>
  </si>
  <si>
    <t>659809</t>
  </si>
  <si>
    <t>Абдулино  П 1,3,4,5</t>
  </si>
  <si>
    <t>Кинель-233, Чишмы-202</t>
  </si>
  <si>
    <t>659902</t>
  </si>
  <si>
    <t>Талды-Булак П</t>
  </si>
  <si>
    <t>Кинель-253, Чишмы-182</t>
  </si>
  <si>
    <t>659936</t>
  </si>
  <si>
    <t>Кандагач  П 1, 3, 4</t>
  </si>
  <si>
    <t>Кзх</t>
  </si>
  <si>
    <t>660007</t>
  </si>
  <si>
    <t>Разъезд № 315  О 3</t>
  </si>
  <si>
    <t>Кандагач-19, Макат-373</t>
  </si>
  <si>
    <t>660204</t>
  </si>
  <si>
    <t>Темир  Б 1, 3</t>
  </si>
  <si>
    <t>Кандагач-31, Макат-361</t>
  </si>
  <si>
    <t>660308</t>
  </si>
  <si>
    <t>Калмыкарган  Б</t>
  </si>
  <si>
    <t>Кандагач-62, Макат-330</t>
  </si>
  <si>
    <t>660327</t>
  </si>
  <si>
    <t>Джаксымай  Б 1, 3</t>
  </si>
  <si>
    <t>Кандагач-77, Макат-315</t>
  </si>
  <si>
    <t>660401</t>
  </si>
  <si>
    <t>Шубар-Кудук  П 1,2,3,5,9</t>
  </si>
  <si>
    <t>Кандагач-85, Макат-307</t>
  </si>
  <si>
    <t>660505</t>
  </si>
  <si>
    <t>Кинжалы  О</t>
  </si>
  <si>
    <t>Кандагач-118, Макат-274</t>
  </si>
  <si>
    <t>660512</t>
  </si>
  <si>
    <t>Караулкельды  П 1, 2, 3, 9</t>
  </si>
  <si>
    <t>Кандагач-157, Макат-235</t>
  </si>
  <si>
    <t>660609</t>
  </si>
  <si>
    <t>Джарлы  Б</t>
  </si>
  <si>
    <t>Кандагач-188, Макат-204</t>
  </si>
  <si>
    <t>660628</t>
  </si>
  <si>
    <t>Нугайты  Б 1</t>
  </si>
  <si>
    <t>Кандагач-218, Макат-174</t>
  </si>
  <si>
    <t>660702</t>
  </si>
  <si>
    <t>Сагиз  П 1</t>
  </si>
  <si>
    <t>Макат-137,Кандагач-255</t>
  </si>
  <si>
    <t>660806</t>
  </si>
  <si>
    <t>Мукур  Б</t>
  </si>
  <si>
    <t>Кандагач-294, Макат-98</t>
  </si>
  <si>
    <t>660831</t>
  </si>
  <si>
    <t>Жантерек  Б</t>
  </si>
  <si>
    <t>Кандагач-318, Макат-74</t>
  </si>
  <si>
    <t>660844</t>
  </si>
  <si>
    <t>Кенбай (рзд)  Б</t>
  </si>
  <si>
    <t>Кандагач-333, Макат-59</t>
  </si>
  <si>
    <t>660859</t>
  </si>
  <si>
    <t>Жамансор  О 1</t>
  </si>
  <si>
    <t>Кандагач-354, Макат-38</t>
  </si>
  <si>
    <t>661003</t>
  </si>
  <si>
    <t>Макат  П 1, 3, 4, 5, 9</t>
  </si>
  <si>
    <t>661103</t>
  </si>
  <si>
    <t>Бекбеке (рзд)  Б</t>
  </si>
  <si>
    <t>Бейнеу-264, Макат-36</t>
  </si>
  <si>
    <t>661122</t>
  </si>
  <si>
    <t>Доссор  Б 1, 3</t>
  </si>
  <si>
    <t>Акжайык-91, Макат-34</t>
  </si>
  <si>
    <t>661300</t>
  </si>
  <si>
    <t>Искине  Б 1, 3</t>
  </si>
  <si>
    <t>Акжайык-60, Макат-65</t>
  </si>
  <si>
    <t>661404</t>
  </si>
  <si>
    <t>Таскескен (рзд)  О</t>
  </si>
  <si>
    <t>Акжайык-48, Макат-77</t>
  </si>
  <si>
    <t>661419</t>
  </si>
  <si>
    <t>Карабатано  Б</t>
  </si>
  <si>
    <t>Акжайык-35, Макат-90</t>
  </si>
  <si>
    <t>661423</t>
  </si>
  <si>
    <t>Тендык  О 1, 3</t>
  </si>
  <si>
    <t>Акжайык-9, Макат-116</t>
  </si>
  <si>
    <t>661508</t>
  </si>
  <si>
    <t>Акжайык  П 1,3,4</t>
  </si>
  <si>
    <t>661601</t>
  </si>
  <si>
    <t>Атырау  П 1, 2, 3, 5, 8, 9</t>
  </si>
  <si>
    <t>Акжайык-5, Аксарайская II (эксп.)-323</t>
  </si>
  <si>
    <t>661705</t>
  </si>
  <si>
    <t>Махамбет  П 1,3</t>
  </si>
  <si>
    <t>Аксарайская II (эксп.)-315, Аюкайык-13</t>
  </si>
  <si>
    <t>661809</t>
  </si>
  <si>
    <t>Туманное (разд) Б</t>
  </si>
  <si>
    <t>Аксарайская II (эксп.)-288, Акжайык-40</t>
  </si>
  <si>
    <t>661813</t>
  </si>
  <si>
    <t>Баксай  Б</t>
  </si>
  <si>
    <t>Акжайык-68, Аксарайская II (эксп.)-260</t>
  </si>
  <si>
    <t>661832</t>
  </si>
  <si>
    <t>662002</t>
  </si>
  <si>
    <t>Ак-Кистау  Б 1</t>
  </si>
  <si>
    <t>Аксарайская II (эксп.)-247, Макат-206</t>
  </si>
  <si>
    <t>662106</t>
  </si>
  <si>
    <t>Нарын (рзд)  Б</t>
  </si>
  <si>
    <t>Акжайык-125, Аксарайская II (эксп.)-203</t>
  </si>
  <si>
    <t>662132</t>
  </si>
  <si>
    <t>Исатай  Б</t>
  </si>
  <si>
    <t>Аксарайская II (эксп.)-160, Анюайык-168</t>
  </si>
  <si>
    <t>662229</t>
  </si>
  <si>
    <t>Афанасьево (рзд)  Б</t>
  </si>
  <si>
    <t>Аксарайская II (эксп.)-118, Акжайык-210</t>
  </si>
  <si>
    <t>662252</t>
  </si>
  <si>
    <t>Разъезд № 6  О</t>
  </si>
  <si>
    <t>Актогай-367, Семипалатинск-101</t>
  </si>
  <si>
    <t>662271</t>
  </si>
  <si>
    <t>Ганюшкино  П 1, 3, 5</t>
  </si>
  <si>
    <t>Акжайык-248, Аксарайская II (эксп.)-80</t>
  </si>
  <si>
    <t>662303</t>
  </si>
  <si>
    <t>Дины Нурпеисовой (рзд)  Б 3</t>
  </si>
  <si>
    <t>Аксарайская II (эксп.)-40, Акжайык-288</t>
  </si>
  <si>
    <t>662407</t>
  </si>
  <si>
    <t>Кигаш  О</t>
  </si>
  <si>
    <t>Аксарайская II (эксп.)-25, Анюкайск-303</t>
  </si>
  <si>
    <t>662411</t>
  </si>
  <si>
    <t>Кульсары  П 1, 2, 3, 5</t>
  </si>
  <si>
    <t>Бейнеу-206, Макат-94</t>
  </si>
  <si>
    <t>662500</t>
  </si>
  <si>
    <t>Разъезд № 468  Х</t>
  </si>
  <si>
    <t>Бейнеу-188, Макат-112</t>
  </si>
  <si>
    <t>662515</t>
  </si>
  <si>
    <t>Разъезд № 467  Х</t>
  </si>
  <si>
    <t>Бейнеу-170, Макат-130</t>
  </si>
  <si>
    <t>662528</t>
  </si>
  <si>
    <t>Толтыр (рзд)  Б</t>
  </si>
  <si>
    <t>Макат-149, Бейнеу-151</t>
  </si>
  <si>
    <t>662534</t>
  </si>
  <si>
    <t>Опорная  П 1</t>
  </si>
  <si>
    <t>Бейнеу-113, Макат-187</t>
  </si>
  <si>
    <t>662604</t>
  </si>
  <si>
    <t>Коркол (рзд)  О</t>
  </si>
  <si>
    <t>Бейнеу-52, Макат-248</t>
  </si>
  <si>
    <t>662638</t>
  </si>
  <si>
    <t>Бейнеу  П 1</t>
  </si>
  <si>
    <t>662801</t>
  </si>
  <si>
    <t>Бейнеу (эксп.)</t>
  </si>
  <si>
    <t>662905</t>
  </si>
  <si>
    <t>Устюрт  Б 1</t>
  </si>
  <si>
    <t>Бейнеу-80</t>
  </si>
  <si>
    <t>663005</t>
  </si>
  <si>
    <t>Сай-Утес  Б 1</t>
  </si>
  <si>
    <t>Бейнеу-178</t>
  </si>
  <si>
    <t>663109</t>
  </si>
  <si>
    <t>Разъезд № 8-Г  О</t>
  </si>
  <si>
    <t>Бейнеу-198</t>
  </si>
  <si>
    <t>663113</t>
  </si>
  <si>
    <t>Разъезд № 10  Б</t>
  </si>
  <si>
    <t>Аксарайская II (эксп.)-146, Аюжайык-182</t>
  </si>
  <si>
    <t>663132</t>
  </si>
  <si>
    <t>Шетпе  П 1,3</t>
  </si>
  <si>
    <t>Бейнеу-312</t>
  </si>
  <si>
    <t>663202</t>
  </si>
  <si>
    <t>Мангышлак  П 1,2,3,5,8,9</t>
  </si>
  <si>
    <t>Бейнеу-404</t>
  </si>
  <si>
    <t>663306</t>
  </si>
  <si>
    <t>Актау-Порт (перев.)</t>
  </si>
  <si>
    <t>Бейнеу-422</t>
  </si>
  <si>
    <t>663404</t>
  </si>
  <si>
    <t>Актау-Порт 1, 3, 5, 8</t>
  </si>
  <si>
    <t>663503</t>
  </si>
  <si>
    <t>Ералиево  Б 1, 3</t>
  </si>
  <si>
    <t>Бейнеу-475</t>
  </si>
  <si>
    <t>663607</t>
  </si>
  <si>
    <t>Жетыбай  Б 1,3</t>
  </si>
  <si>
    <t>Бейнеу-518</t>
  </si>
  <si>
    <t>663700</t>
  </si>
  <si>
    <t>Узень  П 1, 2, 3, 5, 9</t>
  </si>
  <si>
    <t>Бейнеу-583</t>
  </si>
  <si>
    <t>663908</t>
  </si>
  <si>
    <t>664900</t>
  </si>
  <si>
    <t>Семиглавый Мар  Б 1, 3, 4</t>
  </si>
  <si>
    <t>Озинки (эксп.)-25, Илецк I-369</t>
  </si>
  <si>
    <t>665000</t>
  </si>
  <si>
    <t>Разъезд 225 км  О 3</t>
  </si>
  <si>
    <t>Озинки (эксп.)-11, Илецк I-383</t>
  </si>
  <si>
    <t>665024</t>
  </si>
  <si>
    <t>Вавилино  Б</t>
  </si>
  <si>
    <t>Озинки (эксп.)-36, Илецк I-358</t>
  </si>
  <si>
    <t>665053</t>
  </si>
  <si>
    <t>Шипово  Б 1,2,3,4,9</t>
  </si>
  <si>
    <t>Озинки (эксп.)-48, Илецк I-346</t>
  </si>
  <si>
    <t>665104</t>
  </si>
  <si>
    <t>Родники (рзд)  О</t>
  </si>
  <si>
    <t>Озинки (эксп.)-62, Илецк I-332</t>
  </si>
  <si>
    <t>665119</t>
  </si>
  <si>
    <t>Деркул  Б 1, 3</t>
  </si>
  <si>
    <t>Озинки (эксп.)-77, Илецк I-317</t>
  </si>
  <si>
    <t>665208</t>
  </si>
  <si>
    <t>Переметная  Б 1, 3, 4, 9</t>
  </si>
  <si>
    <t>Озинки (эксп.)-90, Илецк I-304</t>
  </si>
  <si>
    <t>665301</t>
  </si>
  <si>
    <t>Ростошский (рзд)  Б 1, 3, 4</t>
  </si>
  <si>
    <t>Озинки (эксп.)-107, Илецк I-287</t>
  </si>
  <si>
    <t>665405</t>
  </si>
  <si>
    <t>Кардон  О</t>
  </si>
  <si>
    <t>Озинки (эксп.)-118, Илецк I-276</t>
  </si>
  <si>
    <t>665410</t>
  </si>
  <si>
    <t>Уральск  П 1, 3, 4</t>
  </si>
  <si>
    <t>Илецк I-264, Озинки (эксп.)-130</t>
  </si>
  <si>
    <t>665509</t>
  </si>
  <si>
    <t>Уральск-Товарная 3</t>
  </si>
  <si>
    <t>Илецк I-269, Озинки (эксп.)-125</t>
  </si>
  <si>
    <t>665602</t>
  </si>
  <si>
    <t>Жилаево  О 1,2,3,5,8,9</t>
  </si>
  <si>
    <t>Илецк I-255, Озинки (эксп.)-139</t>
  </si>
  <si>
    <t>666003</t>
  </si>
  <si>
    <t>Пойма  Б 3</t>
  </si>
  <si>
    <t>Илецк I-245, Озинки (эксп.)-149</t>
  </si>
  <si>
    <t>666107</t>
  </si>
  <si>
    <t>Колузаново (рзд)  О</t>
  </si>
  <si>
    <t>Илецк I-234, Озинки (эксп.)-160</t>
  </si>
  <si>
    <t>666111</t>
  </si>
  <si>
    <t>Яик  Б 1,3,9</t>
  </si>
  <si>
    <t>Илецк I-226, Озинки (эксп.)-168</t>
  </si>
  <si>
    <t>666200</t>
  </si>
  <si>
    <t>Вербовый (рзд)  О</t>
  </si>
  <si>
    <t>Илецк I-215, Озинки (эксп.)-179</t>
  </si>
  <si>
    <t>666215</t>
  </si>
  <si>
    <t>Таксай (разд) О</t>
  </si>
  <si>
    <t>Илецк I-205, Озинки (эксп.)-189</t>
  </si>
  <si>
    <t>666220</t>
  </si>
  <si>
    <t>Алгабас  Б 1, 3</t>
  </si>
  <si>
    <t>Илецк I-194, Озинки (эксп.)-200</t>
  </si>
  <si>
    <t>666304</t>
  </si>
  <si>
    <t>Ангаты (рзд)  О</t>
  </si>
  <si>
    <t>Илецк I-177, Озинки (эксп.)-217</t>
  </si>
  <si>
    <t>666323</t>
  </si>
  <si>
    <t>Гугня (рзд)  О</t>
  </si>
  <si>
    <t>Илецк I-167, Озинки (эксп.)-227</t>
  </si>
  <si>
    <t>666338</t>
  </si>
  <si>
    <t>Пепел (рзд)  О</t>
  </si>
  <si>
    <t>Илецк I-155, Озинки (эксп.)-239</t>
  </si>
  <si>
    <t>666342</t>
  </si>
  <si>
    <t>Казахстан  П 1, 2, 3, 9</t>
  </si>
  <si>
    <t>Илецк I-146, Озинки (эксп.)-248</t>
  </si>
  <si>
    <t>666408</t>
  </si>
  <si>
    <t>Жаркий (рзд)  О</t>
  </si>
  <si>
    <t>Илецк I-136, Озинки (эксп.)-258</t>
  </si>
  <si>
    <t>666412</t>
  </si>
  <si>
    <t>Сулусай (рзд)  О</t>
  </si>
  <si>
    <t>Илецк I-127, Озинки (эксп.)-267</t>
  </si>
  <si>
    <t>666427</t>
  </si>
  <si>
    <t>Илецк I (эксп.)</t>
  </si>
  <si>
    <t>666501</t>
  </si>
  <si>
    <t>Амангельды  Б 1, 3</t>
  </si>
  <si>
    <t>Илецк I-109, Озинки (эксп.)-285</t>
  </si>
  <si>
    <t>666605</t>
  </si>
  <si>
    <t>Тузово  О</t>
  </si>
  <si>
    <t>Илецк I-90, Озинки (эксп.)-304</t>
  </si>
  <si>
    <t>666624</t>
  </si>
  <si>
    <t>Успешный (рзд)  О</t>
  </si>
  <si>
    <t>Илецк I-79, Озинки (эксп.)-315</t>
  </si>
  <si>
    <t>666639</t>
  </si>
  <si>
    <t>Чингирлау  Б</t>
  </si>
  <si>
    <t>Илецк I-67, Озинки (эксп.)-327</t>
  </si>
  <si>
    <t>666709</t>
  </si>
  <si>
    <t>Уютный (рзд)  Б</t>
  </si>
  <si>
    <t>Илецк I-58, Озинки (эксп.)-336</t>
  </si>
  <si>
    <t>666713</t>
  </si>
  <si>
    <t>Базырово (рзд)  О</t>
  </si>
  <si>
    <t>Илецк I-41, Озинки (эксп.)-353</t>
  </si>
  <si>
    <t>666732</t>
  </si>
  <si>
    <t>Цвилинга  Б 1, 3</t>
  </si>
  <si>
    <t>Илецк I-29, Озинки (эксп.)-365</t>
  </si>
  <si>
    <t>666802</t>
  </si>
  <si>
    <t>Денной (рзд)  О</t>
  </si>
  <si>
    <t>Илецк I-11, Озинки (эксп.)-383</t>
  </si>
  <si>
    <t>666821</t>
  </si>
  <si>
    <t>Илецк II  О</t>
  </si>
  <si>
    <t>Илецк I-6, Озинки (эксп.)-388</t>
  </si>
  <si>
    <t>666836</t>
  </si>
  <si>
    <t>Илецк I  П 1, 2, 3, 4, 5, 9</t>
  </si>
  <si>
    <t>666906</t>
  </si>
  <si>
    <t>Илецк II (эксп.)</t>
  </si>
  <si>
    <t>667006</t>
  </si>
  <si>
    <t>Разъезд № 25  О 1</t>
  </si>
  <si>
    <t>Илецк I-9,Кандагач-280</t>
  </si>
  <si>
    <t>667106</t>
  </si>
  <si>
    <t>Земледелец (рзд)  О</t>
  </si>
  <si>
    <t>Илецк I-19, Кандагач-270</t>
  </si>
  <si>
    <t>667114</t>
  </si>
  <si>
    <t>Чашкан  Б 1, 3, 4</t>
  </si>
  <si>
    <t>Илецк I-26, Кандагач-263</t>
  </si>
  <si>
    <t>667203</t>
  </si>
  <si>
    <t>Разъезд № 27  О</t>
  </si>
  <si>
    <t>Илецк I-33,Кандагач-256</t>
  </si>
  <si>
    <t>667218</t>
  </si>
  <si>
    <t>Актогай-69,Семипалатинск-399</t>
  </si>
  <si>
    <t>Тавшон (рзд)  О</t>
  </si>
  <si>
    <t>Илецк I-43, Кандагач-246</t>
  </si>
  <si>
    <t>667222</t>
  </si>
  <si>
    <t>Ак-Булак  П 1,2,3,4,9</t>
  </si>
  <si>
    <t>Илецк I-50, Кандагач-239</t>
  </si>
  <si>
    <t>667307</t>
  </si>
  <si>
    <t>Шолак-Су (рзд)  О</t>
  </si>
  <si>
    <t>Илецк I-57, Кандагач-232</t>
  </si>
  <si>
    <t>667311</t>
  </si>
  <si>
    <t>Жулдуз (рзд)  О</t>
  </si>
  <si>
    <t>Кандагач-224, Илецк I-65</t>
  </si>
  <si>
    <t>667326</t>
  </si>
  <si>
    <t>Сагарчин  Б</t>
  </si>
  <si>
    <t>Илецк I-74,Кандагач-215</t>
  </si>
  <si>
    <t>667400</t>
  </si>
  <si>
    <t>Разъезд № 31  О</t>
  </si>
  <si>
    <t>Илецк I-80, Кандагач-209</t>
  </si>
  <si>
    <t>667415</t>
  </si>
  <si>
    <t>Кос-Арал (рзд)  О</t>
  </si>
  <si>
    <t>Илецк I-88, Кандагач-201</t>
  </si>
  <si>
    <t>667425</t>
  </si>
  <si>
    <t>Яйсан  Б 1,3,4</t>
  </si>
  <si>
    <t>Илецк I-96, Кандагач-193</t>
  </si>
  <si>
    <t>667504</t>
  </si>
  <si>
    <t>Разъезд № 32  О</t>
  </si>
  <si>
    <t>Илецк I-105, Кандагач-184</t>
  </si>
  <si>
    <t>667519</t>
  </si>
  <si>
    <t>Шаруа (рзд)  О</t>
  </si>
  <si>
    <t>Илецк I-113,Кандагач-176</t>
  </si>
  <si>
    <t>667523</t>
  </si>
  <si>
    <t>Мартук  Б 1, 3, 4</t>
  </si>
  <si>
    <t>Илецк I-120, Кандагач-169</t>
  </si>
  <si>
    <t>667608</t>
  </si>
  <si>
    <t>Жаман-Су (рзд)  О</t>
  </si>
  <si>
    <t>Кандагач-161, Илецк I-128</t>
  </si>
  <si>
    <t>667612</t>
  </si>
  <si>
    <t>Каратогай  Б 1, 3, 4</t>
  </si>
  <si>
    <t>Илецк I-146, Кандагач-143</t>
  </si>
  <si>
    <t>667701</t>
  </si>
  <si>
    <t>Комыс-Сай (рзд)  О</t>
  </si>
  <si>
    <t>Илецк I-155, Кандагач-134</t>
  </si>
  <si>
    <t>667716</t>
  </si>
  <si>
    <t>Разъезд № 36  О</t>
  </si>
  <si>
    <t>Илецк I-162, Кандагач-127</t>
  </si>
  <si>
    <t>667720</t>
  </si>
  <si>
    <t>Тюльпанный (рзд)  О</t>
  </si>
  <si>
    <t>Илецк I-178, Кандагач-111</t>
  </si>
  <si>
    <t>667744</t>
  </si>
  <si>
    <t>Дженешке 1, 3, 8н</t>
  </si>
  <si>
    <t>Илецк I-186, Кандагач-103</t>
  </si>
  <si>
    <t>667805</t>
  </si>
  <si>
    <t>Актюбинск  П 1, 2, 3, 4, 5, 8, 9</t>
  </si>
  <si>
    <t>Илецк I-195, Кандагач-94</t>
  </si>
  <si>
    <t>667909</t>
  </si>
  <si>
    <t>Альджан (рзд)  О</t>
  </si>
  <si>
    <t>Илецк I-205, Кандагач-84</t>
  </si>
  <si>
    <t>667913</t>
  </si>
  <si>
    <t>Бестамак  Б 3</t>
  </si>
  <si>
    <t>Илецк I-223, Кандагач-66</t>
  </si>
  <si>
    <t>668102</t>
  </si>
  <si>
    <t>Алга  П 1, 3, 4</t>
  </si>
  <si>
    <t>Илецк I-239, Кандагач-50</t>
  </si>
  <si>
    <t>668301</t>
  </si>
  <si>
    <t>Тамды  Б 1, 3, 4</t>
  </si>
  <si>
    <t>Илецк I-249, Кандагач-40</t>
  </si>
  <si>
    <t>668403</t>
  </si>
  <si>
    <t>Аккемир  Б 1,3,4</t>
  </si>
  <si>
    <t>Илецк I-267, Кандагач-22</t>
  </si>
  <si>
    <t>668507</t>
  </si>
  <si>
    <t>Разъезд № 43  П</t>
  </si>
  <si>
    <t>Илецк I-280, Кандагач-9</t>
  </si>
  <si>
    <t>668511</t>
  </si>
  <si>
    <t>Никель-Тау  Б 1</t>
  </si>
  <si>
    <t>Кандагач-135</t>
  </si>
  <si>
    <t>668600</t>
  </si>
  <si>
    <t>Кошкентал  О</t>
  </si>
  <si>
    <t>Актогай-115, Семипалатинск-353</t>
  </si>
  <si>
    <t>668672</t>
  </si>
  <si>
    <t>Донское  Б 1, 2, 3, 9</t>
  </si>
  <si>
    <t>Кандагач-158, Никель-Тау-23</t>
  </si>
  <si>
    <t>668704</t>
  </si>
  <si>
    <t>Просторная  Б 1,3</t>
  </si>
  <si>
    <t>Кандагач-109, Никель-Тау (эксп.)-26</t>
  </si>
  <si>
    <t>668808</t>
  </si>
  <si>
    <t>Бакай  О</t>
  </si>
  <si>
    <t>Кандагач-95, Никель-Тау (эксп.)-40</t>
  </si>
  <si>
    <t>668827</t>
  </si>
  <si>
    <t>Токмансай  Б 1, 3</t>
  </si>
  <si>
    <t>Кандагач-61, Никель-Тау (эксп.)-74</t>
  </si>
  <si>
    <t>669001</t>
  </si>
  <si>
    <t>Разъезд № 312  О</t>
  </si>
  <si>
    <t>Кандагач-35, Никель-Тау (эксп.)-100</t>
  </si>
  <si>
    <t>669020</t>
  </si>
  <si>
    <t>Разъезд № 313  О</t>
  </si>
  <si>
    <t>Кандагач-14, Никель-Тау (эксп.)-121</t>
  </si>
  <si>
    <t>669045</t>
  </si>
  <si>
    <t>Никель-Тау (эксп.)</t>
  </si>
  <si>
    <t>669209</t>
  </si>
  <si>
    <t>Джурун  Б 1, 3, 4</t>
  </si>
  <si>
    <t>Кандагач-29, Арысь I-1304</t>
  </si>
  <si>
    <t>669302</t>
  </si>
  <si>
    <t>Потуй (рзд)  О</t>
  </si>
  <si>
    <t>Арысь I-1323, Кандагач-10</t>
  </si>
  <si>
    <t>669321</t>
  </si>
  <si>
    <t>Изембет  О</t>
  </si>
  <si>
    <t>Арысь I-1279, Кандагач-54</t>
  </si>
  <si>
    <t>669355</t>
  </si>
  <si>
    <t>Талдысай (разд) О</t>
  </si>
  <si>
    <t>Арысь I-1268, Кандагач-65</t>
  </si>
  <si>
    <t>669374</t>
  </si>
  <si>
    <t>Кудук  О</t>
  </si>
  <si>
    <t>Арысь I-1253, Кандагач-80</t>
  </si>
  <si>
    <t>669393</t>
  </si>
  <si>
    <t>Эмба  П 1,2,3,4,9</t>
  </si>
  <si>
    <t>Арысь I-1235, Кандагач-98</t>
  </si>
  <si>
    <t>669406</t>
  </si>
  <si>
    <t>Киргизская  О</t>
  </si>
  <si>
    <t>Арысь I-1217, Кандагач-116</t>
  </si>
  <si>
    <t>669425</t>
  </si>
  <si>
    <t>Тас (рзд)  О</t>
  </si>
  <si>
    <t>Арысь I-1208, Кандагач-125</t>
  </si>
  <si>
    <t>669430</t>
  </si>
  <si>
    <t>Айрыктас (рзд)  О</t>
  </si>
  <si>
    <t>Арысь I-1243, Кандагач-90</t>
  </si>
  <si>
    <t>669444</t>
  </si>
  <si>
    <t>Мугоджарская  Б 1,3,4</t>
  </si>
  <si>
    <t>Арысь I-1198, Кандагач-135</t>
  </si>
  <si>
    <t>669507</t>
  </si>
  <si>
    <t>Кулама (рзд)  Х</t>
  </si>
  <si>
    <t>Арысь I-1191, Кандагач-142</t>
  </si>
  <si>
    <t>669514</t>
  </si>
  <si>
    <t>Алабаз (рзд)  О</t>
  </si>
  <si>
    <t>Арысь I-1182, Кандагач-151</t>
  </si>
  <si>
    <t>669529</t>
  </si>
  <si>
    <t>Берчогур  Б 1, 3, 4</t>
  </si>
  <si>
    <t>Арысь I-1174, Кандагач-159</t>
  </si>
  <si>
    <t>669603</t>
  </si>
  <si>
    <t>Котртас  О 1</t>
  </si>
  <si>
    <t>Арысь I-1148, Кандагач-185</t>
  </si>
  <si>
    <t>669707</t>
  </si>
  <si>
    <t>Каульджур  О</t>
  </si>
  <si>
    <t>Арысь I-1128, Кандагач-205</t>
  </si>
  <si>
    <t>669726</t>
  </si>
  <si>
    <t>Каир (рзд)  Б</t>
  </si>
  <si>
    <t>Арысь I-1119, Кандагач-214</t>
  </si>
  <si>
    <t>669730</t>
  </si>
  <si>
    <t>Соленая  Б 1</t>
  </si>
  <si>
    <t>Арысь I-1102, Кандагач-231</t>
  </si>
  <si>
    <t>669800</t>
  </si>
  <si>
    <t>Улпан  Б</t>
  </si>
  <si>
    <t>Арысь I-1079, Кандагач-254</t>
  </si>
  <si>
    <t>669834</t>
  </si>
  <si>
    <t>Челкар  П 1, 2, 3, 4, 9</t>
  </si>
  <si>
    <t>Арысь I-1060, Кандагач-273</t>
  </si>
  <si>
    <t>669904</t>
  </si>
  <si>
    <t>Ушкурай (рзд)  О</t>
  </si>
  <si>
    <t>Арысь I-1051, Кандагач-282</t>
  </si>
  <si>
    <t>669919</t>
  </si>
  <si>
    <t>Копмула  О</t>
  </si>
  <si>
    <t>Арысь I-1031, Кандагач-302</t>
  </si>
  <si>
    <t>669938</t>
  </si>
  <si>
    <t>Кендала (рзд)  О</t>
  </si>
  <si>
    <t>Арысь I-1022, Кандагач-311</t>
  </si>
  <si>
    <t>669942</t>
  </si>
  <si>
    <t>Джилан  Б</t>
  </si>
  <si>
    <t>Арысь I-1003, Кандагач-330</t>
  </si>
  <si>
    <t>669961</t>
  </si>
  <si>
    <t>Тосбулак (рзд)  О</t>
  </si>
  <si>
    <t>Кандагач-341, Арысь I-992</t>
  </si>
  <si>
    <t>669976</t>
  </si>
  <si>
    <t>Тугуз  Б 1, 4</t>
  </si>
  <si>
    <t>Кандагач-358, Арысь I-975</t>
  </si>
  <si>
    <t>670009</t>
  </si>
  <si>
    <t>Чиликты (разъезд)  Б</t>
  </si>
  <si>
    <t>Арысь I-966, Кандагач-367</t>
  </si>
  <si>
    <t>670013</t>
  </si>
  <si>
    <t>Кошкин (рзд)  О</t>
  </si>
  <si>
    <t>Арысь I-953, Кандагач-380</t>
  </si>
  <si>
    <t>670032</t>
  </si>
  <si>
    <t>Карачокат  Б</t>
  </si>
  <si>
    <t>Арысь I-946, Кандагач-387</t>
  </si>
  <si>
    <t>670047</t>
  </si>
  <si>
    <t>Акдепе (рзд)  О</t>
  </si>
  <si>
    <t>Арысь I-936, Кандагач-397</t>
  </si>
  <si>
    <t>670051</t>
  </si>
  <si>
    <t>Чокусу  О</t>
  </si>
  <si>
    <t>Арысь I-921, Кандагач-412</t>
  </si>
  <si>
    <t>670070</t>
  </si>
  <si>
    <t>Курлук (рзд)  О</t>
  </si>
  <si>
    <t>Арысь I-905, Кандагач-428</t>
  </si>
  <si>
    <t>670090</t>
  </si>
  <si>
    <t>Саксаульская  П 1,3,4</t>
  </si>
  <si>
    <t>Арысь I-895, Кандагач-438</t>
  </si>
  <si>
    <t>670102</t>
  </si>
  <si>
    <t>Тербенбес (рзд)  Х</t>
  </si>
  <si>
    <t>Кандагач-447, Арысь I-886</t>
  </si>
  <si>
    <t>670117</t>
  </si>
  <si>
    <t>Конту  О</t>
  </si>
  <si>
    <t>Арысь I-867, Кандагач-466</t>
  </si>
  <si>
    <t>670136</t>
  </si>
  <si>
    <t>Аральское Море  П 1,2,3,4,5,9</t>
  </si>
  <si>
    <t>Кандагач-490, Арысь I-843</t>
  </si>
  <si>
    <t>670309</t>
  </si>
  <si>
    <t>Алты-Кудук (рзд)  О</t>
  </si>
  <si>
    <t>Кандагач-496, Арысь I-837</t>
  </si>
  <si>
    <t>670314</t>
  </si>
  <si>
    <t>Тасбогет (рзд)  О</t>
  </si>
  <si>
    <t>Арысь I-827, Кандагач-506</t>
  </si>
  <si>
    <t>670329</t>
  </si>
  <si>
    <t>Сапак  О</t>
  </si>
  <si>
    <t>Кандагач-513, Арысь I-820</t>
  </si>
  <si>
    <t>670333</t>
  </si>
  <si>
    <t>Арал-Кум  Б</t>
  </si>
  <si>
    <t>Кандагач-529, Арысь I-804</t>
  </si>
  <si>
    <t>670352</t>
  </si>
  <si>
    <t>Чумыш  Б</t>
  </si>
  <si>
    <t>Кандагач-540, Арысь I-793</t>
  </si>
  <si>
    <t>670367</t>
  </si>
  <si>
    <t>Камышлыбаш  Б 3</t>
  </si>
  <si>
    <t>Арысь I-768, Кандагач-565</t>
  </si>
  <si>
    <t>670403</t>
  </si>
  <si>
    <t>Бикбаули  Б</t>
  </si>
  <si>
    <t>Кандагач-594, Арысь I-739</t>
  </si>
  <si>
    <t>670437</t>
  </si>
  <si>
    <t>Казалинск  П 1, 2, 3, 4, 5, 9</t>
  </si>
  <si>
    <t>Арысь I-715, Кандагач-618</t>
  </si>
  <si>
    <t>670507</t>
  </si>
  <si>
    <t>Уинду (рзд)  О</t>
  </si>
  <si>
    <t>Кандагач-629, Арысь I-704</t>
  </si>
  <si>
    <t>670511</t>
  </si>
  <si>
    <t>Кубек  О</t>
  </si>
  <si>
    <t>Арысь I-695, Кандагач-638</t>
  </si>
  <si>
    <t>670526</t>
  </si>
  <si>
    <t>Майлибаш  Б</t>
  </si>
  <si>
    <t>Кандагач-655, Арысь I-678</t>
  </si>
  <si>
    <t>670530</t>
  </si>
  <si>
    <t>Енбекшиказах (рзд)  Х</t>
  </si>
  <si>
    <t>Кандагач-663, Арысь I-670</t>
  </si>
  <si>
    <t>670545</t>
  </si>
  <si>
    <t>Бай-Хожа  Б</t>
  </si>
  <si>
    <t>Кандагач-682, Арысь I-651</t>
  </si>
  <si>
    <t>670564</t>
  </si>
  <si>
    <t>Бостандык (рзд)  Х</t>
  </si>
  <si>
    <t>Кандагач-690, Арысь I-643</t>
  </si>
  <si>
    <t>670579</t>
  </si>
  <si>
    <t>Тюратам  П 1, 2, 3, 4, 5, 6, 8, 9</t>
  </si>
  <si>
    <t>Кандагач-713, Арысь I-620</t>
  </si>
  <si>
    <t>670600</t>
  </si>
  <si>
    <t>Дюрменьтюбе  О</t>
  </si>
  <si>
    <t>Кандагач-740, Арысь I-593</t>
  </si>
  <si>
    <t>670615</t>
  </si>
  <si>
    <t>Хор-Хут  О</t>
  </si>
  <si>
    <t>Кандагач-769, Арысь I-564</t>
  </si>
  <si>
    <t>670634</t>
  </si>
  <si>
    <t>Урдазы (рзд)  Б</t>
  </si>
  <si>
    <t>Кандагач-782, Арысь I-551</t>
  </si>
  <si>
    <t>670649</t>
  </si>
  <si>
    <t>Джусалы  П 1, 2, 3, 4, 5, 9</t>
  </si>
  <si>
    <t>Кандагач-790, Арысь I-543</t>
  </si>
  <si>
    <t>670901</t>
  </si>
  <si>
    <t>Ана-Куль (рзд)  Х</t>
  </si>
  <si>
    <t>Кандагач-798, Арысь I-535</t>
  </si>
  <si>
    <t>670916</t>
  </si>
  <si>
    <t>Кизил-Там  Б</t>
  </si>
  <si>
    <t>Арысь I-514, Кандагач-819</t>
  </si>
  <si>
    <t>670935</t>
  </si>
  <si>
    <t>Кара-Кеткен  Б</t>
  </si>
  <si>
    <t>Арысь I-493, Кандагач-840</t>
  </si>
  <si>
    <t>670954</t>
  </si>
  <si>
    <t>Караирим (рзд)  О</t>
  </si>
  <si>
    <t>Арысь I-479, Кандагач-854</t>
  </si>
  <si>
    <t>670973</t>
  </si>
  <si>
    <t>Джалагаш  П 1, 3, 4, 9</t>
  </si>
  <si>
    <t>Кандагач-862, Арысь I-471</t>
  </si>
  <si>
    <t>671406</t>
  </si>
  <si>
    <t>Терень-Узяк  Б 1, 3, 4</t>
  </si>
  <si>
    <t>Арысь I-446, Кандагач-887</t>
  </si>
  <si>
    <t>671504</t>
  </si>
  <si>
    <t>Кара-Узяк  Б</t>
  </si>
  <si>
    <t>Арысь I-149, Кандагач-914</t>
  </si>
  <si>
    <t>671533</t>
  </si>
  <si>
    <t>Кзыл-Орда  П 1, 2, 3, 4, 5, 8, 9</t>
  </si>
  <si>
    <t>Арысь I-394, Кандагач-939</t>
  </si>
  <si>
    <t>671707</t>
  </si>
  <si>
    <t>Белькуль 3</t>
  </si>
  <si>
    <t>Кандагач-948, Арысь I-385</t>
  </si>
  <si>
    <t>671800</t>
  </si>
  <si>
    <t>Буребай  Х</t>
  </si>
  <si>
    <t>Кандагач-955, Арысь I-378</t>
  </si>
  <si>
    <t>671815</t>
  </si>
  <si>
    <t>Берказань  Б</t>
  </si>
  <si>
    <t>Кандагач-962, Арысь I-371</t>
  </si>
  <si>
    <t>671823</t>
  </si>
  <si>
    <t>Керкелмес (рзд)  О</t>
  </si>
  <si>
    <t>Арысь I-350, Кандагач-983</t>
  </si>
  <si>
    <t>671849</t>
  </si>
  <si>
    <t>Соло-Тюбе  О 3</t>
  </si>
  <si>
    <t>Кандагач-990, Арысь I-343</t>
  </si>
  <si>
    <t>671904</t>
  </si>
  <si>
    <t>Майлытогай (рзд)  О</t>
  </si>
  <si>
    <t>Кандагач-1008, Арысь I-325</t>
  </si>
  <si>
    <t>671923</t>
  </si>
  <si>
    <t>Тартугай  Б 1, 3, 4</t>
  </si>
  <si>
    <t>Арысь I-317, Кандагач-1016</t>
  </si>
  <si>
    <t>672004</t>
  </si>
  <si>
    <t>Бактысай (рзд)  О</t>
  </si>
  <si>
    <t>Кандагач-1024, Арысь I-309</t>
  </si>
  <si>
    <t>672019</t>
  </si>
  <si>
    <t>Байгакум  Б 1, 3, 4</t>
  </si>
  <si>
    <t>Арысь I-293, Кандагач-1040</t>
  </si>
  <si>
    <t>672108</t>
  </si>
  <si>
    <t>Чиили  П 1,2,3,4,9</t>
  </si>
  <si>
    <t>Кандагач-1066, Арысь I-267</t>
  </si>
  <si>
    <t>672201</t>
  </si>
  <si>
    <t>Акмая (рзд)  О</t>
  </si>
  <si>
    <t>Арысь I-258, Кандагач-1075</t>
  </si>
  <si>
    <t>672216</t>
  </si>
  <si>
    <t>Екпенды (рзд)  О</t>
  </si>
  <si>
    <t>Кандагач-1085, Арысь I-248</t>
  </si>
  <si>
    <t>672220</t>
  </si>
  <si>
    <t>Тюмень-Арык  Б 3</t>
  </si>
  <si>
    <t>Кандагач-1094, Арысь I-239</t>
  </si>
  <si>
    <t>672409</t>
  </si>
  <si>
    <t>Буртескен (рзд)  О</t>
  </si>
  <si>
    <t>Кандагач-1103, Арысь I-230</t>
  </si>
  <si>
    <t>672413</t>
  </si>
  <si>
    <t>Жаилма (рзд)  О</t>
  </si>
  <si>
    <t>Арысь I-223, Кандагач-1110</t>
  </si>
  <si>
    <t>672428</t>
  </si>
  <si>
    <t>Яны-Курган  П 1,2,3,4,9</t>
  </si>
  <si>
    <t>Кандагач-1118, Арысь I-215</t>
  </si>
  <si>
    <t>672502</t>
  </si>
  <si>
    <t>Боройнак (рзд)  О</t>
  </si>
  <si>
    <t>Кандагач-1135, Арысь I-198</t>
  </si>
  <si>
    <t>672521</t>
  </si>
  <si>
    <t>Аккум  Б</t>
  </si>
  <si>
    <t>Кандагач-1143, Арысь I-190</t>
  </si>
  <si>
    <t>672536</t>
  </si>
  <si>
    <t>Талап О 3</t>
  </si>
  <si>
    <t>Арысь I-178, Кандагач-1155</t>
  </si>
  <si>
    <t>672606</t>
  </si>
  <si>
    <t>Беш-Арык  Б</t>
  </si>
  <si>
    <t>Кандагач-1166, Арысь I-167</t>
  </si>
  <si>
    <t>672700</t>
  </si>
  <si>
    <t>Сауран  Б</t>
  </si>
  <si>
    <t>Кандагач-1194,Арысь I-139</t>
  </si>
  <si>
    <t>672733</t>
  </si>
  <si>
    <t>Шорнак  Б 3</t>
  </si>
  <si>
    <t>Арысь I-129, Кандагач-1204</t>
  </si>
  <si>
    <t>672803</t>
  </si>
  <si>
    <t>Арысь I-359,Кандагач-974</t>
  </si>
  <si>
    <t>672837</t>
  </si>
  <si>
    <t>Разъезд № 16  О</t>
  </si>
  <si>
    <t>Арысь I-333,Кандагач-1000</t>
  </si>
  <si>
    <t>672911</t>
  </si>
  <si>
    <t>Караганда-Сортировочная  Б 1, 3</t>
  </si>
  <si>
    <t>Караганда-23, Сороковая-206</t>
  </si>
  <si>
    <t>673007</t>
  </si>
  <si>
    <t>Разъезд № 20  О</t>
  </si>
  <si>
    <t>Арысь I-285,Кандагач-1048</t>
  </si>
  <si>
    <t>673115</t>
  </si>
  <si>
    <t>Нуринская  Б 1, 3</t>
  </si>
  <si>
    <t>Караганда-45, Сороковая-184</t>
  </si>
  <si>
    <t>673204</t>
  </si>
  <si>
    <t>Солонички  Б</t>
  </si>
  <si>
    <t>Караганда-32, Сороковая-197</t>
  </si>
  <si>
    <t>673223</t>
  </si>
  <si>
    <t>Мурза  Б 3</t>
  </si>
  <si>
    <t>Караганда-54, Сороковая-145</t>
  </si>
  <si>
    <t>673308</t>
  </si>
  <si>
    <t>Шокай  Б 1,3</t>
  </si>
  <si>
    <t>Караганда-81, Сороковая-148</t>
  </si>
  <si>
    <t>673401</t>
  </si>
  <si>
    <t>Актасты  Б 3</t>
  </si>
  <si>
    <t>Караганда-109, Сороковая-120</t>
  </si>
  <si>
    <t>673505</t>
  </si>
  <si>
    <t>Разъезд № 26  О</t>
  </si>
  <si>
    <t>Арысь I-207,Кандагач-1126</t>
  </si>
  <si>
    <t>673510</t>
  </si>
  <si>
    <t>Осакаровка  Б 1, 3</t>
  </si>
  <si>
    <t>Караганда-129, Сороковая-100</t>
  </si>
  <si>
    <t>673609</t>
  </si>
  <si>
    <t>Караганда-Новая  Б 3</t>
  </si>
  <si>
    <t>Караганда-14, Сороковая-215</t>
  </si>
  <si>
    <t>673702</t>
  </si>
  <si>
    <t>Разъезд № 30  О</t>
  </si>
  <si>
    <t>Арысь I-148,Кандагач-1185</t>
  </si>
  <si>
    <t>673721</t>
  </si>
  <si>
    <t>Май-Кудук  О 3</t>
  </si>
  <si>
    <t>Сороковая-226, Караганда-3</t>
  </si>
  <si>
    <t>673806</t>
  </si>
  <si>
    <t>Караганда  П 1, 2, 3, 5, 8, 9</t>
  </si>
  <si>
    <t>673905</t>
  </si>
  <si>
    <t>Караганда-Угольная  О 3</t>
  </si>
  <si>
    <t>Караганда-37, Сороковая-220</t>
  </si>
  <si>
    <t>674000</t>
  </si>
  <si>
    <t>Жана-Аул  О 3,8н</t>
  </si>
  <si>
    <t>Сороковая-207, Караганда-42</t>
  </si>
  <si>
    <t>674103</t>
  </si>
  <si>
    <t>Большой Металлургический  О</t>
  </si>
  <si>
    <t>Караганда-48, Сороковая-213</t>
  </si>
  <si>
    <t>674122</t>
  </si>
  <si>
    <t>Темир-Тау  П 1, 3</t>
  </si>
  <si>
    <t>Караганда-58, Сороковая-223</t>
  </si>
  <si>
    <t>674300</t>
  </si>
  <si>
    <t>Разъезд 236 км  Х</t>
  </si>
  <si>
    <t>Кандагач-236, Макат-156</t>
  </si>
  <si>
    <t>674315</t>
  </si>
  <si>
    <t>Разъезд 265 км  Х</t>
  </si>
  <si>
    <t>Кандагач-265, Макат-127</t>
  </si>
  <si>
    <t>674419</t>
  </si>
  <si>
    <t>Разъезд 279 км  О</t>
  </si>
  <si>
    <t>Кандагач-279, Макат-113</t>
  </si>
  <si>
    <t>674423</t>
  </si>
  <si>
    <t>Новодубовская 3</t>
  </si>
  <si>
    <t>Караганда-78, Сороковая-243</t>
  </si>
  <si>
    <t>674508</t>
  </si>
  <si>
    <t>Тегис-Жол 3</t>
  </si>
  <si>
    <t>Караганда-61, Сороковая-226</t>
  </si>
  <si>
    <t>674512</t>
  </si>
  <si>
    <t>Пост № 5 3</t>
  </si>
  <si>
    <t>Караганда-90, Сороковая-255</t>
  </si>
  <si>
    <t>674601</t>
  </si>
  <si>
    <t>Разъезд 402 км  О</t>
  </si>
  <si>
    <t>Акжайык-115, Макат-10</t>
  </si>
  <si>
    <t>674715</t>
  </si>
  <si>
    <t>Разъезд № 472  Х</t>
  </si>
  <si>
    <t>Бейнеу-283, Макат-17</t>
  </si>
  <si>
    <t>674739</t>
  </si>
  <si>
    <t>Разъезд № 470  Х</t>
  </si>
  <si>
    <t>Бейнеу-246, Макат-54</t>
  </si>
  <si>
    <t>674758</t>
  </si>
  <si>
    <t>Разъезд № 469  О</t>
  </si>
  <si>
    <t>Бейнеу-226, Макат-74</t>
  </si>
  <si>
    <t>674762</t>
  </si>
  <si>
    <t>Разъезд 441 км  О</t>
  </si>
  <si>
    <t>Акжайык-76, Макат-49</t>
  </si>
  <si>
    <t>674917</t>
  </si>
  <si>
    <t>Талдинка О 1,3</t>
  </si>
  <si>
    <t>Караганда-257, Сороковая-422</t>
  </si>
  <si>
    <t>675002</t>
  </si>
  <si>
    <t>Карагайлы  Б 1, 3</t>
  </si>
  <si>
    <t>Караганда-280, Сороковая-445</t>
  </si>
  <si>
    <t>675206</t>
  </si>
  <si>
    <t>Большая Михайловка  О 3</t>
  </si>
  <si>
    <t>Караганда-5, Моинты-331</t>
  </si>
  <si>
    <t>675303</t>
  </si>
  <si>
    <t>Карабас  Б 3</t>
  </si>
  <si>
    <t>Караганда-30, Моинты-306</t>
  </si>
  <si>
    <t>675407</t>
  </si>
  <si>
    <t>Аксарайская II (эксп.)-273,Акжайык-55</t>
  </si>
  <si>
    <t>675430</t>
  </si>
  <si>
    <t>Топар  О 3</t>
  </si>
  <si>
    <t>Караганда-40, Моинты-316</t>
  </si>
  <si>
    <t>675500</t>
  </si>
  <si>
    <t>Ктай  О</t>
  </si>
  <si>
    <t>Караганда-312, Моинты-406</t>
  </si>
  <si>
    <t>675525</t>
  </si>
  <si>
    <t>Аксарайская II (эксп.)-232,Акжайык-96</t>
  </si>
  <si>
    <t>675619</t>
  </si>
  <si>
    <t>Аксарайская II (эксп.)-217,Акжайык-111</t>
  </si>
  <si>
    <t>675623</t>
  </si>
  <si>
    <t>Разъезд № 12  О 3</t>
  </si>
  <si>
    <t>Аксарайская II (эксп.)-189,Акжайык-139</t>
  </si>
  <si>
    <t>675642</t>
  </si>
  <si>
    <t>Аксарайская II (эксп.)-174, Аюжайык-154</t>
  </si>
  <si>
    <t>675657</t>
  </si>
  <si>
    <t>Калагир  Б 3</t>
  </si>
  <si>
    <t>Караганда-56, Моинты-280</t>
  </si>
  <si>
    <t>675708</t>
  </si>
  <si>
    <t>Кара-Мурун  О 3</t>
  </si>
  <si>
    <t>Караганда-70, Моинты-266</t>
  </si>
  <si>
    <t>675712</t>
  </si>
  <si>
    <t>Дарья  Б</t>
  </si>
  <si>
    <t>Караганда-93, Моинты-243</t>
  </si>
  <si>
    <t>675727</t>
  </si>
  <si>
    <t>Бурма (бп)  О</t>
  </si>
  <si>
    <t>Караганда-115, Моинты-221</t>
  </si>
  <si>
    <t>675731</t>
  </si>
  <si>
    <t>Аксарайская II (эксп.)-103, Аюжайык-225</t>
  </si>
  <si>
    <t>675746</t>
  </si>
  <si>
    <t>Аксарайская II (эксп.)-90, Аюжайык-238</t>
  </si>
  <si>
    <t>675750</t>
  </si>
  <si>
    <t>Разъезд № 5  О</t>
  </si>
  <si>
    <t>Аксарайская II (эксп.)-69, Аюжайык-259</t>
  </si>
  <si>
    <t>675816</t>
  </si>
  <si>
    <t>Аксарайская II (эксп.)-54, Аюжайык-274, Макат-399</t>
  </si>
  <si>
    <t>675820</t>
  </si>
  <si>
    <t>Аксарайская II (эксп.)-12, Аюжайык-316, Макат-441</t>
  </si>
  <si>
    <t>675854</t>
  </si>
  <si>
    <t>Жарык  П 1,2,3,9</t>
  </si>
  <si>
    <t>Караганда-121, Моинты-215</t>
  </si>
  <si>
    <t>675905</t>
  </si>
  <si>
    <t>Сарысу  О</t>
  </si>
  <si>
    <t>Моинты-206</t>
  </si>
  <si>
    <t>675910</t>
  </si>
  <si>
    <t>Нельды  Б</t>
  </si>
  <si>
    <t>Караганда-147, Моинты-189</t>
  </si>
  <si>
    <t>675924</t>
  </si>
  <si>
    <t>Айса  О</t>
  </si>
  <si>
    <t>Караганда-165, Моинты-171</t>
  </si>
  <si>
    <t>675939</t>
  </si>
  <si>
    <t>Коктенколь  О</t>
  </si>
  <si>
    <t>Караганда-172, Моинты-266</t>
  </si>
  <si>
    <t>675958</t>
  </si>
  <si>
    <t>Сарыкум  О 1,3</t>
  </si>
  <si>
    <t>Моинты-67,Актогай-457</t>
  </si>
  <si>
    <t>676005</t>
  </si>
  <si>
    <t>Кокдомбак  О</t>
  </si>
  <si>
    <t>Моинты-96, Актогай-428</t>
  </si>
  <si>
    <t>676016</t>
  </si>
  <si>
    <t>Разъезд № 465  Х</t>
  </si>
  <si>
    <t>Бейнеу-132, Макат-168</t>
  </si>
  <si>
    <t>676043</t>
  </si>
  <si>
    <t>Разъезд № 464  Х</t>
  </si>
  <si>
    <t>Бейнеу-95, Макат-205</t>
  </si>
  <si>
    <t>676113</t>
  </si>
  <si>
    <t>Разъезд № 463  Х</t>
  </si>
  <si>
    <t>Бейнеу-76, Макат-224</t>
  </si>
  <si>
    <t>676128</t>
  </si>
  <si>
    <t>Разъезд № 461  Х</t>
  </si>
  <si>
    <t>Бейнеу-37, Макат-263</t>
  </si>
  <si>
    <t>676147</t>
  </si>
  <si>
    <t>Разъезд № 460  Х</t>
  </si>
  <si>
    <t>Бейнеу-21, Макат-279</t>
  </si>
  <si>
    <t>676151</t>
  </si>
  <si>
    <t>Жана-Арка  Б 1,3,5,9</t>
  </si>
  <si>
    <t>Моинты-306, Караганда-212</t>
  </si>
  <si>
    <t>676202</t>
  </si>
  <si>
    <t>Атасу  О</t>
  </si>
  <si>
    <t>Караганда-260, Моинты-354</t>
  </si>
  <si>
    <t>676221</t>
  </si>
  <si>
    <t>Манадырь  О</t>
  </si>
  <si>
    <t>Караганда-297, Моинты-391</t>
  </si>
  <si>
    <t>676236</t>
  </si>
  <si>
    <t>Каражал  П 1, 3</t>
  </si>
  <si>
    <t>Караганда-326, Моинты-420</t>
  </si>
  <si>
    <t>676401</t>
  </si>
  <si>
    <t>Разъезд № 6-Г  О</t>
  </si>
  <si>
    <t>Бейнеу-128</t>
  </si>
  <si>
    <t>676429</t>
  </si>
  <si>
    <t>Жомарт  О 3</t>
  </si>
  <si>
    <t>Караганда-328, Моинты-422</t>
  </si>
  <si>
    <t>676503</t>
  </si>
  <si>
    <t>Жайрем  Х</t>
  </si>
  <si>
    <t>Караганда-350, Моинты-444</t>
  </si>
  <si>
    <t>676518</t>
  </si>
  <si>
    <t>Разъезд № 10-Г  О</t>
  </si>
  <si>
    <t>Бейнеу-238</t>
  </si>
  <si>
    <t>676537</t>
  </si>
  <si>
    <t>Разъезд № 12-Г  О</t>
  </si>
  <si>
    <t>Бейнеу-278</t>
  </si>
  <si>
    <t>676556</t>
  </si>
  <si>
    <t>Разъезд № 15  Х</t>
  </si>
  <si>
    <t>Бейнеу-351</t>
  </si>
  <si>
    <t>676626</t>
  </si>
  <si>
    <t>Кзыл-Джар  П 1, 3</t>
  </si>
  <si>
    <t>Караганда-375, Моинты-469</t>
  </si>
  <si>
    <t>676700</t>
  </si>
  <si>
    <t>Женыс  Б</t>
  </si>
  <si>
    <t>Караганда-348, Моинты-442</t>
  </si>
  <si>
    <t>676715</t>
  </si>
  <si>
    <t>Тюемойнак  О 1</t>
  </si>
  <si>
    <t>Караганда-419, Моинты-513</t>
  </si>
  <si>
    <t>676804</t>
  </si>
  <si>
    <t>Теректы  Б 1, 3</t>
  </si>
  <si>
    <t>Караганда-463, Моинты-557</t>
  </si>
  <si>
    <t>676819</t>
  </si>
  <si>
    <t>Жезказган  П 1,2,3,5,8,9</t>
  </si>
  <si>
    <t>Караганда-539, Моинты-633</t>
  </si>
  <si>
    <t>677008</t>
  </si>
  <si>
    <t>Агадырь  П 1, 2, 3, 5, 9</t>
  </si>
  <si>
    <t>Караганда-199, Моинты-137</t>
  </si>
  <si>
    <t>677205</t>
  </si>
  <si>
    <t>Айрын  О</t>
  </si>
  <si>
    <t>Караганда-223, Моинты-113</t>
  </si>
  <si>
    <t>677211</t>
  </si>
  <si>
    <t>Босага  Б</t>
  </si>
  <si>
    <t>Караганда-244, Моинты-92</t>
  </si>
  <si>
    <t>677224</t>
  </si>
  <si>
    <t>Акшагыл  О</t>
  </si>
  <si>
    <t>Караганда-252, Моинты-84</t>
  </si>
  <si>
    <t>677239</t>
  </si>
  <si>
    <t>Киик  Б</t>
  </si>
  <si>
    <t>Караганда-288, Моинты-48</t>
  </si>
  <si>
    <t>677243</t>
  </si>
  <si>
    <t>Моинты  П 1, 3</t>
  </si>
  <si>
    <t>677309</t>
  </si>
  <si>
    <t>Ащису  О</t>
  </si>
  <si>
    <t>Караганда-106, Сороковая-271</t>
  </si>
  <si>
    <t>677328</t>
  </si>
  <si>
    <t>Новый  Путь  Х</t>
  </si>
  <si>
    <t>Караганда-173, Сороковая-338</t>
  </si>
  <si>
    <t>677332</t>
  </si>
  <si>
    <t>Балхаш I  П 1, 2, 3, 5, 9</t>
  </si>
  <si>
    <t>Моинты-132, Актогай-392</t>
  </si>
  <si>
    <t>677506</t>
  </si>
  <si>
    <t>Балхаш II  П</t>
  </si>
  <si>
    <t>Моинты-136, Актогай-388</t>
  </si>
  <si>
    <t>677510</t>
  </si>
  <si>
    <t>Орта-Дересин  О 3</t>
  </si>
  <si>
    <t>Моинты-155, Актогоай-369</t>
  </si>
  <si>
    <t>677607</t>
  </si>
  <si>
    <t>Саяк  П 1,3</t>
  </si>
  <si>
    <t>Моинты-338, Актогай-186</t>
  </si>
  <si>
    <t>677703</t>
  </si>
  <si>
    <t>Шолькызыл  О</t>
  </si>
  <si>
    <t>Актогай-118, Моинты-406</t>
  </si>
  <si>
    <t>677718</t>
  </si>
  <si>
    <t>Жаксыбулак  О</t>
  </si>
  <si>
    <t>Актогай-66, Моинты-458</t>
  </si>
  <si>
    <t>677722</t>
  </si>
  <si>
    <t>Предузловая  О</t>
  </si>
  <si>
    <t>Актогай-7, Моинты-517</t>
  </si>
  <si>
    <t>677737</t>
  </si>
  <si>
    <t>Токырау  О 3</t>
  </si>
  <si>
    <t>Моинты-188, Актогай-336</t>
  </si>
  <si>
    <t>677807</t>
  </si>
  <si>
    <t>Акжайдак  О 3</t>
  </si>
  <si>
    <t>Моинты-214, Актогай-310</t>
  </si>
  <si>
    <t>677900</t>
  </si>
  <si>
    <t>Ащиозек  О</t>
  </si>
  <si>
    <t>Моинты-261</t>
  </si>
  <si>
    <t>677915</t>
  </si>
  <si>
    <t>Тагын-Кара  О</t>
  </si>
  <si>
    <t>Моинты-310, Актогай-214</t>
  </si>
  <si>
    <t>677926</t>
  </si>
  <si>
    <t>Есиль  П 1, 2, 3, 5, 9</t>
  </si>
  <si>
    <t>Тобол-288, Акмола-376</t>
  </si>
  <si>
    <t>680000</t>
  </si>
  <si>
    <t>Красивый-Казахский  Б 3</t>
  </si>
  <si>
    <t>Тобол-312, Акмола-352</t>
  </si>
  <si>
    <t>680208</t>
  </si>
  <si>
    <t>Обг.  Пункт № 80  О 3</t>
  </si>
  <si>
    <t>Тобол-327, Акмола-337</t>
  </si>
  <si>
    <t>680301</t>
  </si>
  <si>
    <t>Жаксы  О 1,3,5</t>
  </si>
  <si>
    <t>Акмола-310, Тобол-354</t>
  </si>
  <si>
    <t>680405</t>
  </si>
  <si>
    <t>Казахская  Б</t>
  </si>
  <si>
    <t>Тобол-380, Акмола-284</t>
  </si>
  <si>
    <t>680414</t>
  </si>
  <si>
    <t>Перекатная  Б З</t>
  </si>
  <si>
    <t>Тобол-401, Акмола-263</t>
  </si>
  <si>
    <t>680602</t>
  </si>
  <si>
    <t>Пришимская  Б 3</t>
  </si>
  <si>
    <t>Тобол-337, Акмола-425</t>
  </si>
  <si>
    <t>680800</t>
  </si>
  <si>
    <t>Кенская  Б 3</t>
  </si>
  <si>
    <t>Тобол-367, Акмола-455</t>
  </si>
  <si>
    <t>680903</t>
  </si>
  <si>
    <t>Державинская  П 1, 3, 4, 5</t>
  </si>
  <si>
    <t>Тобол-394, Акмола-482</t>
  </si>
  <si>
    <t>681003</t>
  </si>
  <si>
    <t>Баранкульский (рзд)  Б 3</t>
  </si>
  <si>
    <t>Тобол-419, Акмола-507</t>
  </si>
  <si>
    <t>681107</t>
  </si>
  <si>
    <t>Тасты-Талды  Б 3</t>
  </si>
  <si>
    <t>Тобол-444, Акмола-532</t>
  </si>
  <si>
    <t>681200</t>
  </si>
  <si>
    <t>Фурмановский  Б 3</t>
  </si>
  <si>
    <t>Тобол-475, Акмола-563</t>
  </si>
  <si>
    <t>681304</t>
  </si>
  <si>
    <t>Аркалык  П 1,2,3,4,5,8,9</t>
  </si>
  <si>
    <t>Тобол-506, Акмола-594</t>
  </si>
  <si>
    <t>681408</t>
  </si>
  <si>
    <t>Сурган  Б 3</t>
  </si>
  <si>
    <t>Тобол-275, Акмола-389</t>
  </si>
  <si>
    <t>681501</t>
  </si>
  <si>
    <t>Ковыльная I П 1, 3</t>
  </si>
  <si>
    <t>Тобол-261, Акмола-403</t>
  </si>
  <si>
    <t>681605</t>
  </si>
  <si>
    <t>Джаныспай  Б 3</t>
  </si>
  <si>
    <t>Тобол-245, Акмола-419</t>
  </si>
  <si>
    <t>681906</t>
  </si>
  <si>
    <t>Челгаши  П 1, 3</t>
  </si>
  <si>
    <t>Тобол-230, Акмола-434</t>
  </si>
  <si>
    <t>682006</t>
  </si>
  <si>
    <t>Золотая Сопка (эксп.)</t>
  </si>
  <si>
    <t>682203</t>
  </si>
  <si>
    <t>Койбагор  П 1, 3</t>
  </si>
  <si>
    <t>Тобол-184, Акмола-480</t>
  </si>
  <si>
    <t>682307</t>
  </si>
  <si>
    <t>Обг.  Пункт № 75  Б</t>
  </si>
  <si>
    <t>Тобол-200, Акмола-464</t>
  </si>
  <si>
    <t>682311</t>
  </si>
  <si>
    <t>Кушмурун  П 1, 3, 4</t>
  </si>
  <si>
    <t>Тобол-148, Акмола-516</t>
  </si>
  <si>
    <t>682504</t>
  </si>
  <si>
    <t>Тобол (эксп.)</t>
  </si>
  <si>
    <t>682608</t>
  </si>
  <si>
    <t>Аманкарагай  П 1, 2, 3, 5, 9</t>
  </si>
  <si>
    <t>Тобол-109, Акмола-555</t>
  </si>
  <si>
    <t>682701</t>
  </si>
  <si>
    <t>Убоган  О</t>
  </si>
  <si>
    <t>Тобол-134, Акмола-530</t>
  </si>
  <si>
    <t>682720</t>
  </si>
  <si>
    <t>Казанбасы  П 3</t>
  </si>
  <si>
    <t>Тобол-78, Акмола-586</t>
  </si>
  <si>
    <t>682805</t>
  </si>
  <si>
    <t>Апановка  П 1,3</t>
  </si>
  <si>
    <t>Тобол-47, Акмола-617</t>
  </si>
  <si>
    <t>682909</t>
  </si>
  <si>
    <t>Притобольская  О 1,3</t>
  </si>
  <si>
    <t>Тобол-15, Акмола-649</t>
  </si>
  <si>
    <t>683009</t>
  </si>
  <si>
    <t>Тобол  П 1, 3, 4</t>
  </si>
  <si>
    <t>683102</t>
  </si>
  <si>
    <t>Увальненский (рзд)  Х</t>
  </si>
  <si>
    <t>Кустанай-83, Тобол-13</t>
  </si>
  <si>
    <t>683121</t>
  </si>
  <si>
    <t>Воронинская  О</t>
  </si>
  <si>
    <t>Тобол-24, Кустанай-72</t>
  </si>
  <si>
    <t>683136</t>
  </si>
  <si>
    <t>Каратомар (рзд)  Б</t>
  </si>
  <si>
    <t>Кустанай-56, Тобол-40</t>
  </si>
  <si>
    <t>683140</t>
  </si>
  <si>
    <t>Майлин  О 1, 2, 3, 5, 9</t>
  </si>
  <si>
    <t>Тобол-17</t>
  </si>
  <si>
    <t>683206</t>
  </si>
  <si>
    <t>Арыстансор  О 3</t>
  </si>
  <si>
    <t>Тобол-61</t>
  </si>
  <si>
    <t>683306</t>
  </si>
  <si>
    <t>Перелески  Б З</t>
  </si>
  <si>
    <t>Тобол-40</t>
  </si>
  <si>
    <t>683507</t>
  </si>
  <si>
    <t>Денисовка  Б 1, 3</t>
  </si>
  <si>
    <t>Тобол-71</t>
  </si>
  <si>
    <t>683600</t>
  </si>
  <si>
    <t>Шакубай  О</t>
  </si>
  <si>
    <t>Тобол-91</t>
  </si>
  <si>
    <t>683704</t>
  </si>
  <si>
    <t>Джетыгара  П 1, 2, 3, 5, 9</t>
  </si>
  <si>
    <t>Тобол-109</t>
  </si>
  <si>
    <t>683808</t>
  </si>
  <si>
    <t>Железорудная  П 1,3,4</t>
  </si>
  <si>
    <t>Кустанай-46, Тобол-50</t>
  </si>
  <si>
    <t>683901</t>
  </si>
  <si>
    <t>Темир-Булак  О</t>
  </si>
  <si>
    <t>Тобол-67, Кустанай-29</t>
  </si>
  <si>
    <t>683916</t>
  </si>
  <si>
    <t>Кустанай  П 1, 2, 3, 4, 5, 8, 9</t>
  </si>
  <si>
    <t>684001</t>
  </si>
  <si>
    <t>Алкау (рзд)  О</t>
  </si>
  <si>
    <t>Кустанай-25, Новоишимская-198</t>
  </si>
  <si>
    <t>684020</t>
  </si>
  <si>
    <t>Куншаш (рзд)  О</t>
  </si>
  <si>
    <t>Кустанай-59, Новоишимская-164</t>
  </si>
  <si>
    <t>684040</t>
  </si>
  <si>
    <t>Шоккарагай (рзд)  Б 3</t>
  </si>
  <si>
    <t>Кустанай-43, Новоишимская-180</t>
  </si>
  <si>
    <t>684105</t>
  </si>
  <si>
    <t>Озерная  Б 1, 3, 4</t>
  </si>
  <si>
    <t>Золотая Сопка-131, Кустанай-35</t>
  </si>
  <si>
    <t>684302</t>
  </si>
  <si>
    <t>Успеновка  О 3</t>
  </si>
  <si>
    <t>Золотая Сопка-112, Кустанай-54</t>
  </si>
  <si>
    <t>684406</t>
  </si>
  <si>
    <t>Разъезд 219 км 3</t>
  </si>
  <si>
    <t>Золотая Сопка-100, Кустанай-66</t>
  </si>
  <si>
    <t>684501</t>
  </si>
  <si>
    <t>Джаркуль  П 1, 3, 4</t>
  </si>
  <si>
    <t>Золотая Сопка-90, Кустанай-76</t>
  </si>
  <si>
    <t>684603</t>
  </si>
  <si>
    <t>Пешковский  Тупик  О 3</t>
  </si>
  <si>
    <t>Золотая Сопка-68, Кустанай-98</t>
  </si>
  <si>
    <t>684707</t>
  </si>
  <si>
    <t>Тогузак  П 1, 3, 4</t>
  </si>
  <si>
    <t>Золотая Сопка-50, Кустанай-116</t>
  </si>
  <si>
    <t>684800</t>
  </si>
  <si>
    <t>Селекционная  Б</t>
  </si>
  <si>
    <t>Золотая Сопка-40, Кустанай-126</t>
  </si>
  <si>
    <t>684815</t>
  </si>
  <si>
    <t>Комсомолец  О 3</t>
  </si>
  <si>
    <t>Золотая Сопка-49, Кустанай-135</t>
  </si>
  <si>
    <t>684904</t>
  </si>
  <si>
    <t>Щебзавод 3</t>
  </si>
  <si>
    <t>Золотая Сопка-60, Кустанай-146</t>
  </si>
  <si>
    <t>685004</t>
  </si>
  <si>
    <t>Медет  О 3</t>
  </si>
  <si>
    <t>Золотая Сопка-30, Кустанай-136</t>
  </si>
  <si>
    <t>685108</t>
  </si>
  <si>
    <t>Каерак  Б 3</t>
  </si>
  <si>
    <t>Золотая Сопка-9, Кустанай-157</t>
  </si>
  <si>
    <t>685201</t>
  </si>
  <si>
    <t>Карагалинская  О 3</t>
  </si>
  <si>
    <t>Кустанай-91, Новоишимская-132</t>
  </si>
  <si>
    <t>685305</t>
  </si>
  <si>
    <t>Бармак (рзд)  О</t>
  </si>
  <si>
    <t>Кустанай-131, Новоишимская-92</t>
  </si>
  <si>
    <t>685339</t>
  </si>
  <si>
    <t>Новоурицкое  П 1, 3</t>
  </si>
  <si>
    <t>Новоишимская-80, Кустанай-143</t>
  </si>
  <si>
    <t>685409</t>
  </si>
  <si>
    <t>Дудаковка  Х</t>
  </si>
  <si>
    <t>Кустанай-158, Новоишимская-65</t>
  </si>
  <si>
    <t>685413</t>
  </si>
  <si>
    <t>Коскуль  Б 3</t>
  </si>
  <si>
    <t>Новоишимская-49, Кустанай-174</t>
  </si>
  <si>
    <t>685502</t>
  </si>
  <si>
    <t>Садыркуль  О 3</t>
  </si>
  <si>
    <t>Новоишимская-17,Кустанай-206</t>
  </si>
  <si>
    <t>685606</t>
  </si>
  <si>
    <t>Новоишимская  П 1, 3</t>
  </si>
  <si>
    <t>685707</t>
  </si>
  <si>
    <t>Пресногорьковская (эксп.)</t>
  </si>
  <si>
    <t>685803</t>
  </si>
  <si>
    <t>Белоградовка  О 3</t>
  </si>
  <si>
    <t>Новоишимская-32, Пресногорьковская (эксп.)-116</t>
  </si>
  <si>
    <t>685907</t>
  </si>
  <si>
    <t>Аксуат  Б 3</t>
  </si>
  <si>
    <t>Новоишимская-50, Пресногорьковская (эксп.)-98</t>
  </si>
  <si>
    <t>686007</t>
  </si>
  <si>
    <t>Сулы  Б 1, 3, 5</t>
  </si>
  <si>
    <t>Новоишимская-66, Пресногорьковская (эксп.)-82</t>
  </si>
  <si>
    <t>686100</t>
  </si>
  <si>
    <t>Кайранкуль  Б 3</t>
  </si>
  <si>
    <t>Новоишимская-98, Пресногорьковская (эксп.)-50</t>
  </si>
  <si>
    <t>686204</t>
  </si>
  <si>
    <t>Бауманская  О 3</t>
  </si>
  <si>
    <t>Новоишимская-123, Пресногорьк. (эксп.)-25</t>
  </si>
  <si>
    <t>686308</t>
  </si>
  <si>
    <t>Пресногорьковская  Б З</t>
  </si>
  <si>
    <t>Новоишимская-148</t>
  </si>
  <si>
    <t>686401</t>
  </si>
  <si>
    <t>Первая Целинная  О 3</t>
  </si>
  <si>
    <t>Кокшетау I-166, Новоишимская-22</t>
  </si>
  <si>
    <t>686505</t>
  </si>
  <si>
    <t>Янко  Б 3</t>
  </si>
  <si>
    <t>Кокшетау I-137, Новоишимская-51</t>
  </si>
  <si>
    <t>686609</t>
  </si>
  <si>
    <t>Володарское  П 1, 3</t>
  </si>
  <si>
    <t>Новоишимская-93, Кокшетау I-95</t>
  </si>
  <si>
    <t>686702</t>
  </si>
  <si>
    <t>Уголки  О 3</t>
  </si>
  <si>
    <t>Кокшетау I-71, Новоишимская-117</t>
  </si>
  <si>
    <t>686806</t>
  </si>
  <si>
    <t>Карагай  О 3</t>
  </si>
  <si>
    <t>Кокшетау I-46, Новоишимская-142</t>
  </si>
  <si>
    <t>686902</t>
  </si>
  <si>
    <t>Василькова (рзд)  Х</t>
  </si>
  <si>
    <t>Новоишимская-178, Кокчетав I-10</t>
  </si>
  <si>
    <t>686933</t>
  </si>
  <si>
    <t>Кокшетау I  П 1, 2, 3, 4, 5, 8, 9</t>
  </si>
  <si>
    <t>687008</t>
  </si>
  <si>
    <t>Кокшетау II  Б 3</t>
  </si>
  <si>
    <t>Кзыл-Ту (эксп.)-196, Чаглинка-7</t>
  </si>
  <si>
    <t>687103</t>
  </si>
  <si>
    <t>Чаглинка  О 3</t>
  </si>
  <si>
    <t>687207</t>
  </si>
  <si>
    <t>Жаман-Ащи (рзд) 3</t>
  </si>
  <si>
    <t>Петропавловск (эксп.)-169, Чаглинка-8</t>
  </si>
  <si>
    <t>687404</t>
  </si>
  <si>
    <t>Азат  Б 3</t>
  </si>
  <si>
    <t>Петропавловск (эксп.)-153, Чаглинка-24</t>
  </si>
  <si>
    <t>687508</t>
  </si>
  <si>
    <t>Приречная  О 3</t>
  </si>
  <si>
    <t>Петропавловск (эксп.)-137, Чаглинка-40</t>
  </si>
  <si>
    <t>687601</t>
  </si>
  <si>
    <t>Тайнича  П 1, 3, 5</t>
  </si>
  <si>
    <t>Петропавловск (эксп.)-119, Чаглинка-58</t>
  </si>
  <si>
    <t>687705</t>
  </si>
  <si>
    <t>Тениз (рзд)  Х</t>
  </si>
  <si>
    <t>Петропавловск (эксп.)-99, Чаглинка-78</t>
  </si>
  <si>
    <t>687724</t>
  </si>
  <si>
    <t>Киялы  Б 3</t>
  </si>
  <si>
    <t>Петропавловск (эксп.)-78, Чаглинка-99</t>
  </si>
  <si>
    <t>687809</t>
  </si>
  <si>
    <t>Жанажол (рзд)  О</t>
  </si>
  <si>
    <t>Петропавловск (эксп.)-58, Чаглинка-119</t>
  </si>
  <si>
    <t>687828</t>
  </si>
  <si>
    <t>Бозарал (рзд)  Х</t>
  </si>
  <si>
    <t>Петропавловск (эксп.)-47, Чаглинка-130</t>
  </si>
  <si>
    <t>687832</t>
  </si>
  <si>
    <t>Смирново  П 3</t>
  </si>
  <si>
    <t>Петропавловск (эксп.)-38, Чаглинка-139</t>
  </si>
  <si>
    <t>687902</t>
  </si>
  <si>
    <t>Кауданды (рзд)  О</t>
  </si>
  <si>
    <t>Петропавловск (эксп.)-27, Чаглинка-150</t>
  </si>
  <si>
    <t>687917</t>
  </si>
  <si>
    <t>Жанатурмыс (рзд)  Х</t>
  </si>
  <si>
    <t>Петропавловск (эксп.)-6, Чаглинка-171</t>
  </si>
  <si>
    <t>687936</t>
  </si>
  <si>
    <t>Октябрь  О 3</t>
  </si>
  <si>
    <t>Кзыл-Ту (эксп.)-151, Чаглинка-52</t>
  </si>
  <si>
    <t>688002</t>
  </si>
  <si>
    <t>Чкалово  О 3</t>
  </si>
  <si>
    <t>Кзыл-Ту (эксп.)-135, Чаглинка-68</t>
  </si>
  <si>
    <t>688106</t>
  </si>
  <si>
    <t>Золоторунная  О 3</t>
  </si>
  <si>
    <t>Кзыл-Ту (эксп.)-111, Чаглинка-92</t>
  </si>
  <si>
    <t>688203</t>
  </si>
  <si>
    <t>Ащи-Голь  О 3</t>
  </si>
  <si>
    <t>Чаглинка-119, Кзыл-Ту-84</t>
  </si>
  <si>
    <t>688214</t>
  </si>
  <si>
    <t>Даут  Б 1, 3</t>
  </si>
  <si>
    <t>Кзыл-Ту (эксп.)-61, Чаглинка-142</t>
  </si>
  <si>
    <t>688407</t>
  </si>
  <si>
    <t>Тальщик Б 1,3</t>
  </si>
  <si>
    <t>Кзыл-Ту (эксп.)-35, Чаглинка-168</t>
  </si>
  <si>
    <t>688500</t>
  </si>
  <si>
    <t>Кзыл-Ту  Б 1, 3, 5</t>
  </si>
  <si>
    <t>688604</t>
  </si>
  <si>
    <t>Петропавловск (эксп.)</t>
  </si>
  <si>
    <t>688708</t>
  </si>
  <si>
    <t>Кзыл-Ту (эксп.)</t>
  </si>
  <si>
    <t>688801</t>
  </si>
  <si>
    <t>Акмола  П 1,2,3,4,5,8,9,10</t>
  </si>
  <si>
    <t>690002</t>
  </si>
  <si>
    <t>Разъезд № 38  О 1</t>
  </si>
  <si>
    <t>Кокшетау I-290, Акмола-6</t>
  </si>
  <si>
    <t>690017</t>
  </si>
  <si>
    <t>Сороковая  О 3</t>
  </si>
  <si>
    <t>690200</t>
  </si>
  <si>
    <t>Обг.  Пункт № 42  О</t>
  </si>
  <si>
    <t>Сороковая-25, Караганда-204</t>
  </si>
  <si>
    <t>690229</t>
  </si>
  <si>
    <t>Бабатай  Б 3</t>
  </si>
  <si>
    <t>Сороковая-36, Караганда-193</t>
  </si>
  <si>
    <t>690303</t>
  </si>
  <si>
    <t>Шептыкуль  О</t>
  </si>
  <si>
    <t>Караганда-185, Сороковая-44</t>
  </si>
  <si>
    <t>690318</t>
  </si>
  <si>
    <t>Вишневка  П 1, 3</t>
  </si>
  <si>
    <t>Сороковая-55, Караганда-174</t>
  </si>
  <si>
    <t>690407</t>
  </si>
  <si>
    <t>Анар  Б 3</t>
  </si>
  <si>
    <t>Сороковая-83, Караганда-146</t>
  </si>
  <si>
    <t>690500</t>
  </si>
  <si>
    <t>Обг.  Пункт № 96  О</t>
  </si>
  <si>
    <t>Тобол-652, Акмола-12</t>
  </si>
  <si>
    <t>690619</t>
  </si>
  <si>
    <t>Косчеку  О 3</t>
  </si>
  <si>
    <t>Тобол-622, Акмола-42</t>
  </si>
  <si>
    <t>690708</t>
  </si>
  <si>
    <t>Жайнак  О</t>
  </si>
  <si>
    <t>Акмола-27, Тобол-637</t>
  </si>
  <si>
    <t>690712</t>
  </si>
  <si>
    <t>Тастак  Б 3</t>
  </si>
  <si>
    <t>Акмола-55, Тобол-609</t>
  </si>
  <si>
    <t>690801</t>
  </si>
  <si>
    <t>Кара-Адыр  О 3</t>
  </si>
  <si>
    <t>Тобол-581, Акмола-83</t>
  </si>
  <si>
    <t>690905</t>
  </si>
  <si>
    <t>Джалтыр  Б 1, 3</t>
  </si>
  <si>
    <t>Тобол-543, Акмола-121</t>
  </si>
  <si>
    <t>691109</t>
  </si>
  <si>
    <t>Астраханка  О</t>
  </si>
  <si>
    <t>Тобол-553, Акмола-111</t>
  </si>
  <si>
    <t>691113</t>
  </si>
  <si>
    <t>Колутон  Б 3</t>
  </si>
  <si>
    <t>Тобол-511, Акмола-153</t>
  </si>
  <si>
    <t>691202</t>
  </si>
  <si>
    <t>Ирченко  Б 3</t>
  </si>
  <si>
    <t>Тобол-491, Акмола-173</t>
  </si>
  <si>
    <t>691306</t>
  </si>
  <si>
    <t>Адыр  Б 3</t>
  </si>
  <si>
    <t>Тобол-477, Акмола-187</t>
  </si>
  <si>
    <t>691406</t>
  </si>
  <si>
    <t>Атбасар  П 1, 2, 3, 4, 5, 9</t>
  </si>
  <si>
    <t>Тобол-435, Акмола-229</t>
  </si>
  <si>
    <t>691503</t>
  </si>
  <si>
    <t>Шортанды  П 1,3,4</t>
  </si>
  <si>
    <t>Кокшетау I-229, Акмола-67</t>
  </si>
  <si>
    <t>692506</t>
  </si>
  <si>
    <t>Танкерыс  Б</t>
  </si>
  <si>
    <t>Акмола-32, Кокшетау I-264</t>
  </si>
  <si>
    <t>692510</t>
  </si>
  <si>
    <t>Енбек (рзд)  О</t>
  </si>
  <si>
    <t>Акмола-82, Кокшетау I-214</t>
  </si>
  <si>
    <t>692525</t>
  </si>
  <si>
    <t>Ак-Куль  П 1,3,5</t>
  </si>
  <si>
    <t>Акмола-105, Кокшетау I-191</t>
  </si>
  <si>
    <t>692601</t>
  </si>
  <si>
    <t>Ельтай  Б 3</t>
  </si>
  <si>
    <t>Кокшетау I-150, Акмола-146</t>
  </si>
  <si>
    <t>692703</t>
  </si>
  <si>
    <t>Макинка  П 1, 3, 5</t>
  </si>
  <si>
    <t>Кокшетау I-108, Акмола-188</t>
  </si>
  <si>
    <t>692807</t>
  </si>
  <si>
    <t>Жасыл  О 3</t>
  </si>
  <si>
    <t>Кокшетау I-88, Акмола-208</t>
  </si>
  <si>
    <t>692900</t>
  </si>
  <si>
    <t>Курорт-Боровое  П 1, 3, 5</t>
  </si>
  <si>
    <t>Кокшетау I-70, Акмола-226</t>
  </si>
  <si>
    <t>693000</t>
  </si>
  <si>
    <t>Джемантуз  Б 3</t>
  </si>
  <si>
    <t>Кокшетау I-38, Акмола-258</t>
  </si>
  <si>
    <t>693104</t>
  </si>
  <si>
    <t>Разъезд № 17  О</t>
  </si>
  <si>
    <t>Кокшетау I-20,Акмола-276</t>
  </si>
  <si>
    <t>693123</t>
  </si>
  <si>
    <t>Сары-Оба  Б 3</t>
  </si>
  <si>
    <t>Павлодар-383,Сороковая-43</t>
  </si>
  <si>
    <t>693208</t>
  </si>
  <si>
    <t>Еркеншилик  П 3</t>
  </si>
  <si>
    <t>Павлодар-342, Сороковая-84</t>
  </si>
  <si>
    <t>693301</t>
  </si>
  <si>
    <t>Едыге (рзд)  Б</t>
  </si>
  <si>
    <t>Павлодар-312, Сороковая-114</t>
  </si>
  <si>
    <t>693320</t>
  </si>
  <si>
    <t>Ерментау  П 1, 3, 9</t>
  </si>
  <si>
    <t>Павлодар-299, Сороковая-127</t>
  </si>
  <si>
    <t>693405</t>
  </si>
  <si>
    <t>Тургай Б</t>
  </si>
  <si>
    <t>Сороковая-159, Павлодар-331</t>
  </si>
  <si>
    <t>693411</t>
  </si>
  <si>
    <t>Селеты  О</t>
  </si>
  <si>
    <t>Павлодар-380, Сороковая-208</t>
  </si>
  <si>
    <t>693424</t>
  </si>
  <si>
    <t>Аксу  П 1,2,3,4,5,9</t>
  </si>
  <si>
    <t>Павлодар-423, Сороковая-251</t>
  </si>
  <si>
    <t>693903</t>
  </si>
  <si>
    <t>Енбекшильдер  Б 3</t>
  </si>
  <si>
    <t>Павлодар-474, Сороковая-302</t>
  </si>
  <si>
    <t>694003</t>
  </si>
  <si>
    <t>Айсары  Б 3</t>
  </si>
  <si>
    <t>Павлодар-519, Сороковая-347</t>
  </si>
  <si>
    <t>694107</t>
  </si>
  <si>
    <t>Коржункуль  Б 3</t>
  </si>
  <si>
    <t>Павлодар-270, Сороковая-156</t>
  </si>
  <si>
    <t>694200</t>
  </si>
  <si>
    <t>Уленты  Б</t>
  </si>
  <si>
    <t>Павлодар-245, Сороковая-181</t>
  </si>
  <si>
    <t>694215</t>
  </si>
  <si>
    <t>Бощакуль  Б 1, 3</t>
  </si>
  <si>
    <t>Павлодар-204, Сороковая-222</t>
  </si>
  <si>
    <t>694408</t>
  </si>
  <si>
    <t>Чидерты  Б 3</t>
  </si>
  <si>
    <t>Павлодар-178, Сороковая-248</t>
  </si>
  <si>
    <t>694501</t>
  </si>
  <si>
    <t>Обг.  Пункт № 116  Х</t>
  </si>
  <si>
    <t>Павлодар-145, Сороковая-281</t>
  </si>
  <si>
    <t>694516</t>
  </si>
  <si>
    <t>Экибастуз I  П 1,2,3,5,8,9</t>
  </si>
  <si>
    <t>Павлодар-132, Сороковая-294</t>
  </si>
  <si>
    <t>694605</t>
  </si>
  <si>
    <t>Атыгай  О</t>
  </si>
  <si>
    <t>Павлодар-120, Сороковая-306</t>
  </si>
  <si>
    <t>694617</t>
  </si>
  <si>
    <t>Экибастуз II  О 3</t>
  </si>
  <si>
    <t>Сороковая-293, Павлодар-138</t>
  </si>
  <si>
    <t>694709</t>
  </si>
  <si>
    <t>Экибастуз-Северный 3</t>
  </si>
  <si>
    <t>Павлодар-154, Сороковая-316</t>
  </si>
  <si>
    <t>694802</t>
  </si>
  <si>
    <t>Экибастуз III 3</t>
  </si>
  <si>
    <t>Сороковая-351</t>
  </si>
  <si>
    <t>694906</t>
  </si>
  <si>
    <t>Майкаин  О 3</t>
  </si>
  <si>
    <t>Павлодар-107, Сороковая-319</t>
  </si>
  <si>
    <t>695006</t>
  </si>
  <si>
    <t>Токубай (рзд)  Х</t>
  </si>
  <si>
    <t>Сороковая-332</t>
  </si>
  <si>
    <t>695010</t>
  </si>
  <si>
    <t>Ушкульын З</t>
  </si>
  <si>
    <t>Сороковая-360, Павлодар-148</t>
  </si>
  <si>
    <t>695203</t>
  </si>
  <si>
    <t>Карасор  О 3</t>
  </si>
  <si>
    <t>Павлодар-91, Сороковая-335</t>
  </si>
  <si>
    <t>695307</t>
  </si>
  <si>
    <t>Калкаман  Б 1, 3</t>
  </si>
  <si>
    <t>Павлодар-75, Сороковая-351</t>
  </si>
  <si>
    <t>695400</t>
  </si>
  <si>
    <t>Пограничник  О 3</t>
  </si>
  <si>
    <t>Павлодар-44, Сороковая-382</t>
  </si>
  <si>
    <t>695504</t>
  </si>
  <si>
    <t>Спутник  Б</t>
  </si>
  <si>
    <t>Павлодар-27, Сороковая-399</t>
  </si>
  <si>
    <t>695519</t>
  </si>
  <si>
    <t>Ермак-Грузовая 3</t>
  </si>
  <si>
    <t>Павлодар-48, Сороковая-420</t>
  </si>
  <si>
    <t>695701</t>
  </si>
  <si>
    <t>Ермак  О</t>
  </si>
  <si>
    <t>Павлодар-59, Сороковая-431</t>
  </si>
  <si>
    <t>695716</t>
  </si>
  <si>
    <t>Курколь  О</t>
  </si>
  <si>
    <t>Павлодар-89, Сороковая-461</t>
  </si>
  <si>
    <t>695812</t>
  </si>
  <si>
    <t>Коктобе  О</t>
  </si>
  <si>
    <t>Павлодар-128, Сороковая-500</t>
  </si>
  <si>
    <t>695824</t>
  </si>
  <si>
    <t>Жумыскер (рзд)  О</t>
  </si>
  <si>
    <t>Павлодар-171, Сороковая-543</t>
  </si>
  <si>
    <t>695839</t>
  </si>
  <si>
    <t>Май (рзд)  О</t>
  </si>
  <si>
    <t>Павлодар-214, Сороковая-586</t>
  </si>
  <si>
    <t>695843</t>
  </si>
  <si>
    <t>Конечная  О</t>
  </si>
  <si>
    <t>695858</t>
  </si>
  <si>
    <t>Жолкудук  Б 1,3</t>
  </si>
  <si>
    <t>Павлодар-14, Сороковая-412</t>
  </si>
  <si>
    <t>696009</t>
  </si>
  <si>
    <t>Павлодар  П 1, 3</t>
  </si>
  <si>
    <t>696102</t>
  </si>
  <si>
    <t>Павлодар-Южный 1, 2, 3, 4, 5, 8, 9</t>
  </si>
  <si>
    <t>Павлодар-8</t>
  </si>
  <si>
    <t>696206</t>
  </si>
  <si>
    <t>Павлодар-Северный 3</t>
  </si>
  <si>
    <t>Павлодар-16</t>
  </si>
  <si>
    <t>696303</t>
  </si>
  <si>
    <t>Павлодар-Порт 3</t>
  </si>
  <si>
    <t>Павлодар-20</t>
  </si>
  <si>
    <t>696403</t>
  </si>
  <si>
    <t>Шакат  О 3</t>
  </si>
  <si>
    <t>Кулунда (эксп.)-127, Сороковая-437</t>
  </si>
  <si>
    <t>696704</t>
  </si>
  <si>
    <t>Красноармейка-Казахская  Б</t>
  </si>
  <si>
    <t>Кулунда (эксп.)-117, Сороковая-447</t>
  </si>
  <si>
    <t>696719</t>
  </si>
  <si>
    <t>Разъезд № 125  О</t>
  </si>
  <si>
    <t>Кулунда (эксп.)-105, Сороковая-459</t>
  </si>
  <si>
    <t>696812</t>
  </si>
  <si>
    <t>Маралды  Б 3</t>
  </si>
  <si>
    <t>Павлодар-57</t>
  </si>
  <si>
    <t>696901</t>
  </si>
  <si>
    <t>Рождествено  О 3</t>
  </si>
  <si>
    <t>Павлодар-88, Кулунда (эксп.)-112</t>
  </si>
  <si>
    <t>697105</t>
  </si>
  <si>
    <t>Туз-Кала  О 1, 3</t>
  </si>
  <si>
    <t>Павлодар-97</t>
  </si>
  <si>
    <t>697209</t>
  </si>
  <si>
    <t>Щербакты  П 1,2,3,4,5,9</t>
  </si>
  <si>
    <t>Кулунда (эксп.)-54, Сороковая-510</t>
  </si>
  <si>
    <t>697302</t>
  </si>
  <si>
    <t>Кургамыс  Б</t>
  </si>
  <si>
    <t>Кулунда (эксп.)-28, Сороковая-536</t>
  </si>
  <si>
    <t>697321</t>
  </si>
  <si>
    <t>Кулунда (эксп.)</t>
  </si>
  <si>
    <t>697509</t>
  </si>
  <si>
    <t>Кара-Кунгур  П 3</t>
  </si>
  <si>
    <t>Арысь I-27, Кандагач-1306</t>
  </si>
  <si>
    <t>697603</t>
  </si>
  <si>
    <t>Тимур  Б 1, 3, 4</t>
  </si>
  <si>
    <t>Кандагач-1278, Арысь I-55</t>
  </si>
  <si>
    <t>697707</t>
  </si>
  <si>
    <t>Акшокат (рзд)  О</t>
  </si>
  <si>
    <t>Кандагач-1269, Арысь I-64</t>
  </si>
  <si>
    <t>697711</t>
  </si>
  <si>
    <t>Утрабат  Б</t>
  </si>
  <si>
    <t>Кандагач-1252, Арысь I-81</t>
  </si>
  <si>
    <t>697730</t>
  </si>
  <si>
    <t>Куншагыр (рзд)  О</t>
  </si>
  <si>
    <t>Кандагач-1241, Арысь I-92</t>
  </si>
  <si>
    <t>697745</t>
  </si>
  <si>
    <t>Шойтобе (рзд)  О</t>
  </si>
  <si>
    <t>Кандагач-1233, Арысь I-100</t>
  </si>
  <si>
    <t>697751</t>
  </si>
  <si>
    <t>Туркестан  П 1, 2, 3, 4, 5, 9</t>
  </si>
  <si>
    <t>Кандагач-1224, Арысь I-109</t>
  </si>
  <si>
    <t>697800</t>
  </si>
  <si>
    <t>Арысь I  П 1, 2, 3, 4, 5, 9</t>
  </si>
  <si>
    <t>698004</t>
  </si>
  <si>
    <t>Калаш  О</t>
  </si>
  <si>
    <t>Арысь I-27, Луговая-372</t>
  </si>
  <si>
    <t>698057</t>
  </si>
  <si>
    <t>Костуин (рзд)  О 3</t>
  </si>
  <si>
    <t>Кандагач-1315, Арысь I-18</t>
  </si>
  <si>
    <t>698108</t>
  </si>
  <si>
    <t>Акдала (рзд)  О</t>
  </si>
  <si>
    <t>Кандагач-1323, Арысь I-10</t>
  </si>
  <si>
    <t>698112</t>
  </si>
  <si>
    <t>Монтай-Таш  О 3</t>
  </si>
  <si>
    <t>Арысь I-45, Ченгельды (эксп.)-32</t>
  </si>
  <si>
    <t>698201</t>
  </si>
  <si>
    <t>Чанак  О</t>
  </si>
  <si>
    <t>Арысь I-63, Ченгельды (эксп.)-14</t>
  </si>
  <si>
    <t>698216</t>
  </si>
  <si>
    <t>Ченгельды  Б 1</t>
  </si>
  <si>
    <t>Арысь I-77</t>
  </si>
  <si>
    <t>698220</t>
  </si>
  <si>
    <t>Шагыр  О</t>
  </si>
  <si>
    <t>Арысь I-36, Ченгельды (эксп.)-41</t>
  </si>
  <si>
    <t>698235</t>
  </si>
  <si>
    <t>Талдыкудук (разд) О</t>
  </si>
  <si>
    <t>Арысь I-7, Ченгельды (эксп.)-70</t>
  </si>
  <si>
    <t>698254</t>
  </si>
  <si>
    <t>Ченгельды (эксп.)</t>
  </si>
  <si>
    <t>698305</t>
  </si>
  <si>
    <t>Бадам  Б</t>
  </si>
  <si>
    <t>Арысь I-45, Луговая-354</t>
  </si>
  <si>
    <t>698409</t>
  </si>
  <si>
    <t>Итарка  Х</t>
  </si>
  <si>
    <t>Арысь I-54, Луговая-372</t>
  </si>
  <si>
    <t>698413</t>
  </si>
  <si>
    <t>Кургасын  О 3, 6</t>
  </si>
  <si>
    <t>Арысь I-72, Луговая-327</t>
  </si>
  <si>
    <t>698502</t>
  </si>
  <si>
    <t>Черноводский (рзд)  О</t>
  </si>
  <si>
    <t>Арысь I-63, Луговая-336</t>
  </si>
  <si>
    <t>698517</t>
  </si>
  <si>
    <t>Кокбулак (рзд)  О</t>
  </si>
  <si>
    <t>Арысь I-55, Луговая-344</t>
  </si>
  <si>
    <t>698521</t>
  </si>
  <si>
    <t>Чимкент  П 1,2,3,4,5,8,9</t>
  </si>
  <si>
    <t>Арысь I-79, Луговая-320</t>
  </si>
  <si>
    <t>698606</t>
  </si>
  <si>
    <t>Казыкурт 3</t>
  </si>
  <si>
    <t>Арысь I-86, Луговая-327</t>
  </si>
  <si>
    <t>698704</t>
  </si>
  <si>
    <t>Сайрам  О 3</t>
  </si>
  <si>
    <t>Арысь I-92, Луговая-333</t>
  </si>
  <si>
    <t>698803</t>
  </si>
  <si>
    <t>Тогус 3</t>
  </si>
  <si>
    <t>Арысь I-99, Луговая-340</t>
  </si>
  <si>
    <t>698907</t>
  </si>
  <si>
    <t>Ленгер  О 1, 3</t>
  </si>
  <si>
    <t>Арысь I-108, Луговая-349</t>
  </si>
  <si>
    <t>699007</t>
  </si>
  <si>
    <t>Текесу 3</t>
  </si>
  <si>
    <t>Арысь I-91, Луговая-332</t>
  </si>
  <si>
    <t>699100</t>
  </si>
  <si>
    <t>Кзыл-Сай  Б 3, 6</t>
  </si>
  <si>
    <t>Арысь I-92, Луговая-307</t>
  </si>
  <si>
    <t>699204</t>
  </si>
  <si>
    <t>Манкент  П 1,3,4</t>
  </si>
  <si>
    <t>Арысь I-106, Луговая-293</t>
  </si>
  <si>
    <t>699308</t>
  </si>
  <si>
    <t>Сергиевка  О 3</t>
  </si>
  <si>
    <t>Арысь I-128, Луговая-271</t>
  </si>
  <si>
    <t>699401</t>
  </si>
  <si>
    <t>Сас-Тобе  Б 3</t>
  </si>
  <si>
    <t>Арысь I-134,Луговая-265</t>
  </si>
  <si>
    <t>699505</t>
  </si>
  <si>
    <t>Коктерек  О 3</t>
  </si>
  <si>
    <t>Арысь I-154, Луговая-245</t>
  </si>
  <si>
    <t>699609</t>
  </si>
  <si>
    <t>Тюлькубас  П 1, 3, 4</t>
  </si>
  <si>
    <t>Арысь I-163, Луговая-236</t>
  </si>
  <si>
    <t>699702</t>
  </si>
  <si>
    <t>Майликент  Б</t>
  </si>
  <si>
    <t>Арысь I-178, Луговая-236</t>
  </si>
  <si>
    <t>699717</t>
  </si>
  <si>
    <t>Абаил  О</t>
  </si>
  <si>
    <t>Арысь I-193, Луговая-221</t>
  </si>
  <si>
    <t>699767</t>
  </si>
  <si>
    <t>Чокпак  О</t>
  </si>
  <si>
    <t>Арысь I-195, Луговая-204</t>
  </si>
  <si>
    <t>699774</t>
  </si>
  <si>
    <t>Семипалатинск-Пристань  О 3</t>
  </si>
  <si>
    <t>Семипалатинск-5</t>
  </si>
  <si>
    <t>699806</t>
  </si>
  <si>
    <t>Алма-Ата I  П 1, 2, 3, 4, 8н, 9, 10н</t>
  </si>
  <si>
    <t>700007</t>
  </si>
  <si>
    <t>Алма-Ата II  П 1, 3, 4, 5</t>
  </si>
  <si>
    <t>Алма-Ата I-9</t>
  </si>
  <si>
    <t>700100</t>
  </si>
  <si>
    <t>Медеу  О 3</t>
  </si>
  <si>
    <t>Актогай-550, Алма-Ата I-7</t>
  </si>
  <si>
    <t>700204</t>
  </si>
  <si>
    <t>Жеты-Су  О 1,3,5,7,8</t>
  </si>
  <si>
    <t>Алма-Ата I-12, Актогай-545</t>
  </si>
  <si>
    <t>700308</t>
  </si>
  <si>
    <t>Байсерке  О 1, 3</t>
  </si>
  <si>
    <t>Актогай-538, Алма-Ата I-19</t>
  </si>
  <si>
    <t>700401</t>
  </si>
  <si>
    <t>Кайрат (рзд)  О</t>
  </si>
  <si>
    <t>Актугай-525, Алма-Ата I-32</t>
  </si>
  <si>
    <t>700416</t>
  </si>
  <si>
    <t>Жетыген  Б 1,3</t>
  </si>
  <si>
    <t>Алма-Ата I-43, Актогай-514</t>
  </si>
  <si>
    <t>700505</t>
  </si>
  <si>
    <t>Илийская 3</t>
  </si>
  <si>
    <t>Актогай-500, Берлик I-360</t>
  </si>
  <si>
    <t>700609</t>
  </si>
  <si>
    <t>Капчагай  Б 1, 3</t>
  </si>
  <si>
    <t>Актугай-486, Алма-Ата I-71</t>
  </si>
  <si>
    <t>700702</t>
  </si>
  <si>
    <t>Боктер (рзд)  О</t>
  </si>
  <si>
    <t>Актогай-475, Алма-Ата I-85</t>
  </si>
  <si>
    <t>700717</t>
  </si>
  <si>
    <t>Кулан-Тобе  О</t>
  </si>
  <si>
    <t>Актогай-467, Алма-Ата I-90</t>
  </si>
  <si>
    <t>700721</t>
  </si>
  <si>
    <t>Коскудук  Б 1</t>
  </si>
  <si>
    <t>Актогай-448, Алма-Ата I-109</t>
  </si>
  <si>
    <t>700806</t>
  </si>
  <si>
    <t>Алтындала (рзд)  О</t>
  </si>
  <si>
    <t>Актогай-436, Алма-Ата I-121</t>
  </si>
  <si>
    <t>700810</t>
  </si>
  <si>
    <t>Дала  О 3</t>
  </si>
  <si>
    <t>Актогай-420, Алма-Ата I-137</t>
  </si>
  <si>
    <t>700909</t>
  </si>
  <si>
    <t>Жоломан  О 3</t>
  </si>
  <si>
    <t>Алма-Ата I-144, Актогай-413</t>
  </si>
  <si>
    <t>701004</t>
  </si>
  <si>
    <t>Сайлы (рзд)  О</t>
  </si>
  <si>
    <t>Алма-Ата I-151, Актогай-406</t>
  </si>
  <si>
    <t>701014</t>
  </si>
  <si>
    <t>Малай-Сары  О 3</t>
  </si>
  <si>
    <t>Актогай-399, Алма-Ата I-158</t>
  </si>
  <si>
    <t>701103</t>
  </si>
  <si>
    <t>Тары (рзд)  О</t>
  </si>
  <si>
    <t>Актогай-391, Алма-Ата I-166</t>
  </si>
  <si>
    <t>701118</t>
  </si>
  <si>
    <t>Балгалы  О</t>
  </si>
  <si>
    <t>Актогай-382, Алма-Ата I-175</t>
  </si>
  <si>
    <t>701122</t>
  </si>
  <si>
    <t>Дос (рзд)  О</t>
  </si>
  <si>
    <t>Актогай-373, Алма-Ата I-184</t>
  </si>
  <si>
    <t>701137</t>
  </si>
  <si>
    <t>Сары-Озек  Б 1,2,3,4,5,9</t>
  </si>
  <si>
    <t>Актогай-365,Алма-Ата I-192</t>
  </si>
  <si>
    <t>701207</t>
  </si>
  <si>
    <t>Койкрыккан (рзд)  О</t>
  </si>
  <si>
    <t>Актогай-356, Алма-Ата I-201</t>
  </si>
  <si>
    <t>701211</t>
  </si>
  <si>
    <t>Май-Тобе  О</t>
  </si>
  <si>
    <t>Актогай-348, Алма-Ата I-209</t>
  </si>
  <si>
    <t>701226</t>
  </si>
  <si>
    <t>Тауарасы (рзд)  О</t>
  </si>
  <si>
    <t>Актогай-340, Алма-Ата I-217</t>
  </si>
  <si>
    <t>701230</t>
  </si>
  <si>
    <t>Айна-Булак  О 3</t>
  </si>
  <si>
    <t>Актогай-331, Алма-Ата I-226</t>
  </si>
  <si>
    <t>701300</t>
  </si>
  <si>
    <t>Копр (рзд)  О</t>
  </si>
  <si>
    <t>Актогай-323, Алма-Ата I-234</t>
  </si>
  <si>
    <t>701315</t>
  </si>
  <si>
    <t>Моюн-Кум  О</t>
  </si>
  <si>
    <t>Алма-Ата I-244, Актогай-313</t>
  </si>
  <si>
    <t>701323</t>
  </si>
  <si>
    <t>Бахша (рзд)  О</t>
  </si>
  <si>
    <t>Актогай-304, Алма-Ата I-253</t>
  </si>
  <si>
    <t>701334</t>
  </si>
  <si>
    <t>Биже  О</t>
  </si>
  <si>
    <t>Актогай-295, Алма-Ата I-262</t>
  </si>
  <si>
    <t>701404</t>
  </si>
  <si>
    <t>Коксу  Б 1</t>
  </si>
  <si>
    <t>Актогай-283, Алма-Ата I-274</t>
  </si>
  <si>
    <t>701508</t>
  </si>
  <si>
    <t>Тентек  П 3</t>
  </si>
  <si>
    <t>Актогай-310, Алма-Ата I-301</t>
  </si>
  <si>
    <t>701601</t>
  </si>
  <si>
    <t>Карабулак  О 3</t>
  </si>
  <si>
    <t>Актугай-339, Алма-Ата I-330</t>
  </si>
  <si>
    <t>701705</t>
  </si>
  <si>
    <t>Талды-Курган Б 1,2,3,4,5,8,9</t>
  </si>
  <si>
    <t>Актагай-356, Алма-Ата I-347</t>
  </si>
  <si>
    <t>701809</t>
  </si>
  <si>
    <t>Текели  Б 1, 2, 3, 9</t>
  </si>
  <si>
    <t>Актогай-359, Алма-Ата I-350</t>
  </si>
  <si>
    <t>701902</t>
  </si>
  <si>
    <t>Кальпе  О 3</t>
  </si>
  <si>
    <t>Актугай-272, Алма-Ата I-285</t>
  </si>
  <si>
    <t>702002</t>
  </si>
  <si>
    <t>Пияз (рзд)  О</t>
  </si>
  <si>
    <t>Акторай-261, Алма-Ата I-296</t>
  </si>
  <si>
    <t>702017</t>
  </si>
  <si>
    <t>Уш-Тобе  П 1, 2, 3, 4, 5, 9</t>
  </si>
  <si>
    <t>Актогай-254, Алма-Ата I-303</t>
  </si>
  <si>
    <t>702106</t>
  </si>
  <si>
    <t>Крушдаласы (рзд)  О</t>
  </si>
  <si>
    <t>Актогай-245, Алма-Ата I-312</t>
  </si>
  <si>
    <t>702110</t>
  </si>
  <si>
    <t>Кайракты  О</t>
  </si>
  <si>
    <t>Актугай-228, Алма-Ата I-329</t>
  </si>
  <si>
    <t>702133</t>
  </si>
  <si>
    <t>Караой (рзд)  О</t>
  </si>
  <si>
    <t>Актугай-219, Алма-Ата I-338</t>
  </si>
  <si>
    <t>702144</t>
  </si>
  <si>
    <t>Мупалы  П 1,3,4</t>
  </si>
  <si>
    <t>Актогай-212, Алма-Ата I-345</t>
  </si>
  <si>
    <t>702303</t>
  </si>
  <si>
    <t>Алажиде  О 3</t>
  </si>
  <si>
    <t>Актогай-202, Алма-Ата I-355</t>
  </si>
  <si>
    <t>702407</t>
  </si>
  <si>
    <t>Егинсу  О</t>
  </si>
  <si>
    <t>Актогай-186, Алма-Ата I-371</t>
  </si>
  <si>
    <t>702411</t>
  </si>
  <si>
    <t>Кумтобе (рзд)  О</t>
  </si>
  <si>
    <t>Актогай-174, Алма-Ата I-383</t>
  </si>
  <si>
    <t>702426</t>
  </si>
  <si>
    <t>Ак-Узяк  О</t>
  </si>
  <si>
    <t>Актогай-159, Алма-Ата I-398</t>
  </si>
  <si>
    <t>702430</t>
  </si>
  <si>
    <t>Матай  Б 1,2,3,4,9</t>
  </si>
  <si>
    <t>Актагай-146, Алма-Ата I-411</t>
  </si>
  <si>
    <t>702500</t>
  </si>
  <si>
    <t>Береке (рзд)  О</t>
  </si>
  <si>
    <t>Алма-Ата I-421, Актогай-136</t>
  </si>
  <si>
    <t>702515</t>
  </si>
  <si>
    <t>Жасказак  О</t>
  </si>
  <si>
    <t>Актогай-120, Алма-Ата I-437</t>
  </si>
  <si>
    <t>702529</t>
  </si>
  <si>
    <t>Лепсы  Б 1, 2, 3, 4, 9</t>
  </si>
  <si>
    <t>Актогай-104, Алма-Ата I-453</t>
  </si>
  <si>
    <t>702604</t>
  </si>
  <si>
    <t>Керегетас (рзд)  О</t>
  </si>
  <si>
    <t>Актогай-98, Алма-Ата I-459</t>
  </si>
  <si>
    <t>702619</t>
  </si>
  <si>
    <t>Сарыкурак (рзд)  О</t>
  </si>
  <si>
    <t>Актогай-89,Алма-Ата I-468</t>
  </si>
  <si>
    <t>702623</t>
  </si>
  <si>
    <t>Арганаты  О</t>
  </si>
  <si>
    <t>Актогай-73, Алма-Ата I-484</t>
  </si>
  <si>
    <t>702638</t>
  </si>
  <si>
    <t>Акбалык  О</t>
  </si>
  <si>
    <t>Актогай-56, Алма-Ата I-501</t>
  </si>
  <si>
    <t>702657</t>
  </si>
  <si>
    <t>Каратас  О</t>
  </si>
  <si>
    <t>Актугай-44, Алма-Ата I-513</t>
  </si>
  <si>
    <t>702661</t>
  </si>
  <si>
    <t>Кокшаппин (рзд)  О</t>
  </si>
  <si>
    <t>Актогай-34, Алма-Ата I-523</t>
  </si>
  <si>
    <t>702676</t>
  </si>
  <si>
    <t>Каракум  Б 3</t>
  </si>
  <si>
    <t>Актугай-17, Алма-Ата I-540</t>
  </si>
  <si>
    <t>702708</t>
  </si>
  <si>
    <t>Капчагай (перев.)</t>
  </si>
  <si>
    <t>702801</t>
  </si>
  <si>
    <t>Эспе  Б 3</t>
  </si>
  <si>
    <t>Алма-Ата I-263, Берлик I-40</t>
  </si>
  <si>
    <t>703005</t>
  </si>
  <si>
    <t>Байшешек (рзд)  О</t>
  </si>
  <si>
    <t>Алма-Ата I-255, Берлик I-48</t>
  </si>
  <si>
    <t>703010</t>
  </si>
  <si>
    <t>Чокпар  Б 1,3</t>
  </si>
  <si>
    <t>Алма-Ата I-238, Берлик I-65</t>
  </si>
  <si>
    <t>703109</t>
  </si>
  <si>
    <t>Ала-Айгир  О</t>
  </si>
  <si>
    <t>Алма-Ата I-229, Берлик I-74</t>
  </si>
  <si>
    <t>703113</t>
  </si>
  <si>
    <t>Кулакшино  О</t>
  </si>
  <si>
    <t>Алма-Ата I-213, Берлик I-90</t>
  </si>
  <si>
    <t>703128</t>
  </si>
  <si>
    <t>Бель  О 3</t>
  </si>
  <si>
    <t>Алма-Ата I-203, Берлик I-100</t>
  </si>
  <si>
    <t>703202</t>
  </si>
  <si>
    <t>Анрахай  О</t>
  </si>
  <si>
    <t>Алма-Ата I-192, Берлик I-111</t>
  </si>
  <si>
    <t>703217</t>
  </si>
  <si>
    <t>Курдай  О</t>
  </si>
  <si>
    <t>Алма-Ата I-175, Берлик I-128</t>
  </si>
  <si>
    <t>703221</t>
  </si>
  <si>
    <t>Кулжабасы (рзд)  О</t>
  </si>
  <si>
    <t>Алма-Ата I-166, Берлик I-137</t>
  </si>
  <si>
    <t>703236</t>
  </si>
  <si>
    <t>Отар  П 1, 2, 3, 4, 6, 9</t>
  </si>
  <si>
    <t>Алма-Ата I-156, Берлик I-147</t>
  </si>
  <si>
    <t>703306</t>
  </si>
  <si>
    <t>Кзылтан  О</t>
  </si>
  <si>
    <t>Алма-Ата I-145, Берлик I-158</t>
  </si>
  <si>
    <t>703310</t>
  </si>
  <si>
    <t>Чильбастау  О 3</t>
  </si>
  <si>
    <t>Алма-Ата I-133, Берлик I-170</t>
  </si>
  <si>
    <t>703405</t>
  </si>
  <si>
    <t>Жайлау (рзд)  О</t>
  </si>
  <si>
    <t>Берлик I-183, Алма-Ата I-120</t>
  </si>
  <si>
    <t>703414</t>
  </si>
  <si>
    <t>Копа  О 3</t>
  </si>
  <si>
    <t>Берлик I-196, Алма-Ата I-107</t>
  </si>
  <si>
    <t>703503</t>
  </si>
  <si>
    <t>Саз (рзд)  О</t>
  </si>
  <si>
    <t>Алма-Ата I-91, Берлик I-212</t>
  </si>
  <si>
    <t>703518</t>
  </si>
  <si>
    <t>Жирен-Айгыр  О</t>
  </si>
  <si>
    <t>Алма-Ата I-77, Берлик I-226</t>
  </si>
  <si>
    <t>703522</t>
  </si>
  <si>
    <t>Узун-Агач  О 3</t>
  </si>
  <si>
    <t>Алма-Ата I-64, Берлик I-239</t>
  </si>
  <si>
    <t>703607</t>
  </si>
  <si>
    <t>Жингильды  О</t>
  </si>
  <si>
    <t>Алма-Ата I-53, Берлик I-250</t>
  </si>
  <si>
    <t>703611</t>
  </si>
  <si>
    <t>Куркудук (рзд)  О</t>
  </si>
  <si>
    <t>Алма-Ата I-40, Берлик I-263</t>
  </si>
  <si>
    <t>703626</t>
  </si>
  <si>
    <t>Чемолган  Б 1, 3, 4</t>
  </si>
  <si>
    <t>Алма-Ата I-27, Берлик I-276</t>
  </si>
  <si>
    <t>703700</t>
  </si>
  <si>
    <t>Аксенгер (рзд)  О</t>
  </si>
  <si>
    <t>Алма-Ата I-17, Берлик I-286</t>
  </si>
  <si>
    <t>703724</t>
  </si>
  <si>
    <t>Кокузек  О</t>
  </si>
  <si>
    <t>Берлик I-290, Алма-Ата I-13</t>
  </si>
  <si>
    <t>703734</t>
  </si>
  <si>
    <t>Бурундай  О 3</t>
  </si>
  <si>
    <t>Алма-Ата I-8, Берлик I-295</t>
  </si>
  <si>
    <t>703908</t>
  </si>
  <si>
    <t>Луговая (эксп.)</t>
  </si>
  <si>
    <t>704402</t>
  </si>
  <si>
    <t>Луговая  П 1, 2, 3, 4, 5, 9</t>
  </si>
  <si>
    <t>704506</t>
  </si>
  <si>
    <t>Курагаты  О</t>
  </si>
  <si>
    <t>Берлик I-96, Луговая-27</t>
  </si>
  <si>
    <t>704510</t>
  </si>
  <si>
    <t>Татты  О</t>
  </si>
  <si>
    <t>Берлик I-67, Луговая-56</t>
  </si>
  <si>
    <t>704525</t>
  </si>
  <si>
    <t>Аспара  О</t>
  </si>
  <si>
    <t>Берлик I-36, Луговая-87</t>
  </si>
  <si>
    <t>704534</t>
  </si>
  <si>
    <t>Чу  П 1,2,3,4,5,9</t>
  </si>
  <si>
    <t>Берлик I-8, Луговая-115</t>
  </si>
  <si>
    <t>704600</t>
  </si>
  <si>
    <t>Берлик I  Б 1, 3</t>
  </si>
  <si>
    <t>704703</t>
  </si>
  <si>
    <t>Кемер  О</t>
  </si>
  <si>
    <t>Алма-Ата I-296, Берлик I-7</t>
  </si>
  <si>
    <t>704722</t>
  </si>
  <si>
    <t>Хантау  Б 1, 3</t>
  </si>
  <si>
    <t>Берлик I-64, Моинты-374</t>
  </si>
  <si>
    <t>704900</t>
  </si>
  <si>
    <t>Жидели  О</t>
  </si>
  <si>
    <t>Берлик I-34, Моинты-404</t>
  </si>
  <si>
    <t>704920</t>
  </si>
  <si>
    <t>Курмангазы 1, 3</t>
  </si>
  <si>
    <t>Моинты-391, Берлик I-181</t>
  </si>
  <si>
    <t>705000</t>
  </si>
  <si>
    <t>Шолпан  О 1,3</t>
  </si>
  <si>
    <t>Берлик I-117, Моинты-347</t>
  </si>
  <si>
    <t>705104</t>
  </si>
  <si>
    <t>Кияхты  П 1</t>
  </si>
  <si>
    <t>Берлик I-104, Моинты-334</t>
  </si>
  <si>
    <t>705208</t>
  </si>
  <si>
    <t>Акжар (рзд)  О</t>
  </si>
  <si>
    <t>Берлик I-123, Моинты-315</t>
  </si>
  <si>
    <t>705231</t>
  </si>
  <si>
    <t>Кара-Сай  О</t>
  </si>
  <si>
    <t>Берлик I-132, Моинты-306</t>
  </si>
  <si>
    <t>705250</t>
  </si>
  <si>
    <t>Бурубайтал  О</t>
  </si>
  <si>
    <t>Берлик I-150, Моинты-288</t>
  </si>
  <si>
    <t>705265</t>
  </si>
  <si>
    <t>Чиганак  П 1</t>
  </si>
  <si>
    <t>Берлик I-172, Моинты-266</t>
  </si>
  <si>
    <t>705301</t>
  </si>
  <si>
    <t>Ушбалык (рзд)  О</t>
  </si>
  <si>
    <t>Берлик I-191, Моинты-247</t>
  </si>
  <si>
    <t>705320</t>
  </si>
  <si>
    <t>Мын-Арал  Б</t>
  </si>
  <si>
    <t>Берлик I-220, Моинты-218</t>
  </si>
  <si>
    <t>705335</t>
  </si>
  <si>
    <t>Жастар (рзд)  О</t>
  </si>
  <si>
    <t>Берлик I-240, Моинты-198</t>
  </si>
  <si>
    <t>705344</t>
  </si>
  <si>
    <t>Кашкен-Тениз  О</t>
  </si>
  <si>
    <t>Берлик I-271, Моинты-167</t>
  </si>
  <si>
    <t>705354</t>
  </si>
  <si>
    <t>Коктас  О 3</t>
  </si>
  <si>
    <t>Берлик I-301, Моинты-137</t>
  </si>
  <si>
    <t>705405</t>
  </si>
  <si>
    <t>Сары-Шаган  П 1,2,3,5,9</t>
  </si>
  <si>
    <t>Берлик I-312,Моинты-126</t>
  </si>
  <si>
    <t>705509</t>
  </si>
  <si>
    <t>Новалы  О</t>
  </si>
  <si>
    <t>Берлик I-351, Моинты-87</t>
  </si>
  <si>
    <t>705528</t>
  </si>
  <si>
    <t>Весна  О 3</t>
  </si>
  <si>
    <t>Берлик I-374, Моинты-64</t>
  </si>
  <si>
    <t>705602</t>
  </si>
  <si>
    <t>Каражингил  О</t>
  </si>
  <si>
    <t>Берлик I-397, Моинты-41</t>
  </si>
  <si>
    <t>705617</t>
  </si>
  <si>
    <t>Шешенкара  О</t>
  </si>
  <si>
    <t>Берлик I-418, Моинты-20</t>
  </si>
  <si>
    <t>705621</t>
  </si>
  <si>
    <t>Разъезд № 142  Х</t>
  </si>
  <si>
    <t>Кырг</t>
  </si>
  <si>
    <t>Луговая (эксп.)-125, Бишкек I-27</t>
  </si>
  <si>
    <t>705710</t>
  </si>
  <si>
    <t>Разъезд № 144  Х</t>
  </si>
  <si>
    <t>Луговая (эксп.)-141, Бишкек I-11</t>
  </si>
  <si>
    <t>705814</t>
  </si>
  <si>
    <t>Бурное  П 1, 3, 4</t>
  </si>
  <si>
    <t>Арысь I-212, Луговая-187</t>
  </si>
  <si>
    <t>705903</t>
  </si>
  <si>
    <t>Сурум  Б</t>
  </si>
  <si>
    <t>Арысь I-229, Луговая-170</t>
  </si>
  <si>
    <t>705918</t>
  </si>
  <si>
    <t>Куркуреу-Су  О</t>
  </si>
  <si>
    <t>Арысь I-239, Луговая-160</t>
  </si>
  <si>
    <t>705922</t>
  </si>
  <si>
    <t>Маймак  Б 1, 3</t>
  </si>
  <si>
    <t>Арысь I-251, Луговая-148</t>
  </si>
  <si>
    <t>706003</t>
  </si>
  <si>
    <t>Жуантобе  О</t>
  </si>
  <si>
    <t>Арысь I-257, Луговая-142</t>
  </si>
  <si>
    <t>706018</t>
  </si>
  <si>
    <t>Чальдала  О 3</t>
  </si>
  <si>
    <t>Арысь I-266, Луговая-133</t>
  </si>
  <si>
    <t>706107</t>
  </si>
  <si>
    <t>Кумшагал (рзд)  О 3</t>
  </si>
  <si>
    <t>Арысь I-274, Луговая-125</t>
  </si>
  <si>
    <t>706200</t>
  </si>
  <si>
    <t>Джамбул  П 1, 2, 3, 4, 5, 8</t>
  </si>
  <si>
    <t>Арысь I-282, Луговая-117</t>
  </si>
  <si>
    <t>706304</t>
  </si>
  <si>
    <t>Жанатас  П 1,3</t>
  </si>
  <si>
    <t>Арысь I-459, Луговая-294</t>
  </si>
  <si>
    <t>706408</t>
  </si>
  <si>
    <t>Чебакты  О</t>
  </si>
  <si>
    <t>Арысь I-434, Луговая-269</t>
  </si>
  <si>
    <t>706412</t>
  </si>
  <si>
    <t>Табакбулак  Б</t>
  </si>
  <si>
    <t>Арысь I-405, Луговая-240</t>
  </si>
  <si>
    <t>706427</t>
  </si>
  <si>
    <t>Актаутас  О</t>
  </si>
  <si>
    <t>Арысь I-392, Луговая-227</t>
  </si>
  <si>
    <t>706431</t>
  </si>
  <si>
    <t>Бугунь  Б 3</t>
  </si>
  <si>
    <t>706501</t>
  </si>
  <si>
    <t>Каратау  Б 1, 2, 3, 5, 9</t>
  </si>
  <si>
    <t>Арысь I-372, Луговая-207</t>
  </si>
  <si>
    <t>706605</t>
  </si>
  <si>
    <t>Асса  О 1, 3</t>
  </si>
  <si>
    <t>Арысь I-314, Луговая-149</t>
  </si>
  <si>
    <t>706709</t>
  </si>
  <si>
    <t>Джума-Джамбулская  О</t>
  </si>
  <si>
    <t>Арысь I-354, Луговая-169</t>
  </si>
  <si>
    <t>706747</t>
  </si>
  <si>
    <t>Новоджамбулская  Б</t>
  </si>
  <si>
    <t>Арысь I-326, Луговая-161</t>
  </si>
  <si>
    <t>706751</t>
  </si>
  <si>
    <t>Чайкурук  О 3</t>
  </si>
  <si>
    <t>Арысь I-295, Луговая-130</t>
  </si>
  <si>
    <t>706906</t>
  </si>
  <si>
    <t>Бурул  О 3</t>
  </si>
  <si>
    <t>Арысь I-291, Луговая-126</t>
  </si>
  <si>
    <t>707006</t>
  </si>
  <si>
    <t>Арысь I-286, Луговая-121</t>
  </si>
  <si>
    <t>707010</t>
  </si>
  <si>
    <t>Талас О 1,3</t>
  </si>
  <si>
    <t>Арысь I-292, Луговая-107</t>
  </si>
  <si>
    <t>707107</t>
  </si>
  <si>
    <t>Уч-Булак  О 1, 3</t>
  </si>
  <si>
    <t>Арысь I-302, Луговая-97</t>
  </si>
  <si>
    <t>707203</t>
  </si>
  <si>
    <t>Ак-Чулак  О 1, 3</t>
  </si>
  <si>
    <t>Арысь I-321, Луговая-78</t>
  </si>
  <si>
    <t>707307</t>
  </si>
  <si>
    <t>Акыр-Тюбе  О 3</t>
  </si>
  <si>
    <t>Арысь I-346, Луговая-53</t>
  </si>
  <si>
    <t>707311</t>
  </si>
  <si>
    <t>Малдыбай  О 1, 3</t>
  </si>
  <si>
    <t>Арысь I-365, Луговая-34</t>
  </si>
  <si>
    <t>707504</t>
  </si>
  <si>
    <t>Актогай  П 1, 3</t>
  </si>
  <si>
    <t>708009</t>
  </si>
  <si>
    <t>Жуз-Агач  О</t>
  </si>
  <si>
    <t>Актогай-14, Семипалатинск-454</t>
  </si>
  <si>
    <t>708028</t>
  </si>
  <si>
    <t>Разъезд № 8  О 3</t>
  </si>
  <si>
    <t>Актогай-124, Дружба-180</t>
  </si>
  <si>
    <t>708102</t>
  </si>
  <si>
    <t>Бесколь  П 1, 3</t>
  </si>
  <si>
    <t>Актогай-143, Дружба-161</t>
  </si>
  <si>
    <t>708206</t>
  </si>
  <si>
    <t>Коктума  О</t>
  </si>
  <si>
    <t>Актогай-207, Дружба-97</t>
  </si>
  <si>
    <t>708259</t>
  </si>
  <si>
    <t>Жаланашколь  П 3</t>
  </si>
  <si>
    <t>Актогай-257, Дружба-47</t>
  </si>
  <si>
    <t>708302</t>
  </si>
  <si>
    <t>Дружба  П 1, 4, 8</t>
  </si>
  <si>
    <t>708403</t>
  </si>
  <si>
    <t>Дружба (эксп.)</t>
  </si>
  <si>
    <t>708507</t>
  </si>
  <si>
    <t>Тансык  П 3</t>
  </si>
  <si>
    <t>Актогай-39, Семипалатинск-429</t>
  </si>
  <si>
    <t>708600</t>
  </si>
  <si>
    <t>Ак-Булат  О</t>
  </si>
  <si>
    <t>Актогай-60, Семипалатинск-408</t>
  </si>
  <si>
    <t>708621</t>
  </si>
  <si>
    <t>Темеклы  Б</t>
  </si>
  <si>
    <t>Актогай-78, Семипалатинск-390</t>
  </si>
  <si>
    <t>708649</t>
  </si>
  <si>
    <t>Жиланды  О</t>
  </si>
  <si>
    <t>Актогай-98, Семипалатинск-370</t>
  </si>
  <si>
    <t>708653</t>
  </si>
  <si>
    <t>Аягуз  П 1, 2, 3, 4, 5, 9</t>
  </si>
  <si>
    <t>Актогай-133, Семипалатинск-335</t>
  </si>
  <si>
    <t>708704</t>
  </si>
  <si>
    <t>Эгыз-Кзыл  О</t>
  </si>
  <si>
    <t>Актогай-148, Семипалатинск-320</t>
  </si>
  <si>
    <t>708723</t>
  </si>
  <si>
    <t>Алтынколат (рзд)  О</t>
  </si>
  <si>
    <t>Актогай-157, Семипалатинск-311</t>
  </si>
  <si>
    <t>708738</t>
  </si>
  <si>
    <t>Айпыржал  О</t>
  </si>
  <si>
    <t>Актогай-168, Семипалатинск-300</t>
  </si>
  <si>
    <t>708742</t>
  </si>
  <si>
    <t>Енрекей (рзд)  О</t>
  </si>
  <si>
    <t>Актогай-179, Семипалатинск-289</t>
  </si>
  <si>
    <t>708757</t>
  </si>
  <si>
    <t>Ушбийк  Б 3</t>
  </si>
  <si>
    <t>Актогай-194, Семипалатинск-274</t>
  </si>
  <si>
    <t>708808</t>
  </si>
  <si>
    <t>Каракультас  Б</t>
  </si>
  <si>
    <t>Актугай-222, Семипалатинск-246</t>
  </si>
  <si>
    <t>708827</t>
  </si>
  <si>
    <t>Жарма  П 1,3,4,7</t>
  </si>
  <si>
    <t>Актогай-242, Семипалатинск-226</t>
  </si>
  <si>
    <t>708901</t>
  </si>
  <si>
    <t>Нарбота (рзд)  О</t>
  </si>
  <si>
    <t>Актогай-253, Семипалатинск-215</t>
  </si>
  <si>
    <t>708916</t>
  </si>
  <si>
    <t>Копан-Булак  Б</t>
  </si>
  <si>
    <t>Актогай-263, Семипалатинск-205</t>
  </si>
  <si>
    <t>708920</t>
  </si>
  <si>
    <t>Балакты-Коль  О</t>
  </si>
  <si>
    <t>Семипалатинск-187, Актогай-281</t>
  </si>
  <si>
    <t>708940</t>
  </si>
  <si>
    <t>Желдикара (рзд)  О</t>
  </si>
  <si>
    <t>Актогай-294, Семипалатинск-174</t>
  </si>
  <si>
    <t>708954</t>
  </si>
  <si>
    <t>Жангиз-Тобе  П 1,3,4,5</t>
  </si>
  <si>
    <t>Семипалатинск-163, Актогай-305</t>
  </si>
  <si>
    <t>709001</t>
  </si>
  <si>
    <t>Аксарайская II (эксп.)-131, Аюжайык-197</t>
  </si>
  <si>
    <t>709016</t>
  </si>
  <si>
    <t>Суурлы  О</t>
  </si>
  <si>
    <t>Актогай-332, Семипалатинск-136</t>
  </si>
  <si>
    <t>709020</t>
  </si>
  <si>
    <t>Чарская  П 3</t>
  </si>
  <si>
    <t>Актогай-352, Семипалатинск-116</t>
  </si>
  <si>
    <t>709105</t>
  </si>
  <si>
    <t>Разъезд 6 км X</t>
  </si>
  <si>
    <t>Кандагач-6, Макат-386</t>
  </si>
  <si>
    <t>709112</t>
  </si>
  <si>
    <t>Суук-Булак  Б 3</t>
  </si>
  <si>
    <t>Актогай-382, Семипалатинск-86</t>
  </si>
  <si>
    <t>709209</t>
  </si>
  <si>
    <t>Дельбегетей  О</t>
  </si>
  <si>
    <t>Актогай-412, Семипалатинск-56</t>
  </si>
  <si>
    <t>709228</t>
  </si>
  <si>
    <t>Шоптыхак  О</t>
  </si>
  <si>
    <t>Актогай-438, Семипалатинск-30</t>
  </si>
  <si>
    <t>709247</t>
  </si>
  <si>
    <t>Жана-Семей  П 3</t>
  </si>
  <si>
    <t>Семипалатинск-8, Актогай-460</t>
  </si>
  <si>
    <t>709302</t>
  </si>
  <si>
    <t>Жалпак  О</t>
  </si>
  <si>
    <t>Семипалатинск-24, Актогай-476</t>
  </si>
  <si>
    <t>709317</t>
  </si>
  <si>
    <t>Талдынская О</t>
  </si>
  <si>
    <t>Актагай-500, Семипалатинск-48</t>
  </si>
  <si>
    <t>709340</t>
  </si>
  <si>
    <t>Семипалатинск  П 3</t>
  </si>
  <si>
    <t>709406</t>
  </si>
  <si>
    <t>Актогай-598, Семипалатинск-146</t>
  </si>
  <si>
    <t>709410</t>
  </si>
  <si>
    <t>Семипалатинск-Грузовой  П 1, 2, 4, 5, 8, 9</t>
  </si>
  <si>
    <t>Семипалатинск-10, Локоть-109</t>
  </si>
  <si>
    <t>709508</t>
  </si>
  <si>
    <t>Дюсакен  О</t>
  </si>
  <si>
    <t>Локоть-96, Семипалатинск-23</t>
  </si>
  <si>
    <t>709514</t>
  </si>
  <si>
    <t>Локоть  П 1, 3</t>
  </si>
  <si>
    <t>711001</t>
  </si>
  <si>
    <t>Локоть (эксп. на Рубцовск)</t>
  </si>
  <si>
    <t>711105</t>
  </si>
  <si>
    <t>Аул  П 1, 3, 4</t>
  </si>
  <si>
    <t>Локоть-27, Семипалатинск-92</t>
  </si>
  <si>
    <t>711209</t>
  </si>
  <si>
    <t>Локоть (эксп. на Малиновое  Озеро)</t>
  </si>
  <si>
    <t>711302</t>
  </si>
  <si>
    <t>Бель-Агач  П 1, 3, 4</t>
  </si>
  <si>
    <t>Локоть-71, Семипалатинск-48</t>
  </si>
  <si>
    <t>711505</t>
  </si>
  <si>
    <t>Ремовская  П 3</t>
  </si>
  <si>
    <t>Локоть-23</t>
  </si>
  <si>
    <t>711603</t>
  </si>
  <si>
    <t>Сосновый (рзд)  О</t>
  </si>
  <si>
    <t>Локоть-10</t>
  </si>
  <si>
    <t>711618</t>
  </si>
  <si>
    <t>Неверовская  П 1,2,3,5,9</t>
  </si>
  <si>
    <t>Локоть-48</t>
  </si>
  <si>
    <t>711707</t>
  </si>
  <si>
    <t>Масальская  Б 1,3</t>
  </si>
  <si>
    <t>Локоть-67</t>
  </si>
  <si>
    <t>711800</t>
  </si>
  <si>
    <t>Третьяково  Б 1, 3</t>
  </si>
  <si>
    <t>Локоть-82</t>
  </si>
  <si>
    <t>711904</t>
  </si>
  <si>
    <t>Казахстанский (рзд)  О</t>
  </si>
  <si>
    <t>Локоть-97</t>
  </si>
  <si>
    <t>711919</t>
  </si>
  <si>
    <t>Шемонаиха  П 1,2,3,4,5,9</t>
  </si>
  <si>
    <t>Локоть-111</t>
  </si>
  <si>
    <t>712108</t>
  </si>
  <si>
    <t>Усть-Таловка  Б 3</t>
  </si>
  <si>
    <t>Локоть-120</t>
  </si>
  <si>
    <t>712201</t>
  </si>
  <si>
    <t>Разъезд № 47  О</t>
  </si>
  <si>
    <t>Актогай-238, Алма-Ата I-319</t>
  </si>
  <si>
    <t>712220</t>
  </si>
  <si>
    <t>Рулиха  Б 1,3</t>
  </si>
  <si>
    <t>Локоть-136</t>
  </si>
  <si>
    <t>712305</t>
  </si>
  <si>
    <t>Фестивальная  О 3</t>
  </si>
  <si>
    <t>Локоть-158</t>
  </si>
  <si>
    <t>712409</t>
  </si>
  <si>
    <t>Аврора  О 3</t>
  </si>
  <si>
    <t>Локоть-167</t>
  </si>
  <si>
    <t>712502</t>
  </si>
  <si>
    <t>Предгорная  Б 1,3</t>
  </si>
  <si>
    <t>Локоть-187</t>
  </si>
  <si>
    <t>712606</t>
  </si>
  <si>
    <t>Иртышский Завод  Б 1, 3, 4</t>
  </si>
  <si>
    <t>Локоть-203</t>
  </si>
  <si>
    <t>712700</t>
  </si>
  <si>
    <t>Разъезд № 33  О</t>
  </si>
  <si>
    <t>Актогай-8, Алма-Ата I-549</t>
  </si>
  <si>
    <t>712714</t>
  </si>
  <si>
    <t>Глубочанка 3</t>
  </si>
  <si>
    <t>Локоть-210</t>
  </si>
  <si>
    <t>712803</t>
  </si>
  <si>
    <t>Актогай-7, Семипалатинск-461</t>
  </si>
  <si>
    <t>712818</t>
  </si>
  <si>
    <t>Актогай-29, Семипалатинск-439</t>
  </si>
  <si>
    <t>712837</t>
  </si>
  <si>
    <t>Актогай-31, Дружба-273</t>
  </si>
  <si>
    <t>712860</t>
  </si>
  <si>
    <t>Актогай-77, Дружба-227</t>
  </si>
  <si>
    <t>712875</t>
  </si>
  <si>
    <t>Защита  П 1,2,3,4,5,8,9</t>
  </si>
  <si>
    <t>Локоть-238</t>
  </si>
  <si>
    <t>713007</t>
  </si>
  <si>
    <t>Коршуново  Б 3, 8н</t>
  </si>
  <si>
    <t>Локоть-252</t>
  </si>
  <si>
    <t>713100</t>
  </si>
  <si>
    <t>Ульба-Перевалочная  П 3</t>
  </si>
  <si>
    <t>Локоть-259</t>
  </si>
  <si>
    <t>713308</t>
  </si>
  <si>
    <t>Разъезд № 22  О</t>
  </si>
  <si>
    <t>Актогай-125,Семипалатинск-343</t>
  </si>
  <si>
    <t>713399</t>
  </si>
  <si>
    <t>Черемшанка  Б 3</t>
  </si>
  <si>
    <t>Локоть-291</t>
  </si>
  <si>
    <t>713401</t>
  </si>
  <si>
    <t>Тишинская  О 3</t>
  </si>
  <si>
    <t>Локоть-322</t>
  </si>
  <si>
    <t>713505</t>
  </si>
  <si>
    <t>Актогай-207,Семипалатинск-261</t>
  </si>
  <si>
    <t>713510</t>
  </si>
  <si>
    <t>Актогай-233,Семипалатинск-235</t>
  </si>
  <si>
    <t>713539</t>
  </si>
  <si>
    <t>Лениногорск  Б 1, 2, 3, 4, 5, 8н, 9</t>
  </si>
  <si>
    <t>Локоть-336</t>
  </si>
  <si>
    <t>713609</t>
  </si>
  <si>
    <t>Актогай-271,Семипалатинск-197</t>
  </si>
  <si>
    <t>713632</t>
  </si>
  <si>
    <t>Усть-Каменогорск  П 3</t>
  </si>
  <si>
    <t>Локоть-246</t>
  </si>
  <si>
    <t>713702</t>
  </si>
  <si>
    <t>Актогай-318, Семипалатинск-150</t>
  </si>
  <si>
    <t>713717</t>
  </si>
  <si>
    <t>Актогай-345, Семипалатинск-123</t>
  </si>
  <si>
    <t>713736</t>
  </si>
  <si>
    <t>Новоустькаменогорск  О 3</t>
  </si>
  <si>
    <t>Локоть-250</t>
  </si>
  <si>
    <t>713806</t>
  </si>
  <si>
    <t>Ермаковка  О</t>
  </si>
  <si>
    <t>Локоть-274</t>
  </si>
  <si>
    <t>713830</t>
  </si>
  <si>
    <t>Разъезд № 4  Б</t>
  </si>
  <si>
    <t>Актогай-397, Семипалатинск-71</t>
  </si>
  <si>
    <t>713914</t>
  </si>
  <si>
    <t>Актогай-423, Семипалатинск-45</t>
  </si>
  <si>
    <t>713933</t>
  </si>
  <si>
    <t>Актогай-449, Семипалатинск-19</t>
  </si>
  <si>
    <t>713952</t>
  </si>
  <si>
    <t>Огневка  О 3</t>
  </si>
  <si>
    <t>Локоть-304</t>
  </si>
  <si>
    <t>714001</t>
  </si>
  <si>
    <t>Серебрянка  Б 1, 3, 5</t>
  </si>
  <si>
    <t>Локоть-326</t>
  </si>
  <si>
    <t>714103</t>
  </si>
  <si>
    <t>Селезневка  Б</t>
  </si>
  <si>
    <t>Локоть-341</t>
  </si>
  <si>
    <t>714137</t>
  </si>
  <si>
    <t>Бухтарма  П 1, 3</t>
  </si>
  <si>
    <t>Локоть-352</t>
  </si>
  <si>
    <t>714207</t>
  </si>
  <si>
    <t>Заводинка  О 1,3</t>
  </si>
  <si>
    <t>Локоть-377</t>
  </si>
  <si>
    <t>714300</t>
  </si>
  <si>
    <t>Тургусун О 1</t>
  </si>
  <si>
    <t>Локоть-399</t>
  </si>
  <si>
    <t>714508</t>
  </si>
  <si>
    <t>Зыряновск  Б 1,2,3,5,8н,9</t>
  </si>
  <si>
    <t>Локоть-419</t>
  </si>
  <si>
    <t>714601</t>
  </si>
  <si>
    <t>Пут. пост 594 км  Б З</t>
  </si>
  <si>
    <t>Локоть-60, Семипалатинск-59</t>
  </si>
  <si>
    <t>715002</t>
  </si>
  <si>
    <t>Обг.  Пункт № 41  О</t>
  </si>
  <si>
    <t>Локоть-52, Семипалатинск-67</t>
  </si>
  <si>
    <t>715017</t>
  </si>
  <si>
    <t>Бишкек I-152</t>
  </si>
  <si>
    <t>715106</t>
  </si>
  <si>
    <t>Муньке  О</t>
  </si>
  <si>
    <t>Луговая (эксп.)-24, Бишкек I-128</t>
  </si>
  <si>
    <t>715125</t>
  </si>
  <si>
    <t>Мерке  П 1, 3, 4</t>
  </si>
  <si>
    <t>Луговая (эксп.)-41, Бишкек I-111</t>
  </si>
  <si>
    <t>715500</t>
  </si>
  <si>
    <t>Чальдовар  Б 1, 3</t>
  </si>
  <si>
    <t>Луговая (эксп.)-62, Бишкек I-90</t>
  </si>
  <si>
    <t>715604</t>
  </si>
  <si>
    <t>Каинды  П 1, 3, 4</t>
  </si>
  <si>
    <t>Луговая (эксп.)-79, Бишкек I-73</t>
  </si>
  <si>
    <t>715708</t>
  </si>
  <si>
    <t>Карабалта  П 1, 2, 3, 4, 9</t>
  </si>
  <si>
    <t>Луговая (эксп.)-94, Бишкек I-68</t>
  </si>
  <si>
    <t>715905</t>
  </si>
  <si>
    <t>Разъезд № 141  Б</t>
  </si>
  <si>
    <t>Луговая (эксп.)-107, Бишкек I-45</t>
  </si>
  <si>
    <t>716005</t>
  </si>
  <si>
    <t>Беловодская  П 1, 3, 4</t>
  </si>
  <si>
    <t>Луговая (эксп.)-117, Бишкек I-35</t>
  </si>
  <si>
    <t>716109</t>
  </si>
  <si>
    <t>Шопоково  П 1,3,4,7</t>
  </si>
  <si>
    <t>Луговая (эксп.)-132, Бишкек I-20</t>
  </si>
  <si>
    <t>716202</t>
  </si>
  <si>
    <t>Сокулук (рзд)  О</t>
  </si>
  <si>
    <t>Луговая (эксп.)-143, Бишкек I-9</t>
  </si>
  <si>
    <t>716402</t>
  </si>
  <si>
    <t>Луговая (эксп.)-156, Бишкек I-4</t>
  </si>
  <si>
    <t>Аламедин  О 1, 3, 7, 8</t>
  </si>
  <si>
    <t>Луговая (эксп.)-161, Бишкек I-9</t>
  </si>
  <si>
    <t>716908</t>
  </si>
  <si>
    <t>Кант  П 1, 3, 4</t>
  </si>
  <si>
    <t>Луговая (эксп.)-177, Бишкек I-25</t>
  </si>
  <si>
    <t>717008</t>
  </si>
  <si>
    <t>Ивановка  О 3</t>
  </si>
  <si>
    <t>Луговая (эксп.)-195, Бишкек I-46</t>
  </si>
  <si>
    <t>717101</t>
  </si>
  <si>
    <t>Токмак  П 1, 2, 3, 9</t>
  </si>
  <si>
    <t>Луговая (эксп.)-216, Бишкек I-64</t>
  </si>
  <si>
    <t>717205</t>
  </si>
  <si>
    <t>Пост 210 км  Х</t>
  </si>
  <si>
    <t>Луговая (эксп.)-224, Бишкек I-72</t>
  </si>
  <si>
    <t>717309</t>
  </si>
  <si>
    <t>Быстровка  П 1, 3</t>
  </si>
  <si>
    <t>Луговая (эксп.)-247, Бишкек I-95</t>
  </si>
  <si>
    <t>717402</t>
  </si>
  <si>
    <t>Усть-Каменогорск (перев.)</t>
  </si>
  <si>
    <t>Джиль-Арык  О 3</t>
  </si>
  <si>
    <t>Луговая (эксп.)-261, Бишкек I-109</t>
  </si>
  <si>
    <t>717506</t>
  </si>
  <si>
    <t>Разъезд № 148  О</t>
  </si>
  <si>
    <t>Луговая (эксп.)-276, Бишкек I-124</t>
  </si>
  <si>
    <t>717525</t>
  </si>
  <si>
    <t>Кок-Майнак  О</t>
  </si>
  <si>
    <t>Луговая (эксп.)-292, Бишкек I-140</t>
  </si>
  <si>
    <t>717544</t>
  </si>
  <si>
    <t>Каямат-Куркол  О 1, 3</t>
  </si>
  <si>
    <t>Луговая (эксп.)-313, Бишкек I-161</t>
  </si>
  <si>
    <t>717608</t>
  </si>
  <si>
    <t>Рыбачье  П 1,2,3,5,9</t>
  </si>
  <si>
    <t>Луговая (эксп.)-324, Бишкек I-172</t>
  </si>
  <si>
    <t>717703</t>
  </si>
  <si>
    <t>Карасу-Узбекский  П 1, 2, 3, 4, 9</t>
  </si>
  <si>
    <t>718000</t>
  </si>
  <si>
    <t>Карасу-Узбекский (эксп. на Султанабад)</t>
  </si>
  <si>
    <t>Ош-28, Кок-Янгак-37</t>
  </si>
  <si>
    <t>718104</t>
  </si>
  <si>
    <t>Карасу-Узбекский (эксп. на Савай)</t>
  </si>
  <si>
    <t>Ош-23, Кок-Янгак-44</t>
  </si>
  <si>
    <t>718208</t>
  </si>
  <si>
    <t>Бухтарма (перев.)</t>
  </si>
  <si>
    <t>718301</t>
  </si>
  <si>
    <t>Джалал-Абад  П 1, 2, 3, 4, 5, 9</t>
  </si>
  <si>
    <t>Ош-36, Кок-Янгак-29</t>
  </si>
  <si>
    <t>Джалал-Абад (эксп.)</t>
  </si>
  <si>
    <t>718405</t>
  </si>
  <si>
    <t>Багиш 1, 2, 4, 9</t>
  </si>
  <si>
    <t>Ош-50, Кок-Янгак-15</t>
  </si>
  <si>
    <t>718602</t>
  </si>
  <si>
    <t>Кок-Янгак  П 1, 2, 3, 9</t>
  </si>
  <si>
    <t>718706</t>
  </si>
  <si>
    <t>Пост 38 км  О 1</t>
  </si>
  <si>
    <t>Кызылкия-6</t>
  </si>
  <si>
    <t>718803</t>
  </si>
  <si>
    <t>Пост 38 км(эксп.)</t>
  </si>
  <si>
    <t>718903</t>
  </si>
  <si>
    <t>Кызылкия 1, 2, 3, 4, 5, 9</t>
  </si>
  <si>
    <t>719107</t>
  </si>
  <si>
    <t>Шамалдысай  О 1,3</t>
  </si>
  <si>
    <t>Шамалдысай (эксп.)-2</t>
  </si>
  <si>
    <t>719200</t>
  </si>
  <si>
    <t>Шамалдысай (эксп.)</t>
  </si>
  <si>
    <t>719304</t>
  </si>
  <si>
    <t>Ташкумыр  П</t>
  </si>
  <si>
    <t>Шамалдысай (эксп.)-25</t>
  </si>
  <si>
    <t>719408</t>
  </si>
  <si>
    <t>Кашгаркишлак 1, 2, 3, 9</t>
  </si>
  <si>
    <t>Ош-10, Кок-Янгак-65</t>
  </si>
  <si>
    <t>719501</t>
  </si>
  <si>
    <t>Ош  П 1, 2, 3, 4, 5, 8, 9</t>
  </si>
  <si>
    <t>Карасу-Узбекский (Савай)-23</t>
  </si>
  <si>
    <t>719605</t>
  </si>
  <si>
    <t>Чукурсай  О 1,3,8,9,10</t>
  </si>
  <si>
    <t>Узбк</t>
  </si>
  <si>
    <t>Джилга (эксп.)-65, Ташкент-Товарный-14</t>
  </si>
  <si>
    <t>720000</t>
  </si>
  <si>
    <t>Келес  Б 1, 3</t>
  </si>
  <si>
    <t>Ташкент-Товарный-19, Джилга (эксп.)-60</t>
  </si>
  <si>
    <t>720104</t>
  </si>
  <si>
    <t>Сары-Агач  П 3</t>
  </si>
  <si>
    <t>Джилга (эксп.)-51,Ташкент-Товарный-28</t>
  </si>
  <si>
    <t>720301</t>
  </si>
  <si>
    <t>Дарбаза  П 3</t>
  </si>
  <si>
    <t>Джилга (эксп.)-38, Ташкент-Товарный-41</t>
  </si>
  <si>
    <t>720405</t>
  </si>
  <si>
    <t>Джилга  П</t>
  </si>
  <si>
    <t>Джилга (эксп.)-18, Ташкент-Товарный-61</t>
  </si>
  <si>
    <t>720509</t>
  </si>
  <si>
    <t>Джилга (эксп.)</t>
  </si>
  <si>
    <t>720602</t>
  </si>
  <si>
    <t>Салар  О 3</t>
  </si>
  <si>
    <t>Джилга (эксп.)-74, Ташкент-Товарный-5</t>
  </si>
  <si>
    <t>720903</t>
  </si>
  <si>
    <t>Ташкент-Пассажирский  П</t>
  </si>
  <si>
    <t>Ташкент-Товарный-2</t>
  </si>
  <si>
    <t>720918</t>
  </si>
  <si>
    <t>Луначарского  О</t>
  </si>
  <si>
    <t>Ташкент-Товарный-7</t>
  </si>
  <si>
    <t>721003</t>
  </si>
  <si>
    <t>Арысь I-84, Луговая-325</t>
  </si>
  <si>
    <t>721018</t>
  </si>
  <si>
    <t>Ялангач  Б 3</t>
  </si>
  <si>
    <t>Ташкент-Товарный-14</t>
  </si>
  <si>
    <t>721107</t>
  </si>
  <si>
    <t>Кадырья  О 1, 3</t>
  </si>
  <si>
    <t>Ташкент-Товарный-17</t>
  </si>
  <si>
    <t>721200</t>
  </si>
  <si>
    <t>Аккавак  О 3</t>
  </si>
  <si>
    <t>Ташкент-Товарный-27</t>
  </si>
  <si>
    <t>721304</t>
  </si>
  <si>
    <t>Бозсу  О 3</t>
  </si>
  <si>
    <t>Ташкент-Товарный-33</t>
  </si>
  <si>
    <t>721408</t>
  </si>
  <si>
    <t>Чирчик  П 1,3,4,5</t>
  </si>
  <si>
    <t>Ташкент-Товарный-37</t>
  </si>
  <si>
    <t>721501</t>
  </si>
  <si>
    <t>Аранчи  Б 3</t>
  </si>
  <si>
    <t>Ташкент-Товарный-44</t>
  </si>
  <si>
    <t>721605</t>
  </si>
  <si>
    <t>Паргос  О 3</t>
  </si>
  <si>
    <t>Ташкент-Товарный-47</t>
  </si>
  <si>
    <t>721709</t>
  </si>
  <si>
    <t>Барраж  Б 1, 3</t>
  </si>
  <si>
    <t>Ташкент-Товарный-52</t>
  </si>
  <si>
    <t>721802</t>
  </si>
  <si>
    <t>Газалкент  О 3</t>
  </si>
  <si>
    <t>Ташкент-Товарный-60</t>
  </si>
  <si>
    <t>721906</t>
  </si>
  <si>
    <t>Ходжикент  Б 3</t>
  </si>
  <si>
    <t>Ташкент-Товарный-69</t>
  </si>
  <si>
    <t>722006</t>
  </si>
  <si>
    <t>Обг.  Пункт № 115  Б</t>
  </si>
  <si>
    <t>Арысь I-177, Луговая-222</t>
  </si>
  <si>
    <t>722114</t>
  </si>
  <si>
    <t>Назарбек  О 3</t>
  </si>
  <si>
    <t>Хаваст-148</t>
  </si>
  <si>
    <t>722203</t>
  </si>
  <si>
    <t>Далигузар  П 3</t>
  </si>
  <si>
    <t>Хаваст-135, Джилга (эксп.)-84</t>
  </si>
  <si>
    <t>722307</t>
  </si>
  <si>
    <t>Ташкент-Товарный 2, 3, 4, 5</t>
  </si>
  <si>
    <t>722400</t>
  </si>
  <si>
    <t>Хамза 3</t>
  </si>
  <si>
    <t>Ташкент-Товарный-6, Хаваст-153</t>
  </si>
  <si>
    <t>722504</t>
  </si>
  <si>
    <t>Ангрен  П 1,3</t>
  </si>
  <si>
    <t>Хаваст-262, Ташкент-Товарный-125</t>
  </si>
  <si>
    <t>722608</t>
  </si>
  <si>
    <t>Аблык  О 3</t>
  </si>
  <si>
    <t>Ташкент-Товарный-115, Хаваст-252</t>
  </si>
  <si>
    <t>722701</t>
  </si>
  <si>
    <t>Акча  О 3</t>
  </si>
  <si>
    <t>Ташкент-Товарный-103, Хаваст-240</t>
  </si>
  <si>
    <t>722805</t>
  </si>
  <si>
    <t>Карахтай  О</t>
  </si>
  <si>
    <t>Хаваст-229, Ташкент-Товарный-92</t>
  </si>
  <si>
    <t>722824</t>
  </si>
  <si>
    <t>Ахангаран  П 1, 3, 5, 6</t>
  </si>
  <si>
    <t>Ташкент-Товарный-80, Хаваст-217</t>
  </si>
  <si>
    <t>723009</t>
  </si>
  <si>
    <t>Озодлик  О 3</t>
  </si>
  <si>
    <t>Ташкент-Товарный-67, Хаваст-204</t>
  </si>
  <si>
    <t>723102</t>
  </si>
  <si>
    <t>Тойтепа  Б 1, 3</t>
  </si>
  <si>
    <t>Ташкент-Товарный-52, Хаваст-189</t>
  </si>
  <si>
    <t>723206</t>
  </si>
  <si>
    <t>Кучлук  П 1, 3</t>
  </si>
  <si>
    <t>Ташкент-Товарный-40, Хаваст-177</t>
  </si>
  <si>
    <t>723307</t>
  </si>
  <si>
    <t>Жалоир (рзд) 3</t>
  </si>
  <si>
    <t>Ташкент-Товарный-23, Хаваст-160</t>
  </si>
  <si>
    <t>723403</t>
  </si>
  <si>
    <t>Сергели  О 1, 3, 8, 10</t>
  </si>
  <si>
    <t>Ташкент-Товарный-19, Хаваст-148</t>
  </si>
  <si>
    <t>723507</t>
  </si>
  <si>
    <t>Тукимачи  О 3, 6</t>
  </si>
  <si>
    <t>Ташкент-Товарный-11, Хаваст-148</t>
  </si>
  <si>
    <t>723600</t>
  </si>
  <si>
    <t>Ташкент-Южный  П 1, 2, 3, 9</t>
  </si>
  <si>
    <t>Ташкент-Товарный-13</t>
  </si>
  <si>
    <t>723615</t>
  </si>
  <si>
    <t>Рахимова  О 1,3</t>
  </si>
  <si>
    <t>Ташкент-Товарный-15, Хаваст-144</t>
  </si>
  <si>
    <t>723704</t>
  </si>
  <si>
    <t>Уртааул  Б 3</t>
  </si>
  <si>
    <t>Ташкент-Товарный-24, Хаваст-135</t>
  </si>
  <si>
    <t>723808</t>
  </si>
  <si>
    <t>Узбекистан  Х</t>
  </si>
  <si>
    <t>Хаваст-131, Ташкент-Товарный-28</t>
  </si>
  <si>
    <t>723827</t>
  </si>
  <si>
    <t>Янгиюль  П 1,3,4</t>
  </si>
  <si>
    <t>Ташкент-Товарный-35, Хаваст-124</t>
  </si>
  <si>
    <t>724001</t>
  </si>
  <si>
    <t>Навруз  О 3</t>
  </si>
  <si>
    <t>Ташкент-Товарный-43, Хаваст-116</t>
  </si>
  <si>
    <t>724105</t>
  </si>
  <si>
    <t>Пахта  Б 3</t>
  </si>
  <si>
    <t>Ташкент-Товарный-50, Хаваст-109</t>
  </si>
  <si>
    <t>724209</t>
  </si>
  <si>
    <t>Алмазар  Б 1, 3</t>
  </si>
  <si>
    <t>Ташкент-Товарный-59, Хаваст-100</t>
  </si>
  <si>
    <t>724302</t>
  </si>
  <si>
    <t>Чиназ  Б 1,3</t>
  </si>
  <si>
    <t>Ташкент-Товарный-68, Хаваст-91</t>
  </si>
  <si>
    <t>724406</t>
  </si>
  <si>
    <t>Новый Чиназ  О 3</t>
  </si>
  <si>
    <t>Хаваст-84, Ташкент-Товарный-75</t>
  </si>
  <si>
    <t>724502</t>
  </si>
  <si>
    <t>Ташкент-Товарный-77, Хаваст-82</t>
  </si>
  <si>
    <t>Пахтаарал  Б 1, 3</t>
  </si>
  <si>
    <t>Ташкент-Товарный-103, Мароканд-238</t>
  </si>
  <si>
    <t>724618</t>
  </si>
  <si>
    <t>Сырдарьинская  П 1, 3, 4</t>
  </si>
  <si>
    <t>Ташкент-Товарный-87, Хаваст-72</t>
  </si>
  <si>
    <t>724707</t>
  </si>
  <si>
    <t>Бахт  Б 1, 3, 4</t>
  </si>
  <si>
    <t>Ташкент-Товарный-100, Хаваст-59</t>
  </si>
  <si>
    <t>724800</t>
  </si>
  <si>
    <t>Акалтын  О 1,3</t>
  </si>
  <si>
    <t>Ташкент-Товарный-112, Хаваст-47</t>
  </si>
  <si>
    <t>724904</t>
  </si>
  <si>
    <t>Гулистан  П 1, 3, 4</t>
  </si>
  <si>
    <t>Ташкент-Товарный-125, Хаваст-34</t>
  </si>
  <si>
    <t>725004</t>
  </si>
  <si>
    <t>Баяут  О 3</t>
  </si>
  <si>
    <t>Ташкент-Товарный-131, Хаваст-28</t>
  </si>
  <si>
    <t>725108</t>
  </si>
  <si>
    <t>Янгиер  О 3</t>
  </si>
  <si>
    <t>Ташкент-Товарный-148, Хаваст-11</t>
  </si>
  <si>
    <t>725201</t>
  </si>
  <si>
    <t>Пост 3348 км  О</t>
  </si>
  <si>
    <t>Джилга (эксп.)-58, Ташкент-Товарный-21</t>
  </si>
  <si>
    <t>725235</t>
  </si>
  <si>
    <t>Джетысай  Б 1, 3</t>
  </si>
  <si>
    <t>Ташкент-Товарный-121</t>
  </si>
  <si>
    <t>725409</t>
  </si>
  <si>
    <t>Ирджарская  Б 1, 3</t>
  </si>
  <si>
    <t>Ташкент-Товарный-138</t>
  </si>
  <si>
    <t>725502</t>
  </si>
  <si>
    <t>Дустлик  Б 1</t>
  </si>
  <si>
    <t>Ташкент-Товарный-158</t>
  </si>
  <si>
    <t>725606</t>
  </si>
  <si>
    <t>Пахтакор  Б 3</t>
  </si>
  <si>
    <t>Ташкент-Товарный-182, Мароканд-159</t>
  </si>
  <si>
    <t>725708</t>
  </si>
  <si>
    <t>Хаваст  П 1, 2, 3, 4, 5, 9</t>
  </si>
  <si>
    <t>725803</t>
  </si>
  <si>
    <t>Хаваст-2, Бекабад (эксп.)-35</t>
  </si>
  <si>
    <t>725818</t>
  </si>
  <si>
    <t>Шарк 1,3</t>
  </si>
  <si>
    <t>Бекабад (эксп.)-27,Хаваст-10</t>
  </si>
  <si>
    <t>725907</t>
  </si>
  <si>
    <t>Фархад  П 1, 3</t>
  </si>
  <si>
    <t>Бекабад (эксп.)-17, Хаваст-20</t>
  </si>
  <si>
    <t>726007</t>
  </si>
  <si>
    <t>Бекабад  П 1, 2, 3, 4, 9</t>
  </si>
  <si>
    <t>Бекабад (эксп.)-4, Хаваст-33</t>
  </si>
  <si>
    <t>726100</t>
  </si>
  <si>
    <t>Бекабад (эксп.)</t>
  </si>
  <si>
    <t>726204</t>
  </si>
  <si>
    <t>Даштобод  П 1, 3</t>
  </si>
  <si>
    <t>Мароканд-190, Хаваст-30</t>
  </si>
  <si>
    <t>726609</t>
  </si>
  <si>
    <t>Зарбдар  П 1,3,4</t>
  </si>
  <si>
    <t>Мароканд-159, Хаваст-61</t>
  </si>
  <si>
    <t>726702</t>
  </si>
  <si>
    <t>Джизак  П 1, 2, 3, 4, 5, 8, 9</t>
  </si>
  <si>
    <t>Мароканд-131, Хаваст-89</t>
  </si>
  <si>
    <t>726903</t>
  </si>
  <si>
    <t>Галляарал  П 3</t>
  </si>
  <si>
    <t>Мароканд-106, Хаваст-114</t>
  </si>
  <si>
    <t>727207</t>
  </si>
  <si>
    <t>Разъезд № 16  О 3</t>
  </si>
  <si>
    <t>Мароканд-94,Хаваст-126</t>
  </si>
  <si>
    <t>727300</t>
  </si>
  <si>
    <t>Богарное П 1, 3, 4</t>
  </si>
  <si>
    <t>Мароканд-79, Хаваст-141</t>
  </si>
  <si>
    <t>727404</t>
  </si>
  <si>
    <t>Разъезд № 135  Х</t>
  </si>
  <si>
    <t>Ташкент-Товарный-47, Хаваст-184</t>
  </si>
  <si>
    <t>727419</t>
  </si>
  <si>
    <t>Булунгур  Б 1, 3, 4</t>
  </si>
  <si>
    <t>Мароканд-49, Хаваст-171</t>
  </si>
  <si>
    <t>727508</t>
  </si>
  <si>
    <t>Разъезд № 134  О</t>
  </si>
  <si>
    <t>Ташкент-Товарный-26, Хаваст-163</t>
  </si>
  <si>
    <t>727527</t>
  </si>
  <si>
    <t>Джамбай  О 3</t>
  </si>
  <si>
    <t>Мароканд-33, Хаваст-187</t>
  </si>
  <si>
    <t>727601</t>
  </si>
  <si>
    <t>Зарафшан  П 1,3</t>
  </si>
  <si>
    <t>Мароканд-25, Хаваст-195</t>
  </si>
  <si>
    <t>727705</t>
  </si>
  <si>
    <t>Самарканд  П 3,4</t>
  </si>
  <si>
    <t>Мароканд-18,Хаваст-202</t>
  </si>
  <si>
    <t>727809</t>
  </si>
  <si>
    <t>Улугбек  О 1,3,5,8,9</t>
  </si>
  <si>
    <t>Мароканд-9, Хаваст-211</t>
  </si>
  <si>
    <t>727902</t>
  </si>
  <si>
    <t>Мароканд  П 3</t>
  </si>
  <si>
    <t>728002</t>
  </si>
  <si>
    <t>Гумбаз  Б</t>
  </si>
  <si>
    <t>Мароканд-19, Кашкадарья-108</t>
  </si>
  <si>
    <t>728017</t>
  </si>
  <si>
    <t>Улус  Б</t>
  </si>
  <si>
    <t>Мароканд-35, Кашкадарья-92</t>
  </si>
  <si>
    <t>728021</t>
  </si>
  <si>
    <t>Джам  Б</t>
  </si>
  <si>
    <t>Мароканд-49, Кашкадарья-78</t>
  </si>
  <si>
    <t>728036</t>
  </si>
  <si>
    <t>Джума  П 2, 3</t>
  </si>
  <si>
    <t>Бухара I-224, Мароканд-7</t>
  </si>
  <si>
    <t>728106</t>
  </si>
  <si>
    <t>Разъезд № 24  О</t>
  </si>
  <si>
    <t>Бухара I-206,Мароканд-25</t>
  </si>
  <si>
    <t>728125</t>
  </si>
  <si>
    <t>Нурбулок  П 3</t>
  </si>
  <si>
    <t>Бухара I-195, Мароканд-36</t>
  </si>
  <si>
    <t>728204</t>
  </si>
  <si>
    <t>Советабад 3</t>
  </si>
  <si>
    <t>Бухара I-217, Мароканд-58</t>
  </si>
  <si>
    <t>728303</t>
  </si>
  <si>
    <t>Каттакурган  П 1, 2, 3, 4</t>
  </si>
  <si>
    <t>Бухара I-172, Мароканд-59</t>
  </si>
  <si>
    <t>728407</t>
  </si>
  <si>
    <t>Разъезд № 28  О 1</t>
  </si>
  <si>
    <t>Бухара I-161,Мароканд-70</t>
  </si>
  <si>
    <t>728500</t>
  </si>
  <si>
    <t>Зирабулак  П 1,3</t>
  </si>
  <si>
    <t>Бухара I-143, Мароканд-88</t>
  </si>
  <si>
    <t>728604</t>
  </si>
  <si>
    <t>Зиевуддин  П 3</t>
  </si>
  <si>
    <t>Бухара I-116, Мароканд-115</t>
  </si>
  <si>
    <t>728708</t>
  </si>
  <si>
    <t>Разъезд № 3  О 3</t>
  </si>
  <si>
    <t>Мароканд-209, Хаваст-11</t>
  </si>
  <si>
    <t>728712</t>
  </si>
  <si>
    <t>Бухара I  П 1, 2, 3, 4, 9</t>
  </si>
  <si>
    <t>730002</t>
  </si>
  <si>
    <t>Бухара II 1, 2, 4, 5, 8, 9</t>
  </si>
  <si>
    <t>Бухара I-13</t>
  </si>
  <si>
    <t>730106</t>
  </si>
  <si>
    <t>Пролетарабад  Б</t>
  </si>
  <si>
    <t>Бухара I-4, Кашкадарья-141</t>
  </si>
  <si>
    <t>730201</t>
  </si>
  <si>
    <t>Разъезд № 143  О</t>
  </si>
  <si>
    <t>Бухара I-15, Кашкадарья-130</t>
  </si>
  <si>
    <t>730214</t>
  </si>
  <si>
    <t>Караулбазар  Б 1, 3</t>
  </si>
  <si>
    <t>Бухара I-38, Кашкадарья-107</t>
  </si>
  <si>
    <t>730303</t>
  </si>
  <si>
    <t>Бухара I-124, Мароканд-107</t>
  </si>
  <si>
    <t>730318</t>
  </si>
  <si>
    <t>Бухара I-134, Мароканд-97</t>
  </si>
  <si>
    <t>730322</t>
  </si>
  <si>
    <t>Бухара I-110, Мароканд-121</t>
  </si>
  <si>
    <t>730337</t>
  </si>
  <si>
    <t>Бухара I-104, Мароканд-127</t>
  </si>
  <si>
    <t>730341</t>
  </si>
  <si>
    <t>Мургаб  Б 3</t>
  </si>
  <si>
    <t>Бухара I-24, Ходжадавлет (эксп.)-74</t>
  </si>
  <si>
    <t>730407</t>
  </si>
  <si>
    <t>Разъезд № 29  Х</t>
  </si>
  <si>
    <t>Бухара I-152,Мароканд-79</t>
  </si>
  <si>
    <t>730411</t>
  </si>
  <si>
    <t>Куюмазар  Б</t>
  </si>
  <si>
    <t>Аккигит (эксп.)-26, Мароканд-205</t>
  </si>
  <si>
    <t>730430</t>
  </si>
  <si>
    <t>Разъезд № 39  О</t>
  </si>
  <si>
    <t>Бухара I-17, Мароканд-214</t>
  </si>
  <si>
    <t>730445</t>
  </si>
  <si>
    <t>Разъезд № 42  П</t>
  </si>
  <si>
    <t>Ходжадавлет (эксп.)-93, Бухара I-5</t>
  </si>
  <si>
    <t>730454</t>
  </si>
  <si>
    <t>Якатут  П 3</t>
  </si>
  <si>
    <t>Бухара I-43, Ходжадавлет (эксп.)-55</t>
  </si>
  <si>
    <t>730500</t>
  </si>
  <si>
    <t>Шарислан  О</t>
  </si>
  <si>
    <t>Ходжадавлет (эксп.)-65,Бухара I-33</t>
  </si>
  <si>
    <t>730515</t>
  </si>
  <si>
    <t>Каракуль  П 1, 3</t>
  </si>
  <si>
    <t>Бухара I-69, Ходжадавлет (эксп.)-29</t>
  </si>
  <si>
    <t>730604</t>
  </si>
  <si>
    <t>Блокпост 3795 км О</t>
  </si>
  <si>
    <t>Бухара I-174, Мароканд-57</t>
  </si>
  <si>
    <t>730619</t>
  </si>
  <si>
    <t>Алат  Б 3</t>
  </si>
  <si>
    <t>Бухара I-79, Ходжадавлет (эксп.)-19</t>
  </si>
  <si>
    <t>730708</t>
  </si>
  <si>
    <t>Ходжадавлет  П</t>
  </si>
  <si>
    <t>Ходжадавлет (эксп.)-8, Бухара I-90</t>
  </si>
  <si>
    <t>730712</t>
  </si>
  <si>
    <t>Разъезд № 23  О</t>
  </si>
  <si>
    <t>Бухара I-216,Мароканд-15</t>
  </si>
  <si>
    <t>730727</t>
  </si>
  <si>
    <t>Ходжадавлет (эксп.)</t>
  </si>
  <si>
    <t>730801</t>
  </si>
  <si>
    <t>Кызылтепа  П 1, 3</t>
  </si>
  <si>
    <t>Бухара I-44, Мароканд-187</t>
  </si>
  <si>
    <t>731005</t>
  </si>
  <si>
    <t>Бухара I-35, Мароканд-196</t>
  </si>
  <si>
    <t>731011</t>
  </si>
  <si>
    <t>Разъезд № 38  О</t>
  </si>
  <si>
    <t>Бухара I-54, Мароканд-177</t>
  </si>
  <si>
    <t>731109</t>
  </si>
  <si>
    <t>Бинокор (рзд)  О 3</t>
  </si>
  <si>
    <t>Бухара I-83, Мароканд-148</t>
  </si>
  <si>
    <t>731202</t>
  </si>
  <si>
    <t>Малик  Б</t>
  </si>
  <si>
    <t>Аккигит (эксп.)-67, Мароканд-164</t>
  </si>
  <si>
    <t>731221</t>
  </si>
  <si>
    <t>Навои  П 1, 3, 4</t>
  </si>
  <si>
    <t>731306</t>
  </si>
  <si>
    <t>Тинчлик  О 2, 3, 5</t>
  </si>
  <si>
    <t>Мискин-493, Навои-8</t>
  </si>
  <si>
    <t>731407</t>
  </si>
  <si>
    <t>Разъезд № 137  П</t>
  </si>
  <si>
    <t>Мискин-478, Навои-23</t>
  </si>
  <si>
    <t>731414</t>
  </si>
  <si>
    <t>Канимех 1, 3</t>
  </si>
  <si>
    <t>Мискин-460, Навои-41</t>
  </si>
  <si>
    <t>731503</t>
  </si>
  <si>
    <t>Зафарабад (рзд) 3</t>
  </si>
  <si>
    <t>Мискин-422, Навои-79</t>
  </si>
  <si>
    <t>731607</t>
  </si>
  <si>
    <t>Разъезд № 139  Х</t>
  </si>
  <si>
    <t>Мискин-388, Навои-113</t>
  </si>
  <si>
    <t>731611</t>
  </si>
  <si>
    <t>Каракатта  О 1</t>
  </si>
  <si>
    <t>Мискин-361, Навои-140</t>
  </si>
  <si>
    <t>731700</t>
  </si>
  <si>
    <t>Разъезд № 21  О</t>
  </si>
  <si>
    <t>Мароканд-42,Хаваст-178</t>
  </si>
  <si>
    <t>731715</t>
  </si>
  <si>
    <t>Разъезд № 140  Б</t>
  </si>
  <si>
    <t>Мискин-334, Навои-167</t>
  </si>
  <si>
    <t>Кызылкудук  О 1, 3</t>
  </si>
  <si>
    <t>Мискин-274, Навои-227</t>
  </si>
  <si>
    <t>731804</t>
  </si>
  <si>
    <t>Мароканд-56,Хаваст-164</t>
  </si>
  <si>
    <t>731819</t>
  </si>
  <si>
    <t>Разъезд № 142  О</t>
  </si>
  <si>
    <t>Мискин-243, Навои-258</t>
  </si>
  <si>
    <t>Разъезд № 18  О</t>
  </si>
  <si>
    <t>Мароканд-72,Хаваст-148</t>
  </si>
  <si>
    <t>731838</t>
  </si>
  <si>
    <t>Янги-Зарафшан  О 3,5</t>
  </si>
  <si>
    <t>Мискин-296, Навои-249</t>
  </si>
  <si>
    <t>731908</t>
  </si>
  <si>
    <t>Мурунтау  О 3</t>
  </si>
  <si>
    <t>Мискин-327, Навои-280</t>
  </si>
  <si>
    <t>732008</t>
  </si>
  <si>
    <t>Мароканд-99,Хаваст-121</t>
  </si>
  <si>
    <t>732012</t>
  </si>
  <si>
    <t>Учкудук  П 3, 5</t>
  </si>
  <si>
    <t>Мискин-237, Навои-290</t>
  </si>
  <si>
    <t>732101</t>
  </si>
  <si>
    <t>Мароканд-114,Хаваст-106</t>
  </si>
  <si>
    <t>732116</t>
  </si>
  <si>
    <t>Разъезд № 13  О</t>
  </si>
  <si>
    <t>Мароканд-119,Хаваст-101</t>
  </si>
  <si>
    <t>732120</t>
  </si>
  <si>
    <t>Мароканд-125,Хаваст-95</t>
  </si>
  <si>
    <t>732135</t>
  </si>
  <si>
    <t>Разъезд № 9  О 1</t>
  </si>
  <si>
    <t>Мароканд-148, Хаваст-72</t>
  </si>
  <si>
    <t>732402</t>
  </si>
  <si>
    <t>Разъезд № 10  Х</t>
  </si>
  <si>
    <t>Мароканд-135, Хаваст-85</t>
  </si>
  <si>
    <t>732417</t>
  </si>
  <si>
    <t>Мароканд-174, Хаваст-46</t>
  </si>
  <si>
    <t>732510</t>
  </si>
  <si>
    <t>Мубарек  П 1,3</t>
  </si>
  <si>
    <t>Бухара I-81, Кашкадарья-64</t>
  </si>
  <si>
    <t>732703</t>
  </si>
  <si>
    <t>Серный Завод 3</t>
  </si>
  <si>
    <t>Бухара I-93, Кашкадарья-52</t>
  </si>
  <si>
    <t>732807</t>
  </si>
  <si>
    <t>Разъезд № 148  О 3</t>
  </si>
  <si>
    <t>Бухара I-110, Кашкадарья-35</t>
  </si>
  <si>
    <t>732900</t>
  </si>
  <si>
    <t>Касан  П 1, 2, 3, 4, 9</t>
  </si>
  <si>
    <t>Бухара I-124, Кашкадарья-21</t>
  </si>
  <si>
    <t>733000</t>
  </si>
  <si>
    <t>Карши  П 1, 2, 3, 4, 5, 9</t>
  </si>
  <si>
    <t>Кашкадарья-12, Нишан (эксп.)-62</t>
  </si>
  <si>
    <t>733104</t>
  </si>
  <si>
    <t>Кашкадарья  О 3</t>
  </si>
  <si>
    <t>733208</t>
  </si>
  <si>
    <t>Разъезд № 149  О</t>
  </si>
  <si>
    <t>Бухара I-140, Кашкадарья-5</t>
  </si>
  <si>
    <t>733212</t>
  </si>
  <si>
    <t>Алатун  Б 1</t>
  </si>
  <si>
    <t>Кашкадарья-41, Мароканд-86</t>
  </si>
  <si>
    <t>733301</t>
  </si>
  <si>
    <t>Некуз  Б</t>
  </si>
  <si>
    <t>Мароканд-107, Кашкадарья-20</t>
  </si>
  <si>
    <t>733316</t>
  </si>
  <si>
    <t>Айрытам  Б 1</t>
  </si>
  <si>
    <t>Кашкадарья-63, Мароканд-64</t>
  </si>
  <si>
    <t>733405</t>
  </si>
  <si>
    <t>Дашт 3</t>
  </si>
  <si>
    <t>Кашкадарья-20, Нишан (эксп.)-70</t>
  </si>
  <si>
    <t>733509</t>
  </si>
  <si>
    <t>Шуртан 3</t>
  </si>
  <si>
    <t>Кашкадарья-33, Нишан (эксп.)-83</t>
  </si>
  <si>
    <t>733602</t>
  </si>
  <si>
    <t>Гузар  П 1, 3</t>
  </si>
  <si>
    <t>Кашкадарья-61, Нишан (эксп.)-111</t>
  </si>
  <si>
    <t>733706</t>
  </si>
  <si>
    <t>Камаши  П 1, 2, 3, 4, 9</t>
  </si>
  <si>
    <t>Кашкадарья-88, Нишан (эксп.)-138</t>
  </si>
  <si>
    <t>733808</t>
  </si>
  <si>
    <t>Яккобаг  П 1,3</t>
  </si>
  <si>
    <t>Кашкадарья-114, Нишан (эксп.)-164</t>
  </si>
  <si>
    <t>733903</t>
  </si>
  <si>
    <t>Танхоз 3</t>
  </si>
  <si>
    <t>Кашкадарья-122, Нишан (эксп.)-172</t>
  </si>
  <si>
    <t>734003</t>
  </si>
  <si>
    <t>Китаб</t>
  </si>
  <si>
    <t>Кашкадарья-134, Нишан (эксп.)-184</t>
  </si>
  <si>
    <t>734107</t>
  </si>
  <si>
    <t>Нишан  П 1</t>
  </si>
  <si>
    <t>Кашкадарья-36, Нишан (эксп.)-38</t>
  </si>
  <si>
    <t>734200</t>
  </si>
  <si>
    <t>Жайрон  О 3</t>
  </si>
  <si>
    <t>Кашкадарья-58, Нишан (эксп.)-16</t>
  </si>
  <si>
    <t>734304</t>
  </si>
  <si>
    <t>Нишан (эксп.)</t>
  </si>
  <si>
    <t>734408</t>
  </si>
  <si>
    <t>Болдыр (эксп.)</t>
  </si>
  <si>
    <t>734709</t>
  </si>
  <si>
    <t>Шерабад  О 3</t>
  </si>
  <si>
    <t>Болдыр (эксп.)-43, Термез-34</t>
  </si>
  <si>
    <t>734802</t>
  </si>
  <si>
    <t>Разъезд № 163  О</t>
  </si>
  <si>
    <t>Болдыр (эксп.)-34, Термез-43</t>
  </si>
  <si>
    <t>734821</t>
  </si>
  <si>
    <t>Разъезд № 162  О</t>
  </si>
  <si>
    <t>Болдыр (эксп.)-32, Термез-45</t>
  </si>
  <si>
    <t>734836</t>
  </si>
  <si>
    <t>Наушки  П 1,3</t>
  </si>
  <si>
    <t>Болдыр (эксп.)-53, Термез-24</t>
  </si>
  <si>
    <t>734906</t>
  </si>
  <si>
    <t>Учкызыл  О 1, 7</t>
  </si>
  <si>
    <t>Болдыр (эксп.)-66, Термез-11</t>
  </si>
  <si>
    <t>735006</t>
  </si>
  <si>
    <t>Термез  П 1, 2, 3, 4, 5, 9</t>
  </si>
  <si>
    <t>735109</t>
  </si>
  <si>
    <t>Бактрия  О 3</t>
  </si>
  <si>
    <t>Болдыр (эксп.)-88, Термез-11</t>
  </si>
  <si>
    <t>735307</t>
  </si>
  <si>
    <t>Джаркурган  П 1, 2, 3, 4, 9</t>
  </si>
  <si>
    <t>Болдыр (эксп.)-109, Термез-32</t>
  </si>
  <si>
    <t>735400</t>
  </si>
  <si>
    <t>Сурханы  П 1,3</t>
  </si>
  <si>
    <t>Болдыр (эксп.)-137, Термез-60</t>
  </si>
  <si>
    <t>735504</t>
  </si>
  <si>
    <t>Кумкурган  П 1, 3</t>
  </si>
  <si>
    <t>Болдыр (эксп.)-152, Термез-73</t>
  </si>
  <si>
    <t>735608</t>
  </si>
  <si>
    <t>Эльбаян  П 1,2,3,4,9</t>
  </si>
  <si>
    <t>Болдыр (эксп.)-167, Термез-90</t>
  </si>
  <si>
    <t>735701</t>
  </si>
  <si>
    <t>Шурчи (рзд)  О 3</t>
  </si>
  <si>
    <t>Болдыр (эксп.)-178, Термез-101</t>
  </si>
  <si>
    <t>735805</t>
  </si>
  <si>
    <t>Хайрабад  П 1, 3</t>
  </si>
  <si>
    <t>Сарыасия (эксп.)-33, Термез-121</t>
  </si>
  <si>
    <t>735909</t>
  </si>
  <si>
    <t>Денау  П 1, 2, 3, 4, 5, 9</t>
  </si>
  <si>
    <t>Болдыр (эксп.)-209, Термез-132</t>
  </si>
  <si>
    <t>736009</t>
  </si>
  <si>
    <t>Сарыасия  П 1,2,3,4,9</t>
  </si>
  <si>
    <t>Болдыр (эксп.)-224,Сарыасия (эксп.)-7</t>
  </si>
  <si>
    <t>736102</t>
  </si>
  <si>
    <t>Сарыасия (эксп.)</t>
  </si>
  <si>
    <t>736206</t>
  </si>
  <si>
    <t>Галаба  О 3</t>
  </si>
  <si>
    <t>Термез-10, Амузанг (эксп.)-44</t>
  </si>
  <si>
    <t>736304</t>
  </si>
  <si>
    <t>Галаба (эксп.)</t>
  </si>
  <si>
    <t>736403</t>
  </si>
  <si>
    <t>Амузанг (эксп.)</t>
  </si>
  <si>
    <t>736507</t>
  </si>
  <si>
    <t>Амузанг  О 1</t>
  </si>
  <si>
    <t>Термез-43, Амузанг (эксп.)-11</t>
  </si>
  <si>
    <t>736600</t>
  </si>
  <si>
    <t>Акжигит 1</t>
  </si>
  <si>
    <t>Найманкуль (эксп.)-458, Акжигит (эксп.)-53</t>
  </si>
  <si>
    <t>736704</t>
  </si>
  <si>
    <t>Кзыл-Аскер (рзд)  Х</t>
  </si>
  <si>
    <t>Найманкуль (эксп.)-482, Акжигит (эксп.)-29</t>
  </si>
  <si>
    <t>736719</t>
  </si>
  <si>
    <t>Кок-Бекты (рзд)  Х</t>
  </si>
  <si>
    <t>Найманкуль (эксп.)-500, Акжигит (эксп.)-11</t>
  </si>
  <si>
    <t>736738</t>
  </si>
  <si>
    <t>Акжигит (эксп.)</t>
  </si>
  <si>
    <t>736808</t>
  </si>
  <si>
    <t>Каракалпакия  П 1</t>
  </si>
  <si>
    <t>Найманкуль (эксп.)-411, Акжигит (эксп.)-100</t>
  </si>
  <si>
    <t>736901</t>
  </si>
  <si>
    <t>Оазис (рзд)  Х</t>
  </si>
  <si>
    <t>Найманкуль (эксп.)-433, Акжигит (эксп.)-78</t>
  </si>
  <si>
    <t>736920</t>
  </si>
  <si>
    <t>Жаслык  П 1</t>
  </si>
  <si>
    <t>Найманкуль (эксп.)-275, Акжигит (эксп.)-236</t>
  </si>
  <si>
    <t>737001</t>
  </si>
  <si>
    <t>Бердах (рзд)  Х</t>
  </si>
  <si>
    <t>Найманкуль (эксп.)-324, Аюгит (эксп.)-187</t>
  </si>
  <si>
    <t>737020</t>
  </si>
  <si>
    <t>Бостан  Х</t>
  </si>
  <si>
    <t>Найманкуль (эксп.)-348, Акжигит (эксп.)-163</t>
  </si>
  <si>
    <t>737035</t>
  </si>
  <si>
    <t>Ак-Тобе (рзд)  Х</t>
  </si>
  <si>
    <t>Найманкуль (эксп.)-370, Акжигит (эксп.)-141</t>
  </si>
  <si>
    <t>737048</t>
  </si>
  <si>
    <t>Кийиксай (рзд)  Х</t>
  </si>
  <si>
    <t>Найманкуль (эксп.)-391, Акжигит (эксп.)-120</t>
  </si>
  <si>
    <t>737054</t>
  </si>
  <si>
    <t>Аяпберген (рзд)  Х</t>
  </si>
  <si>
    <t>Найманкуль (эксп.)-301, Акжигит (эксп.)-210</t>
  </si>
  <si>
    <t>737069</t>
  </si>
  <si>
    <t>Урга-Нагорная  Х</t>
  </si>
  <si>
    <t>Найманкуль (эксп.)-300, Аккигит (эксп.)-211</t>
  </si>
  <si>
    <t>737073</t>
  </si>
  <si>
    <t>Кырккыз 1</t>
  </si>
  <si>
    <t>Найманкуль (эксп.)-165, Аккигит (эксп.)-346</t>
  </si>
  <si>
    <t>737105</t>
  </si>
  <si>
    <t>Барса-Кельмес (рзд)  Х</t>
  </si>
  <si>
    <t>Найманкуль (эксп.)-189, Акжигит (эксп.)-322</t>
  </si>
  <si>
    <t>737114</t>
  </si>
  <si>
    <t>Ажинияз (рзд)  Х</t>
  </si>
  <si>
    <t>Найманкуль (эксп.)-211, Акжигит (эксп.)-300</t>
  </si>
  <si>
    <t>737124</t>
  </si>
  <si>
    <t>Абадан  Х</t>
  </si>
  <si>
    <t>Найманкуль (эксп.)-234, Акжигит (эксп.)-277</t>
  </si>
  <si>
    <t>737139</t>
  </si>
  <si>
    <t>Куаныш (рзд)  Х</t>
  </si>
  <si>
    <t>Найманкуль (эксп.)-256, Аккигит (эксп.)-255</t>
  </si>
  <si>
    <t>737143</t>
  </si>
  <si>
    <t>Кунград  П 1, 2, 3, 9</t>
  </si>
  <si>
    <t>Найманкуль (эксп.)-103, Аккигит (эксп.)-408</t>
  </si>
  <si>
    <t>737209</t>
  </si>
  <si>
    <t>Раушан (рзд)  Х</t>
  </si>
  <si>
    <t>Найманкуль (эксп.)-123, Акжигит (эксп.)-388</t>
  </si>
  <si>
    <t>737213</t>
  </si>
  <si>
    <t>Алтынкуль  Б 1, 3</t>
  </si>
  <si>
    <t>Акжигит (эксп.)-434, Найманкуль (эксп.)-77</t>
  </si>
  <si>
    <t>737302</t>
  </si>
  <si>
    <t>Шуманай  П 1,2,9</t>
  </si>
  <si>
    <t>Найманкуль (эксп.)-48, Акигит (эксп.)-463</t>
  </si>
  <si>
    <t>737406</t>
  </si>
  <si>
    <t>Хатеп  Б 1, 9</t>
  </si>
  <si>
    <t>Акжигит (эксп.)-479, Найманкуль (эксп.)-32</t>
  </si>
  <si>
    <t>737500</t>
  </si>
  <si>
    <t>Ходжейли  П 1, 2, 3, 4, 9</t>
  </si>
  <si>
    <t>Акжигит (эксп.)-494, Найманкуль (эксп.)-17</t>
  </si>
  <si>
    <t>737603</t>
  </si>
  <si>
    <t>Найманкуль  Б 3</t>
  </si>
  <si>
    <t>737707</t>
  </si>
  <si>
    <t>Найманкуль (эксп.)</t>
  </si>
  <si>
    <t>737800</t>
  </si>
  <si>
    <t>Джумуртау 3</t>
  </si>
  <si>
    <t>Джумуртау (эксп.)-24</t>
  </si>
  <si>
    <t>737904</t>
  </si>
  <si>
    <t>Джумуртау (эксп.)</t>
  </si>
  <si>
    <t>738004</t>
  </si>
  <si>
    <t>Шават  П 1,3</t>
  </si>
  <si>
    <t>Питняк (эксп.)-111, Шават (эксп.)-19</t>
  </si>
  <si>
    <t>738108</t>
  </si>
  <si>
    <t>Шават (эксп.)</t>
  </si>
  <si>
    <t>Питняк (эксп.)-130</t>
  </si>
  <si>
    <t>738201</t>
  </si>
  <si>
    <t>Ургенч  П 2, 3, 4, 5, 7, 8, 9</t>
  </si>
  <si>
    <t>Питняк (эксп.)-75, Шават (эксп.)-55</t>
  </si>
  <si>
    <t>738305</t>
  </si>
  <si>
    <t>Ханки  П 1, 3</t>
  </si>
  <si>
    <t>Питняк (эксп.)-61, Шават (эксп.)-69</t>
  </si>
  <si>
    <t>738409</t>
  </si>
  <si>
    <t>Багат 1, 3</t>
  </si>
  <si>
    <t>Питняк (эксп.)-46, Шават (эксп.)-84</t>
  </si>
  <si>
    <t>738502</t>
  </si>
  <si>
    <t>Хазарасп  П 1, 3</t>
  </si>
  <si>
    <t>Питняк (эксп.)-31, Шават (эксп.)-99</t>
  </si>
  <si>
    <t>738606</t>
  </si>
  <si>
    <t>Питняк  П 1,3</t>
  </si>
  <si>
    <t>Питняк (эксп.)-5, Шават (эксп.)-125</t>
  </si>
  <si>
    <t>738705</t>
  </si>
  <si>
    <t>Разъезд 343 км  О</t>
  </si>
  <si>
    <t>Питняк (эксп.)-19, Шават (эксп.)-111</t>
  </si>
  <si>
    <t>738714</t>
  </si>
  <si>
    <t>Питняк (эксп.)</t>
  </si>
  <si>
    <t>738803</t>
  </si>
  <si>
    <t>Тахиаташ-Пристань  Б 1, 3</t>
  </si>
  <si>
    <t>Найманкуль-6, Мискин-209</t>
  </si>
  <si>
    <t>738907</t>
  </si>
  <si>
    <t>Нукус  Б 1, 3, 5</t>
  </si>
  <si>
    <t>Найманкуль-19, Мискин-196</t>
  </si>
  <si>
    <t>739007</t>
  </si>
  <si>
    <t>Такыркуль 1,3</t>
  </si>
  <si>
    <t>Найманкуль-36, Мискин-213</t>
  </si>
  <si>
    <t>739100</t>
  </si>
  <si>
    <t>Кумшунгуль 1, 3</t>
  </si>
  <si>
    <t>Найманкуль-48, Мискин-225</t>
  </si>
  <si>
    <t>739204</t>
  </si>
  <si>
    <t>Чимбай  О 1</t>
  </si>
  <si>
    <t>Найманкуль-75, Мискин-252</t>
  </si>
  <si>
    <t>739308</t>
  </si>
  <si>
    <t>Болдыр  П 1</t>
  </si>
  <si>
    <t>Болдыр (эксп.)-20, Термез-57, Сарыасия (эксп.)-211</t>
  </si>
  <si>
    <t>739401</t>
  </si>
  <si>
    <t>Туртгул 1, 3</t>
  </si>
  <si>
    <t>Найманкуль-185, Мискин-30</t>
  </si>
  <si>
    <t>739609</t>
  </si>
  <si>
    <t>Элликала  О</t>
  </si>
  <si>
    <t>Найманкуль-158, Мискин-57</t>
  </si>
  <si>
    <t>739613</t>
  </si>
  <si>
    <t>Беруни  О</t>
  </si>
  <si>
    <t>Найманкуль-126, Мискин-89</t>
  </si>
  <si>
    <t>739628</t>
  </si>
  <si>
    <t>Караозек  О</t>
  </si>
  <si>
    <t>Найманкуль-98, Мискин-117</t>
  </si>
  <si>
    <t>739632</t>
  </si>
  <si>
    <t>Койбак  О</t>
  </si>
  <si>
    <t>Найманкуль-73, Мискин-142</t>
  </si>
  <si>
    <t>739647</t>
  </si>
  <si>
    <t>Назархан  О</t>
  </si>
  <si>
    <t>Найманкуль-51, Мискин-164</t>
  </si>
  <si>
    <t>739651</t>
  </si>
  <si>
    <t>Бестобе (рзд)  О</t>
  </si>
  <si>
    <t>Мискин-183, Найманкуль-32</t>
  </si>
  <si>
    <t>739666</t>
  </si>
  <si>
    <t>Кунходжа  Х 1</t>
  </si>
  <si>
    <t>Найманкуль (эксп.)-148, Аккигит (эксп.)-363</t>
  </si>
  <si>
    <t>739702</t>
  </si>
  <si>
    <t>Мискин 1,3</t>
  </si>
  <si>
    <t>739806</t>
  </si>
  <si>
    <t>Бургутли  О</t>
  </si>
  <si>
    <t>Мискин-23, Навои-478</t>
  </si>
  <si>
    <t>739810</t>
  </si>
  <si>
    <t>Дунгулюк  О</t>
  </si>
  <si>
    <t>Мискин-73, Навои-428</t>
  </si>
  <si>
    <t>739825</t>
  </si>
  <si>
    <t>Бузаубай  О</t>
  </si>
  <si>
    <t>Мискин-111, Навои-390</t>
  </si>
  <si>
    <t>739834</t>
  </si>
  <si>
    <t>Куралы  О</t>
  </si>
  <si>
    <t>Мискин-155, Навои-346</t>
  </si>
  <si>
    <t>739844</t>
  </si>
  <si>
    <t>Майлисай  О</t>
  </si>
  <si>
    <t>Мискин-197, Навои-304</t>
  </si>
  <si>
    <t>739859</t>
  </si>
  <si>
    <t>Учкудук II  О</t>
  </si>
  <si>
    <t>Мискин-224, Навои-277</t>
  </si>
  <si>
    <t>739863</t>
  </si>
  <si>
    <t>Мискин (эксп.)</t>
  </si>
  <si>
    <t>739900</t>
  </si>
  <si>
    <t>Коканд I  П 1, 2, 3, 4, 5, 9</t>
  </si>
  <si>
    <t>740004</t>
  </si>
  <si>
    <t>Разъезд № 136 (эксп.)</t>
  </si>
  <si>
    <t>740108</t>
  </si>
  <si>
    <t>Разъезд № 136  Х</t>
  </si>
  <si>
    <t>Коканд I-45, Разъезд № 136 (эксп.)-1</t>
  </si>
  <si>
    <t>740112</t>
  </si>
  <si>
    <t>Арыкбаши  О</t>
  </si>
  <si>
    <t>Разъезд № 136 (эксп.)-9, Коканд I-37</t>
  </si>
  <si>
    <t>740127</t>
  </si>
  <si>
    <t>Рапкан  П 1</t>
  </si>
  <si>
    <t>Коканд I-27, Разъезд № 136 (эксп.)-19</t>
  </si>
  <si>
    <t>740305</t>
  </si>
  <si>
    <t>Яйпан  О</t>
  </si>
  <si>
    <t>Разъезд № 136 (эксп.)-31, Коканд I-15</t>
  </si>
  <si>
    <t>740317</t>
  </si>
  <si>
    <t>Бувайда  О 1, 3</t>
  </si>
  <si>
    <t>Учкурган (эксп.)-119, Коканд I-23</t>
  </si>
  <si>
    <t>740502</t>
  </si>
  <si>
    <t>Гульбах  Б 1</t>
  </si>
  <si>
    <t>Коканд I-41, Учкурган (эксп.)-101</t>
  </si>
  <si>
    <t>740606</t>
  </si>
  <si>
    <t>Разъезд № 141  Х</t>
  </si>
  <si>
    <t>Мискин-305, Навои-196</t>
  </si>
  <si>
    <t>740625</t>
  </si>
  <si>
    <t>Пап  П 1, 3</t>
  </si>
  <si>
    <t>Учкурган (эксп.)-97, Коканд I-45</t>
  </si>
  <si>
    <t>740702</t>
  </si>
  <si>
    <t>Чуст  П 3</t>
  </si>
  <si>
    <t>Учкурган (эксп.)-89, Коканд I-53</t>
  </si>
  <si>
    <t>740803</t>
  </si>
  <si>
    <t>Туракурган П 1,3,9</t>
  </si>
  <si>
    <t>Учкурган (эксп.)-66, Коканд I-76</t>
  </si>
  <si>
    <t>740907</t>
  </si>
  <si>
    <t>Раустан 1,3,5,8,9</t>
  </si>
  <si>
    <t>Учкурган (эксп.)-56, Коканд I-86</t>
  </si>
  <si>
    <t>741007</t>
  </si>
  <si>
    <t>Наманган  П 2,3,4,9</t>
  </si>
  <si>
    <t>Коканд I-91, Учкурган (эксп.)-55</t>
  </si>
  <si>
    <t>741100</t>
  </si>
  <si>
    <t>Бухара I-75, Мароканд-156</t>
  </si>
  <si>
    <t>741115</t>
  </si>
  <si>
    <t>Чартак  П 1, 3, 4</t>
  </si>
  <si>
    <t>Коканд I-108, Учкурган (эксп.)-34</t>
  </si>
  <si>
    <t>741204</t>
  </si>
  <si>
    <t>Уйчи  О 3</t>
  </si>
  <si>
    <t>Коканд I-121, Учкурган (эксп.)-21</t>
  </si>
  <si>
    <t>741308</t>
  </si>
  <si>
    <t>Разъезд № 40  П</t>
  </si>
  <si>
    <t>Бухара I-10, Мароканд-221</t>
  </si>
  <si>
    <t>741331</t>
  </si>
  <si>
    <t>Разъезд № 41  П</t>
  </si>
  <si>
    <t>Бухара I-5, Мароканд-226</t>
  </si>
  <si>
    <t>741346</t>
  </si>
  <si>
    <t>Учкурган  Б 1, 2, 3, 4, 9</t>
  </si>
  <si>
    <t>Коканд I-133, Учкурган (эксп.)-9, Андижан I-58</t>
  </si>
  <si>
    <t>741401</t>
  </si>
  <si>
    <t>Учкурган (эксп.)</t>
  </si>
  <si>
    <t>741505</t>
  </si>
  <si>
    <t>Разъезд № 145  О</t>
  </si>
  <si>
    <t>Бухара I-53, Кашкадарья-92</t>
  </si>
  <si>
    <t>741512</t>
  </si>
  <si>
    <t>Разъезд № 146  О</t>
  </si>
  <si>
    <t>Бухара I-68, Кашкадарья-77</t>
  </si>
  <si>
    <t>741524</t>
  </si>
  <si>
    <t>Разъезд № 144</t>
  </si>
  <si>
    <t>Бухара I-26, Кашкадарья-118</t>
  </si>
  <si>
    <t>741539</t>
  </si>
  <si>
    <t>Кугай  Б 1, 4</t>
  </si>
  <si>
    <t>Андижан I-47, Учкурган (эксп.)-20</t>
  </si>
  <si>
    <t>741702</t>
  </si>
  <si>
    <t>Хаккулабад  П 1, 3</t>
  </si>
  <si>
    <t>Учкурган (эксп.)-32, Андижан I-35</t>
  </si>
  <si>
    <t>741806</t>
  </si>
  <si>
    <t>Пайтуг 3</t>
  </si>
  <si>
    <t>Андижан I-25, Учкурган (эксп.)-42</t>
  </si>
  <si>
    <t>741908</t>
  </si>
  <si>
    <t>Андижан II  Б 3,8н</t>
  </si>
  <si>
    <t>Учкурган (эксп.)-58, Андижан I-9</t>
  </si>
  <si>
    <t>742003</t>
  </si>
  <si>
    <t>Тентаксай  Б 1, 3, 4</t>
  </si>
  <si>
    <t>Андижан I-27, Учкурган (эксп.)-76, Коканд I-200</t>
  </si>
  <si>
    <t>742103</t>
  </si>
  <si>
    <t>Какир  О 1, 8</t>
  </si>
  <si>
    <t>Коканд I-11, Андижан I-125</t>
  </si>
  <si>
    <t>742207</t>
  </si>
  <si>
    <t>Фуркат  П 1, 3</t>
  </si>
  <si>
    <t>Коканд I-25, Андижан I-111</t>
  </si>
  <si>
    <t>742300</t>
  </si>
  <si>
    <t>Михнатабад (рзд)  О</t>
  </si>
  <si>
    <t>Коканд I-38, Андижан I-98</t>
  </si>
  <si>
    <t>742315</t>
  </si>
  <si>
    <t>Алтыарык  П 1, 3</t>
  </si>
  <si>
    <t>Коканд I-51, Андижан I-85</t>
  </si>
  <si>
    <t>742404</t>
  </si>
  <si>
    <t>Файзабад  О</t>
  </si>
  <si>
    <t>Коканд I-61, Андижан I-75</t>
  </si>
  <si>
    <t>742419</t>
  </si>
  <si>
    <t>Маргилан  П 1,3,4,5,  П 1,2,3,4,8,9</t>
  </si>
  <si>
    <t>Андижан I-66, Коканд I-70</t>
  </si>
  <si>
    <t>742508</t>
  </si>
  <si>
    <t>Фергана I  Б 1, 3, 4, 5</t>
  </si>
  <si>
    <t>Андижан I-75, Коканд I-79</t>
  </si>
  <si>
    <t>742601</t>
  </si>
  <si>
    <t>Киргили  О 3</t>
  </si>
  <si>
    <t>Андижан I-69, Коканд I-81</t>
  </si>
  <si>
    <t>742705</t>
  </si>
  <si>
    <t>Разъезд № 151  О</t>
  </si>
  <si>
    <t>Кашкадарья-24, Нишан (эксп.)-50</t>
  </si>
  <si>
    <t>742718</t>
  </si>
  <si>
    <t>Разъезд № 152  О</t>
  </si>
  <si>
    <t>Кашкадарья-47, Нишан (эксп.)-27</t>
  </si>
  <si>
    <t>742739</t>
  </si>
  <si>
    <t>Разъезд № 154  О</t>
  </si>
  <si>
    <t>Кашкадарья-66, Нишан (эксп.)-8</t>
  </si>
  <si>
    <t>742743</t>
  </si>
  <si>
    <t>Фергана II  Б 1, 3, 6</t>
  </si>
  <si>
    <t>Андижан I-76, Коканд I-88</t>
  </si>
  <si>
    <t>742809</t>
  </si>
  <si>
    <t>Разъезд № 155  О</t>
  </si>
  <si>
    <t>Трк</t>
  </si>
  <si>
    <t>Талимарджан (эксп.)-18, Разъезд № 161 (эксп.)-176</t>
  </si>
  <si>
    <t>742828</t>
  </si>
  <si>
    <t>Разъезд № 156  О</t>
  </si>
  <si>
    <t>Талимарджан (эксп.)-35, Разъезд № 161 (эксп.)-159</t>
  </si>
  <si>
    <t>742847</t>
  </si>
  <si>
    <t>Кувасай 1, 3, 4</t>
  </si>
  <si>
    <t>Андижан I-93, Коканд I-105, Кувасай (эксп.)-8</t>
  </si>
  <si>
    <t>742902</t>
  </si>
  <si>
    <t>Кувасай (эксп.)</t>
  </si>
  <si>
    <t>743002</t>
  </si>
  <si>
    <t>Ахунбабаева  Б 3</t>
  </si>
  <si>
    <t>Андижан I-62, Коканд I-74</t>
  </si>
  <si>
    <t>743209</t>
  </si>
  <si>
    <t>Акбарабад  О</t>
  </si>
  <si>
    <t>Коканд I-88, Андижан I-48</t>
  </si>
  <si>
    <t>743214</t>
  </si>
  <si>
    <t>Кува  П 1, 3</t>
  </si>
  <si>
    <t>Андижан I-32, Коканд I-104</t>
  </si>
  <si>
    <t>743303</t>
  </si>
  <si>
    <t>Каратепе  О</t>
  </si>
  <si>
    <t>Коканд I-111, Андижан I-25</t>
  </si>
  <si>
    <t>743318</t>
  </si>
  <si>
    <t>Ассаке  П 3, 8н</t>
  </si>
  <si>
    <t>Андижан I-17, Коканд I-119</t>
  </si>
  <si>
    <t>743407</t>
  </si>
  <si>
    <t>Шахрихан 1,3,4</t>
  </si>
  <si>
    <t>Андижан I-32,Коканд I-134</t>
  </si>
  <si>
    <t>743500</t>
  </si>
  <si>
    <t>Разъезд № 160  О</t>
  </si>
  <si>
    <t>Талимарджан (эксп.)-160, Разъезд № 161 (эксп.)-34</t>
  </si>
  <si>
    <t>743515</t>
  </si>
  <si>
    <t>Андижан I  П 2,3</t>
  </si>
  <si>
    <t>743604</t>
  </si>
  <si>
    <t>Андижан-Южный  О</t>
  </si>
  <si>
    <t>Андижан I-12, Савай (эксп.)-37</t>
  </si>
  <si>
    <t>743623</t>
  </si>
  <si>
    <t>Андижан-Северный  О 1,2,3,4,5, 8,9</t>
  </si>
  <si>
    <t>Андижан I-8, Коканд I-128</t>
  </si>
  <si>
    <t>743708</t>
  </si>
  <si>
    <t>Грунчмазар 3</t>
  </si>
  <si>
    <t>Андижан I-30, Савай (эксп.)-19</t>
  </si>
  <si>
    <t>743801</t>
  </si>
  <si>
    <t>Савай  П 1,3,4</t>
  </si>
  <si>
    <t>Андижан I-40,Савай (эксп.)-9</t>
  </si>
  <si>
    <t>743905</t>
  </si>
  <si>
    <t>Савай (эксп.)</t>
  </si>
  <si>
    <t>744005</t>
  </si>
  <si>
    <t>Султанабад  О</t>
  </si>
  <si>
    <t>Андижан I-54, Ханабад (эксп.)-13</t>
  </si>
  <si>
    <t>744019</t>
  </si>
  <si>
    <t>Ханабад  П 3</t>
  </si>
  <si>
    <t>Андижан I-60, Ханабад (эксп.)-7</t>
  </si>
  <si>
    <t>744109</t>
  </si>
  <si>
    <t>Султанабад (эксп.)</t>
  </si>
  <si>
    <t>744202</t>
  </si>
  <si>
    <t>Термез (эксп.)</t>
  </si>
  <si>
    <t>744306</t>
  </si>
  <si>
    <t>Ханабад (эксп.)</t>
  </si>
  <si>
    <t>744404</t>
  </si>
  <si>
    <t>Янги-Базар  П 1,2,3,9</t>
  </si>
  <si>
    <t>Тадж</t>
  </si>
  <si>
    <t>Душанбе I-20</t>
  </si>
  <si>
    <t>745008</t>
  </si>
  <si>
    <t>Разъезд № 165  О</t>
  </si>
  <si>
    <t>Сарыасия (эксп.)-110, Термез-44</t>
  </si>
  <si>
    <t>745012</t>
  </si>
  <si>
    <t>Рохаты 3</t>
  </si>
  <si>
    <t>Пахтаабад (эксп.)-78, Душанбе I-7</t>
  </si>
  <si>
    <t>745101</t>
  </si>
  <si>
    <t>Душанбе I  П 1, 3</t>
  </si>
  <si>
    <t>745205</t>
  </si>
  <si>
    <t>Душанбе II  П 1, 2, 3, 4, 5, 8, 9</t>
  </si>
  <si>
    <t>Душанбе I-8, Пахтаабад (эксп.)-63</t>
  </si>
  <si>
    <t>745309</t>
  </si>
  <si>
    <t>Айни  О 1,3</t>
  </si>
  <si>
    <t>Пахтаабад (эксп.)-58, Душанбе I-13</t>
  </si>
  <si>
    <t>745506</t>
  </si>
  <si>
    <t>Ханака  П 1, 3, 4</t>
  </si>
  <si>
    <t>Пахтаабад (эксп.)-47, Душанбе I-24</t>
  </si>
  <si>
    <t>745600</t>
  </si>
  <si>
    <t>Чептура  П 1, 3, 4</t>
  </si>
  <si>
    <t>Пахтаабад (эксп.)-28, Душанбе I-43</t>
  </si>
  <si>
    <t>745703</t>
  </si>
  <si>
    <t>Регар  П 1,2,3,4,8н,9</t>
  </si>
  <si>
    <t>Пахтаабад (эксп.)-18, Душанбе I-53</t>
  </si>
  <si>
    <t>745807</t>
  </si>
  <si>
    <t>Пахтаабад  О</t>
  </si>
  <si>
    <t>Душанбе I-62, Пахтаабад (эксп.)-9</t>
  </si>
  <si>
    <t>745811</t>
  </si>
  <si>
    <t>Пахтаабад (эксп.)</t>
  </si>
  <si>
    <t>746000</t>
  </si>
  <si>
    <t>Яван 3</t>
  </si>
  <si>
    <t>Хошады (эксп.)-217</t>
  </si>
  <si>
    <t>746208</t>
  </si>
  <si>
    <t>Вахш 3</t>
  </si>
  <si>
    <t>Хошады (эксп.)-185</t>
  </si>
  <si>
    <t>746301</t>
  </si>
  <si>
    <t>Курган-Тюбе  П 1, 2, 4, 5, 8, 9</t>
  </si>
  <si>
    <t>746405</t>
  </si>
  <si>
    <t>Колхозабад  О 1, 3</t>
  </si>
  <si>
    <t>Хошады (эксп.)-129</t>
  </si>
  <si>
    <t>746509</t>
  </si>
  <si>
    <t>Шаартуз  О 1</t>
  </si>
  <si>
    <t>Хошады (эксп.)-63</t>
  </si>
  <si>
    <t>746602</t>
  </si>
  <si>
    <t>Кабадиан (рзд)  Х</t>
  </si>
  <si>
    <t>Хошады (эксп.)-95</t>
  </si>
  <si>
    <t>746617</t>
  </si>
  <si>
    <t>Гаравути (рзд)  Х</t>
  </si>
  <si>
    <t>Хошады (эксп.)-111</t>
  </si>
  <si>
    <t>746621</t>
  </si>
  <si>
    <t>Хошады  Б 3</t>
  </si>
  <si>
    <t>Хошады (эксп.)-45</t>
  </si>
  <si>
    <t>746706</t>
  </si>
  <si>
    <t>Хошады (эксп.)</t>
  </si>
  <si>
    <t>746805</t>
  </si>
  <si>
    <t>Разъезд № 48  О</t>
  </si>
  <si>
    <t>Фарап (эксп.)-2, Туркменабад I-20</t>
  </si>
  <si>
    <t>747126</t>
  </si>
  <si>
    <t>Нау (эксп.)</t>
  </si>
  <si>
    <t>747501</t>
  </si>
  <si>
    <t>Нау  П 3</t>
  </si>
  <si>
    <t>Нау (эксп.)-8</t>
  </si>
  <si>
    <t>747605</t>
  </si>
  <si>
    <t>Пролетарск  П 1,3,4</t>
  </si>
  <si>
    <t>Нау (эксп.)-21, Канибадам (эксп.)-88</t>
  </si>
  <si>
    <t>747709</t>
  </si>
  <si>
    <t>Дигмай (рзд)  О</t>
  </si>
  <si>
    <t>Нау (эксп.)-31, Канибадам (эксп.)-78</t>
  </si>
  <si>
    <t>747713</t>
  </si>
  <si>
    <t>Ленинабад  П 1, 2, 3, 4, 5, 8, 9</t>
  </si>
  <si>
    <t>Нау (эксп.)-42, Канибадам (эксп.)-67</t>
  </si>
  <si>
    <t>747802</t>
  </si>
  <si>
    <t>Кайраккум (рзд)  О</t>
  </si>
  <si>
    <t>Нау (эксп.)-61, Канибадам (эксп.)-48</t>
  </si>
  <si>
    <t>747817</t>
  </si>
  <si>
    <t>Каракчикум  П</t>
  </si>
  <si>
    <t>Нау (эксп.)-72, Канибадам (эксп.)-37</t>
  </si>
  <si>
    <t>747821</t>
  </si>
  <si>
    <t>Махрам  О 3</t>
  </si>
  <si>
    <t>Канибадам-30</t>
  </si>
  <si>
    <t>747906</t>
  </si>
  <si>
    <t>Маданият (рзд)  О</t>
  </si>
  <si>
    <t>Нау (эксп.)-93, Канибадам (эксп.)-16</t>
  </si>
  <si>
    <t>747910</t>
  </si>
  <si>
    <t>Канибадам  П 1, 2, 3, 4, 5, 8, 9</t>
  </si>
  <si>
    <t>748006</t>
  </si>
  <si>
    <t>Канибадам (эксп.)</t>
  </si>
  <si>
    <t>748106</t>
  </si>
  <si>
    <t>Дангара 1</t>
  </si>
  <si>
    <t>Курган-Тюбе-52</t>
  </si>
  <si>
    <t>748203</t>
  </si>
  <si>
    <t>Курганча 3</t>
  </si>
  <si>
    <t>Канибадам-4, Шураб-49</t>
  </si>
  <si>
    <t>748307</t>
  </si>
  <si>
    <t>Зартхок  Х</t>
  </si>
  <si>
    <t>Канибадам-23, Шураб-30</t>
  </si>
  <si>
    <t>748311</t>
  </si>
  <si>
    <t>Нефтеабад 3</t>
  </si>
  <si>
    <t>Канибадам-29, Шураб-24</t>
  </si>
  <si>
    <t>748400</t>
  </si>
  <si>
    <t>Исфара  Б 1, 3, 4</t>
  </si>
  <si>
    <t>Канибадам-39, Шураб-14</t>
  </si>
  <si>
    <t>748504</t>
  </si>
  <si>
    <t>Шураб 1,3</t>
  </si>
  <si>
    <t>748608</t>
  </si>
  <si>
    <t>Сангтуда 1</t>
  </si>
  <si>
    <t>Курган-Тюбе-27</t>
  </si>
  <si>
    <t>748701</t>
  </si>
  <si>
    <t>Куляб  П 1</t>
  </si>
  <si>
    <t>Курган-Тюбе-132</t>
  </si>
  <si>
    <t>748909</t>
  </si>
  <si>
    <t>Талимарджан П 1,3</t>
  </si>
  <si>
    <t>Талимарджан (эксп.)-3</t>
  </si>
  <si>
    <t>749009</t>
  </si>
  <si>
    <t>Амыдеря  П 1,2,3,4,5,9</t>
  </si>
  <si>
    <t>Талимарджан (эксп.)-55, Разъезд № 161 (эксп.)-139</t>
  </si>
  <si>
    <t>749102</t>
  </si>
  <si>
    <t>Керкичи  П 1, 3</t>
  </si>
  <si>
    <t>Талимарджан (эксп.)-59, Разъезд № 161 (эксп.)-135</t>
  </si>
  <si>
    <t>749206</t>
  </si>
  <si>
    <t>Азатлык  О 3</t>
  </si>
  <si>
    <t>Талимарджан (эксп.)-72, Разъезд № 161 (эксп.)-122</t>
  </si>
  <si>
    <t>749301</t>
  </si>
  <si>
    <t>Боругчы  П 1</t>
  </si>
  <si>
    <t>Талимарджан (эксп.)-81, Разъезд № 161 (эксп.)-113</t>
  </si>
  <si>
    <t>749403</t>
  </si>
  <si>
    <t>Дашрабат  П 1</t>
  </si>
  <si>
    <t>Талимарджан (эксп.)-100, Разъезд № 161 (эксп.)-94</t>
  </si>
  <si>
    <t>749507</t>
  </si>
  <si>
    <t>Мукры  П 1,3</t>
  </si>
  <si>
    <t>Талимарджан (эксп.)-117, Разъезд № 161 (эксп.)-77</t>
  </si>
  <si>
    <t>749600</t>
  </si>
  <si>
    <t>Разъезд № 158  О</t>
  </si>
  <si>
    <t>Талимарджан (эксп.)-133, Разъезд № 161 (эксп.)-61</t>
  </si>
  <si>
    <t>749615</t>
  </si>
  <si>
    <t>Койтендаг  П 1, 2, 3, 4, 9</t>
  </si>
  <si>
    <t>Талимарджан (эксп.)-145, Разъезд № 161 (эксп.)-49</t>
  </si>
  <si>
    <t>749704</t>
  </si>
  <si>
    <t>Килиф 3</t>
  </si>
  <si>
    <t>Талимарджан (эксп.)-177, Разъезд № 161 (эксп.)-17</t>
  </si>
  <si>
    <t>749808</t>
  </si>
  <si>
    <t>Разъезд № 161 (эксп.)</t>
  </si>
  <si>
    <t>749901</t>
  </si>
  <si>
    <t>Разъезд № 161  О</t>
  </si>
  <si>
    <t>Разъезд № 161 (эксп.)-8</t>
  </si>
  <si>
    <t>749916</t>
  </si>
  <si>
    <t>Туркменабад I  П 1, 3</t>
  </si>
  <si>
    <t>750006</t>
  </si>
  <si>
    <t>Фарап  П 1, 3</t>
  </si>
  <si>
    <t>Фарап (эксп.)-14, Туркменабад I-8</t>
  </si>
  <si>
    <t>750203</t>
  </si>
  <si>
    <t>Фарап (эксп.)</t>
  </si>
  <si>
    <t>750307</t>
  </si>
  <si>
    <t>Зергер  П 1,3,8,9</t>
  </si>
  <si>
    <t>Мары-232, Туркменабад I-11</t>
  </si>
  <si>
    <t>750400</t>
  </si>
  <si>
    <t>Балхана  П</t>
  </si>
  <si>
    <t>Мары-221, Туркменабад I-22</t>
  </si>
  <si>
    <t>750434</t>
  </si>
  <si>
    <t>Гаравулгуйы  П</t>
  </si>
  <si>
    <t>Мары-197, Туркменабад I-46</t>
  </si>
  <si>
    <t>750449</t>
  </si>
  <si>
    <t>Репетек  П 1,3</t>
  </si>
  <si>
    <t>Мары-172, Туркменбад I-71</t>
  </si>
  <si>
    <t>750504</t>
  </si>
  <si>
    <t>Пески  П</t>
  </si>
  <si>
    <t>Мары-140, Туркменабад I-103</t>
  </si>
  <si>
    <t>750523</t>
  </si>
  <si>
    <t>Учаджы  Б 1, 4</t>
  </si>
  <si>
    <t>Мары-110, Туркменабад I-133</t>
  </si>
  <si>
    <t>750608</t>
  </si>
  <si>
    <t>Захмет  Б 1,3</t>
  </si>
  <si>
    <t>Мары-66, Туркменабад I-177</t>
  </si>
  <si>
    <t>750701</t>
  </si>
  <si>
    <t>Гурбангала  Б 1, 3</t>
  </si>
  <si>
    <t>Мары-48, Туркменабад I-195</t>
  </si>
  <si>
    <t>750805</t>
  </si>
  <si>
    <t>Разъезд № 170  О</t>
  </si>
  <si>
    <t>Туркменабад I-89, Газоджак (эксп.)-236</t>
  </si>
  <si>
    <t>750818</t>
  </si>
  <si>
    <t>Разъезд № 171  О</t>
  </si>
  <si>
    <t>Туркменабад I-98, Газоджак (эксп.)-227</t>
  </si>
  <si>
    <t>750824</t>
  </si>
  <si>
    <t>Байрамалы  П 1, 2, 3, 4, 5, 9</t>
  </si>
  <si>
    <t>Мары-29, Туркменабад I-214</t>
  </si>
  <si>
    <t>750909</t>
  </si>
  <si>
    <t>Разъезд № 64  О 1</t>
  </si>
  <si>
    <t>Мары-18, Туркменабад I-225</t>
  </si>
  <si>
    <t>751009</t>
  </si>
  <si>
    <t>Им.  Полторацкого 1, 3</t>
  </si>
  <si>
    <t>Мары-9, Туркменабад I-234</t>
  </si>
  <si>
    <t>751102</t>
  </si>
  <si>
    <t>Чигаджы  Б</t>
  </si>
  <si>
    <t>Мары-90, Туркменабад I-153</t>
  </si>
  <si>
    <t>751206</t>
  </si>
  <si>
    <t>Разъезд № 174  О</t>
  </si>
  <si>
    <t>Туркменабад I-237, Газоджак (эксп.)-88</t>
  </si>
  <si>
    <t>751210</t>
  </si>
  <si>
    <t>Разъезд № 175  О</t>
  </si>
  <si>
    <t>Туркменабад I-265, Газоджак (эксп.)-60</t>
  </si>
  <si>
    <t>751225</t>
  </si>
  <si>
    <t>Мары  П 1, 3, 4</t>
  </si>
  <si>
    <t>751309</t>
  </si>
  <si>
    <t>Разъезд № 176  Х</t>
  </si>
  <si>
    <t>Туркменабад I-311, Газоджак (эксп.)-14</t>
  </si>
  <si>
    <t>751418</t>
  </si>
  <si>
    <t>Гарыбата  Б 1, 3</t>
  </si>
  <si>
    <t>Туркменбаши I (эксп.)-878, Мары-25</t>
  </si>
  <si>
    <t>751507</t>
  </si>
  <si>
    <t>Дерттуй  Б</t>
  </si>
  <si>
    <t>Туркменбаши I (эксп.)-854, Мары-49</t>
  </si>
  <si>
    <t>751511</t>
  </si>
  <si>
    <t>Сапармурат  Туркменбаши  П 3</t>
  </si>
  <si>
    <t>Ашгабат-267, Мары-76</t>
  </si>
  <si>
    <t>751600</t>
  </si>
  <si>
    <t>Гексюйри  Б</t>
  </si>
  <si>
    <t>Туркменбаши I (эксп.)-800, Мары-103</t>
  </si>
  <si>
    <t>751615</t>
  </si>
  <si>
    <t>Теджен  П 1, 2, 3, 4, 5, 9</t>
  </si>
  <si>
    <t>Туркменбаши I (эксп.)-777, Мары-126</t>
  </si>
  <si>
    <t>751808</t>
  </si>
  <si>
    <t>Такир  Б</t>
  </si>
  <si>
    <t>Туркменбаши I (эксп.)-751, Мары-152</t>
  </si>
  <si>
    <t>751812</t>
  </si>
  <si>
    <t>Душак  П 1, 2, 3, 4, 9</t>
  </si>
  <si>
    <t>Туркменбаши I (эксп.)-731, Мары-172</t>
  </si>
  <si>
    <t>751901</t>
  </si>
  <si>
    <t>Гармансагат  Б</t>
  </si>
  <si>
    <t>Туркменбаши I (эксп.)-708, Мары-195</t>
  </si>
  <si>
    <t>751920</t>
  </si>
  <si>
    <t>Кака  П 1, 2, 4, 5, 9</t>
  </si>
  <si>
    <t>Туркменбаши I (эксп.)-689, Мары-214</t>
  </si>
  <si>
    <t>752001</t>
  </si>
  <si>
    <t>Говшут  П 1, 4</t>
  </si>
  <si>
    <t>Туркменбаши I (эксп.)-670, Мары-233</t>
  </si>
  <si>
    <t>752105</t>
  </si>
  <si>
    <t>Разъезд № 177  Х</t>
  </si>
  <si>
    <t>Питняк (эксп.)-84, Шават (эксп.)-46</t>
  </si>
  <si>
    <t>752119</t>
  </si>
  <si>
    <t>Разъезд № 420  Х</t>
  </si>
  <si>
    <t>Питняк (эксп.)-97, Шават (эксп.)-33</t>
  </si>
  <si>
    <t>752124</t>
  </si>
  <si>
    <t>Артык  Б 1</t>
  </si>
  <si>
    <t>Туркменбаши I (эксп.)-654, Мары-249</t>
  </si>
  <si>
    <t>752209</t>
  </si>
  <si>
    <t>Бабадурмаз  Б</t>
  </si>
  <si>
    <t>Туркменбаши I (эксп.)-635, Мары-268</t>
  </si>
  <si>
    <t>752213</t>
  </si>
  <si>
    <t>Аксув  Б</t>
  </si>
  <si>
    <t>Туркменбаши I (эксп.)-620, Мары-283</t>
  </si>
  <si>
    <t>752228</t>
  </si>
  <si>
    <t>Артык (эксп.)  Б 1</t>
  </si>
  <si>
    <t>752302</t>
  </si>
  <si>
    <t>Разъезд № 178  О</t>
  </si>
  <si>
    <t>Тахиаташ (эксп.)-46, Дашогуз (эксп.)-24</t>
  </si>
  <si>
    <t>752336</t>
  </si>
  <si>
    <t>Яшлык  О 1</t>
  </si>
  <si>
    <t>Туркменбаши I (эксп.)-609, Мары-294</t>
  </si>
  <si>
    <t>752603</t>
  </si>
  <si>
    <t>Гяверс  Б</t>
  </si>
  <si>
    <t>Туркменбаши I (эксп.)-594, Мары-309</t>
  </si>
  <si>
    <t>752618</t>
  </si>
  <si>
    <t>Анев  Б 1</t>
  </si>
  <si>
    <t>Туркменбаши I (эксп.)-570, Мары-333</t>
  </si>
  <si>
    <t>752707</t>
  </si>
  <si>
    <t>Ашгабат  П 1, 3, 9</t>
  </si>
  <si>
    <t>752800</t>
  </si>
  <si>
    <t>Ашгабат-Навалочный 1</t>
  </si>
  <si>
    <t>Туркменбаши I (эксп.)-557, Мары-346</t>
  </si>
  <si>
    <t>752904</t>
  </si>
  <si>
    <t>Кипчак  О 1, 2, 3, 4, 5, 8, 9</t>
  </si>
  <si>
    <t>Туркменбаши I (эксп.)-550, Мары-353</t>
  </si>
  <si>
    <t>753004</t>
  </si>
  <si>
    <t>Бюзмеин  П 1, 3</t>
  </si>
  <si>
    <t>Туркменбаши I (эксп.)-538, Мары-365</t>
  </si>
  <si>
    <t>753108</t>
  </si>
  <si>
    <t>Разъезд № 93  О</t>
  </si>
  <si>
    <t>Туркменбаши I (эксп.)-527, Мары-376</t>
  </si>
  <si>
    <t>753112</t>
  </si>
  <si>
    <t>Гекдепе  П 1, 2, 3, 4, 9</t>
  </si>
  <si>
    <t>Туркменбаши I (эксп.)-515, Мары-388</t>
  </si>
  <si>
    <t>753201</t>
  </si>
  <si>
    <t>Разъезд № 180  О</t>
  </si>
  <si>
    <t>Найманкуль (эксп.)-61, Акжигит (эксп.)-450</t>
  </si>
  <si>
    <t>753235</t>
  </si>
  <si>
    <t>Келете  Б 1, 4</t>
  </si>
  <si>
    <t>Туркменбаши I (эксп.)-488, Мары-415</t>
  </si>
  <si>
    <t>753305</t>
  </si>
  <si>
    <t>Разъезд 615 км  О</t>
  </si>
  <si>
    <t>Найманкуль (эксп.)-92, Акжигит (эксп.)-419</t>
  </si>
  <si>
    <t>753358</t>
  </si>
  <si>
    <t>Бахарден  П 1, 2, 4, 9</t>
  </si>
  <si>
    <t>Туркменбаши I (эксп.)-459, Мары-444</t>
  </si>
  <si>
    <t>753409</t>
  </si>
  <si>
    <t>Разъезд № 100  О</t>
  </si>
  <si>
    <t>Туркменбаши I (эксп.)-447, Мары-456</t>
  </si>
  <si>
    <t>753413</t>
  </si>
  <si>
    <t>Арчман  П 1</t>
  </si>
  <si>
    <t>Туркменбаши I (эксп.)-427, Мары-476</t>
  </si>
  <si>
    <t>753502</t>
  </si>
  <si>
    <t>Бамы  П</t>
  </si>
  <si>
    <t>Туркменбаши I (эксп.)-395, Мары-508</t>
  </si>
  <si>
    <t>753606</t>
  </si>
  <si>
    <t>Гоч  Б</t>
  </si>
  <si>
    <t>Туркменбаши I (эксп.)-369, Мары-534</t>
  </si>
  <si>
    <t>753625</t>
  </si>
  <si>
    <t>Сердар 1, 2, 3, 4, 5, 9</t>
  </si>
  <si>
    <t>Туркменбаши I (эксп.)-341, Мары-562</t>
  </si>
  <si>
    <t>753803</t>
  </si>
  <si>
    <t>Джанахыр  О</t>
  </si>
  <si>
    <t>Туркменбаши I (эксп.)-328, Мары-575</t>
  </si>
  <si>
    <t>753818</t>
  </si>
  <si>
    <t>Исгендер  П</t>
  </si>
  <si>
    <t>Туркменбаши I (эксп.)-309, Мары-594</t>
  </si>
  <si>
    <t>753822</t>
  </si>
  <si>
    <t>Разъезд 636 км  О</t>
  </si>
  <si>
    <t>Найманкуль (эксп.)-117, Акжигит (эксп.)-394</t>
  </si>
  <si>
    <t>753837</t>
  </si>
  <si>
    <t>Узынсув  Б</t>
  </si>
  <si>
    <t>Туркменбаши I (эксп.)-285, Мары-618</t>
  </si>
  <si>
    <t>753841</t>
  </si>
  <si>
    <t>Берекет  П 1, 2, 3, 4, 9</t>
  </si>
  <si>
    <t>Туркменбаши I (эксп.)-268, Мары-635</t>
  </si>
  <si>
    <t>753907</t>
  </si>
  <si>
    <t>Шаумян  О</t>
  </si>
  <si>
    <t>Туркменбаши I (эксп.)-251,Мары-652</t>
  </si>
  <si>
    <t>753911</t>
  </si>
  <si>
    <t>Акджагуйма  Б</t>
  </si>
  <si>
    <t>Туркменбаши I (эксп.)-235, Мары-668</t>
  </si>
  <si>
    <t>753926</t>
  </si>
  <si>
    <t>Аркач  Б</t>
  </si>
  <si>
    <t>Туркменбаши I (эксп.)-219, Мары-684</t>
  </si>
  <si>
    <t>753930</t>
  </si>
  <si>
    <t>Айдынг  Б</t>
  </si>
  <si>
    <t>Туркменбаши I (эксп.)-202, Мары-701</t>
  </si>
  <si>
    <t>753945</t>
  </si>
  <si>
    <t>Балла-Ишем  Б</t>
  </si>
  <si>
    <t>Туркменбаши I (эксп.)-171, Мары-732</t>
  </si>
  <si>
    <t>753964</t>
  </si>
  <si>
    <t>Балканабат  П 1, 2, 3, 4, 5, 9</t>
  </si>
  <si>
    <t>Туркменбаши I (эксп.)-158, Мары-745</t>
  </si>
  <si>
    <t>754007</t>
  </si>
  <si>
    <t>Разъезд № 54  П</t>
  </si>
  <si>
    <t>Мары-156, Туркменабад I-87</t>
  </si>
  <si>
    <t>754011</t>
  </si>
  <si>
    <t>Разъезд № 57  О</t>
  </si>
  <si>
    <t>Мары-124, Туркменабад I-119</t>
  </si>
  <si>
    <t>754030</t>
  </si>
  <si>
    <t>Разъезд № 59  О</t>
  </si>
  <si>
    <t>Мары-99, Туркменабад I-144</t>
  </si>
  <si>
    <t>754115</t>
  </si>
  <si>
    <t>Джебел  П 1, 3</t>
  </si>
  <si>
    <t>Туркменбаши I (эксп.)-139, Мары-764</t>
  </si>
  <si>
    <t>754204</t>
  </si>
  <si>
    <t>Ягман  П</t>
  </si>
  <si>
    <t>Туркменбаши I (эксп.)-117, Мары-786</t>
  </si>
  <si>
    <t>754223</t>
  </si>
  <si>
    <t>Белек-Туркменский  Б</t>
  </si>
  <si>
    <t>Туркменбаши I (эксп.)-87, Мары-816</t>
  </si>
  <si>
    <t>754242</t>
  </si>
  <si>
    <t>Гаратенгир  Б</t>
  </si>
  <si>
    <t>Туркменбаши I (эксп.)-55, Мары-848</t>
  </si>
  <si>
    <t>754261</t>
  </si>
  <si>
    <t>Янгыджа  О</t>
  </si>
  <si>
    <t>Туркменбаши I (эксп.)-40, Мары-863</t>
  </si>
  <si>
    <t>754276</t>
  </si>
  <si>
    <t>Кайлю  О</t>
  </si>
  <si>
    <t>Туркменбаши I (эксп.)-27, Мары-876</t>
  </si>
  <si>
    <t>754280</t>
  </si>
  <si>
    <t>Гюша  О 1, 3</t>
  </si>
  <si>
    <t>Туркменбаши I (эксп.)-16, Мары-887</t>
  </si>
  <si>
    <t>754401</t>
  </si>
  <si>
    <t>Туркменбаши I  П 1, 2, 3, 4, 5, 9</t>
  </si>
  <si>
    <t>Туркменбаши (эксп.) I-5</t>
  </si>
  <si>
    <t>754505</t>
  </si>
  <si>
    <t>Туркменбаши I (эксп.)</t>
  </si>
  <si>
    <t>754609</t>
  </si>
  <si>
    <t>Туркменбаши II  О 3</t>
  </si>
  <si>
    <t>Туркменбаши I-8</t>
  </si>
  <si>
    <t>754702</t>
  </si>
  <si>
    <t>Разъезд № 66  О</t>
  </si>
  <si>
    <t>Туркменбаши I (эксп.)-895, Мары-8</t>
  </si>
  <si>
    <t>754810</t>
  </si>
  <si>
    <t>Майская 1, 2, 3, 5, 8, 9</t>
  </si>
  <si>
    <t>Мары-12, Серхетабат (эксп.)-310</t>
  </si>
  <si>
    <t>755000</t>
  </si>
  <si>
    <t>Семеник  Б 1, 3</t>
  </si>
  <si>
    <t>Мары-21, Серхетабат (эксп.)-301</t>
  </si>
  <si>
    <t>755103</t>
  </si>
  <si>
    <t>Талхатанбаба Б</t>
  </si>
  <si>
    <t>Мары-41, Серхетабат (эксп.)-281</t>
  </si>
  <si>
    <t>755118</t>
  </si>
  <si>
    <t>Елотен  П 1, 2, 3, 4, 9</t>
  </si>
  <si>
    <t>Мары-61, Серхетабат (эксп.)-261</t>
  </si>
  <si>
    <t>755207</t>
  </si>
  <si>
    <t>Солтанбент  Б 1</t>
  </si>
  <si>
    <t>Мары-83, Серхетабат (эксп.)-239</t>
  </si>
  <si>
    <t>755300</t>
  </si>
  <si>
    <t>Ымамбаба  П 1</t>
  </si>
  <si>
    <t>Мары-130, Серхетабат (эксп.)-192</t>
  </si>
  <si>
    <t>755404</t>
  </si>
  <si>
    <t>Сандыкгачы  Б 1,3</t>
  </si>
  <si>
    <t>Мары-152,Серхетабат (эксп.)-170</t>
  </si>
  <si>
    <t>755508</t>
  </si>
  <si>
    <t>Сарыязы  Б 1</t>
  </si>
  <si>
    <t>Мары-168,Серхетабат (эксп.)-154</t>
  </si>
  <si>
    <t>755601</t>
  </si>
  <si>
    <t>Дашкепри  П 1</t>
  </si>
  <si>
    <t>Мары-186, Серхетабат (эксп.)-136</t>
  </si>
  <si>
    <t>755705</t>
  </si>
  <si>
    <t>Таггабазар  П 1, 2, 3, 4, 9</t>
  </si>
  <si>
    <t>Мары-213, Серхетабат (эксп.)-109</t>
  </si>
  <si>
    <t>755809</t>
  </si>
  <si>
    <t>Галаймор  Б 1, 3, 4</t>
  </si>
  <si>
    <t>Мары-263, Серхетабат (эксп.)-59</t>
  </si>
  <si>
    <t>755902</t>
  </si>
  <si>
    <t>Чеменибит  О</t>
  </si>
  <si>
    <t>Мары-292, Серхетабат (эксп.)-30</t>
  </si>
  <si>
    <t>755936</t>
  </si>
  <si>
    <t>Серхетабат  П 1, 2, 3, 4, 5, 6, 9</t>
  </si>
  <si>
    <t>Серхетабат (эксп.)-7</t>
  </si>
  <si>
    <t>756106</t>
  </si>
  <si>
    <t>Серхетабат (эксп.)</t>
  </si>
  <si>
    <t>756206</t>
  </si>
  <si>
    <t>Гуланлы  П 1, 3, 9</t>
  </si>
  <si>
    <t>Мары-103</t>
  </si>
  <si>
    <t>756500</t>
  </si>
  <si>
    <t>Ховузхан  П 1, 3, 9</t>
  </si>
  <si>
    <t>Мары-132</t>
  </si>
  <si>
    <t>756604</t>
  </si>
  <si>
    <t>Разъезд № 76  О</t>
  </si>
  <si>
    <t>Туркменбаши I (эксп.)-741, Мары-162</t>
  </si>
  <si>
    <t>756623</t>
  </si>
  <si>
    <t>Ата  П 1, 3, 9</t>
  </si>
  <si>
    <t>Ашхабад-350, Мары-159</t>
  </si>
  <si>
    <t>756708</t>
  </si>
  <si>
    <t>Разъезд № 79  О</t>
  </si>
  <si>
    <t>Туркменбаши I (эксп.)-718, Мары-185</t>
  </si>
  <si>
    <t>756712</t>
  </si>
  <si>
    <t>Сарахс  П 1,2,3,4,5,8,9</t>
  </si>
  <si>
    <t>Сарахс (эксп.)-6</t>
  </si>
  <si>
    <t>756801</t>
  </si>
  <si>
    <t>Сарахс (эксп.)</t>
  </si>
  <si>
    <t>756905</t>
  </si>
  <si>
    <t>Туркменабад II 1, 2, 5</t>
  </si>
  <si>
    <t>Туркменабад I-5</t>
  </si>
  <si>
    <t>757109</t>
  </si>
  <si>
    <t>Бойньиузын  П 1,3</t>
  </si>
  <si>
    <t>Туркменабад I-29, Газоджак (эксп.)-296</t>
  </si>
  <si>
    <t>757202</t>
  </si>
  <si>
    <t>Дянев  П 1, 3</t>
  </si>
  <si>
    <t>Туркменабад I-43, Газоджак (эксп.)-282</t>
  </si>
  <si>
    <t>757306</t>
  </si>
  <si>
    <t>Галкыныш  П</t>
  </si>
  <si>
    <t>Туркменабад I-58, Газоджак (эксп.)-267</t>
  </si>
  <si>
    <t>757310</t>
  </si>
  <si>
    <t>Разъезд № 87  О</t>
  </si>
  <si>
    <t>Туркменбаши I (эксп.)-586, Мары-317</t>
  </si>
  <si>
    <t>757325</t>
  </si>
  <si>
    <t>Сейди  П 1, 3</t>
  </si>
  <si>
    <t>Туркменабад I-74, Газоджак (эксп.)-251</t>
  </si>
  <si>
    <t>757401</t>
  </si>
  <si>
    <t>Габаклы  П 1</t>
  </si>
  <si>
    <t>Туркменабад I-124, Газоджак (эксп.)-201</t>
  </si>
  <si>
    <t>757503</t>
  </si>
  <si>
    <t>Халкабат  П</t>
  </si>
  <si>
    <t>Туркменабад I-161, Газоджак (эксп.)-164</t>
  </si>
  <si>
    <t>757518</t>
  </si>
  <si>
    <t>Кюкюртли  О 3</t>
  </si>
  <si>
    <t>Туркменабад I-184, Газоджак (эксп.)-141</t>
  </si>
  <si>
    <t>757607</t>
  </si>
  <si>
    <t>Дарганата  П 1</t>
  </si>
  <si>
    <t>Туркменабад I-213, Газоджак (эксп.)-112</t>
  </si>
  <si>
    <t>757700</t>
  </si>
  <si>
    <t>Лебаб 1</t>
  </si>
  <si>
    <t>Туркменабад I-277, Газоджак (эксп.)-48</t>
  </si>
  <si>
    <t>757804</t>
  </si>
  <si>
    <t>Сазакин  П</t>
  </si>
  <si>
    <t>Туркменабад I-291, Газоджак (эксп.)-34</t>
  </si>
  <si>
    <t>757819</t>
  </si>
  <si>
    <t>Газоджак  П 1, 5</t>
  </si>
  <si>
    <t>Газоджак (эксп.)-3</t>
  </si>
  <si>
    <t>757908</t>
  </si>
  <si>
    <t>Разъезд № 96  О</t>
  </si>
  <si>
    <t>Туркменбаши I (эксп.)-497, Мары-406</t>
  </si>
  <si>
    <t>757912</t>
  </si>
  <si>
    <t>Газоджак (эксп.)</t>
  </si>
  <si>
    <t>758008</t>
  </si>
  <si>
    <t>Разъезд № 97  О</t>
  </si>
  <si>
    <t>Туркменбаши I (эксп.)-478, Мары-425</t>
  </si>
  <si>
    <t>758012</t>
  </si>
  <si>
    <t>Дашогуз  П 1, 2, 3, 5, 8, 9</t>
  </si>
  <si>
    <t>Дашогуз (эксп.)-10</t>
  </si>
  <si>
    <t>758101</t>
  </si>
  <si>
    <t>Дашогуз (эксп.)</t>
  </si>
  <si>
    <t>758205</t>
  </si>
  <si>
    <t>Разъезд № 103  О</t>
  </si>
  <si>
    <t>Туркменбаши I (эксп.)-413, Мары-490</t>
  </si>
  <si>
    <t>758211</t>
  </si>
  <si>
    <t>Зарпчы 3</t>
  </si>
  <si>
    <t>Тахиаташ (эксп.)-31, Дашогуз (эксп.)-39</t>
  </si>
  <si>
    <t>758309</t>
  </si>
  <si>
    <t>Разъезд № 105  О</t>
  </si>
  <si>
    <t>Туркменбаши I (эксп.)-385, Мары-518</t>
  </si>
  <si>
    <t>758313</t>
  </si>
  <si>
    <t>Разъезд № 108  О</t>
  </si>
  <si>
    <t>Туркменбаши I (эксп.)-355, Мары-548</t>
  </si>
  <si>
    <t>758332</t>
  </si>
  <si>
    <t>Кубадаг 3</t>
  </si>
  <si>
    <t>Туркменбаши I-103</t>
  </si>
  <si>
    <t>758402</t>
  </si>
  <si>
    <t>Разъезд № 112  О</t>
  </si>
  <si>
    <t>Туркменбаши I (эксп.)-302, Мары-601</t>
  </si>
  <si>
    <t>758436</t>
  </si>
  <si>
    <t>Тахиаташ  П 1, 3</t>
  </si>
  <si>
    <t>Тахиаташ (эксп.)-3</t>
  </si>
  <si>
    <t>758506</t>
  </si>
  <si>
    <t>Разъезд № 121  О</t>
  </si>
  <si>
    <t>Туркменбаши I (эксп.)-180, Мары-723</t>
  </si>
  <si>
    <t>758559</t>
  </si>
  <si>
    <t>Тахиаташ (эксп.)</t>
  </si>
  <si>
    <t>758607</t>
  </si>
  <si>
    <t>Маслахат 1</t>
  </si>
  <si>
    <t>Тахиаташ-18</t>
  </si>
  <si>
    <t>758703</t>
  </si>
  <si>
    <t>Им. Сапармурат Ниязова  О</t>
  </si>
  <si>
    <t>Тахиаташ-72</t>
  </si>
  <si>
    <t>758807</t>
  </si>
  <si>
    <t>Разъезд № 123  О 1</t>
  </si>
  <si>
    <t>Туркменбаши I (эксп.)-148, Мары-755</t>
  </si>
  <si>
    <t>Кенеургенч 1</t>
  </si>
  <si>
    <t>Тахиаташ-40</t>
  </si>
  <si>
    <t>758900</t>
  </si>
  <si>
    <t>Разъезд № 124  О</t>
  </si>
  <si>
    <t>Туркменбаши I (эксп.)-128, Мары-775</t>
  </si>
  <si>
    <t>758915</t>
  </si>
  <si>
    <t>Разъезд № 126  О</t>
  </si>
  <si>
    <t>Туркменбаши I (эксп.)-104, Мары-799</t>
  </si>
  <si>
    <t>758934</t>
  </si>
  <si>
    <t>Разъезд № 129  О</t>
  </si>
  <si>
    <t>Туркменбаши I (эксп.)-69, Мары-834</t>
  </si>
  <si>
    <t>758953</t>
  </si>
  <si>
    <t>Лавак  П 1, 3</t>
  </si>
  <si>
    <t>Тахиаташ (эксп.)-16, Дашогуз (эксп.)-54</t>
  </si>
  <si>
    <t>759000</t>
  </si>
  <si>
    <t>Кубадаг (эксп.)</t>
  </si>
  <si>
    <t>759104</t>
  </si>
  <si>
    <t>Достлук 1</t>
  </si>
  <si>
    <t>Тахиаташ-28</t>
  </si>
  <si>
    <t>759208</t>
  </si>
  <si>
    <t>Талимарджан (эксп.)</t>
  </si>
  <si>
    <t>759301</t>
  </si>
  <si>
    <t>Саят  О</t>
  </si>
  <si>
    <t>Туркменабад I-53, Мары-274</t>
  </si>
  <si>
    <t>759405</t>
  </si>
  <si>
    <t>Карабекеул  О</t>
  </si>
  <si>
    <t>Мары-314, Туркменабад I-93</t>
  </si>
  <si>
    <t>759509</t>
  </si>
  <si>
    <t>Пальварт  О</t>
  </si>
  <si>
    <t>Мары-362, Туркменабад I-141</t>
  </si>
  <si>
    <t>759513</t>
  </si>
  <si>
    <t>Халач  О</t>
  </si>
  <si>
    <t>Мары-397, Туркменабад I-176</t>
  </si>
  <si>
    <t>759602</t>
  </si>
  <si>
    <t>Атамырат  О</t>
  </si>
  <si>
    <t>Мары-436, Туркменабад I-215</t>
  </si>
  <si>
    <t>759706</t>
  </si>
  <si>
    <t>Пермь-Сортировочная  Б З</t>
  </si>
  <si>
    <t>Сверд</t>
  </si>
  <si>
    <t>760008</t>
  </si>
  <si>
    <t>Курья  П 3, 5</t>
  </si>
  <si>
    <t>Пермь-Сортировочная-7, Пибаньшур-209</t>
  </si>
  <si>
    <t>760101</t>
  </si>
  <si>
    <t>Оверята  Б З</t>
  </si>
  <si>
    <t>Пермь-Сортировочная-19, Пибаньшур-197</t>
  </si>
  <si>
    <t>760205</t>
  </si>
  <si>
    <t>Краснокамск  Б 3</t>
  </si>
  <si>
    <t>Пермь II-Сортировочная-30, Пибаньшур-208</t>
  </si>
  <si>
    <t>760309</t>
  </si>
  <si>
    <t>Блочная О 1, 2, 3, 4, 5, 8, 9, 10</t>
  </si>
  <si>
    <t>Левшино-16, Пермь-Сортировочная-5</t>
  </si>
  <si>
    <t>760402</t>
  </si>
  <si>
    <t>Кабельная  О 3, 6</t>
  </si>
  <si>
    <t>Левшино-7, Пермь-Сортировочная-14</t>
  </si>
  <si>
    <t>760506</t>
  </si>
  <si>
    <t>Левшино  Б 3</t>
  </si>
  <si>
    <t>760604</t>
  </si>
  <si>
    <t>Левшино (перев.)</t>
  </si>
  <si>
    <t>Пермь-Сортировочная-21</t>
  </si>
  <si>
    <t>760703</t>
  </si>
  <si>
    <t>Балмошная  О 3</t>
  </si>
  <si>
    <t>Левшино-6, Пермь II-14</t>
  </si>
  <si>
    <t>760900</t>
  </si>
  <si>
    <t>Пермь I  Б 3, 4</t>
  </si>
  <si>
    <t>Левшино-15, Пермь II-5</t>
  </si>
  <si>
    <t>761000</t>
  </si>
  <si>
    <t>Пермь II  П З</t>
  </si>
  <si>
    <t>761104</t>
  </si>
  <si>
    <t>Пермь II (перев.)</t>
  </si>
  <si>
    <t>761208</t>
  </si>
  <si>
    <t>Пермь II (эксп.)</t>
  </si>
  <si>
    <t>761301</t>
  </si>
  <si>
    <t>Бахаревка  О 3</t>
  </si>
  <si>
    <t>Пермь II-10, Кузино-283</t>
  </si>
  <si>
    <t>761405</t>
  </si>
  <si>
    <t>Ферма  Б 3</t>
  </si>
  <si>
    <t>Пермь II-19, Кузино-274</t>
  </si>
  <si>
    <t>761509</t>
  </si>
  <si>
    <t>Осенцы  О 3</t>
  </si>
  <si>
    <t>Пермь II-30, Симонята-84</t>
  </si>
  <si>
    <t>761602</t>
  </si>
  <si>
    <t>Мулянка  Б 3</t>
  </si>
  <si>
    <t>Пермь II-30, Кузино-263</t>
  </si>
  <si>
    <t>761706</t>
  </si>
  <si>
    <t>Чепца  Б</t>
  </si>
  <si>
    <t>Пермь-Сортировочная-206, Пибаньшур-10</t>
  </si>
  <si>
    <t>761848</t>
  </si>
  <si>
    <t>Кез  Б 3</t>
  </si>
  <si>
    <t>Пермь-Сортировочная-185, Пибаньшур-31</t>
  </si>
  <si>
    <t>761903</t>
  </si>
  <si>
    <t>Кабалуд  Б</t>
  </si>
  <si>
    <t>Пермь-Сортировочная-174, Пибаньшур-42</t>
  </si>
  <si>
    <t>762003</t>
  </si>
  <si>
    <t>Кузьма  Б</t>
  </si>
  <si>
    <t>Пермь-Сортировочная-162, Пибаньшур-54</t>
  </si>
  <si>
    <t>762022</t>
  </si>
  <si>
    <t>Бородулино  Б</t>
  </si>
  <si>
    <t>Пермь-Сортировочная-137, Пибаньшур-79</t>
  </si>
  <si>
    <t>762200</t>
  </si>
  <si>
    <t>Субботники  Б</t>
  </si>
  <si>
    <t>Пермь-Сортировочная-121, Пибаньшур-95</t>
  </si>
  <si>
    <t>762234</t>
  </si>
  <si>
    <t>Верещагино  П 1, 2, 3, 4, 5, 9</t>
  </si>
  <si>
    <t>Пермь-Сортировочная-115, Пибаньшур-101</t>
  </si>
  <si>
    <t>762304</t>
  </si>
  <si>
    <t>Зюкай  О</t>
  </si>
  <si>
    <t>Пермь-Сортировочная-107, Пибаньшур-109</t>
  </si>
  <si>
    <t>762319</t>
  </si>
  <si>
    <t>Менделеево  Б 1, 3</t>
  </si>
  <si>
    <t>Пермь-Сортировочная-88, Пибаньшур-128</t>
  </si>
  <si>
    <t>762408</t>
  </si>
  <si>
    <t>Григорьевская Б</t>
  </si>
  <si>
    <t>Пермь-Сортировочная-60, Пибаньшур-156</t>
  </si>
  <si>
    <t>762501</t>
  </si>
  <si>
    <t>Чайковская  Б</t>
  </si>
  <si>
    <t>Пермь-Сортировочная-42, Пибаньшур-174</t>
  </si>
  <si>
    <t>762543</t>
  </si>
  <si>
    <t>Шабуничи  Б</t>
  </si>
  <si>
    <t>Пермь-Сортировочная-33, Пибаньшур-183</t>
  </si>
  <si>
    <t>762624</t>
  </si>
  <si>
    <t>Симонята 3</t>
  </si>
  <si>
    <t>Пермь-Сортировочная-49, Пибаньшур-181</t>
  </si>
  <si>
    <t>762709</t>
  </si>
  <si>
    <t>Сукманы  О 3</t>
  </si>
  <si>
    <t>Пермь-Сортировочная-68, Пибаньшур-200</t>
  </si>
  <si>
    <t>762802</t>
  </si>
  <si>
    <t>Нытва  П 3</t>
  </si>
  <si>
    <t>Пермь-Сортировочная-79, Пибаньшур-211</t>
  </si>
  <si>
    <t>762906</t>
  </si>
  <si>
    <t>Юг  Б 3</t>
  </si>
  <si>
    <t>Пермь II-40, Кузино-253</t>
  </si>
  <si>
    <t>763006</t>
  </si>
  <si>
    <t>Кукуштан  Б 1, 3</t>
  </si>
  <si>
    <t>Пермь II-54, Кузино-239</t>
  </si>
  <si>
    <t>763100</t>
  </si>
  <si>
    <t>Ергач  Б 1, 3</t>
  </si>
  <si>
    <t>Пермь II-78, Кузино-215</t>
  </si>
  <si>
    <t>763608</t>
  </si>
  <si>
    <t>Иренский  О</t>
  </si>
  <si>
    <t>Пермь II-91, Кузино-202</t>
  </si>
  <si>
    <t>763627</t>
  </si>
  <si>
    <t>Кунгур  П 1, 2, 3, 4, 5, 9</t>
  </si>
  <si>
    <t>Пермь II-101, Кузино-192</t>
  </si>
  <si>
    <t>763701</t>
  </si>
  <si>
    <t>Чикали  О</t>
  </si>
  <si>
    <t>Пермь II-110, Кузино-183</t>
  </si>
  <si>
    <t>763716</t>
  </si>
  <si>
    <t>Кишерть  П 1, 3</t>
  </si>
  <si>
    <t>Пермь II-121, Кузино-172</t>
  </si>
  <si>
    <t>763805</t>
  </si>
  <si>
    <t>Шумково  Б</t>
  </si>
  <si>
    <t>Пермь II-136, Кузино-157</t>
  </si>
  <si>
    <t>763909</t>
  </si>
  <si>
    <t>Тулумбасы Б</t>
  </si>
  <si>
    <t>Пермь II-151, Кузино-142</t>
  </si>
  <si>
    <t>764009</t>
  </si>
  <si>
    <t>Лек  Б</t>
  </si>
  <si>
    <t>Пермь II-160, Кузино-133</t>
  </si>
  <si>
    <t>764102</t>
  </si>
  <si>
    <t>Кордон  П 1</t>
  </si>
  <si>
    <t>Пермь II-171, Кузино-122</t>
  </si>
  <si>
    <t>764206</t>
  </si>
  <si>
    <t>Шутем  Б</t>
  </si>
  <si>
    <t>Пермь II-186, Кузино-107</t>
  </si>
  <si>
    <t>764225</t>
  </si>
  <si>
    <t>Шамары  Б 3</t>
  </si>
  <si>
    <t>Пермь II-196, Кузино-97</t>
  </si>
  <si>
    <t>764306</t>
  </si>
  <si>
    <t>Пермь II-217, Кузино-76</t>
  </si>
  <si>
    <t>Бизь  О</t>
  </si>
  <si>
    <t>Пермь II-228, Кузино-65</t>
  </si>
  <si>
    <t>764507</t>
  </si>
  <si>
    <t>Пальники  Б 3</t>
  </si>
  <si>
    <t>Левшино-6, Няр-150</t>
  </si>
  <si>
    <t>764600</t>
  </si>
  <si>
    <t>Дивья  Б 3</t>
  </si>
  <si>
    <t>Левшино-27, Няр-129</t>
  </si>
  <si>
    <t>764704</t>
  </si>
  <si>
    <t>Ярино  Б 3</t>
  </si>
  <si>
    <t>Левшино-48, Няр-108</t>
  </si>
  <si>
    <t>764808</t>
  </si>
  <si>
    <t>Кухтым  О</t>
  </si>
  <si>
    <t>Левшино-59, Нярт-97</t>
  </si>
  <si>
    <t>764827</t>
  </si>
  <si>
    <t>Кыж  О</t>
  </si>
  <si>
    <t>Левшино-69, Нярт-87</t>
  </si>
  <si>
    <t>764846</t>
  </si>
  <si>
    <t>Добрянка О 3</t>
  </si>
  <si>
    <t>Левшино-70, Няр-130</t>
  </si>
  <si>
    <t>764901</t>
  </si>
  <si>
    <t>Боковая  Б 3</t>
  </si>
  <si>
    <t>Левшино-80, Няр-76</t>
  </si>
  <si>
    <t>765001</t>
  </si>
  <si>
    <t>Тихая  О</t>
  </si>
  <si>
    <t>Левшино-102, Няр-54</t>
  </si>
  <si>
    <t>765040</t>
  </si>
  <si>
    <t>Парма  Б 3</t>
  </si>
  <si>
    <t>Левшино-111, Няр-45</t>
  </si>
  <si>
    <t>765105</t>
  </si>
  <si>
    <t>Шестаки  Б</t>
  </si>
  <si>
    <t>Левшино-124, Няр-32</t>
  </si>
  <si>
    <t>765116</t>
  </si>
  <si>
    <t>Пост 150 км  О</t>
  </si>
  <si>
    <t>Левшино-150, Няр-6</t>
  </si>
  <si>
    <t>765232</t>
  </si>
  <si>
    <t>Голованово  Б 3</t>
  </si>
  <si>
    <t>Левшино-6, Калино-93</t>
  </si>
  <si>
    <t>765302</t>
  </si>
  <si>
    <t>Адищево (рзд)  О</t>
  </si>
  <si>
    <t>Левшино-12, Калино-87</t>
  </si>
  <si>
    <t>765321</t>
  </si>
  <si>
    <t>Пост 34 км  О</t>
  </si>
  <si>
    <t>Левшино-18, Калино-81</t>
  </si>
  <si>
    <t>765355</t>
  </si>
  <si>
    <t>Ляды  Б 1, 3</t>
  </si>
  <si>
    <t>Левшино-24, Калино-75</t>
  </si>
  <si>
    <t>765406</t>
  </si>
  <si>
    <t>Сылва  Б 1, 3</t>
  </si>
  <si>
    <t>Левшино-35, Калино-64</t>
  </si>
  <si>
    <t>765501</t>
  </si>
  <si>
    <t>Валежная  Б</t>
  </si>
  <si>
    <t>Левшино-50, Калино-49</t>
  </si>
  <si>
    <t>765603</t>
  </si>
  <si>
    <t>Пут. пост 70 км  О</t>
  </si>
  <si>
    <t>Левшино-54, Няр-6</t>
  </si>
  <si>
    <t>765618</t>
  </si>
  <si>
    <t>Комарихинская  Б 1, 3</t>
  </si>
  <si>
    <t>Левшино-61, Калино-38</t>
  </si>
  <si>
    <t>765707</t>
  </si>
  <si>
    <t>Уралнефть  Б 1</t>
  </si>
  <si>
    <t>Калино-50, Левшино-73</t>
  </si>
  <si>
    <t>765800</t>
  </si>
  <si>
    <t>Кутамыш  Б 3</t>
  </si>
  <si>
    <t>Левшино-71, Калино-28</t>
  </si>
  <si>
    <t>765904</t>
  </si>
  <si>
    <t>Селянка  Б</t>
  </si>
  <si>
    <t>Левшино-80, Калино-19</t>
  </si>
  <si>
    <t>766038</t>
  </si>
  <si>
    <t>Калино  П 1, 3</t>
  </si>
  <si>
    <t>766108</t>
  </si>
  <si>
    <t>Лязгино (рзд)  О</t>
  </si>
  <si>
    <t>Калино-11, Кузино-211</t>
  </si>
  <si>
    <t>766131</t>
  </si>
  <si>
    <t>Лямино  Б 3</t>
  </si>
  <si>
    <t>Калино-10, Чусовская-6</t>
  </si>
  <si>
    <t>766201</t>
  </si>
  <si>
    <t>Шибаново  Б 3</t>
  </si>
  <si>
    <t>Калино-12, Чусовская-4</t>
  </si>
  <si>
    <t>766305</t>
  </si>
  <si>
    <t>Усть-Тискос  Б</t>
  </si>
  <si>
    <t>Гороблагодатская-55, Чусовская-128</t>
  </si>
  <si>
    <t>766409</t>
  </si>
  <si>
    <t>Европейская  Б</t>
  </si>
  <si>
    <t>Гороблагодатская-45, Чусовская-138</t>
  </si>
  <si>
    <t>766413</t>
  </si>
  <si>
    <t>Хребет-Уральский  О</t>
  </si>
  <si>
    <t>Гороблагодатская-30, Чусовская-153</t>
  </si>
  <si>
    <t>766428</t>
  </si>
  <si>
    <t>Теплая  Гора  П 3</t>
  </si>
  <si>
    <t>Гороблагодатская-69, Чусовская-114</t>
  </si>
  <si>
    <t>766502</t>
  </si>
  <si>
    <t>Гороблагодатская-84, Чусовская-99</t>
  </si>
  <si>
    <t>Лаки  Б 3</t>
  </si>
  <si>
    <t>Гороблагодатская-91, Чусовская-92</t>
  </si>
  <si>
    <t>766707</t>
  </si>
  <si>
    <t>Вижай  Б</t>
  </si>
  <si>
    <t>Гороблагодатская-99, Чусовская-84</t>
  </si>
  <si>
    <t>766803</t>
  </si>
  <si>
    <t>Койва  Б</t>
  </si>
  <si>
    <t>Гороблагодатская-113, Чусовская-70</t>
  </si>
  <si>
    <t>766907</t>
  </si>
  <si>
    <t>Пашия  П 1, 3</t>
  </si>
  <si>
    <t>Гороблагодатская-126, Чусовская-57</t>
  </si>
  <si>
    <t>767007</t>
  </si>
  <si>
    <t>Багул (рзд)  Б</t>
  </si>
  <si>
    <t>Гороблагодатская-137, Чусовская-46</t>
  </si>
  <si>
    <t>767026</t>
  </si>
  <si>
    <t>Всесвятская  Б 3</t>
  </si>
  <si>
    <t>Гороблагодатская-151, Чусовская-32</t>
  </si>
  <si>
    <t>767100</t>
  </si>
  <si>
    <t>Скальный  Б</t>
  </si>
  <si>
    <t>Гороблагодатская-159, Чусовская-24</t>
  </si>
  <si>
    <t>767121</t>
  </si>
  <si>
    <t>Архиповка (рзд)  О</t>
  </si>
  <si>
    <t>Гороблагодатская-166, Чусовская-17</t>
  </si>
  <si>
    <t>767219</t>
  </si>
  <si>
    <t>Разъезд 139 км  О</t>
  </si>
  <si>
    <t>Гороблагодатская-175, Чусовская-8</t>
  </si>
  <si>
    <t>767238</t>
  </si>
  <si>
    <t>Чусовская  П 1,2,3,4,5,9</t>
  </si>
  <si>
    <t>767308</t>
  </si>
  <si>
    <t>Антабары (рзд)  О</t>
  </si>
  <si>
    <t>Няр-95, Чусовская-9</t>
  </si>
  <si>
    <t>767331</t>
  </si>
  <si>
    <t>Утес  Б 3</t>
  </si>
  <si>
    <t>Няр-85, Чусовская-19</t>
  </si>
  <si>
    <t>767505</t>
  </si>
  <si>
    <t>Грузди Б</t>
  </si>
  <si>
    <t>Няр-80, Чусовская-24</t>
  </si>
  <si>
    <t>767517</t>
  </si>
  <si>
    <t>Заготовка (рзд)  Б</t>
  </si>
  <si>
    <t>Няр-76, Чусовская-28</t>
  </si>
  <si>
    <t>767524</t>
  </si>
  <si>
    <t>Баская  П 3</t>
  </si>
  <si>
    <t>Няр-66, Чусовская-38</t>
  </si>
  <si>
    <t>767609</t>
  </si>
  <si>
    <t>Бассег (рзд)  Б</t>
  </si>
  <si>
    <t>Няр-57, Чусовская-47</t>
  </si>
  <si>
    <t>767628</t>
  </si>
  <si>
    <t>Усьва  П 3</t>
  </si>
  <si>
    <t>Няр-46, Чусовская-58</t>
  </si>
  <si>
    <t>767702</t>
  </si>
  <si>
    <t>Нагорная  Б 3</t>
  </si>
  <si>
    <t>Няр-36, Чусовская-68</t>
  </si>
  <si>
    <t>767806</t>
  </si>
  <si>
    <t>Губаха-Пассажирская  П</t>
  </si>
  <si>
    <t>Няр-29, Чусовская-75</t>
  </si>
  <si>
    <t>767810</t>
  </si>
  <si>
    <t>Губаха  О 1, 3</t>
  </si>
  <si>
    <t>Няр-22, Чусовская-82</t>
  </si>
  <si>
    <t>767902</t>
  </si>
  <si>
    <t>Половинка-Чусовская  Б 3</t>
  </si>
  <si>
    <t>Няр-7, Чусовская-97</t>
  </si>
  <si>
    <t>768008</t>
  </si>
  <si>
    <t>Няр  Б</t>
  </si>
  <si>
    <t>768118</t>
  </si>
  <si>
    <t>Углеуральская  Б 3</t>
  </si>
  <si>
    <t>Левшино-145, Няр-11</t>
  </si>
  <si>
    <t>768207</t>
  </si>
  <si>
    <t>Обогатитель  Б 1, 3, 5</t>
  </si>
  <si>
    <t>Няр-5</t>
  </si>
  <si>
    <t>768300</t>
  </si>
  <si>
    <t>Кизел  П 1, 3</t>
  </si>
  <si>
    <t>Няр-9</t>
  </si>
  <si>
    <t>768404</t>
  </si>
  <si>
    <t>Расик  Б 3</t>
  </si>
  <si>
    <t>Няр-19</t>
  </si>
  <si>
    <t>768508</t>
  </si>
  <si>
    <t>Копи  П 1, 3, 5</t>
  </si>
  <si>
    <t>Няр-32</t>
  </si>
  <si>
    <t>768601</t>
  </si>
  <si>
    <t>Луньевка  О</t>
  </si>
  <si>
    <t>Няр-39</t>
  </si>
  <si>
    <t>768705</t>
  </si>
  <si>
    <t>Всеволодо-Вильва  Б 1</t>
  </si>
  <si>
    <t>Няр-48</t>
  </si>
  <si>
    <t>768809</t>
  </si>
  <si>
    <t>Яйва  Б 3</t>
  </si>
  <si>
    <t>Няр-64</t>
  </si>
  <si>
    <t>768902</t>
  </si>
  <si>
    <t>Березняки-Сортировочная  Б 3</t>
  </si>
  <si>
    <t>Няр-82</t>
  </si>
  <si>
    <t>769002</t>
  </si>
  <si>
    <t>Балахонцы 3</t>
  </si>
  <si>
    <t>Няп-93</t>
  </si>
  <si>
    <t>769106</t>
  </si>
  <si>
    <t>Калийная  Б 3</t>
  </si>
  <si>
    <t>Няр-87</t>
  </si>
  <si>
    <t>769203</t>
  </si>
  <si>
    <t>Березняки  П 1, 2, 3, 4, 5, 8, 9</t>
  </si>
  <si>
    <t>Няр-102</t>
  </si>
  <si>
    <t>769303</t>
  </si>
  <si>
    <t>Заячья  Горка  О 3</t>
  </si>
  <si>
    <t>Няр-107</t>
  </si>
  <si>
    <t>769407</t>
  </si>
  <si>
    <t>Няр-111</t>
  </si>
  <si>
    <t>769411</t>
  </si>
  <si>
    <t>Соликамск II  О</t>
  </si>
  <si>
    <t>Няр-124</t>
  </si>
  <si>
    <t>769515</t>
  </si>
  <si>
    <t>Соликамск  П 1,2,3,4,5,9</t>
  </si>
  <si>
    <t>Няр-129</t>
  </si>
  <si>
    <t>769604</t>
  </si>
  <si>
    <t>Заполье-Уральское 3</t>
  </si>
  <si>
    <t>Няр-100</t>
  </si>
  <si>
    <t>769708</t>
  </si>
  <si>
    <t>Смычка  Б 3</t>
  </si>
  <si>
    <t>770005</t>
  </si>
  <si>
    <t>Завязковская  О</t>
  </si>
  <si>
    <t>Алапаевск-116, Смычка-5</t>
  </si>
  <si>
    <t>770029</t>
  </si>
  <si>
    <t>Нижний  Тагил  П 1, 2, 3, 4, 5, 8, 9</t>
  </si>
  <si>
    <t>Свердловск-Сорт.-139, Смычка-4</t>
  </si>
  <si>
    <t>770103</t>
  </si>
  <si>
    <t>Сан-Донато  Б 3</t>
  </si>
  <si>
    <t>Гороблагодатская-40,Смычка-4</t>
  </si>
  <si>
    <t>770207</t>
  </si>
  <si>
    <t>Лая  Б</t>
  </si>
  <si>
    <t>Гороблагодатская-28, Смычка-16</t>
  </si>
  <si>
    <t>770258</t>
  </si>
  <si>
    <t>Вагонозавод  Б 3, 6</t>
  </si>
  <si>
    <t>Алапаевск-111, Смычка-10</t>
  </si>
  <si>
    <t>770300</t>
  </si>
  <si>
    <t>Старатель  Б 3</t>
  </si>
  <si>
    <t>Свердловск-Сортировочный-132, Смычка-11</t>
  </si>
  <si>
    <t>770508</t>
  </si>
  <si>
    <t>Монзино  Б 3</t>
  </si>
  <si>
    <t>Свердловск-Сортировочный-127, Смычка-16</t>
  </si>
  <si>
    <t>770601</t>
  </si>
  <si>
    <t>Анатольская (обп)  Б</t>
  </si>
  <si>
    <t>Свердловск-Сортировочный-113, Смычка-30</t>
  </si>
  <si>
    <t>770635</t>
  </si>
  <si>
    <t>Быньговский (обл)  Б 3</t>
  </si>
  <si>
    <t>Свердловск-Сортировочный-100, Смычка-43</t>
  </si>
  <si>
    <t>770705</t>
  </si>
  <si>
    <t>Невьянск  П 1,2,3,4,9</t>
  </si>
  <si>
    <t>Свердловск-Сорт.-89, Смычка-54</t>
  </si>
  <si>
    <t>770809</t>
  </si>
  <si>
    <t>Шурала  Б</t>
  </si>
  <si>
    <t>Свердловск-Сортировочный-80, Смычка-63</t>
  </si>
  <si>
    <t>770832</t>
  </si>
  <si>
    <t>Нейва  О</t>
  </si>
  <si>
    <t>Свердловск-Сорт.-73, Смычка-70</t>
  </si>
  <si>
    <t>770851</t>
  </si>
  <si>
    <t>Ежевая  Б 1, 2, 3, 4, 5, 9</t>
  </si>
  <si>
    <t>Свердловск-Сорт.-89, Смычка-72</t>
  </si>
  <si>
    <t>770902</t>
  </si>
  <si>
    <t>Верхнетагильская  Б 3</t>
  </si>
  <si>
    <t>Свердловск-Сорт.-89, Смычка-86</t>
  </si>
  <si>
    <t>771002</t>
  </si>
  <si>
    <t>Нейво-Рудянская  Б 3</t>
  </si>
  <si>
    <t>Свердловск-Сорт.-70, Смычка-73</t>
  </si>
  <si>
    <t>771106</t>
  </si>
  <si>
    <t>Верх-Нейвинск  П 1, 2, 3, 4, 5, 8н, 9</t>
  </si>
  <si>
    <t>Свердловск-Сорт.-60, Смычка-83</t>
  </si>
  <si>
    <t>771200</t>
  </si>
  <si>
    <t>Мурзинка  Б 3</t>
  </si>
  <si>
    <t>Свердловск-Сорт.-51, Смычка-92</t>
  </si>
  <si>
    <t>771303</t>
  </si>
  <si>
    <t>Таватуй (обп)  О</t>
  </si>
  <si>
    <t>Свердловск-Сортировочный-38, Смычка-105</t>
  </si>
  <si>
    <t>771337</t>
  </si>
  <si>
    <t>Аять  Б 3</t>
  </si>
  <si>
    <t>Свердловск-Сортировочный-31, Смычка-112</t>
  </si>
  <si>
    <t>771407</t>
  </si>
  <si>
    <t>Сагра (обп)  Б</t>
  </si>
  <si>
    <t>Свердловск-Сортировочный-27,Смычка-116</t>
  </si>
  <si>
    <t>771411</t>
  </si>
  <si>
    <t>Исеть  Б 3</t>
  </si>
  <si>
    <t>Свердловск-Сортировочный-19, Смычка-124</t>
  </si>
  <si>
    <t>771500</t>
  </si>
  <si>
    <t>Салка  Б 1</t>
  </si>
  <si>
    <t>Алапаевск-100, Смычка-21</t>
  </si>
  <si>
    <t>771604</t>
  </si>
  <si>
    <t>Ива  Б 3</t>
  </si>
  <si>
    <t>Алапаевск-91, Смычка-30</t>
  </si>
  <si>
    <t>771708</t>
  </si>
  <si>
    <t>Верхняя Салда  П 1, 2, 3, 5, 9</t>
  </si>
  <si>
    <t>Алапаевск-82, Смычка-39</t>
  </si>
  <si>
    <t>771801</t>
  </si>
  <si>
    <t>Моховой  Б 3</t>
  </si>
  <si>
    <t>Алапаевск-73, Смычка-48</t>
  </si>
  <si>
    <t>771905</t>
  </si>
  <si>
    <t>Смычка-58, Алапаевск-83</t>
  </si>
  <si>
    <t>771939</t>
  </si>
  <si>
    <t>Крутая  О 3</t>
  </si>
  <si>
    <t>Смычка-64, Алапаевск-89</t>
  </si>
  <si>
    <t>772005</t>
  </si>
  <si>
    <t>Пост 22 км  О</t>
  </si>
  <si>
    <t>Смычка-70, Алапаевск-95</t>
  </si>
  <si>
    <t>772024</t>
  </si>
  <si>
    <t>Перегрузочная  Б З</t>
  </si>
  <si>
    <t>Смычка-76, Алапаевск-101</t>
  </si>
  <si>
    <t>772109</t>
  </si>
  <si>
    <t>Нижняя Салда  П 3</t>
  </si>
  <si>
    <t>Алапаевск-65, Смычка-56</t>
  </si>
  <si>
    <t>772202</t>
  </si>
  <si>
    <t>Ясашная  Б 3</t>
  </si>
  <si>
    <t>Алапаевск-33, Смычка-88</t>
  </si>
  <si>
    <t>772306</t>
  </si>
  <si>
    <t>Задание  Б</t>
  </si>
  <si>
    <t>Алапаевск-18, Смычка-103</t>
  </si>
  <si>
    <t>772429</t>
  </si>
  <si>
    <t>Баранчинская  Б 3</t>
  </si>
  <si>
    <t>Гороблагодатская-10, Смычка-34</t>
  </si>
  <si>
    <t>772503</t>
  </si>
  <si>
    <t>Гороблагодатская  П 2, 3</t>
  </si>
  <si>
    <t>772607</t>
  </si>
  <si>
    <t>Пост 304 км  О</t>
  </si>
  <si>
    <t>Гороблагодатская-181, Чусовская-2</t>
  </si>
  <si>
    <t>772645</t>
  </si>
  <si>
    <t>Встреча  Б</t>
  </si>
  <si>
    <t>Алапаевск-50, Смычка-71</t>
  </si>
  <si>
    <t>772700</t>
  </si>
  <si>
    <t>Азиатская  Б 3</t>
  </si>
  <si>
    <t>Гороблагодатская-15, Чусовская-168</t>
  </si>
  <si>
    <t>772908</t>
  </si>
  <si>
    <t>Чекмень (рзд)  О</t>
  </si>
  <si>
    <t>Чусовская-177, Гороблагодатская-24</t>
  </si>
  <si>
    <t>772927</t>
  </si>
  <si>
    <t>Чистые Ключи (рзд)  О</t>
  </si>
  <si>
    <t>Чусовская-186, Гороблагодатская-33</t>
  </si>
  <si>
    <t>772931</t>
  </si>
  <si>
    <t>Именновский (рзд)  О</t>
  </si>
  <si>
    <t>Чусовская-200, Гороблагодатская-47</t>
  </si>
  <si>
    <t>772950</t>
  </si>
  <si>
    <t>Качканар  П 2, 3, 8н, 9</t>
  </si>
  <si>
    <t>Чусовская-212, Гороблагодатская-59</t>
  </si>
  <si>
    <t>773008</t>
  </si>
  <si>
    <t>Кушва  Б 3, 5</t>
  </si>
  <si>
    <t>Гороблагодатская-3, Серов-Сортировочный-195</t>
  </si>
  <si>
    <t>773101</t>
  </si>
  <si>
    <t>Гороблагодатская-10, Серов-Сортировочный-188</t>
  </si>
  <si>
    <t>Верхняя  П 1, 2, 3, 4, 9</t>
  </si>
  <si>
    <t>Гороблагодатская-17, Серов-Сортировочный-181</t>
  </si>
  <si>
    <t>773309</t>
  </si>
  <si>
    <t>Гаечное (рзд)  Б</t>
  </si>
  <si>
    <t>Гороблагодатская-24, Серов-Сортировочный-174</t>
  </si>
  <si>
    <t>773313</t>
  </si>
  <si>
    <t>Промежуток (рзд)  О</t>
  </si>
  <si>
    <t>Гороблагодатская-32, Серов-Сорт.-166</t>
  </si>
  <si>
    <t>773328</t>
  </si>
  <si>
    <t>Выя  Б</t>
  </si>
  <si>
    <t>Гороблагодатская-46, Серов-Сортировочный-152</t>
  </si>
  <si>
    <t>773351</t>
  </si>
  <si>
    <t>ГРЭС  Б 3</t>
  </si>
  <si>
    <t>Гороблагодатская-54, Серов-Сортировочный-160</t>
  </si>
  <si>
    <t>773402</t>
  </si>
  <si>
    <t>Мир  Б 3,8н</t>
  </si>
  <si>
    <t>Гороблагодатская-57, Серов-Сортировочный-163</t>
  </si>
  <si>
    <t>773506</t>
  </si>
  <si>
    <t>Нижняя  Тура  П 1, 2, 3, 4, 5, 9</t>
  </si>
  <si>
    <t>Гороблагодатская-59, Серов-Сортировочный-165</t>
  </si>
  <si>
    <t>773601</t>
  </si>
  <si>
    <t>Косолманка  Б 3</t>
  </si>
  <si>
    <t>Гороблагодатская-86, Серов-Сортировочный-112</t>
  </si>
  <si>
    <t>773900</t>
  </si>
  <si>
    <t>Обжиг (рзд)  О</t>
  </si>
  <si>
    <t>Гороблагодатская-92, Серов-Сортировочный-106</t>
  </si>
  <si>
    <t>773915</t>
  </si>
  <si>
    <t>Разъезд 99 км  О</t>
  </si>
  <si>
    <t>Гороблагодатская-99, Серов-Сортировочный-99</t>
  </si>
  <si>
    <t>773920</t>
  </si>
  <si>
    <t>Карелино  Б</t>
  </si>
  <si>
    <t>Гороблагодатская-76, Серов-Сортировочный-122</t>
  </si>
  <si>
    <t>773949</t>
  </si>
  <si>
    <t>Платина  Б</t>
  </si>
  <si>
    <t>Гороблагодатская-61, Серов-Сорт.-137</t>
  </si>
  <si>
    <t>773972</t>
  </si>
  <si>
    <t>Верхотурье  П 3, 5</t>
  </si>
  <si>
    <t>Гороблагодатская-105, Серов-Сортировочный-93</t>
  </si>
  <si>
    <t>774000</t>
  </si>
  <si>
    <t>Актай (рзд)  О</t>
  </si>
  <si>
    <t>Гороблагодатская-116, Серов-Сортировочный-82</t>
  </si>
  <si>
    <t>774015</t>
  </si>
  <si>
    <t>Ляля  П 3</t>
  </si>
  <si>
    <t>Гороблагодатская-125, Серов-Сортировочный-73</t>
  </si>
  <si>
    <t>774104</t>
  </si>
  <si>
    <t>Разъезд 136 км  О</t>
  </si>
  <si>
    <t>Гороблагодатская-136, Серов-Сортировочный-62</t>
  </si>
  <si>
    <t>774119</t>
  </si>
  <si>
    <t>Лобва  П 3</t>
  </si>
  <si>
    <t>Гороблагодатская-143, Серов-Сортировочный-55</t>
  </si>
  <si>
    <t>774208</t>
  </si>
  <si>
    <t>Коптяки (рзд)  О</t>
  </si>
  <si>
    <t>Гороблагодатская-153, Серов-Сортировочный-45</t>
  </si>
  <si>
    <t>774212</t>
  </si>
  <si>
    <t>Гороблагодатская-160, Серов-Сортировочный-38</t>
  </si>
  <si>
    <t>774227</t>
  </si>
  <si>
    <t>Вагранская  Б</t>
  </si>
  <si>
    <t>Гороблагодатская-165, Серов-Сортировочный-33</t>
  </si>
  <si>
    <t>774231</t>
  </si>
  <si>
    <t>Дровяное  Б 3</t>
  </si>
  <si>
    <t>Гороблагодатская-173, Серов-Сортировочный-25</t>
  </si>
  <si>
    <t>774301</t>
  </si>
  <si>
    <t>Поперечный (рзд)  Б</t>
  </si>
  <si>
    <t>Гороблагодатская-180, Серов- Сорт.-18</t>
  </si>
  <si>
    <t>774316</t>
  </si>
  <si>
    <t>Каква (рзд)  О</t>
  </si>
  <si>
    <t>Гороблагодатская-190, Серов-Сортировочный-8</t>
  </si>
  <si>
    <t>774320</t>
  </si>
  <si>
    <t>Серов  П 1, 2, 3, 4, 5, 9</t>
  </si>
  <si>
    <t>Гороблагодатская-206, Серов-Сортировочный-8</t>
  </si>
  <si>
    <t>774405</t>
  </si>
  <si>
    <t>Серов-Заводской  Б 3</t>
  </si>
  <si>
    <t>Гороблагодатская-203, Серов-Сортировочный-5</t>
  </si>
  <si>
    <t>774602</t>
  </si>
  <si>
    <t>Серов-Сортировочный  Б 3</t>
  </si>
  <si>
    <t>774706</t>
  </si>
  <si>
    <t>Лесоразработки  О</t>
  </si>
  <si>
    <t>Серов-Сортировочный-16, Ивдель II-116</t>
  </si>
  <si>
    <t>774710</t>
  </si>
  <si>
    <t>Источник  О 3</t>
  </si>
  <si>
    <t>Серов-Сортировочный-8</t>
  </si>
  <si>
    <t>775003</t>
  </si>
  <si>
    <t>Лобик  О</t>
  </si>
  <si>
    <t>Серов-Сортировочный-14</t>
  </si>
  <si>
    <t>775018</t>
  </si>
  <si>
    <t>Красный Железняк  Б 3</t>
  </si>
  <si>
    <t>Серов-Сортировочный-23</t>
  </si>
  <si>
    <t>775107</t>
  </si>
  <si>
    <t>Вороновка  Б 3</t>
  </si>
  <si>
    <t>Серов-Сортировочный-30</t>
  </si>
  <si>
    <t>775200</t>
  </si>
  <si>
    <t>Карпинск  П 1, 2, 3, 5, 9</t>
  </si>
  <si>
    <t>Серов-Сортировочный-43</t>
  </si>
  <si>
    <t>775304</t>
  </si>
  <si>
    <t>Климки  О 3</t>
  </si>
  <si>
    <t>Серов-Сортировочный-41</t>
  </si>
  <si>
    <t>775408</t>
  </si>
  <si>
    <t>Подсобный  О</t>
  </si>
  <si>
    <t>Серов-Сортировочный-46</t>
  </si>
  <si>
    <t>775501</t>
  </si>
  <si>
    <t>Лесная Волчанка  П 3</t>
  </si>
  <si>
    <t>Серов-Сортировочный-55</t>
  </si>
  <si>
    <t>775605</t>
  </si>
  <si>
    <t>Козий (рзд)  О</t>
  </si>
  <si>
    <t>Серов-Сортировочный-65</t>
  </si>
  <si>
    <t>775617</t>
  </si>
  <si>
    <t>Бокситы  П 3,9</t>
  </si>
  <si>
    <t>Серов-Сортировочный-80</t>
  </si>
  <si>
    <t>775709</t>
  </si>
  <si>
    <t>Покровск-Уральский  Б 3</t>
  </si>
  <si>
    <t>Серов-Сортировочный-87</t>
  </si>
  <si>
    <t>775802</t>
  </si>
  <si>
    <t>Углежжение  Б 3</t>
  </si>
  <si>
    <t>Серов-Сортировочный-3, Алапаевск-238</t>
  </si>
  <si>
    <t>775906</t>
  </si>
  <si>
    <t>Филькино  Б 3</t>
  </si>
  <si>
    <t>Серов-Сортировочный-6, Алапаевск-235</t>
  </si>
  <si>
    <t>776006</t>
  </si>
  <si>
    <t>Урай (рзд)  Б</t>
  </si>
  <si>
    <t>Серов-Сортировочный-15, Алапаевск-226</t>
  </si>
  <si>
    <t>776025</t>
  </si>
  <si>
    <t>Поспелково (рзд)  О</t>
  </si>
  <si>
    <t>Серов-Сортировочный-25, Алапаевск-216</t>
  </si>
  <si>
    <t>776031</t>
  </si>
  <si>
    <t>Морозково  Б</t>
  </si>
  <si>
    <t>Серов-Сортировочный-36, Алапаевск-205</t>
  </si>
  <si>
    <t>776059</t>
  </si>
  <si>
    <t>Сотрино  Б 3</t>
  </si>
  <si>
    <t>Серов-Сортировочный-47, Алапаевск-194</t>
  </si>
  <si>
    <t>776108</t>
  </si>
  <si>
    <t>Пасынок  Б</t>
  </si>
  <si>
    <t>Серов-Сортировочный-67, Алапаевск-174</t>
  </si>
  <si>
    <t>776307</t>
  </si>
  <si>
    <t>Новая Заря  О</t>
  </si>
  <si>
    <t>Серов-Сортировочный-81, Алапаевск-160</t>
  </si>
  <si>
    <t>776326</t>
  </si>
  <si>
    <t>Сосьва  О 3</t>
  </si>
  <si>
    <t>Серов-Сортировочный-97, Алапаевск-176</t>
  </si>
  <si>
    <t>776400</t>
  </si>
  <si>
    <t>Андриановичи  П 3</t>
  </si>
  <si>
    <t>Серов-Сортировочный-36, Ивдель II-96</t>
  </si>
  <si>
    <t>776504</t>
  </si>
  <si>
    <t>Марсяты  Б 3</t>
  </si>
  <si>
    <t>Серов-Сортировочный-52, Ивдель II-80</t>
  </si>
  <si>
    <t>776608</t>
  </si>
  <si>
    <t>Уралзолото  Б</t>
  </si>
  <si>
    <t>Серов-Сортировочный-60, Ивдель II-72</t>
  </si>
  <si>
    <t>776701</t>
  </si>
  <si>
    <t>Сама  П 3</t>
  </si>
  <si>
    <t>Серов-Сортировочный-73,Ивдель II-59</t>
  </si>
  <si>
    <t>776805</t>
  </si>
  <si>
    <t>Глухарный  Б</t>
  </si>
  <si>
    <t>Серов-Сортировочный-86, Ивдель II-46</t>
  </si>
  <si>
    <t>776909</t>
  </si>
  <si>
    <t>Лангур  Б 3</t>
  </si>
  <si>
    <t>Серов-Сортировочный-98, Ивдель II-34</t>
  </si>
  <si>
    <t>777009</t>
  </si>
  <si>
    <t>Лосиный  О</t>
  </si>
  <si>
    <t>Серов-Сортировочный-116, Ивдель II-16</t>
  </si>
  <si>
    <t>777028</t>
  </si>
  <si>
    <t>Ивдель I  П 3,5</t>
  </si>
  <si>
    <t>Серов-Сортировочный-126, Ивдель II-6</t>
  </si>
  <si>
    <t>777102</t>
  </si>
  <si>
    <t>Ивдель II  О</t>
  </si>
  <si>
    <t>777117</t>
  </si>
  <si>
    <t>Северный Урал  Б З</t>
  </si>
  <si>
    <t>Ивдель II-4</t>
  </si>
  <si>
    <t>777403</t>
  </si>
  <si>
    <t>Полуночное  Б 3</t>
  </si>
  <si>
    <t>Ивдель II-24</t>
  </si>
  <si>
    <t>777507</t>
  </si>
  <si>
    <t>Першино  Б 3</t>
  </si>
  <si>
    <t>Ивдель II-2</t>
  </si>
  <si>
    <t>777600</t>
  </si>
  <si>
    <t>Пыновка (рзд)  О</t>
  </si>
  <si>
    <t>Ивдель II-19</t>
  </si>
  <si>
    <t>777615</t>
  </si>
  <si>
    <t>Лявдинка  О</t>
  </si>
  <si>
    <t>Ивдель II-34</t>
  </si>
  <si>
    <t>777704</t>
  </si>
  <si>
    <t>Улым-Сос  О</t>
  </si>
  <si>
    <t>Ивдель II-48</t>
  </si>
  <si>
    <t>777719</t>
  </si>
  <si>
    <t>Оус  П З</t>
  </si>
  <si>
    <t>Ивдель II-64</t>
  </si>
  <si>
    <t>777808</t>
  </si>
  <si>
    <t>Кершаль (рзд)  О</t>
  </si>
  <si>
    <t>Ивдель II-80</t>
  </si>
  <si>
    <t>777812</t>
  </si>
  <si>
    <t>Пелым  П 3</t>
  </si>
  <si>
    <t>Ивдель II-95</t>
  </si>
  <si>
    <t>777901</t>
  </si>
  <si>
    <t>Атымья  П 3</t>
  </si>
  <si>
    <t>Ивдель II-112</t>
  </si>
  <si>
    <t>778001</t>
  </si>
  <si>
    <t>Нерпья (рзд)  О</t>
  </si>
  <si>
    <t>Ивдель II-129</t>
  </si>
  <si>
    <t>778016</t>
  </si>
  <si>
    <t>Разъезд 135 км  Б 3</t>
  </si>
  <si>
    <t>Ивдель II-135</t>
  </si>
  <si>
    <t>778105</t>
  </si>
  <si>
    <t>Алябьево  П 3</t>
  </si>
  <si>
    <t>Ивдель II-146</t>
  </si>
  <si>
    <t>778209</t>
  </si>
  <si>
    <t>Мансийский (рзд)  П 3</t>
  </si>
  <si>
    <t>Ивдель II-161</t>
  </si>
  <si>
    <t>778302</t>
  </si>
  <si>
    <t>Геологическая  П 3</t>
  </si>
  <si>
    <t>Ивдель II-176</t>
  </si>
  <si>
    <t>778406</t>
  </si>
  <si>
    <t>Верхнекондинская  П 2, 3, 5, 9</t>
  </si>
  <si>
    <t>Ивдель II-191</t>
  </si>
  <si>
    <t>778509</t>
  </si>
  <si>
    <t>Нюрих (рзд)  О</t>
  </si>
  <si>
    <t>Ивдель II-206</t>
  </si>
  <si>
    <t>778514</t>
  </si>
  <si>
    <t>Соболиная  О</t>
  </si>
  <si>
    <t>Ивдель II-199</t>
  </si>
  <si>
    <t>778707</t>
  </si>
  <si>
    <t>Агириш  Б 3</t>
  </si>
  <si>
    <t>Ивдель II-264</t>
  </si>
  <si>
    <t>778800</t>
  </si>
  <si>
    <t>Конда  П 3</t>
  </si>
  <si>
    <t>Ивдель II-220</t>
  </si>
  <si>
    <t>778904</t>
  </si>
  <si>
    <t>Коммунистическая  П 3</t>
  </si>
  <si>
    <t>Ивдель II-253</t>
  </si>
  <si>
    <t>779004</t>
  </si>
  <si>
    <t>Пантынг  О</t>
  </si>
  <si>
    <t>Ивдель II-282</t>
  </si>
  <si>
    <t>779019</t>
  </si>
  <si>
    <t>Воньеган  П 3</t>
  </si>
  <si>
    <t>Ивдель II-296</t>
  </si>
  <si>
    <t>779108</t>
  </si>
  <si>
    <t>Нягань  П 3</t>
  </si>
  <si>
    <t>Ивдель II-332</t>
  </si>
  <si>
    <t>779201</t>
  </si>
  <si>
    <t>Сергино  Б 3</t>
  </si>
  <si>
    <t>Ивдель II-371</t>
  </si>
  <si>
    <t>779305</t>
  </si>
  <si>
    <t>Приобье  П 3</t>
  </si>
  <si>
    <t>Ивдель II-379</t>
  </si>
  <si>
    <t>779409</t>
  </si>
  <si>
    <t>Свердловск-Сортировочный  Б 3</t>
  </si>
  <si>
    <t>780001</t>
  </si>
  <si>
    <t>Перегон (обп)  Б</t>
  </si>
  <si>
    <t>Дружинино-69, Свердловск-Сорт.-6</t>
  </si>
  <si>
    <t>780016</t>
  </si>
  <si>
    <t>Решеты  О</t>
  </si>
  <si>
    <t>Дружинино-59, Свердловск-Сорт.-16</t>
  </si>
  <si>
    <t>780044</t>
  </si>
  <si>
    <t>Флюс (обп)  Б</t>
  </si>
  <si>
    <t>Дружинино-49, Свердловск-Сорт.-26</t>
  </si>
  <si>
    <t>780069</t>
  </si>
  <si>
    <t>Северка  Б З</t>
  </si>
  <si>
    <t>Кузино-67, Свердловск-Сортировочный-11</t>
  </si>
  <si>
    <t>780105</t>
  </si>
  <si>
    <t>Шувакиш  Б 3</t>
  </si>
  <si>
    <t>Свердловск-Сортировочный-8, Смычка-135</t>
  </si>
  <si>
    <t>780209</t>
  </si>
  <si>
    <t>Свердловск-Товарный 1,2,3,4,5,8,9,10</t>
  </si>
  <si>
    <t>Свердловск-Сортировочный-8</t>
  </si>
  <si>
    <t>780302</t>
  </si>
  <si>
    <t>Свердловск-Пассажирский  П</t>
  </si>
  <si>
    <t>Шарташ-4, Свердловск-Сортировочный-10</t>
  </si>
  <si>
    <t>780506</t>
  </si>
  <si>
    <t>Шарташ  Б 1,3</t>
  </si>
  <si>
    <t>780603</t>
  </si>
  <si>
    <t>Путевка (рзд) O</t>
  </si>
  <si>
    <t>Шарташ-4, Богданович-91</t>
  </si>
  <si>
    <t>780622</t>
  </si>
  <si>
    <t>Восточная  Х</t>
  </si>
  <si>
    <t>Свердловск-Сорт.-14, Аппаратная-1</t>
  </si>
  <si>
    <t>780637</t>
  </si>
  <si>
    <t>Шарташ-4, Электростанция-238</t>
  </si>
  <si>
    <t>Уктус  Б 3</t>
  </si>
  <si>
    <t>Шарташ-13, Электростанция-229</t>
  </si>
  <si>
    <t>780707</t>
  </si>
  <si>
    <t>Аппаратная  Б 3</t>
  </si>
  <si>
    <t>780800</t>
  </si>
  <si>
    <t>Седельниково  Б</t>
  </si>
  <si>
    <t>Свердловск-Сортировочный-58, Каменск-Уральский-94, Дружинино-101</t>
  </si>
  <si>
    <t>780904</t>
  </si>
  <si>
    <t>Макарцево  Б</t>
  </si>
  <si>
    <t>Свердловск-Сортировочный-30, Каменск-Уральский-122, Дружинино-73</t>
  </si>
  <si>
    <t>780919</t>
  </si>
  <si>
    <t>Керамик  О 3</t>
  </si>
  <si>
    <t>Шарташ-16, Электростанция-226</t>
  </si>
  <si>
    <t>781004</t>
  </si>
  <si>
    <t>Сысерть  Б 3</t>
  </si>
  <si>
    <t>Шарташ-25, Электростанция-217</t>
  </si>
  <si>
    <t>781108</t>
  </si>
  <si>
    <t>Приисковый (рзд)  О</t>
  </si>
  <si>
    <t>Шарташ-43, Электростанция-199</t>
  </si>
  <si>
    <t>781127</t>
  </si>
  <si>
    <t>Мраморская  Б</t>
  </si>
  <si>
    <t>Шарташ-45, Электростанция-197</t>
  </si>
  <si>
    <t>781201</t>
  </si>
  <si>
    <t>Полевской  П 1, 3, 4</t>
  </si>
  <si>
    <t>Шарташ-57, Электростанция-185</t>
  </si>
  <si>
    <t>781305</t>
  </si>
  <si>
    <t>Ревда  П 1,2,3,5,9</t>
  </si>
  <si>
    <t>Дружинино-39, Свердловск-Сорт.-36</t>
  </si>
  <si>
    <t>781409</t>
  </si>
  <si>
    <t>Дидино (обп)  О</t>
  </si>
  <si>
    <t>Дружинино-19, Свердловск-Сорт.-56</t>
  </si>
  <si>
    <t>781432</t>
  </si>
  <si>
    <t>Ильмовка (обп)  О</t>
  </si>
  <si>
    <t>Дружинино-9, Свердловск-Сорт.-66</t>
  </si>
  <si>
    <t>781466</t>
  </si>
  <si>
    <t>Хрустальная  П 1, 3, 4</t>
  </si>
  <si>
    <t>Кузино-59, Свердловск-Сортировочный-19</t>
  </si>
  <si>
    <t>781502</t>
  </si>
  <si>
    <t>Первоуральск  П 1,3,5</t>
  </si>
  <si>
    <t>Кузино-44, Свердловск-Сортировочный-34</t>
  </si>
  <si>
    <t>781701</t>
  </si>
  <si>
    <t>Подволошная  Б 3</t>
  </si>
  <si>
    <t>Кузино-38, Свердловск-Сортировочный-40</t>
  </si>
  <si>
    <t>781803</t>
  </si>
  <si>
    <t>Билимбай  Б 3</t>
  </si>
  <si>
    <t>Кузино-29, Свердловск-Сортировочный-49</t>
  </si>
  <si>
    <t>781907</t>
  </si>
  <si>
    <t>Бойцы  Б 3</t>
  </si>
  <si>
    <t>Кузино-20, Свердловск-Сортировочный-58</t>
  </si>
  <si>
    <t>782007</t>
  </si>
  <si>
    <t>Коуровка  Б 3</t>
  </si>
  <si>
    <t>Кузино-10, Свердловск-Сортировочный-68</t>
  </si>
  <si>
    <t>782100</t>
  </si>
  <si>
    <t>Михайловский Завод  Б 3,5</t>
  </si>
  <si>
    <t>Дружинино-66, Бердяуш-187</t>
  </si>
  <si>
    <t>782204</t>
  </si>
  <si>
    <t>Бажуково (рзд)  О</t>
  </si>
  <si>
    <t>Дружинино-49, Бердяуш-204</t>
  </si>
  <si>
    <t>782223</t>
  </si>
  <si>
    <t>Нижнесергинская  Б 1, 2, 3</t>
  </si>
  <si>
    <t>Дружинино-33, Бердяуш-220</t>
  </si>
  <si>
    <t>782308</t>
  </si>
  <si>
    <t>Атиг  Б 3, 5</t>
  </si>
  <si>
    <t>Дружинино-16, Бердяуш-237</t>
  </si>
  <si>
    <t>782401</t>
  </si>
  <si>
    <t>Дружинино  П 3</t>
  </si>
  <si>
    <t>782505</t>
  </si>
  <si>
    <t>Перескачка  О</t>
  </si>
  <si>
    <t>Дружинино-12, Кузино-19</t>
  </si>
  <si>
    <t>782609</t>
  </si>
  <si>
    <t>Кузино  П 1, 3</t>
  </si>
  <si>
    <t>782702</t>
  </si>
  <si>
    <t>Шаля  П 3</t>
  </si>
  <si>
    <t>Пермь II-235, Кузино-58</t>
  </si>
  <si>
    <t>783002</t>
  </si>
  <si>
    <t>Пастушный  О</t>
  </si>
  <si>
    <t>Пермь II-245, Кузино-48</t>
  </si>
  <si>
    <t>783103</t>
  </si>
  <si>
    <t>Сарга  Б 3</t>
  </si>
  <si>
    <t>Пермь II-253,Кузино-40</t>
  </si>
  <si>
    <t>783207</t>
  </si>
  <si>
    <t>Сабик  Б</t>
  </si>
  <si>
    <t>Пермь II-274,Кузино-19</t>
  </si>
  <si>
    <t>783300</t>
  </si>
  <si>
    <t>Уткинский Завод  Б 3</t>
  </si>
  <si>
    <t>Калино-199, Кузино-23</t>
  </si>
  <si>
    <t>783404</t>
  </si>
  <si>
    <t>Вырубки (рзд)  О</t>
  </si>
  <si>
    <t>Калино-183, Кузино-39</t>
  </si>
  <si>
    <t>783423</t>
  </si>
  <si>
    <t>Илим  Б 3</t>
  </si>
  <si>
    <t>Калино-166, Кузино-56</t>
  </si>
  <si>
    <t>783508</t>
  </si>
  <si>
    <t>Харенки  Б 3</t>
  </si>
  <si>
    <t>Калино-150, Кузино-72</t>
  </si>
  <si>
    <t>783601</t>
  </si>
  <si>
    <t>Унь (рзд)  Б</t>
  </si>
  <si>
    <t>Калино-132, Кузино-90</t>
  </si>
  <si>
    <t>783616</t>
  </si>
  <si>
    <t>Рассоленко (рзд)  Б 3</t>
  </si>
  <si>
    <t>Калино-118, Кузино-104</t>
  </si>
  <si>
    <t>783705</t>
  </si>
  <si>
    <t>Кын  П 3, 4</t>
  </si>
  <si>
    <t>Калино-101, Кузино-121</t>
  </si>
  <si>
    <t>783809</t>
  </si>
  <si>
    <t>Кумыш  Б</t>
  </si>
  <si>
    <t>Калино-86, Кузино-136</t>
  </si>
  <si>
    <t>783902</t>
  </si>
  <si>
    <t>Кормовище  Б 3</t>
  </si>
  <si>
    <t>Калино-61, Кузино-161</t>
  </si>
  <si>
    <t>784002</t>
  </si>
  <si>
    <t>Невидимка  Б 3</t>
  </si>
  <si>
    <t>Калино-38, Кузино-184</t>
  </si>
  <si>
    <t>784106</t>
  </si>
  <si>
    <t>Лысьва  П 1, 3, 5, 9</t>
  </si>
  <si>
    <t>Калино-21, Кузино-201</t>
  </si>
  <si>
    <t>784208</t>
  </si>
  <si>
    <t>Малорефтинская  Б 3</t>
  </si>
  <si>
    <t>Егоршино-39, Богданович-59</t>
  </si>
  <si>
    <t>784303</t>
  </si>
  <si>
    <t>Егоршино-42, Богданович-62</t>
  </si>
  <si>
    <t>Кунара  П 1, 3, 4, 5, 9</t>
  </si>
  <si>
    <t>Егоршино-57, Богданович-13</t>
  </si>
  <si>
    <t>784500</t>
  </si>
  <si>
    <t>Разъезд 228 км  Б</t>
  </si>
  <si>
    <t>Егоршино-47, Богданович-23</t>
  </si>
  <si>
    <t>784604</t>
  </si>
  <si>
    <t>Алтынай  П 1, 3, 4</t>
  </si>
  <si>
    <t>Егоршино-34, Богданович-36</t>
  </si>
  <si>
    <t>784708</t>
  </si>
  <si>
    <t>Рефт  Б</t>
  </si>
  <si>
    <t>Егоршино-25, Богданович-45</t>
  </si>
  <si>
    <t>784712</t>
  </si>
  <si>
    <t>Егоршино-54, Богданович-74</t>
  </si>
  <si>
    <t>Буланаш  Б 3</t>
  </si>
  <si>
    <t>Егоршино-8, Богданович-62</t>
  </si>
  <si>
    <t>784905</t>
  </si>
  <si>
    <t>Березит  Б 3</t>
  </si>
  <si>
    <t>Егоршино-96, Аппаратная-11</t>
  </si>
  <si>
    <t>785005</t>
  </si>
  <si>
    <t>Кедровка  Б 3</t>
  </si>
  <si>
    <t>Егоршино-89, Аппаратная-18</t>
  </si>
  <si>
    <t>785109</t>
  </si>
  <si>
    <t>Монетная  П 3</t>
  </si>
  <si>
    <t>Егоршино-81, Аппаратная-26</t>
  </si>
  <si>
    <t>785202</t>
  </si>
  <si>
    <t>Копалуха  Б 3</t>
  </si>
  <si>
    <t>Егоршино-71, Аппаратная-36</t>
  </si>
  <si>
    <t>785306</t>
  </si>
  <si>
    <t>Адуй  Б 3</t>
  </si>
  <si>
    <t>Егоршино-65, Аппаратная-42</t>
  </si>
  <si>
    <t>785403</t>
  </si>
  <si>
    <t>Крутиха  Б</t>
  </si>
  <si>
    <t>Егоршино-56, Аппаратная-51</t>
  </si>
  <si>
    <t>785414</t>
  </si>
  <si>
    <t>Костоусово  Б</t>
  </si>
  <si>
    <t>Егоршино-46, Аппаратная-61</t>
  </si>
  <si>
    <t>785518</t>
  </si>
  <si>
    <t>Стриганово  Б 3</t>
  </si>
  <si>
    <t>Егоршино-37, Аппаратная-70</t>
  </si>
  <si>
    <t>785607</t>
  </si>
  <si>
    <t>Реж  П 1,3,5</t>
  </si>
  <si>
    <t>Егоршино-29, Аппаратная-78</t>
  </si>
  <si>
    <t>785700</t>
  </si>
  <si>
    <t>Красные  Орлы  Б</t>
  </si>
  <si>
    <t>Егоршино-13, Аппаратная-94</t>
  </si>
  <si>
    <t>785804</t>
  </si>
  <si>
    <t>Егоршино  П 1, 2, 3, 4, 5, 9</t>
  </si>
  <si>
    <t>785908</t>
  </si>
  <si>
    <t>Упор (рзд)  О</t>
  </si>
  <si>
    <t>Егоршино-15</t>
  </si>
  <si>
    <t>785927</t>
  </si>
  <si>
    <t>Незевай  Б</t>
  </si>
  <si>
    <t>Егоршино-14, Алапаевск-45</t>
  </si>
  <si>
    <t>786205</t>
  </si>
  <si>
    <t>Самоцвет  П 3</t>
  </si>
  <si>
    <t>Егоршино-27,Алапаевск-32</t>
  </si>
  <si>
    <t>786309</t>
  </si>
  <si>
    <t>Коптелово  О 3</t>
  </si>
  <si>
    <t>Егоршино-37, Алапаевск-22</t>
  </si>
  <si>
    <t>786402</t>
  </si>
  <si>
    <t>Алапаевск  П 3, 5</t>
  </si>
  <si>
    <t>786506</t>
  </si>
  <si>
    <t>Разъезд 132 км  БЗ</t>
  </si>
  <si>
    <t>Егоршино-49, Алапаевск-10</t>
  </si>
  <si>
    <t>786609</t>
  </si>
  <si>
    <t>Синячиха  Б 1, 3</t>
  </si>
  <si>
    <t>Серов-Сортировочный-231, Алапаевск-10</t>
  </si>
  <si>
    <t>786703</t>
  </si>
  <si>
    <t>Бабушкино  Б 3</t>
  </si>
  <si>
    <t>Серов-Сортировочный-220, Алапаевск-21</t>
  </si>
  <si>
    <t>786807</t>
  </si>
  <si>
    <t>Бубчиково  Б 3</t>
  </si>
  <si>
    <t>Серов-Сортировочный-209, Алапаевск-32</t>
  </si>
  <si>
    <t>786900</t>
  </si>
  <si>
    <t>Мугайское  Б</t>
  </si>
  <si>
    <t>Серов-Сортировочный-196, Алапаевск-45</t>
  </si>
  <si>
    <t>786928</t>
  </si>
  <si>
    <t>Ерзовка  П 3</t>
  </si>
  <si>
    <t>Серов-Сортировочный-172, Алапаевск-69</t>
  </si>
  <si>
    <t>787000</t>
  </si>
  <si>
    <t>Хабарчиха  Б</t>
  </si>
  <si>
    <t>Серов-Сортировочный-163, Алапаевск-78</t>
  </si>
  <si>
    <t>787104</t>
  </si>
  <si>
    <t>Шайтан  Б</t>
  </si>
  <si>
    <t>Серов-Сортировочный-150, Алапаевск-91</t>
  </si>
  <si>
    <t>787123</t>
  </si>
  <si>
    <t>Карпунино  П 1, 3</t>
  </si>
  <si>
    <t>Серов-Сортировочный-140, Алапаевск-101</t>
  </si>
  <si>
    <t>787208</t>
  </si>
  <si>
    <t>Предтурье  П 3</t>
  </si>
  <si>
    <t>Серов-Сортировочный-130, Алапаевск-111</t>
  </si>
  <si>
    <t>787301</t>
  </si>
  <si>
    <t>Сосьва Новая  П</t>
  </si>
  <si>
    <t>Серов-Сортировочный-91, Алапаевск-150</t>
  </si>
  <si>
    <t>787439</t>
  </si>
  <si>
    <t>Усть-Березовка  П</t>
  </si>
  <si>
    <t>Серов-Сортировочный-116, Алапаевск-125</t>
  </si>
  <si>
    <t>787443</t>
  </si>
  <si>
    <t>Талый Ключ П 3</t>
  </si>
  <si>
    <t>Егоршино-28</t>
  </si>
  <si>
    <t>787602</t>
  </si>
  <si>
    <t>Худяково  П 1, 3</t>
  </si>
  <si>
    <t>Егоршино-59</t>
  </si>
  <si>
    <t>787706</t>
  </si>
  <si>
    <t>Ирбит  П 1, 3, 5</t>
  </si>
  <si>
    <t>Егоршино-84</t>
  </si>
  <si>
    <t>787804</t>
  </si>
  <si>
    <t>Лопатково  Б 1</t>
  </si>
  <si>
    <t>Егоршино-113</t>
  </si>
  <si>
    <t>787903</t>
  </si>
  <si>
    <t>Шуфрук  Б</t>
  </si>
  <si>
    <t>Егоршино-127</t>
  </si>
  <si>
    <t>788022</t>
  </si>
  <si>
    <t>Туринск-Уральский  П 3, 5</t>
  </si>
  <si>
    <t>Егоршино-143</t>
  </si>
  <si>
    <t>788107</t>
  </si>
  <si>
    <t>Таваложка  Б</t>
  </si>
  <si>
    <t>Егоршино-160</t>
  </si>
  <si>
    <t>788200</t>
  </si>
  <si>
    <t>Сарагулка  Б</t>
  </si>
  <si>
    <t>Егоршино-187</t>
  </si>
  <si>
    <t>788234</t>
  </si>
  <si>
    <t>Азанка  П 3</t>
  </si>
  <si>
    <t>Егоршино-210</t>
  </si>
  <si>
    <t>788408</t>
  </si>
  <si>
    <t>Тавда  П 3, 5</t>
  </si>
  <si>
    <t>Егоршино-240</t>
  </si>
  <si>
    <t>788501</t>
  </si>
  <si>
    <t>Матюшино  Б</t>
  </si>
  <si>
    <t>Егоршино-268</t>
  </si>
  <si>
    <t>788535</t>
  </si>
  <si>
    <t>Лобазиха  Б 3</t>
  </si>
  <si>
    <t>Егоршино-293</t>
  </si>
  <si>
    <t>788605</t>
  </si>
  <si>
    <t>Куминская  Б 1, 3, 4</t>
  </si>
  <si>
    <t>Егоршино-338</t>
  </si>
  <si>
    <t>788709</t>
  </si>
  <si>
    <t>Тынкуль (рзд)  О</t>
  </si>
  <si>
    <t>Егоршино-368</t>
  </si>
  <si>
    <t>788713</t>
  </si>
  <si>
    <t>Мортка  Б 1, 3</t>
  </si>
  <si>
    <t>Егоршино-398</t>
  </si>
  <si>
    <t>788802</t>
  </si>
  <si>
    <t>Устье-Аха  П 1, 3, 5</t>
  </si>
  <si>
    <t>Егоршино-425</t>
  </si>
  <si>
    <t>788906</t>
  </si>
  <si>
    <t>Тюмень  П 1, 2, 3, 4, 5</t>
  </si>
  <si>
    <t>790003</t>
  </si>
  <si>
    <t>Войновка (перев.)</t>
  </si>
  <si>
    <t>Войновка-0, Тюмень-8</t>
  </si>
  <si>
    <t>790304</t>
  </si>
  <si>
    <t>Войновка  Б 1, 3, 8, 9, 10</t>
  </si>
  <si>
    <t>790408</t>
  </si>
  <si>
    <t>Тарманский (рзд)  О</t>
  </si>
  <si>
    <t>Войновка-9</t>
  </si>
  <si>
    <t>790412</t>
  </si>
  <si>
    <t>Озеро-Андреевское  Б 1, 3</t>
  </si>
  <si>
    <t>Войновка-9, Карбышево I-550</t>
  </si>
  <si>
    <t>790501</t>
  </si>
  <si>
    <t>Винзили  Б 3</t>
  </si>
  <si>
    <t>Войновка-18, Карбышево I-541</t>
  </si>
  <si>
    <t>790605</t>
  </si>
  <si>
    <t>Богандинская Б З</t>
  </si>
  <si>
    <t>Войновка-29, Карбышево I-530</t>
  </si>
  <si>
    <t>790709</t>
  </si>
  <si>
    <t>Беркутский (обл)  Б</t>
  </si>
  <si>
    <t>Войновка-46, Карбышево I-513</t>
  </si>
  <si>
    <t>790732</t>
  </si>
  <si>
    <t>Ялуторовск  П 1,3,4,5,9</t>
  </si>
  <si>
    <t>Войновка-66, Карбышево I-493</t>
  </si>
  <si>
    <t>790802</t>
  </si>
  <si>
    <t>Блокпост 2218 км Б</t>
  </si>
  <si>
    <t>Войновка-70, Карбышево I-489</t>
  </si>
  <si>
    <t>790817</t>
  </si>
  <si>
    <t>Криволукский (обп)  Б</t>
  </si>
  <si>
    <t>Войновка-79, Карбышево I-480</t>
  </si>
  <si>
    <t>790821</t>
  </si>
  <si>
    <t>Заводоуковская  П 1,3,4,5,9</t>
  </si>
  <si>
    <t>Войновка-89, Карбышево I-470</t>
  </si>
  <si>
    <t>790906</t>
  </si>
  <si>
    <t>Новая Заимка  Б 3</t>
  </si>
  <si>
    <t>Войновка-111, Карбышево I-448</t>
  </si>
  <si>
    <t>791006</t>
  </si>
  <si>
    <t>Ольховский (обп)  Б</t>
  </si>
  <si>
    <t>Войновка-123, Карбышево I-436</t>
  </si>
  <si>
    <t>791025</t>
  </si>
  <si>
    <t>Вагай  Б 3</t>
  </si>
  <si>
    <t>Войновка-136, Карбышево I-423</t>
  </si>
  <si>
    <t>791102</t>
  </si>
  <si>
    <t>Омутинская  П 3</t>
  </si>
  <si>
    <t>Войновка-159, Карбышево I-400</t>
  </si>
  <si>
    <t>791203</t>
  </si>
  <si>
    <t>Ламенская  Б</t>
  </si>
  <si>
    <t>Войновка-179, Карбышево I-380</t>
  </si>
  <si>
    <t>791330</t>
  </si>
  <si>
    <t>Голышманово  П 1, 3, 4, 5, 9</t>
  </si>
  <si>
    <t>Войновка-203, Карбышево I-356</t>
  </si>
  <si>
    <t>791400</t>
  </si>
  <si>
    <t>Гладилово (бп)  О</t>
  </si>
  <si>
    <t>Войновка-214, Карбышево I-345</t>
  </si>
  <si>
    <t>791421</t>
  </si>
  <si>
    <t>Скакуново (обп)  Б</t>
  </si>
  <si>
    <t>Войновка-224, Карбышево I-335</t>
  </si>
  <si>
    <t>791434</t>
  </si>
  <si>
    <t>Карасульская  Б 1, 3, 4</t>
  </si>
  <si>
    <t>Войновка-240, Карбышево I-319</t>
  </si>
  <si>
    <t>791504</t>
  </si>
  <si>
    <t>Безруково (обл)  Б</t>
  </si>
  <si>
    <t>Войновка-263, Карбышево I-296</t>
  </si>
  <si>
    <t>791538</t>
  </si>
  <si>
    <t>Ишим  П 1, 2, 3, 4, 5, 9</t>
  </si>
  <si>
    <t>Войновка-281, Карбышево I-278</t>
  </si>
  <si>
    <t>791608</t>
  </si>
  <si>
    <t>Малый  Остров  Б</t>
  </si>
  <si>
    <t>Войновка-294, Карбышево I-265</t>
  </si>
  <si>
    <t>791627</t>
  </si>
  <si>
    <t>Шаблыкино  Б</t>
  </si>
  <si>
    <t>Войновка-304, Карбышево I-255</t>
  </si>
  <si>
    <t>791701</t>
  </si>
  <si>
    <t>Маслянская  П 3,4</t>
  </si>
  <si>
    <t>Войновка-328, Карбышево I-231</t>
  </si>
  <si>
    <t>791805</t>
  </si>
  <si>
    <t>Новоандреевский  Б 1, 3, 4</t>
  </si>
  <si>
    <t>Войновка-349, Карбышево I-210</t>
  </si>
  <si>
    <t>791909</t>
  </si>
  <si>
    <t>Обг.  Пункт № 46  Б</t>
  </si>
  <si>
    <t>Войновка-393, Карбышево I-166</t>
  </si>
  <si>
    <t>792032</t>
  </si>
  <si>
    <t>Мангут  Б</t>
  </si>
  <si>
    <t>Войновка-371, Карбышево I-188</t>
  </si>
  <si>
    <t>792070</t>
  </si>
  <si>
    <t>Утяшево  Б 3</t>
  </si>
  <si>
    <t>Богданович-216, Тюмень-11</t>
  </si>
  <si>
    <t>792102</t>
  </si>
  <si>
    <t>Подъем (обп)  Б</t>
  </si>
  <si>
    <t>Богданович-206, Тюмень-21</t>
  </si>
  <si>
    <t>792121</t>
  </si>
  <si>
    <t>Кармак  Б 3</t>
  </si>
  <si>
    <t>Богданович-186, Тюмень-41</t>
  </si>
  <si>
    <t>792206</t>
  </si>
  <si>
    <t>Тугулым  П 3</t>
  </si>
  <si>
    <t>Богданович-167, Тюмень-60</t>
  </si>
  <si>
    <t>792308</t>
  </si>
  <si>
    <t>Бахметское  Б 3</t>
  </si>
  <si>
    <t>Богданович-158, Тюмень-69</t>
  </si>
  <si>
    <t>792403</t>
  </si>
  <si>
    <t>Юшала  Б 3</t>
  </si>
  <si>
    <t>Богданович-149, Тюмень-78</t>
  </si>
  <si>
    <t>792507</t>
  </si>
  <si>
    <t>Чупино (обп)  Б</t>
  </si>
  <si>
    <t>Богданович-128, Тюмень-99</t>
  </si>
  <si>
    <t>792530</t>
  </si>
  <si>
    <t>Талица Б 3</t>
  </si>
  <si>
    <t>Богданович-116, Тюмень-111</t>
  </si>
  <si>
    <t>792600</t>
  </si>
  <si>
    <t>Проселок (обп)  Б</t>
  </si>
  <si>
    <t>Богданович-93, Тюмень-134</t>
  </si>
  <si>
    <t>792649</t>
  </si>
  <si>
    <t>Ощепково  П 1, 3, 4</t>
  </si>
  <si>
    <t>Богданович-84, Тюмень-143</t>
  </si>
  <si>
    <t>792704</t>
  </si>
  <si>
    <t>Аксариха  Б</t>
  </si>
  <si>
    <t>Богданович-62, Тюмень-165</t>
  </si>
  <si>
    <t>792808</t>
  </si>
  <si>
    <t>Камышлов  П 1, 3, 4, 5, 9</t>
  </si>
  <si>
    <t>Богданович-44, Тюмень-183</t>
  </si>
  <si>
    <t>792901</t>
  </si>
  <si>
    <t>Кокшаровский  О 3</t>
  </si>
  <si>
    <t>Богданович-37, Тюмень-190</t>
  </si>
  <si>
    <t>793001</t>
  </si>
  <si>
    <t>Еланский  Б 1, 3</t>
  </si>
  <si>
    <t>Богданович-28, Тюмень-199</t>
  </si>
  <si>
    <t>793105</t>
  </si>
  <si>
    <t>Пышминская  О</t>
  </si>
  <si>
    <t>Богданович-21, Тюмень-206</t>
  </si>
  <si>
    <t>793118</t>
  </si>
  <si>
    <t>Богданович П 3, 5</t>
  </si>
  <si>
    <t>793209</t>
  </si>
  <si>
    <t>Глухово (бп)  О</t>
  </si>
  <si>
    <t>Егоршино-66, Богданович-4</t>
  </si>
  <si>
    <t>793213</t>
  </si>
  <si>
    <t>Грязновская  Б</t>
  </si>
  <si>
    <t>Шарташ-75, Богданович-20</t>
  </si>
  <si>
    <t>793247</t>
  </si>
  <si>
    <t>Шипелово  О 3</t>
  </si>
  <si>
    <t>Шарташ-61, Богданович-34</t>
  </si>
  <si>
    <t>793406</t>
  </si>
  <si>
    <t>Баженово  П 3</t>
  </si>
  <si>
    <t>Шарташ-52, Богданович-43</t>
  </si>
  <si>
    <t>793503</t>
  </si>
  <si>
    <t>Мезенский  О</t>
  </si>
  <si>
    <t>Шарташ-46, Богданович-49</t>
  </si>
  <si>
    <t>793514</t>
  </si>
  <si>
    <t>Муранитный  Б 3</t>
  </si>
  <si>
    <t>Шарташ-59, Богданович-50</t>
  </si>
  <si>
    <t>793603</t>
  </si>
  <si>
    <t>Режик  О</t>
  </si>
  <si>
    <t>Шарташ-68, Богданович-59</t>
  </si>
  <si>
    <t>793637</t>
  </si>
  <si>
    <t>Разъезд 23 км  О</t>
  </si>
  <si>
    <t>Шарташ-75, Богданович-66</t>
  </si>
  <si>
    <t>793641</t>
  </si>
  <si>
    <t>Изумруд  Б</t>
  </si>
  <si>
    <t>Шарташ-82, Богданович-73</t>
  </si>
  <si>
    <t>793707</t>
  </si>
  <si>
    <t>Асбест  Б 1, 2, 3, 5, 8н, 9</t>
  </si>
  <si>
    <t>Шарташ-88, Богданович-79</t>
  </si>
  <si>
    <t>793800</t>
  </si>
  <si>
    <t>Гагарский  Б 3</t>
  </si>
  <si>
    <t>Шарташ-40, Богданович-55</t>
  </si>
  <si>
    <t>793904</t>
  </si>
  <si>
    <t>Косулино  Б 3</t>
  </si>
  <si>
    <t>Шарташ-31, Богданович-64</t>
  </si>
  <si>
    <t>794004</t>
  </si>
  <si>
    <t>Исток  Б 3</t>
  </si>
  <si>
    <t>Шарташ-11, Богданович-84</t>
  </si>
  <si>
    <t>794108</t>
  </si>
  <si>
    <t>Лечебный  Б 3</t>
  </si>
  <si>
    <t>Шарташ-8, Каменск-Уральский-88</t>
  </si>
  <si>
    <t>794201</t>
  </si>
  <si>
    <t>Кольцово  Б 1, 3</t>
  </si>
  <si>
    <t>Шарташ-15, Каменск-Уральский-81</t>
  </si>
  <si>
    <t>794305</t>
  </si>
  <si>
    <t>Арамиль  Б 1,3,5</t>
  </si>
  <si>
    <t>Шарташ-26, Каменск-Уральский-70</t>
  </si>
  <si>
    <t>794409</t>
  </si>
  <si>
    <t>Хризолитовый  Б 3</t>
  </si>
  <si>
    <t>Шарташ-34, Каменск-Уральский-62</t>
  </si>
  <si>
    <t>794502</t>
  </si>
  <si>
    <t>Колюткино  Б 3</t>
  </si>
  <si>
    <t>Шарташ-44, Каменск-Уральский-52</t>
  </si>
  <si>
    <t>794606</t>
  </si>
  <si>
    <t>Марамзино  О 1,3</t>
  </si>
  <si>
    <t>Шарташ-54, Каменск-Уральский-42</t>
  </si>
  <si>
    <t>794709</t>
  </si>
  <si>
    <t>Храмцовская  Б</t>
  </si>
  <si>
    <t>Шарташ-64, Каменск-Уральский-32</t>
  </si>
  <si>
    <t>794822</t>
  </si>
  <si>
    <t>Перебор  Б 3</t>
  </si>
  <si>
    <t>Шарташ-74, Каменск-Уральский-22</t>
  </si>
  <si>
    <t>794907</t>
  </si>
  <si>
    <t>Кунавино  Б 3</t>
  </si>
  <si>
    <t>Шарташ-89, Каменск-Уральский-7</t>
  </si>
  <si>
    <t>795007</t>
  </si>
  <si>
    <t>Каменск-Уральский  П 1, 2, 3, 4, 5, 9</t>
  </si>
  <si>
    <t>795100</t>
  </si>
  <si>
    <t>Сосновка (рзд)  О</t>
  </si>
  <si>
    <t>Богданович-20, Каменск-Уральский-22</t>
  </si>
  <si>
    <t>795168</t>
  </si>
  <si>
    <t>Колчедан  Б 3</t>
  </si>
  <si>
    <t>Курган-242, Каменск-Уральский-19</t>
  </si>
  <si>
    <t>795308</t>
  </si>
  <si>
    <t>Уаз  Б 3, 8н, 10н</t>
  </si>
  <si>
    <t>Чурилово-140, Каменск-Уральский-12</t>
  </si>
  <si>
    <t>795401</t>
  </si>
  <si>
    <t>Барабаново (пп)  О</t>
  </si>
  <si>
    <t>Чурилово-133, Каменск-Уральский-19</t>
  </si>
  <si>
    <t>795416</t>
  </si>
  <si>
    <t>Разъезд № 1  Б</t>
  </si>
  <si>
    <t>Чурилово-127, Каменск-Уральский-25</t>
  </si>
  <si>
    <t>795420</t>
  </si>
  <si>
    <t>Пут. пост 31 км  О</t>
  </si>
  <si>
    <t>Чурилово-121, Каменск-Уральский-31</t>
  </si>
  <si>
    <t>795435</t>
  </si>
  <si>
    <t>Багаряк 1, 4</t>
  </si>
  <si>
    <t>Каменск-Уральский-31, Чурилово-133</t>
  </si>
  <si>
    <t>795505</t>
  </si>
  <si>
    <t>Туринский  Б 3</t>
  </si>
  <si>
    <t>Войновка-20</t>
  </si>
  <si>
    <t>795609</t>
  </si>
  <si>
    <t>Торгили (рзд)  О</t>
  </si>
  <si>
    <t>Войновка-37</t>
  </si>
  <si>
    <t>795613</t>
  </si>
  <si>
    <t>Искинский (рзд)  О</t>
  </si>
  <si>
    <t>Войновка-50</t>
  </si>
  <si>
    <t>795628</t>
  </si>
  <si>
    <t>Картымская  Б 3</t>
  </si>
  <si>
    <t>Войновка-68</t>
  </si>
  <si>
    <t>795702</t>
  </si>
  <si>
    <t>Наумково (рзд)  О</t>
  </si>
  <si>
    <t>Войновка-83</t>
  </si>
  <si>
    <t>795721</t>
  </si>
  <si>
    <t>Абаевский  Б</t>
  </si>
  <si>
    <t>Войновка-97</t>
  </si>
  <si>
    <t>795736</t>
  </si>
  <si>
    <t>Бачкунский (рзд)  О</t>
  </si>
  <si>
    <t>Войновка-114</t>
  </si>
  <si>
    <t>795740</t>
  </si>
  <si>
    <t>Усть-Тавда  Б 3</t>
  </si>
  <si>
    <t>Войновка-131</t>
  </si>
  <si>
    <t>795806</t>
  </si>
  <si>
    <t>Большесельский  О (рзд)</t>
  </si>
  <si>
    <t>Войновка-147</t>
  </si>
  <si>
    <t>795810</t>
  </si>
  <si>
    <t>Тахтаир (рзд)  О</t>
  </si>
  <si>
    <t>Войновка-163</t>
  </si>
  <si>
    <t>795838</t>
  </si>
  <si>
    <t>Сетово  Б 3</t>
  </si>
  <si>
    <t>Войновка-178</t>
  </si>
  <si>
    <t>795904</t>
  </si>
  <si>
    <t>Суклемский (рзд)  О</t>
  </si>
  <si>
    <t>Войновка-195</t>
  </si>
  <si>
    <t>795929</t>
  </si>
  <si>
    <t>Сузгун  Б 3</t>
  </si>
  <si>
    <t>Войновка-211</t>
  </si>
  <si>
    <t>796000</t>
  </si>
  <si>
    <t>Тобольск  П 3, 5</t>
  </si>
  <si>
    <t>Войновка-221</t>
  </si>
  <si>
    <t>796103</t>
  </si>
  <si>
    <t>Аремзянка (рзд)  О</t>
  </si>
  <si>
    <t>Войновка-247</t>
  </si>
  <si>
    <t>796122</t>
  </si>
  <si>
    <t>Ингаир  Б</t>
  </si>
  <si>
    <t>Войновка-270</t>
  </si>
  <si>
    <t>796141</t>
  </si>
  <si>
    <t>Ильтым (рзд)  О</t>
  </si>
  <si>
    <t>Войновка-292</t>
  </si>
  <si>
    <t>796160</t>
  </si>
  <si>
    <t>Тобольск-Порт 3</t>
  </si>
  <si>
    <t>Войновка-227</t>
  </si>
  <si>
    <t>796207</t>
  </si>
  <si>
    <t>Тобольск-Порт (перев.)</t>
  </si>
  <si>
    <t>796300</t>
  </si>
  <si>
    <t>Юность Комсомольская  Б 3</t>
  </si>
  <si>
    <t>Войновка-313</t>
  </si>
  <si>
    <t>796508</t>
  </si>
  <si>
    <t>Разъезд 338 км  О</t>
  </si>
  <si>
    <t>Войновка-338</t>
  </si>
  <si>
    <t>796527</t>
  </si>
  <si>
    <t>Чумбулут (рзд)  О</t>
  </si>
  <si>
    <t>Войновка-359</t>
  </si>
  <si>
    <t>796546</t>
  </si>
  <si>
    <t>Перил (рзд)  О</t>
  </si>
  <si>
    <t>Войновка-381</t>
  </si>
  <si>
    <t>796565</t>
  </si>
  <si>
    <t>Демьянка  Б 3</t>
  </si>
  <si>
    <t>Войновка-402</t>
  </si>
  <si>
    <t>796601</t>
  </si>
  <si>
    <t>Вах (рзд)  О</t>
  </si>
  <si>
    <t>Войновка-433</t>
  </si>
  <si>
    <t>796635</t>
  </si>
  <si>
    <t>Манчем (рзд)  О</t>
  </si>
  <si>
    <t>Войновка-456</t>
  </si>
  <si>
    <t>796654</t>
  </si>
  <si>
    <t>Кинтус (рзд)  О</t>
  </si>
  <si>
    <t>Войновка-481</t>
  </si>
  <si>
    <t>796673</t>
  </si>
  <si>
    <t>Самсоновский (рзд)  О</t>
  </si>
  <si>
    <t>Войновка-495</t>
  </si>
  <si>
    <t>796688</t>
  </si>
  <si>
    <t>Салым  Б 3</t>
  </si>
  <si>
    <t>Войновка-509</t>
  </si>
  <si>
    <t>796705</t>
  </si>
  <si>
    <t>Сивыс-Ях  О</t>
  </si>
  <si>
    <t>Войновка-531</t>
  </si>
  <si>
    <t>796724</t>
  </si>
  <si>
    <t>Куть-Ях  Б 3</t>
  </si>
  <si>
    <t>Войновка-556</t>
  </si>
  <si>
    <t>796902</t>
  </si>
  <si>
    <t>Кетм-Игый (рзд)  О</t>
  </si>
  <si>
    <t>Войновка-569</t>
  </si>
  <si>
    <t>796917</t>
  </si>
  <si>
    <t>Юнг-Ях (рзд)  О</t>
  </si>
  <si>
    <t>Войновка-586</t>
  </si>
  <si>
    <t>796921</t>
  </si>
  <si>
    <t>Игль (рзд)  О</t>
  </si>
  <si>
    <t>Войновка-609</t>
  </si>
  <si>
    <t>796940</t>
  </si>
  <si>
    <t>Пыть-Ях  П 3,5</t>
  </si>
  <si>
    <t>Войновка-626</t>
  </si>
  <si>
    <t>797002</t>
  </si>
  <si>
    <t>Пучип (рзд)  О</t>
  </si>
  <si>
    <t>Войновка-636</t>
  </si>
  <si>
    <t>797017</t>
  </si>
  <si>
    <t>Усть-Юган  Б 3</t>
  </si>
  <si>
    <t>Войновка-650</t>
  </si>
  <si>
    <t>797106</t>
  </si>
  <si>
    <t>Тангинский (рзд)  О</t>
  </si>
  <si>
    <t>Войновка-664</t>
  </si>
  <si>
    <t>797110</t>
  </si>
  <si>
    <t>Островной  Б 3, 5</t>
  </si>
  <si>
    <t>Войновка-681</t>
  </si>
  <si>
    <t>797205</t>
  </si>
  <si>
    <t>Обский (рзд)  О</t>
  </si>
  <si>
    <t>Войновка-688</t>
  </si>
  <si>
    <t>797214</t>
  </si>
  <si>
    <t>Сургут  П 2,3,5,8,9</t>
  </si>
  <si>
    <t>Войновка-697</t>
  </si>
  <si>
    <t>797303</t>
  </si>
  <si>
    <t>Почекуйка (рзд)  О</t>
  </si>
  <si>
    <t>Войновка-718</t>
  </si>
  <si>
    <t>797318</t>
  </si>
  <si>
    <t>Силинский (рзд)  О</t>
  </si>
  <si>
    <t>Войновка-707</t>
  </si>
  <si>
    <t>797322</t>
  </si>
  <si>
    <t>Сурмятин (рзд)  О</t>
  </si>
  <si>
    <t>Войновка-730</t>
  </si>
  <si>
    <t>797337</t>
  </si>
  <si>
    <t>Вач-Ягун (рзд)  О</t>
  </si>
  <si>
    <t>Войновка-743</t>
  </si>
  <si>
    <t>797341</t>
  </si>
  <si>
    <t>Черный Мыс 3</t>
  </si>
  <si>
    <t>Войновка-703</t>
  </si>
  <si>
    <t>797407</t>
  </si>
  <si>
    <t>Сургут-Порт 3,6</t>
  </si>
  <si>
    <t>Войновка-712</t>
  </si>
  <si>
    <t>797500</t>
  </si>
  <si>
    <t>Лангепасовский (рзд)  О 3</t>
  </si>
  <si>
    <t>Войновка-820</t>
  </si>
  <si>
    <t>797604</t>
  </si>
  <si>
    <t>Ульт-Ягун  Б 3</t>
  </si>
  <si>
    <t>Войновка-754</t>
  </si>
  <si>
    <t>797708</t>
  </si>
  <si>
    <t>Чумпас (рзд)  О</t>
  </si>
  <si>
    <t>Войновка-793</t>
  </si>
  <si>
    <t>797712</t>
  </si>
  <si>
    <t>Урьевский (рзд)  О</t>
  </si>
  <si>
    <t>Войновка-832</t>
  </si>
  <si>
    <t>797727</t>
  </si>
  <si>
    <t>Ингуягун (рзд)  О</t>
  </si>
  <si>
    <t>Войновка-782</t>
  </si>
  <si>
    <t>797731</t>
  </si>
  <si>
    <t>Покачевский (рзд)  О</t>
  </si>
  <si>
    <t>Войновка-807</t>
  </si>
  <si>
    <t>797765</t>
  </si>
  <si>
    <t>Мегион  Б 3</t>
  </si>
  <si>
    <t>Войновка-869</t>
  </si>
  <si>
    <t>797801</t>
  </si>
  <si>
    <t>Нижневартовск II  О 3</t>
  </si>
  <si>
    <t>Войновка-902</t>
  </si>
  <si>
    <t>797905</t>
  </si>
  <si>
    <t>Нижневартовск I  П 3, 5, 8</t>
  </si>
  <si>
    <t>Войновка-913</t>
  </si>
  <si>
    <t>798005</t>
  </si>
  <si>
    <t>Сургут-Порт (перев.)</t>
  </si>
  <si>
    <t>798109</t>
  </si>
  <si>
    <t>Когалым Б 2, 3, 5</t>
  </si>
  <si>
    <t>Войновка-845</t>
  </si>
  <si>
    <t>798202</t>
  </si>
  <si>
    <t>Кумали (рзд)  О</t>
  </si>
  <si>
    <t>Войновка-858</t>
  </si>
  <si>
    <t>798217</t>
  </si>
  <si>
    <t>Ортъягун (рзд)  О</t>
  </si>
  <si>
    <t>Войновка-882</t>
  </si>
  <si>
    <t>798221</t>
  </si>
  <si>
    <t>Айка (рзд)  О</t>
  </si>
  <si>
    <t>Войновка-908</t>
  </si>
  <si>
    <t>798236</t>
  </si>
  <si>
    <t>Мотыли (рзд)  О</t>
  </si>
  <si>
    <t>Войновка-933</t>
  </si>
  <si>
    <t>798240</t>
  </si>
  <si>
    <t>Ноябрьск I  П 2, 3, 5, 8</t>
  </si>
  <si>
    <t>Войновка-955</t>
  </si>
  <si>
    <t>798306</t>
  </si>
  <si>
    <t>Ноябрьск II  Б 3</t>
  </si>
  <si>
    <t>Войновка-967</t>
  </si>
  <si>
    <t>798400</t>
  </si>
  <si>
    <t>Топумей (рзд)  О</t>
  </si>
  <si>
    <t>798414</t>
  </si>
  <si>
    <t>Яник (рзд)  О</t>
  </si>
  <si>
    <t>Войновка-1011</t>
  </si>
  <si>
    <t>798429</t>
  </si>
  <si>
    <t>Ханымей  Б</t>
  </si>
  <si>
    <t>Войновка-1032</t>
  </si>
  <si>
    <t>798503</t>
  </si>
  <si>
    <t>Апака (рзд)  О</t>
  </si>
  <si>
    <t>Войновка-1055</t>
  </si>
  <si>
    <t>798518</t>
  </si>
  <si>
    <t>Парка (рзд)  О 3</t>
  </si>
  <si>
    <t>Войновка-1078</t>
  </si>
  <si>
    <t>798607</t>
  </si>
  <si>
    <t>Хохорэй (рзд)  О</t>
  </si>
  <si>
    <t>Войновка-1123</t>
  </si>
  <si>
    <t>798626</t>
  </si>
  <si>
    <t>Пурпе  Б 3,5</t>
  </si>
  <si>
    <t>Войновка-1139</t>
  </si>
  <si>
    <t>798700</t>
  </si>
  <si>
    <t>Хасырей (рзд)  О</t>
  </si>
  <si>
    <t>Войновка-1174</t>
  </si>
  <si>
    <t>798715</t>
  </si>
  <si>
    <t>Пуровск  Б 3,5</t>
  </si>
  <si>
    <t>Войновка-1209</t>
  </si>
  <si>
    <t>798908</t>
  </si>
  <si>
    <t>Лимбей (рзд)  О</t>
  </si>
  <si>
    <t>Войновка-1229</t>
  </si>
  <si>
    <t>798912</t>
  </si>
  <si>
    <t>Сывдарма  Б 3</t>
  </si>
  <si>
    <t>Войновка-1250</t>
  </si>
  <si>
    <t>799008</t>
  </si>
  <si>
    <t>Челябинск-Главный  П 1, 3, 4</t>
  </si>
  <si>
    <t>800008</t>
  </si>
  <si>
    <t>Челябинск-Грузовой  П 1, 2, 3, 5, 8, 9, 10</t>
  </si>
  <si>
    <t>Челябинск-Главный-6</t>
  </si>
  <si>
    <t>800101</t>
  </si>
  <si>
    <t>Шершни  О 3</t>
  </si>
  <si>
    <t>Полетаево I-21, Челябинск-Главный-5</t>
  </si>
  <si>
    <t>800205</t>
  </si>
  <si>
    <t>Пут. пост 1120 км  О</t>
  </si>
  <si>
    <t>Полетаево I-20, Челябинск-Главный-6</t>
  </si>
  <si>
    <t>800210</t>
  </si>
  <si>
    <t>Смолино  О</t>
  </si>
  <si>
    <t>Полетаево I-10, Челябинск-Главный-16</t>
  </si>
  <si>
    <t>800243</t>
  </si>
  <si>
    <t>Асфальтная 3</t>
  </si>
  <si>
    <t>Еманжелинск-45, Полетаево I-19, Чурилово-31, Электростанция-31</t>
  </si>
  <si>
    <t>800309</t>
  </si>
  <si>
    <t>Серозак (обп) X</t>
  </si>
  <si>
    <t>Еманжелинск-41, Полетаево I-15, Чурилово-27, Электростанция-27</t>
  </si>
  <si>
    <t>800313</t>
  </si>
  <si>
    <t>Еманжелинск-37, Челябинск-Главный-25</t>
  </si>
  <si>
    <t>800328</t>
  </si>
  <si>
    <t>Исаковский (обп)  О</t>
  </si>
  <si>
    <t>Еманжелинск-34, Чурилово-20, Полетаево I-22, Электростанция-28</t>
  </si>
  <si>
    <t>800332</t>
  </si>
  <si>
    <t>Дубровка-Челябинская  Б 3</t>
  </si>
  <si>
    <t>Челябинск-Главный-23, Еманжелинск-19, Полетаево I-37</t>
  </si>
  <si>
    <t>800402</t>
  </si>
  <si>
    <t>Обг.  Пункт 18 км  О</t>
  </si>
  <si>
    <t>Челябинск-Главный-17, Еманжелинск-25, Полетаево I-31</t>
  </si>
  <si>
    <t>800417</t>
  </si>
  <si>
    <t>Синеглазово  П 3</t>
  </si>
  <si>
    <t>Челябинск-Главный-11, Еманжелинск-31, Полетаево I-37</t>
  </si>
  <si>
    <t>800506</t>
  </si>
  <si>
    <t>Пут. пост 10 км  О</t>
  </si>
  <si>
    <t>Челябинск-Главный-10, Еманжелинск-32, Полетаево I-36</t>
  </si>
  <si>
    <t>800510</t>
  </si>
  <si>
    <t>Пут. пост 7 км O</t>
  </si>
  <si>
    <t>Челябинск-Главный-7, Еманжелинск-35, Полетаево I-33</t>
  </si>
  <si>
    <t>800525</t>
  </si>
  <si>
    <t>Челябинск-Южный  О 3</t>
  </si>
  <si>
    <t>Еманжелинск-44, Чурилово-10, Полетаево I-32, Электростанция-18</t>
  </si>
  <si>
    <t>800605</t>
  </si>
  <si>
    <t>Восточный (пп)  Х</t>
  </si>
  <si>
    <t>Еманжелинск-52, Чурилово-12, Полетаево I-40, Электростанция-10</t>
  </si>
  <si>
    <t>800718</t>
  </si>
  <si>
    <t>Кир-Завод  О</t>
  </si>
  <si>
    <t>Еманжелинск-47, Чурилово-7, Полетаево I-35, Электростанция-15</t>
  </si>
  <si>
    <t>800722</t>
  </si>
  <si>
    <t>Потанино  П 3</t>
  </si>
  <si>
    <t>Чурилово-6, Курган-243</t>
  </si>
  <si>
    <t>801000</t>
  </si>
  <si>
    <t>Чурилово  О 3</t>
  </si>
  <si>
    <t>801104</t>
  </si>
  <si>
    <t>Каменск-Уральский-159, Чурилово-17</t>
  </si>
  <si>
    <t>Тракторстрой  О 3</t>
  </si>
  <si>
    <t>Челябинск-Главный-5, Чурилово-4</t>
  </si>
  <si>
    <t>801301</t>
  </si>
  <si>
    <t>Электростанция  Б 3</t>
  </si>
  <si>
    <t>801405</t>
  </si>
  <si>
    <t>Нижняя  Б 3</t>
  </si>
  <si>
    <t>Чурилово-113, Каменск-Уральский-39</t>
  </si>
  <si>
    <t>801509</t>
  </si>
  <si>
    <t>Разъезд № 2  Б З</t>
  </si>
  <si>
    <t>Чурилово-97, Каменск-Уральский-55</t>
  </si>
  <si>
    <t>801602</t>
  </si>
  <si>
    <t>Тахталым  Б</t>
  </si>
  <si>
    <t>Чурилово-85, Каменск-Уральский-67</t>
  </si>
  <si>
    <t>801706</t>
  </si>
  <si>
    <t>Чурилово-71, Каменск-Уральский-81</t>
  </si>
  <si>
    <t>801725</t>
  </si>
  <si>
    <t>Кунашак  Б</t>
  </si>
  <si>
    <t>Чурилово-60, Каменск-Уральский-92</t>
  </si>
  <si>
    <t>801744</t>
  </si>
  <si>
    <t>Муслюмово  Б 1, 3, 4</t>
  </si>
  <si>
    <t>Чурилово-50, Каменск-Уральский-102</t>
  </si>
  <si>
    <t>801800</t>
  </si>
  <si>
    <t>Чурилово-38, Каменск-Уральский-114</t>
  </si>
  <si>
    <t>801814</t>
  </si>
  <si>
    <t>Чурилово-28, Каменск-Уральский-124</t>
  </si>
  <si>
    <t>801833</t>
  </si>
  <si>
    <t>Баландино  П 1, 3</t>
  </si>
  <si>
    <t>Чурилово-16, Каменск-Уральский-136</t>
  </si>
  <si>
    <t>801903</t>
  </si>
  <si>
    <t>Межозерная  О</t>
  </si>
  <si>
    <t>Чурилово-5, Каменск-Уральский-147</t>
  </si>
  <si>
    <t>801918</t>
  </si>
  <si>
    <t>Полдневая  Б</t>
  </si>
  <si>
    <t>Электростанция-167, Шарташ-75</t>
  </si>
  <si>
    <t>802003</t>
  </si>
  <si>
    <t>Кладовка  О</t>
  </si>
  <si>
    <t>Электростанция-158, Шарташ-84</t>
  </si>
  <si>
    <t>802037</t>
  </si>
  <si>
    <t>Разъезд № 98  О</t>
  </si>
  <si>
    <t>Электростанция-144, Шарташ-98</t>
  </si>
  <si>
    <t>802056</t>
  </si>
  <si>
    <t>Верхний Уфалей  П 1, 2, 3, 4, 5, 9</t>
  </si>
  <si>
    <t>Электростанция-136, Шарташ-106</t>
  </si>
  <si>
    <t>802107</t>
  </si>
  <si>
    <t>Иткуль (рзд)  О</t>
  </si>
  <si>
    <t>Электростанция-128, Шарташ-114</t>
  </si>
  <si>
    <t>802111</t>
  </si>
  <si>
    <t>Силач  Б</t>
  </si>
  <si>
    <t>Электростанция-117, Шарташ-125</t>
  </si>
  <si>
    <t>802200</t>
  </si>
  <si>
    <t>Маук  П 1,3,4</t>
  </si>
  <si>
    <t>Электростанция-107, Шарташ-135</t>
  </si>
  <si>
    <t>802304</t>
  </si>
  <si>
    <t>Кувалжиха (рзд)  О</t>
  </si>
  <si>
    <t>Электростанция-90, Шарташ-152</t>
  </si>
  <si>
    <t>802338</t>
  </si>
  <si>
    <t>Пургино (рзд) X</t>
  </si>
  <si>
    <t>Шарташ-149, Электростанция-121</t>
  </si>
  <si>
    <t>802412</t>
  </si>
  <si>
    <t>Кыштым  П 1, 2, 3, 4, 5, 9</t>
  </si>
  <si>
    <t>Электростанция-84, Шарташ-158</t>
  </si>
  <si>
    <t>802501</t>
  </si>
  <si>
    <t>Графитовая  О</t>
  </si>
  <si>
    <t>Шарташ-162, Электростанция-88</t>
  </si>
  <si>
    <t>802516</t>
  </si>
  <si>
    <t>Анбашская  О</t>
  </si>
  <si>
    <t>Шарташ-168, Электростанция-94</t>
  </si>
  <si>
    <t>802709</t>
  </si>
  <si>
    <t>Пирит  П 1,2,3</t>
  </si>
  <si>
    <t>Шарташ-203, Электростанция-129</t>
  </si>
  <si>
    <t>802802</t>
  </si>
  <si>
    <t>Разъезд № 105  О 3,5</t>
  </si>
  <si>
    <t>Электростанция-82, Шарташ-160</t>
  </si>
  <si>
    <t>802906</t>
  </si>
  <si>
    <t>Татыш  О</t>
  </si>
  <si>
    <t>Электростанция-75, Шарташ-167</t>
  </si>
  <si>
    <t>802910</t>
  </si>
  <si>
    <t>Бижеляк (рзд)  О</t>
  </si>
  <si>
    <t>Электростанция-65, Шарташ-177</t>
  </si>
  <si>
    <t>802925</t>
  </si>
  <si>
    <t>Новогорная 3</t>
  </si>
  <si>
    <t>Шарташ-185, Электростанция-73</t>
  </si>
  <si>
    <t>803006</t>
  </si>
  <si>
    <t>Аргаяш  П 1,3</t>
  </si>
  <si>
    <t>Электростанция-50, Шарташ-192</t>
  </si>
  <si>
    <t>803101</t>
  </si>
  <si>
    <t>Ишалино (рзд)  О</t>
  </si>
  <si>
    <t>Электростанция-38, Шарташ-204</t>
  </si>
  <si>
    <t>803129</t>
  </si>
  <si>
    <t>Касарги (рзд)  О</t>
  </si>
  <si>
    <t>Электростанция-27, Шарташ-215</t>
  </si>
  <si>
    <t>803133</t>
  </si>
  <si>
    <t>Есаульская  Б 3</t>
  </si>
  <si>
    <t>Электростанция-19, Шарташ-223</t>
  </si>
  <si>
    <t>803203</t>
  </si>
  <si>
    <t>Шагол  Б 3</t>
  </si>
  <si>
    <t>Электростанция-11, Шарташ-231</t>
  </si>
  <si>
    <t>803307</t>
  </si>
  <si>
    <t>Тамерлан  П 1, 3</t>
  </si>
  <si>
    <t>Золотая Сопка-86, Карталы I-44</t>
  </si>
  <si>
    <t>803400</t>
  </si>
  <si>
    <t>Тумак (обп) О</t>
  </si>
  <si>
    <t>Золотая Сопка-109, Карталы I-21</t>
  </si>
  <si>
    <t>803434</t>
  </si>
  <si>
    <t>Саламат  П</t>
  </si>
  <si>
    <t>Золотая Сопка-66, Карталы I-64</t>
  </si>
  <si>
    <t>803487</t>
  </si>
  <si>
    <t>Бускуль  П 1, 3, 4</t>
  </si>
  <si>
    <t>Золотая Сопка-44, Карталы I-86</t>
  </si>
  <si>
    <t>803504</t>
  </si>
  <si>
    <t>Магнай  Б 3</t>
  </si>
  <si>
    <t>Золотая Сопка-23, Карталы I-107</t>
  </si>
  <si>
    <t>803608</t>
  </si>
  <si>
    <t>Золотая Сопка  Б 3</t>
  </si>
  <si>
    <t>Еманжелинск-89</t>
  </si>
  <si>
    <t>803701</t>
  </si>
  <si>
    <t>Уйский (пп)  О</t>
  </si>
  <si>
    <t>Еманжелинск-85, Золотая Сопка-4</t>
  </si>
  <si>
    <t>803716</t>
  </si>
  <si>
    <t>803805</t>
  </si>
  <si>
    <t>Троицк  П 1, 2, 3, 4, 5, 9</t>
  </si>
  <si>
    <t>Еманжелинск-79, Золотая Сопка (эксп.)-10</t>
  </si>
  <si>
    <t>803909</t>
  </si>
  <si>
    <t>Кумысное (обп)  О</t>
  </si>
  <si>
    <t>Еманжелинск-71, Золотая Сопка-18</t>
  </si>
  <si>
    <t>803928</t>
  </si>
  <si>
    <t>Упрун  Б 3</t>
  </si>
  <si>
    <t>Еманжелинск-50, Золотая Сопка (эксп.)-39</t>
  </si>
  <si>
    <t>804009</t>
  </si>
  <si>
    <t>Нижнеувельская  П 1, 3, 9</t>
  </si>
  <si>
    <t>Еманжелинск-40, Золотая Сопка (эксп.)-49</t>
  </si>
  <si>
    <t>804102</t>
  </si>
  <si>
    <t>Формачево  Б 3</t>
  </si>
  <si>
    <t>Еманжелинск-29, Золотая Сопка (эксп.)-60</t>
  </si>
  <si>
    <t>804206</t>
  </si>
  <si>
    <t>Южноуральск  О 3,5</t>
  </si>
  <si>
    <t>Еманжелинск-38, Золотая Сопка-69</t>
  </si>
  <si>
    <t>804307</t>
  </si>
  <si>
    <t>Красноселка  П 3</t>
  </si>
  <si>
    <t>Еманжелинск-23, Золотая Сопка (эксп.)-66</t>
  </si>
  <si>
    <t>804403</t>
  </si>
  <si>
    <t>Таянды  О 3</t>
  </si>
  <si>
    <t>Еманжелинск-9, Золотая Сопка (эксп.)-80</t>
  </si>
  <si>
    <t>804507</t>
  </si>
  <si>
    <t>Еманжелинск  Б 1, 3, 4, 5</t>
  </si>
  <si>
    <t>804600</t>
  </si>
  <si>
    <t>Клубника  Б 3</t>
  </si>
  <si>
    <t>Еманжелинск-10, Полетаево I-20</t>
  </si>
  <si>
    <t>804704</t>
  </si>
  <si>
    <t>Томино (рзд)  О</t>
  </si>
  <si>
    <t>Еманжелинск-19, Полетаево I-11</t>
  </si>
  <si>
    <t>804719</t>
  </si>
  <si>
    <t>Полетаево II (рзд)  О</t>
  </si>
  <si>
    <t>Еманжелинск-26, Полетаево I-4</t>
  </si>
  <si>
    <t>804723</t>
  </si>
  <si>
    <t>Полетаево I  П 1, 3</t>
  </si>
  <si>
    <t>804808</t>
  </si>
  <si>
    <t>Биргильда (обл)  О</t>
  </si>
  <si>
    <t>Бердяуш-175, Полетаево I-11</t>
  </si>
  <si>
    <t>804831</t>
  </si>
  <si>
    <t>Бердяуш-161, Полетаево I-25</t>
  </si>
  <si>
    <t>Мисяш  П 1,3</t>
  </si>
  <si>
    <t>Бердяуш-140, Полетаево I-46</t>
  </si>
  <si>
    <t>805105</t>
  </si>
  <si>
    <t>Чебаркуль  Б 3, 6</t>
  </si>
  <si>
    <t>Бердяуш-134, Полетаево I-52</t>
  </si>
  <si>
    <t>805209</t>
  </si>
  <si>
    <t>Кисегач (обп)  Б</t>
  </si>
  <si>
    <t>Бердяуш-129, Полетаево I-57</t>
  </si>
  <si>
    <t>805213</t>
  </si>
  <si>
    <t>Бердяуш-116, Полетаево I-70</t>
  </si>
  <si>
    <t>Шартымка (рзд)  О 3</t>
  </si>
  <si>
    <t>Бердяуш-193,Полетаево I-147</t>
  </si>
  <si>
    <t>805406</t>
  </si>
  <si>
    <t>Бердяуш-120, Полетаево I-74</t>
  </si>
  <si>
    <t>Устиново  О</t>
  </si>
  <si>
    <t>Бердяуш-140, Полетаево I-94</t>
  </si>
  <si>
    <t>805529</t>
  </si>
  <si>
    <t>Курамино  О 1, 3</t>
  </si>
  <si>
    <t>Бердяуш-170, Полетаево I-124</t>
  </si>
  <si>
    <t>805603</t>
  </si>
  <si>
    <t>Учалы  П 1, 2, 3, 5, 9</t>
  </si>
  <si>
    <t>Бердяуш-213, Полетаево I-167</t>
  </si>
  <si>
    <t>805707</t>
  </si>
  <si>
    <t>Флюсовая  Б 3</t>
  </si>
  <si>
    <t>Бердяуш-109, Полетаево I-77</t>
  </si>
  <si>
    <t>805800</t>
  </si>
  <si>
    <t>Сыростан  Б</t>
  </si>
  <si>
    <t>Бердяуш-94, Полетаево I-92</t>
  </si>
  <si>
    <t>805904</t>
  </si>
  <si>
    <t>Хребет  О 3</t>
  </si>
  <si>
    <t>Бердяуш-82, Полетаево I-104</t>
  </si>
  <si>
    <t>806004</t>
  </si>
  <si>
    <t>Уржумка  П 3</t>
  </si>
  <si>
    <t>Бердяуш-71, Полетаево I-115</t>
  </si>
  <si>
    <t>806108</t>
  </si>
  <si>
    <t>Златоуст  П 1,2,3,4,5,9</t>
  </si>
  <si>
    <t>Бердяуш-52, Полетаево I-134</t>
  </si>
  <si>
    <t>806201</t>
  </si>
  <si>
    <t>Златоуст-Товарный  О</t>
  </si>
  <si>
    <t>Бердяуш-48, Полетаево I-142</t>
  </si>
  <si>
    <t>806305</t>
  </si>
  <si>
    <t>Аносово 3</t>
  </si>
  <si>
    <t>Бердяуш-40, Полетаево I-146</t>
  </si>
  <si>
    <t>806409</t>
  </si>
  <si>
    <t>Ай  П 3</t>
  </si>
  <si>
    <t>Бердяуш-34, Полетаево I-152</t>
  </si>
  <si>
    <t>806502</t>
  </si>
  <si>
    <t>Тундуш П</t>
  </si>
  <si>
    <t>Бердяуш-21, Полетаево I-165</t>
  </si>
  <si>
    <t>806521</t>
  </si>
  <si>
    <t>Салган (обл)  О</t>
  </si>
  <si>
    <t>Бердяуш-14, Полетаево I-172</t>
  </si>
  <si>
    <t>806536</t>
  </si>
  <si>
    <t>Бердяуш  П 1, 3, 4</t>
  </si>
  <si>
    <t>806606</t>
  </si>
  <si>
    <t>Жукатау  О</t>
  </si>
  <si>
    <t>Бердяуш-5, Дружинино-248</t>
  </si>
  <si>
    <t>806631</t>
  </si>
  <si>
    <t>Речная  П 3</t>
  </si>
  <si>
    <t>Бердяуш-14</t>
  </si>
  <si>
    <t>806708</t>
  </si>
  <si>
    <t>Магнезит (пп)  О</t>
  </si>
  <si>
    <t>Бердяуш-20</t>
  </si>
  <si>
    <t>806729</t>
  </si>
  <si>
    <t>Сатка  П 1,3,4,5</t>
  </si>
  <si>
    <t>Бердяуш-24</t>
  </si>
  <si>
    <t>806803</t>
  </si>
  <si>
    <t>Щебзаводская  О</t>
  </si>
  <si>
    <t>Бердяуш-27</t>
  </si>
  <si>
    <t>806818</t>
  </si>
  <si>
    <t>Рудничное (рзд)  О</t>
  </si>
  <si>
    <t>Бердяуш-40</t>
  </si>
  <si>
    <t>806856</t>
  </si>
  <si>
    <t>Бакал  Б 1, 3, 4</t>
  </si>
  <si>
    <t>Бердяуш-52</t>
  </si>
  <si>
    <t>806907</t>
  </si>
  <si>
    <t>Куса  П 1, 3, 5, 9</t>
  </si>
  <si>
    <t>Бердяуш-33, Дружинино-220</t>
  </si>
  <si>
    <t>807007</t>
  </si>
  <si>
    <t>Движенец (рзд)  О</t>
  </si>
  <si>
    <t>Бердяуш-40, Дружинино-213</t>
  </si>
  <si>
    <t>807011</t>
  </si>
  <si>
    <t>Злоказово  П 3</t>
  </si>
  <si>
    <t>Бердяуш-51, Дружинино-202</t>
  </si>
  <si>
    <t>807100</t>
  </si>
  <si>
    <t>Ургала (рзд)  Б</t>
  </si>
  <si>
    <t>Бердяуш-62, Дружинино-191</t>
  </si>
  <si>
    <t>807115</t>
  </si>
  <si>
    <t>Азям (рзд)  Х</t>
  </si>
  <si>
    <t>Бердяуш-80, Дружинино-173</t>
  </si>
  <si>
    <t>807122</t>
  </si>
  <si>
    <t>Ункурда  Б 1, 3</t>
  </si>
  <si>
    <t>Бердяуш-93, Дружинино-160</t>
  </si>
  <si>
    <t>807204</t>
  </si>
  <si>
    <t>Ураим (рзд)  О</t>
  </si>
  <si>
    <t>Бердяуш-111, Дружинино-142</t>
  </si>
  <si>
    <t>807238</t>
  </si>
  <si>
    <t>Нязепетровская  Б 1, 2, 3, 4, 9</t>
  </si>
  <si>
    <t>Бердяуш-127, Дружинино-126</t>
  </si>
  <si>
    <t>807308</t>
  </si>
  <si>
    <t>Арасланово  Б 1,4</t>
  </si>
  <si>
    <t>Бердяуш-160, Дружинино-93</t>
  </si>
  <si>
    <t>807401</t>
  </si>
  <si>
    <t>Сказ  П</t>
  </si>
  <si>
    <t>Бердяуш-172, Дружинино-81</t>
  </si>
  <si>
    <t>807505</t>
  </si>
  <si>
    <t>Сулея  Б 1, 2, 3, 4, 9</t>
  </si>
  <si>
    <t>Бердяуш-23, Уфа-246</t>
  </si>
  <si>
    <t>807609</t>
  </si>
  <si>
    <t>Кукшик  Б 3</t>
  </si>
  <si>
    <t>Бердяуш-35, Уфа-234</t>
  </si>
  <si>
    <t>807702</t>
  </si>
  <si>
    <t>Мурсалимкино  П 3, 4</t>
  </si>
  <si>
    <t>Бердяуш-48, Уфа-221</t>
  </si>
  <si>
    <t>807806</t>
  </si>
  <si>
    <t>Вязовая  П 2,3,4</t>
  </si>
  <si>
    <t>Бердяуш-72, Уфа-197</t>
  </si>
  <si>
    <t>807903</t>
  </si>
  <si>
    <t>Юрюзань  Б 3, 4</t>
  </si>
  <si>
    <t>Бердяуш-84, Уфа-209</t>
  </si>
  <si>
    <t>808103</t>
  </si>
  <si>
    <t>Красная  Горка  О 3</t>
  </si>
  <si>
    <t>Бердяуш-38, Уфа-213</t>
  </si>
  <si>
    <t>808207</t>
  </si>
  <si>
    <t>Половинка-Катавская  Б 2,3,5</t>
  </si>
  <si>
    <t>Бердяуш-102, Уфа-227</t>
  </si>
  <si>
    <t>808300</t>
  </si>
  <si>
    <t>Катав-Ивановск  Б 1, 3, 4</t>
  </si>
  <si>
    <t>Бердяуш-109, Уфа-234</t>
  </si>
  <si>
    <t>808404</t>
  </si>
  <si>
    <t>Усть-Катав  Б 1, 2, 3, 4, 6</t>
  </si>
  <si>
    <t>Бердяуш-86, Уфа-183</t>
  </si>
  <si>
    <t>808508</t>
  </si>
  <si>
    <t>Кропачево  П 1, 2, 3, 4, 9</t>
  </si>
  <si>
    <t>Бердяуш-108, Уфа-161</t>
  </si>
  <si>
    <t>808601</t>
  </si>
  <si>
    <t>Орск  П 1, 2, 3, 4, 5, 8, 9</t>
  </si>
  <si>
    <t>Карталы I-269, Никель-10</t>
  </si>
  <si>
    <t>810006</t>
  </si>
  <si>
    <t>Пут. пост 337 км  Х</t>
  </si>
  <si>
    <t>Карталы I-264, Никель-15</t>
  </si>
  <si>
    <t>810048</t>
  </si>
  <si>
    <t>ЭЦ (п)  О</t>
  </si>
  <si>
    <t>Карталы I-281, Никель-22</t>
  </si>
  <si>
    <t>810067</t>
  </si>
  <si>
    <t>810207</t>
  </si>
  <si>
    <t>Спиридоновка  О 3</t>
  </si>
  <si>
    <t>Кинель-11, Красногвардеец II-137</t>
  </si>
  <si>
    <t>810300</t>
  </si>
  <si>
    <t>Тростянка  П</t>
  </si>
  <si>
    <t>Кинель-20, Красногвардеец II-128</t>
  </si>
  <si>
    <t>810315</t>
  </si>
  <si>
    <t>Грачевка  Б</t>
  </si>
  <si>
    <t>Кинель-33, Красногвардеец II-115</t>
  </si>
  <si>
    <t>810334</t>
  </si>
  <si>
    <t>Богатое П 1, 2, 3, 4, 5, 9</t>
  </si>
  <si>
    <t>Кинель-51, Красногвардеец II-97</t>
  </si>
  <si>
    <t>810404</t>
  </si>
  <si>
    <t>Заливная  П 3</t>
  </si>
  <si>
    <t>Кинель-61, Красногвардеец II-87</t>
  </si>
  <si>
    <t>810508</t>
  </si>
  <si>
    <t>Неприк  П 1,3</t>
  </si>
  <si>
    <t>Кинель-80, Красногвардеец II-68</t>
  </si>
  <si>
    <t>810601</t>
  </si>
  <si>
    <t>Лес (обп)  О</t>
  </si>
  <si>
    <t>Кинель-90, Красногвардеец II-58</t>
  </si>
  <si>
    <t>810620</t>
  </si>
  <si>
    <t>Колтубанка  П</t>
  </si>
  <si>
    <t>Кинель-105, Красногвардеец II-43</t>
  </si>
  <si>
    <t>810688</t>
  </si>
  <si>
    <t>Елшанка  О</t>
  </si>
  <si>
    <t>Кинель-119, Красногвардеец II-29</t>
  </si>
  <si>
    <t>810724</t>
  </si>
  <si>
    <t>Бузулук  П 1, 2, 3, 4, 5, 9</t>
  </si>
  <si>
    <t>Кинель-131, Красногвардеец II-17</t>
  </si>
  <si>
    <t>810809</t>
  </si>
  <si>
    <t>Красногвардеец  О 3</t>
  </si>
  <si>
    <t>Кинель-144, Красногвардеец II-4</t>
  </si>
  <si>
    <t>810902</t>
  </si>
  <si>
    <t>Красногвардеец II  О 3</t>
  </si>
  <si>
    <t>810917</t>
  </si>
  <si>
    <t>Лабазы (обп)  О</t>
  </si>
  <si>
    <t>Красногвардеец II-15, Пугачевск-282</t>
  </si>
  <si>
    <t>810921</t>
  </si>
  <si>
    <t>Курманаевка (рзд)  О</t>
  </si>
  <si>
    <t>Красногвардеец II-29, Пугачевск-268</t>
  </si>
  <si>
    <t>810936</t>
  </si>
  <si>
    <t>Кретовка (обп)  О</t>
  </si>
  <si>
    <t>Красногвардеец II-49, Пугачевск-248</t>
  </si>
  <si>
    <t>810940</t>
  </si>
  <si>
    <t>Обг.  Пункт 231 км  О</t>
  </si>
  <si>
    <t>Красногвардеец II-66, Пугачевск-231</t>
  </si>
  <si>
    <t>810955</t>
  </si>
  <si>
    <t>Большеиргизский  О (обп)</t>
  </si>
  <si>
    <t>Красногвардеец II-104, Пугачевск-193</t>
  </si>
  <si>
    <t>810974</t>
  </si>
  <si>
    <t>Кинзягулово (обп)  О</t>
  </si>
  <si>
    <t>Красногвардеец II-119, Пугачевск-178</t>
  </si>
  <si>
    <t>810989</t>
  </si>
  <si>
    <t>Погромное  П 3</t>
  </si>
  <si>
    <t>Оренбург-222, Красногвардеец II-7</t>
  </si>
  <si>
    <t>811002</t>
  </si>
  <si>
    <t>Осинодольский (обп)  О</t>
  </si>
  <si>
    <t>Красногвардеец II-186, Пугачевск-111</t>
  </si>
  <si>
    <t>811069</t>
  </si>
  <si>
    <t>Новый Камелик (обп)  О</t>
  </si>
  <si>
    <t>Красногвардеец II-166, Пугачевск-131</t>
  </si>
  <si>
    <t>811074</t>
  </si>
  <si>
    <t>Тоцкая  П 1, 3</t>
  </si>
  <si>
    <t>Оренбург-196, Красногвардеец II-33</t>
  </si>
  <si>
    <t>811106</t>
  </si>
  <si>
    <t>Сорочинская  П 1,2,3,4,5,9</t>
  </si>
  <si>
    <t>Оренбург-169, Красногвардеец II-60</t>
  </si>
  <si>
    <t>811201</t>
  </si>
  <si>
    <t>Гамалеевка  Б 3</t>
  </si>
  <si>
    <t>Оренбург-143, Красногвардеец II-86</t>
  </si>
  <si>
    <t>811303</t>
  </si>
  <si>
    <t>Новосергиевская  П 1, 3, 4</t>
  </si>
  <si>
    <t>Оренбург-117, Красногвардеец II-112</t>
  </si>
  <si>
    <t>811407</t>
  </si>
  <si>
    <t>Платовка  Б 3</t>
  </si>
  <si>
    <t>Оренбург-94, Красногвардеец II-135</t>
  </si>
  <si>
    <t>811500</t>
  </si>
  <si>
    <t>Переволоцкая  П 1,3,5</t>
  </si>
  <si>
    <t>Оренбург-72, Красногвардеец II-157</t>
  </si>
  <si>
    <t>811604</t>
  </si>
  <si>
    <t>Сырт  П</t>
  </si>
  <si>
    <t>Оренбург-47, Красногвардеец II-182</t>
  </si>
  <si>
    <t>811708</t>
  </si>
  <si>
    <t>Каргала  Б 3</t>
  </si>
  <si>
    <t>Оренбург-21, Красногвардеец II-208</t>
  </si>
  <si>
    <t>811801</t>
  </si>
  <si>
    <t>Ленинский Луч (обп)  О</t>
  </si>
  <si>
    <t>Оренбург-7, Красногвардеец II-222</t>
  </si>
  <si>
    <t>811869</t>
  </si>
  <si>
    <t>Оренбург  П 1, 3, 5, 8, 10</t>
  </si>
  <si>
    <t>811905</t>
  </si>
  <si>
    <t>Меновой Двор  О 1, 2, 3, 6, 9</t>
  </si>
  <si>
    <t>Оренбург-8, Илецк I (эксп.)-69</t>
  </si>
  <si>
    <t>812005</t>
  </si>
  <si>
    <t>Ветелки (рзд)  О</t>
  </si>
  <si>
    <t>Оренбург-15, Илецк I (эксп.)-62</t>
  </si>
  <si>
    <t>812011</t>
  </si>
  <si>
    <t>Оренбург-22,Илецк I (эксп.)-55</t>
  </si>
  <si>
    <t>812109</t>
  </si>
  <si>
    <t>Донгузская  П 3</t>
  </si>
  <si>
    <t>Оренбург-30, Илецк I (эксп.)-47</t>
  </si>
  <si>
    <t>812202</t>
  </si>
  <si>
    <t>Оренбург-39,Илецк I (эксп.)-38</t>
  </si>
  <si>
    <t>812217</t>
  </si>
  <si>
    <t>Розенберг (рзд)  О</t>
  </si>
  <si>
    <t>Оренбург-47, Илецк I (эксп.)-30</t>
  </si>
  <si>
    <t>812221</t>
  </si>
  <si>
    <t>Маячная  Б 3</t>
  </si>
  <si>
    <t>Оренбург-56, Илецк I (эксп.)-21</t>
  </si>
  <si>
    <t>812306</t>
  </si>
  <si>
    <t>Боевая  Гора (рзд)  О</t>
  </si>
  <si>
    <t>Оренбург-62, Илецк I (эксп.)-15</t>
  </si>
  <si>
    <t>812310</t>
  </si>
  <si>
    <t>Канисай (рзд)  О</t>
  </si>
  <si>
    <t>Оренбург-69, Илецк I (эксп.)-8</t>
  </si>
  <si>
    <t>812325</t>
  </si>
  <si>
    <t>Обг.  Пункт № 201  О 3</t>
  </si>
  <si>
    <t>Сакмарская-12, Оренбург-19</t>
  </si>
  <si>
    <t>812407</t>
  </si>
  <si>
    <t>Сакмарская  П 1,3</t>
  </si>
  <si>
    <t>812503</t>
  </si>
  <si>
    <t>Сакмарская-16, Карламан-303</t>
  </si>
  <si>
    <t>812518</t>
  </si>
  <si>
    <t>Разъезд 37 км  О</t>
  </si>
  <si>
    <t>Сакмарская-36, Карламан-283</t>
  </si>
  <si>
    <t>812522</t>
  </si>
  <si>
    <t>Разъезд 24 км  О</t>
  </si>
  <si>
    <t>Сакмарская-50, Карламан-269</t>
  </si>
  <si>
    <t>812537</t>
  </si>
  <si>
    <t>Обг.  Пункт № 202  О 3</t>
  </si>
  <si>
    <t>Никель-279, Сакмарская-11</t>
  </si>
  <si>
    <t>812607</t>
  </si>
  <si>
    <t>Чебеньки  П 1, 3</t>
  </si>
  <si>
    <t>Никель-266, Сакмарская-24</t>
  </si>
  <si>
    <t>812700</t>
  </si>
  <si>
    <t>Черный  Отрог  Б 1,3</t>
  </si>
  <si>
    <t>Никель-241, Сакмарская-49</t>
  </si>
  <si>
    <t>812804</t>
  </si>
  <si>
    <t>Саракташ  П 1,3</t>
  </si>
  <si>
    <t>Никель-216, Сакмарская-74</t>
  </si>
  <si>
    <t>812908</t>
  </si>
  <si>
    <t>Желтая  Б</t>
  </si>
  <si>
    <t>Никель-191, Сакмарская-99</t>
  </si>
  <si>
    <t>813008</t>
  </si>
  <si>
    <t>Кандуровка  Б 3</t>
  </si>
  <si>
    <t>Никель-179, Сакмарская-111</t>
  </si>
  <si>
    <t>813101</t>
  </si>
  <si>
    <t>Дубиновка  П 1, 3, 7</t>
  </si>
  <si>
    <t>Никель-168, Сакмарская-122</t>
  </si>
  <si>
    <t>813205</t>
  </si>
  <si>
    <t>Канчерово  Б</t>
  </si>
  <si>
    <t>Никель-148, Сакмарская-142</t>
  </si>
  <si>
    <t>813309</t>
  </si>
  <si>
    <t>Кувандык  П 1, 3, 4</t>
  </si>
  <si>
    <t>Никель-127, Сакмарская-163</t>
  </si>
  <si>
    <t>813402</t>
  </si>
  <si>
    <t>Рысаево  П</t>
  </si>
  <si>
    <t>Никель-109, Сакмарская-181</t>
  </si>
  <si>
    <t>813536</t>
  </si>
  <si>
    <t>Медногорск  П 1, 2, 3, 4, 5, 9</t>
  </si>
  <si>
    <t>Никель-98, Сакмарская-192</t>
  </si>
  <si>
    <t>813602</t>
  </si>
  <si>
    <t>Блява (обп) П</t>
  </si>
  <si>
    <t>Никель-87, Сакмарская-203</t>
  </si>
  <si>
    <t>813629</t>
  </si>
  <si>
    <t>Сара  Б 1,3</t>
  </si>
  <si>
    <t>Никель-70, Сакмарская-220</t>
  </si>
  <si>
    <t>813703</t>
  </si>
  <si>
    <t>Халилово  Б 1, 3, 4</t>
  </si>
  <si>
    <t>Никель-50, Сакмарская-240</t>
  </si>
  <si>
    <t>813807</t>
  </si>
  <si>
    <t>Разъезд № 213-а  О</t>
  </si>
  <si>
    <t>Никель-28, Сакмарская-262</t>
  </si>
  <si>
    <t>813826</t>
  </si>
  <si>
    <t>Новорудная 3</t>
  </si>
  <si>
    <t>Никель-57, Сакмарская-291</t>
  </si>
  <si>
    <t>813900</t>
  </si>
  <si>
    <t>Круторожино  П 3</t>
  </si>
  <si>
    <t>Никель-13, Сакмарская-277</t>
  </si>
  <si>
    <t>814000</t>
  </si>
  <si>
    <t>Гай 1, 3, 5</t>
  </si>
  <si>
    <t>Никель-35, Сакмарская-299</t>
  </si>
  <si>
    <t>814104</t>
  </si>
  <si>
    <t>Новотроицк  Б 1, 3, 5</t>
  </si>
  <si>
    <t>Сакмарская-276, Никель-19</t>
  </si>
  <si>
    <t>814208</t>
  </si>
  <si>
    <t>Ущелье (рзд)  О</t>
  </si>
  <si>
    <t>Сакмарская-283, Никель-12</t>
  </si>
  <si>
    <t>814212</t>
  </si>
  <si>
    <t>Орск-Новый  Город  О</t>
  </si>
  <si>
    <t>Никель-6, Никель-Тау (эксп.)-98</t>
  </si>
  <si>
    <t>814227</t>
  </si>
  <si>
    <t>Никель  Б 3</t>
  </si>
  <si>
    <t>814301</t>
  </si>
  <si>
    <t>Разъезд 301 км  О</t>
  </si>
  <si>
    <t>Никель-12, Никель-Тау (эксп.)-92</t>
  </si>
  <si>
    <t>814316</t>
  </si>
  <si>
    <t>Разъезд 302 км  О</t>
  </si>
  <si>
    <t>Никель-24, Никель-Тау (эксп.)-80</t>
  </si>
  <si>
    <t>814320</t>
  </si>
  <si>
    <t>Киргильда  О</t>
  </si>
  <si>
    <t>Никель-36, Никель-Тау (эксп.)-68</t>
  </si>
  <si>
    <t>814335</t>
  </si>
  <si>
    <t>Разъезд 303 км  О</t>
  </si>
  <si>
    <t>Никель-48, Никель-Тау (эксп.)-56</t>
  </si>
  <si>
    <t>814346</t>
  </si>
  <si>
    <t>Ащелисайская  О 1, 3</t>
  </si>
  <si>
    <t>Никель-62, Никель-Тау (эксп.)-42</t>
  </si>
  <si>
    <t>814509</t>
  </si>
  <si>
    <t>Разъезд 305 км  О</t>
  </si>
  <si>
    <t>Никель-72, Никель-Тау (эксп.)-32</t>
  </si>
  <si>
    <t>814513</t>
  </si>
  <si>
    <t>Кимперсай  О 1, 3</t>
  </si>
  <si>
    <t>Никель-83, Никель-Тау (эксп.)-21</t>
  </si>
  <si>
    <t>814602</t>
  </si>
  <si>
    <t>Разъезд 306 км  О</t>
  </si>
  <si>
    <t>Никель-93, Никель-Тау (эксп.)-11</t>
  </si>
  <si>
    <t>814617</t>
  </si>
  <si>
    <t>Аще-Бутак  О</t>
  </si>
  <si>
    <t>Карталы I-311, Никель-52</t>
  </si>
  <si>
    <t>814759</t>
  </si>
  <si>
    <t>Профинтерн  П 1,3,5</t>
  </si>
  <si>
    <t>Карталы I-359, Никель-100</t>
  </si>
  <si>
    <t>814808</t>
  </si>
  <si>
    <t>Разведка  П</t>
  </si>
  <si>
    <t>Карталы I-379, Никель-120</t>
  </si>
  <si>
    <t>814829</t>
  </si>
  <si>
    <t>Горный Лен  П 3, 5</t>
  </si>
  <si>
    <t>Никель-146, Карталы I-405</t>
  </si>
  <si>
    <t>814903</t>
  </si>
  <si>
    <t>Союзная  О 3</t>
  </si>
  <si>
    <t>Карталы I-407, Никель-148</t>
  </si>
  <si>
    <t>815003</t>
  </si>
  <si>
    <t>Рудный Клад  П 1, 3, 5, 7</t>
  </si>
  <si>
    <t>Карталы I-461, Никель-202</t>
  </si>
  <si>
    <t>815107</t>
  </si>
  <si>
    <t>Кумацкая  О 3</t>
  </si>
  <si>
    <t>Карталы I-250, Никель-29</t>
  </si>
  <si>
    <t>815200</t>
  </si>
  <si>
    <t>Новоорск  П 1, 3</t>
  </si>
  <si>
    <t>Карталы I-238, Никель-41</t>
  </si>
  <si>
    <t>815304</t>
  </si>
  <si>
    <t>Ириклинск  П 3</t>
  </si>
  <si>
    <t>Карталы I-286, Никель-89</t>
  </si>
  <si>
    <t>815408</t>
  </si>
  <si>
    <t>Обг.  Пункт 216 км  О 3</t>
  </si>
  <si>
    <t>Карталы I-227, Никель-52</t>
  </si>
  <si>
    <t>815501</t>
  </si>
  <si>
    <t>Теренсай  П 3</t>
  </si>
  <si>
    <t>Карталы I-193, Никель-86</t>
  </si>
  <si>
    <t>815605</t>
  </si>
  <si>
    <t>Шильда  П 1,2,3,4,5,9</t>
  </si>
  <si>
    <t>Карталы I-160, Никель-119</t>
  </si>
  <si>
    <t>815709</t>
  </si>
  <si>
    <t>Шильда-Новая (узк.)  О</t>
  </si>
  <si>
    <t>Карталы I-162, Никель-121</t>
  </si>
  <si>
    <t>815713</t>
  </si>
  <si>
    <t>Разъезд № 2 (узк.)  О</t>
  </si>
  <si>
    <t>Карталы I-172, Никель-131</t>
  </si>
  <si>
    <t>815728</t>
  </si>
  <si>
    <t>Разъезд № 4 (узк.)  О</t>
  </si>
  <si>
    <t>Карталы I-186, Никель-145</t>
  </si>
  <si>
    <t>815732</t>
  </si>
  <si>
    <t>Адамовка (узк.)  О</t>
  </si>
  <si>
    <t>Карталы I-197, Никель-156</t>
  </si>
  <si>
    <t>815747</t>
  </si>
  <si>
    <t>Разъезд № 7 (узк.)  О</t>
  </si>
  <si>
    <t>Карталы I-210, Никель-169</t>
  </si>
  <si>
    <t>815751</t>
  </si>
  <si>
    <t>Аниховка (узк.)  О</t>
  </si>
  <si>
    <t>Карталы I-222, Никель-181</t>
  </si>
  <si>
    <t>815766</t>
  </si>
  <si>
    <t>Разъезд № 10 (узк.)  О</t>
  </si>
  <si>
    <t>Карталы I-235, Никель-194</t>
  </si>
  <si>
    <t>815770</t>
  </si>
  <si>
    <t>Новосохозная (узк.)  О</t>
  </si>
  <si>
    <t>Карталы I-251, Никель-210</t>
  </si>
  <si>
    <t>815785</t>
  </si>
  <si>
    <t>Айдырля  П 1,3,4</t>
  </si>
  <si>
    <t>Карталы I-140, Никель-139</t>
  </si>
  <si>
    <t>815802</t>
  </si>
  <si>
    <t>Байтук  Б 3</t>
  </si>
  <si>
    <t>Карталы I-123, Никель-156</t>
  </si>
  <si>
    <t>815906</t>
  </si>
  <si>
    <t>Наследницкий  П</t>
  </si>
  <si>
    <t>Карталы I-99, Никель-180</t>
  </si>
  <si>
    <t>815925</t>
  </si>
  <si>
    <t>Бреды  П 1, 2, 3, 4, 5</t>
  </si>
  <si>
    <t>Карталы I-79, Никель-200</t>
  </si>
  <si>
    <t>816006</t>
  </si>
  <si>
    <t>Гогино  Б 3</t>
  </si>
  <si>
    <t>Карталы I-43, Никель-236</t>
  </si>
  <si>
    <t>816109</t>
  </si>
  <si>
    <t>Знойное (обп)  О</t>
  </si>
  <si>
    <t>Карталы I-10, Никель-269</t>
  </si>
  <si>
    <t>816152</t>
  </si>
  <si>
    <t>Карталы I  П 1, 2, 3, 5</t>
  </si>
  <si>
    <t>816203</t>
  </si>
  <si>
    <t>Карталы II  О</t>
  </si>
  <si>
    <t>Карталы I-6, Тобол (эксп.)-136</t>
  </si>
  <si>
    <t>816218</t>
  </si>
  <si>
    <t>Пост  Б  О</t>
  </si>
  <si>
    <t>Карталы I-12, Тобол (эксп.)-130</t>
  </si>
  <si>
    <t>816222</t>
  </si>
  <si>
    <t>Аксу (обп)  О</t>
  </si>
  <si>
    <t>Карталы I-41, Тобол (эксп.)-101</t>
  </si>
  <si>
    <t>816260</t>
  </si>
  <si>
    <t>816307</t>
  </si>
  <si>
    <t>816400</t>
  </si>
  <si>
    <t>Караоба  О 3</t>
  </si>
  <si>
    <t>Карталы I-55, Тобол (эксп.)-87</t>
  </si>
  <si>
    <t>816504</t>
  </si>
  <si>
    <t>Зааятская  П 3</t>
  </si>
  <si>
    <t>Карталы I-70, Тобол (эксп.)-72</t>
  </si>
  <si>
    <t>816608</t>
  </si>
  <si>
    <t>Баталы  Б 3</t>
  </si>
  <si>
    <t>Карталы I-100, Тобол (эксп.)-42</t>
  </si>
  <si>
    <t>816701</t>
  </si>
  <si>
    <t>Тарановская  О 3</t>
  </si>
  <si>
    <t>Карталы I-128, Тобол (эксп.)-14</t>
  </si>
  <si>
    <t>816805</t>
  </si>
  <si>
    <t>Начальное  О 3</t>
  </si>
  <si>
    <t>Карталы I-7, Карламан-445</t>
  </si>
  <si>
    <t>816909</t>
  </si>
  <si>
    <t>Анненск (обп)  Б</t>
  </si>
  <si>
    <t>Карталы I-25, Картаман-427</t>
  </si>
  <si>
    <t>816928</t>
  </si>
  <si>
    <t>Запасное  Б</t>
  </si>
  <si>
    <t>Карталы I-51, Карламан-401</t>
  </si>
  <si>
    <t>817009</t>
  </si>
  <si>
    <t>Джабык  Б 3</t>
  </si>
  <si>
    <t>Карталы I-58, Карламан-394</t>
  </si>
  <si>
    <t>817102</t>
  </si>
  <si>
    <t>Субутак  П 3</t>
  </si>
  <si>
    <t>Карталы I-89, Карламан-363</t>
  </si>
  <si>
    <t>817206</t>
  </si>
  <si>
    <t>Гумбейка  Б 3</t>
  </si>
  <si>
    <t>Карталы I-105, Карламан-347</t>
  </si>
  <si>
    <t>817304</t>
  </si>
  <si>
    <t>Буранная  Б 1, 2, 3, 9</t>
  </si>
  <si>
    <t>Карталы I-119, Кармаман-333</t>
  </si>
  <si>
    <t>817403</t>
  </si>
  <si>
    <t>Куйбас  Б 3</t>
  </si>
  <si>
    <t>Карталы I-131, Карламан-321</t>
  </si>
  <si>
    <t>817507</t>
  </si>
  <si>
    <t>Магнитогорск-Грузовой 4, 5, 8, 9</t>
  </si>
  <si>
    <t>Карталы I-141, Карламан-311</t>
  </si>
  <si>
    <t>817600</t>
  </si>
  <si>
    <t>Карталы I-149,Карламан-303</t>
  </si>
  <si>
    <t>817623</t>
  </si>
  <si>
    <t>Цементный Завод  О 3</t>
  </si>
  <si>
    <t>Карталы I-151, Карламан-305</t>
  </si>
  <si>
    <t>817901</t>
  </si>
  <si>
    <t>Магнитогорск-Пассажирский  П</t>
  </si>
  <si>
    <t>Карталы I-156, Карламан-310</t>
  </si>
  <si>
    <t>817916</t>
  </si>
  <si>
    <t>Красная  Башкирия 3</t>
  </si>
  <si>
    <t>Карталы I-168, Карламан-322</t>
  </si>
  <si>
    <t>818001</t>
  </si>
  <si>
    <t>Пещерная  О</t>
  </si>
  <si>
    <t>Карталы I-184, Картаман-338</t>
  </si>
  <si>
    <t>818016</t>
  </si>
  <si>
    <t>Сухое  Озеро  О</t>
  </si>
  <si>
    <t>Карталы I-200, Карламан-354</t>
  </si>
  <si>
    <t>818105</t>
  </si>
  <si>
    <t>Альмухамедово  О 3</t>
  </si>
  <si>
    <t>Карталы I-216, Карламан-370</t>
  </si>
  <si>
    <t>818209</t>
  </si>
  <si>
    <t>Сибай  П 2, 3, 5, 9</t>
  </si>
  <si>
    <t>Карталы I-251, Карламан-405</t>
  </si>
  <si>
    <t>818302</t>
  </si>
  <si>
    <t>Супряк  О 3</t>
  </si>
  <si>
    <t>Карталы I-155, Карламан-297</t>
  </si>
  <si>
    <t>818406</t>
  </si>
  <si>
    <t>Смеловская  О 3</t>
  </si>
  <si>
    <t>Карталы I-164, Карламан-288</t>
  </si>
  <si>
    <t>818500</t>
  </si>
  <si>
    <t>Ташбулатово  О</t>
  </si>
  <si>
    <t>Карталы I-174, Карламан-278</t>
  </si>
  <si>
    <t>818533</t>
  </si>
  <si>
    <t>Муракаево (рзд)  О</t>
  </si>
  <si>
    <t>Карталы I-189, Карламан-263</t>
  </si>
  <si>
    <t>818552</t>
  </si>
  <si>
    <t>Новоабзаково (рзд)  О</t>
  </si>
  <si>
    <t>Карталы I-199, Карламан-253</t>
  </si>
  <si>
    <t>818567</t>
  </si>
  <si>
    <t>Космакты (рзд)  О</t>
  </si>
  <si>
    <t>Карталы I-212, Карламан-240</t>
  </si>
  <si>
    <t>818571</t>
  </si>
  <si>
    <t>Урал-Тау (рзд)  О</t>
  </si>
  <si>
    <t>Карталы I-223, Карламан-229</t>
  </si>
  <si>
    <t>818586</t>
  </si>
  <si>
    <t>Укшук (рзд)  О</t>
  </si>
  <si>
    <t>Карталы I-233, Карламан-219</t>
  </si>
  <si>
    <t>818618</t>
  </si>
  <si>
    <t>Черниговка  П 2, 3, 4</t>
  </si>
  <si>
    <t>Красногвардеец II-140, Пугачевск-157</t>
  </si>
  <si>
    <t>818800</t>
  </si>
  <si>
    <t>Тюльпан  О 1, 3</t>
  </si>
  <si>
    <t>Красногвардеец II-80, Пугачевск-217</t>
  </si>
  <si>
    <t>819004</t>
  </si>
  <si>
    <t>Петропавловск  П 1, 2,3,4,5,8,9</t>
  </si>
  <si>
    <t>Утяк-247</t>
  </si>
  <si>
    <t>820001</t>
  </si>
  <si>
    <t>Петропавловск-6</t>
  </si>
  <si>
    <t>Затон  О</t>
  </si>
  <si>
    <t>Утяк-234, Петропавловск (эксп.)-13</t>
  </si>
  <si>
    <t>820035</t>
  </si>
  <si>
    <t>820105</t>
  </si>
  <si>
    <t>Кара-Гуга  Б</t>
  </si>
  <si>
    <t>Петропавловск (эксп.)-106, Карбышево I-162</t>
  </si>
  <si>
    <t>825109</t>
  </si>
  <si>
    <t>Юнино (обп)  О</t>
  </si>
  <si>
    <t>Петропавловск (эксп.)-120, Карбышево I-148</t>
  </si>
  <si>
    <t>825128</t>
  </si>
  <si>
    <t>Зарослое  Б</t>
  </si>
  <si>
    <t>Петропавловск (эксп.)-95, Карбышево I-173</t>
  </si>
  <si>
    <t>825147</t>
  </si>
  <si>
    <t>Булаево I  П 1, 3, 4, 5</t>
  </si>
  <si>
    <t>Петропавловск (эксп.)-82, Карбышево I-186</t>
  </si>
  <si>
    <t>825202</t>
  </si>
  <si>
    <t>Ганькино  О</t>
  </si>
  <si>
    <t>Петропавловск (эксп.)-60, Карбышево I-208</t>
  </si>
  <si>
    <t>825240</t>
  </si>
  <si>
    <t>Совхоз-Озерный (узк.)  О</t>
  </si>
  <si>
    <t>Карталы I-283, Никель-242</t>
  </si>
  <si>
    <t>825819</t>
  </si>
  <si>
    <t>Ярмы  Б</t>
  </si>
  <si>
    <t>Петропавловск (эксп.)-47, Карбышево I-221</t>
  </si>
  <si>
    <t>825908</t>
  </si>
  <si>
    <t>Токуши  Б 3</t>
  </si>
  <si>
    <t>Петропавловск (эксп.)-34, Карбышево I-234</t>
  </si>
  <si>
    <t>826008</t>
  </si>
  <si>
    <t>Асаново (обп)  Б</t>
  </si>
  <si>
    <t>Петропавловск (эксп.)-17, Карагуга-12</t>
  </si>
  <si>
    <t>826031</t>
  </si>
  <si>
    <t>Кондратовка-Сибирская  О 3</t>
  </si>
  <si>
    <t>Утяк-221, Петропавловск (эксп.)-26</t>
  </si>
  <si>
    <t>826101</t>
  </si>
  <si>
    <t>Мамлютка  П 1,3,4</t>
  </si>
  <si>
    <t>Утяк-203, Петропавловск (эксп.)-44</t>
  </si>
  <si>
    <t>826205</t>
  </si>
  <si>
    <t>Горбуново  О 3</t>
  </si>
  <si>
    <t>Утяк-179, Петропавловск (эксп.)-68</t>
  </si>
  <si>
    <t>826309</t>
  </si>
  <si>
    <t>Петухово  П 1, 2, 3, 4, 5, 9</t>
  </si>
  <si>
    <t>Утяк-158, Петропавловск (эксп.)-89</t>
  </si>
  <si>
    <t>826402</t>
  </si>
  <si>
    <t>Пьянково 3</t>
  </si>
  <si>
    <t>Утяк-136, Петропавловск (эксп.)-111</t>
  </si>
  <si>
    <t>826506</t>
  </si>
  <si>
    <t>Утяк-126, Петропавловск (эксп.)-121</t>
  </si>
  <si>
    <t>826525</t>
  </si>
  <si>
    <t>Макушино  П 1, 3, 4</t>
  </si>
  <si>
    <t>Утяк-111, Петропавловск (эксп.)-136</t>
  </si>
  <si>
    <t>826600</t>
  </si>
  <si>
    <t>Коновалово  Б</t>
  </si>
  <si>
    <t>Утяк-94, Петропавловск (эксп.)-153</t>
  </si>
  <si>
    <t>826703</t>
  </si>
  <si>
    <t>Баксары  О</t>
  </si>
  <si>
    <t>Утяк-80, Петропавловск (эксп.)-167</t>
  </si>
  <si>
    <t>826718</t>
  </si>
  <si>
    <t>Лебяжья-Сибирская  П 1, 3, 4, 5</t>
  </si>
  <si>
    <t>Утяк-64, Петропавловск (эксп.)-183</t>
  </si>
  <si>
    <t>826807</t>
  </si>
  <si>
    <t>Кравцево (обп)  О</t>
  </si>
  <si>
    <t>Утяк-52, Петропавловск (эксп.)-195</t>
  </si>
  <si>
    <t>826826</t>
  </si>
  <si>
    <t>Юрахлы (обп)  О</t>
  </si>
  <si>
    <t>Утяк-39, Петропавловск (эксп.)-208</t>
  </si>
  <si>
    <t>826845</t>
  </si>
  <si>
    <t>Варгаши  Б 3</t>
  </si>
  <si>
    <t>Утяк-19, Петропавловск (эксп.)-228</t>
  </si>
  <si>
    <t>826900</t>
  </si>
  <si>
    <t>Роза (обл)  П</t>
  </si>
  <si>
    <t>Утяк-13, Петропавловск (эксп.)-234</t>
  </si>
  <si>
    <t>826915</t>
  </si>
  <si>
    <t>Утяк  О 3</t>
  </si>
  <si>
    <t>827000</t>
  </si>
  <si>
    <t>Марково (рзд)  Х</t>
  </si>
  <si>
    <t>Утяк-15, Пресногорьковская (эксп.)-101</t>
  </si>
  <si>
    <t>827024</t>
  </si>
  <si>
    <t>Сумки (рзд)  О</t>
  </si>
  <si>
    <t>Утяк-44, Пресногорьковская (эксп.)-72</t>
  </si>
  <si>
    <t>827068</t>
  </si>
  <si>
    <t>827104</t>
  </si>
  <si>
    <t>Зауралье  П 1,3</t>
  </si>
  <si>
    <t>Утяк-76, Пресногорьковская (эксп.)-40</t>
  </si>
  <si>
    <t>827208</t>
  </si>
  <si>
    <t>Зерновая  О 3</t>
  </si>
  <si>
    <t>Утяк-104, Пресногорьковская (эксп.)-12</t>
  </si>
  <si>
    <t>827301</t>
  </si>
  <si>
    <t>Курган-235, Каменск-Уральский-26</t>
  </si>
  <si>
    <t>Чуга (обп)  П</t>
  </si>
  <si>
    <t>Курган-223, Каменск-Уральский-38</t>
  </si>
  <si>
    <t>827410</t>
  </si>
  <si>
    <t>Катайск  П 1, 3, 5</t>
  </si>
  <si>
    <t>Курган-214, Каменск-Уральский-47</t>
  </si>
  <si>
    <t>827509</t>
  </si>
  <si>
    <t>Далматово  П 1, 3, 5</t>
  </si>
  <si>
    <t>Курган-192, Каменск-Уральский-69</t>
  </si>
  <si>
    <t>827602</t>
  </si>
  <si>
    <t>Лещево-Замараево  П 3</t>
  </si>
  <si>
    <t>Курган-169, Каменск-Уральский-92</t>
  </si>
  <si>
    <t>827706</t>
  </si>
  <si>
    <t>Шадринск  П 1,2,3,4,5,9</t>
  </si>
  <si>
    <t>Курган-146, Каменск-Уральский-115</t>
  </si>
  <si>
    <t>827805</t>
  </si>
  <si>
    <t>Пут. пост 221 км  О</t>
  </si>
  <si>
    <t>Курган-137, Каменск-Уральский-124</t>
  </si>
  <si>
    <t>827814</t>
  </si>
  <si>
    <t>Барневка  О</t>
  </si>
  <si>
    <t>Курган-132, Каменск-Уральский-129</t>
  </si>
  <si>
    <t>827829</t>
  </si>
  <si>
    <t>Качусово  Б</t>
  </si>
  <si>
    <t>Курган-122, Каменск-Уральский-139</t>
  </si>
  <si>
    <t>827852</t>
  </si>
  <si>
    <t>Каргаполье  П 1, 3, 4</t>
  </si>
  <si>
    <t>Курган-94, Каменск-Уральский-167</t>
  </si>
  <si>
    <t>827903</t>
  </si>
  <si>
    <t>Жарниково (обп)  О</t>
  </si>
  <si>
    <t>Курган-84, Каменск-Уральский-177</t>
  </si>
  <si>
    <t>827922</t>
  </si>
  <si>
    <t>Ватолино (обл)  О</t>
  </si>
  <si>
    <t>Курган-104, Каменск-Уральский-157</t>
  </si>
  <si>
    <t>827956</t>
  </si>
  <si>
    <t>Твердыш  Б</t>
  </si>
  <si>
    <t>Курган-67, Каменск-Уральский-194</t>
  </si>
  <si>
    <t>828003</t>
  </si>
  <si>
    <t>Окуневка  О</t>
  </si>
  <si>
    <t>Курган-55, Каменск-Уральский-206</t>
  </si>
  <si>
    <t>828018</t>
  </si>
  <si>
    <t>Кособродск  П 3, 4</t>
  </si>
  <si>
    <t>Курган-45, Каменск-Уральский-216</t>
  </si>
  <si>
    <t>828107</t>
  </si>
  <si>
    <t>Иковка  П 3</t>
  </si>
  <si>
    <t>Курган-34, Каменск-Уральский-227</t>
  </si>
  <si>
    <t>828200</t>
  </si>
  <si>
    <t>Просвет  П</t>
  </si>
  <si>
    <t>Курган-25, Каменск-Уральский-236</t>
  </si>
  <si>
    <t>828215</t>
  </si>
  <si>
    <t>Галкино  О</t>
  </si>
  <si>
    <t>Курган-4, Каменск-Уральский-257</t>
  </si>
  <si>
    <t>828408</t>
  </si>
  <si>
    <t>Курган  П 1, 2, 3, 4, 5, 8, 9</t>
  </si>
  <si>
    <t>828501</t>
  </si>
  <si>
    <t>Камчиха (обп)  О</t>
  </si>
  <si>
    <t>Курган-8, Утяк-12</t>
  </si>
  <si>
    <t>828520</t>
  </si>
  <si>
    <t>Введенское  О 3</t>
  </si>
  <si>
    <t>Чурилово-235, Курган-14</t>
  </si>
  <si>
    <t>828906</t>
  </si>
  <si>
    <t>Логовушка (обп)  О</t>
  </si>
  <si>
    <t>Чурилово-222, Курган-27</t>
  </si>
  <si>
    <t>828934</t>
  </si>
  <si>
    <t>Зырянка  П</t>
  </si>
  <si>
    <t>Чурилово-211, Курган-38</t>
  </si>
  <si>
    <t>829025</t>
  </si>
  <si>
    <t>Юргамыш  Б 1,3</t>
  </si>
  <si>
    <t>Чурилово-192, Курган-57</t>
  </si>
  <si>
    <t>829106</t>
  </si>
  <si>
    <t>Сладкое (обп)  П</t>
  </si>
  <si>
    <t>Чурилово-172, Курган-77</t>
  </si>
  <si>
    <t>829129</t>
  </si>
  <si>
    <t>Мишкино  Б 1, 3</t>
  </si>
  <si>
    <t>Чурилово-158, Курган-91</t>
  </si>
  <si>
    <t>829203</t>
  </si>
  <si>
    <t>Бутырское (обл)  О</t>
  </si>
  <si>
    <t>Чурилово-138, Курган-111</t>
  </si>
  <si>
    <t>829222</t>
  </si>
  <si>
    <t>Шумиха  П 1,2,3,4,5,9</t>
  </si>
  <si>
    <t>Чурилово-116, Курган-133</t>
  </si>
  <si>
    <t>829307</t>
  </si>
  <si>
    <t>Чистое (обл)  О</t>
  </si>
  <si>
    <t>Чурилово-100, Курган-149</t>
  </si>
  <si>
    <t>829345</t>
  </si>
  <si>
    <t>Щучье  Б 1,3,5</t>
  </si>
  <si>
    <t>Чурилово-79, Курган-170</t>
  </si>
  <si>
    <t>829400</t>
  </si>
  <si>
    <t>Пивкино (обп)  О</t>
  </si>
  <si>
    <t>Чурилово-56, Курган-193</t>
  </si>
  <si>
    <t>829449</t>
  </si>
  <si>
    <t>Каясан  Б 3</t>
  </si>
  <si>
    <t>Чурилово-47, Курган-202</t>
  </si>
  <si>
    <t>829504</t>
  </si>
  <si>
    <t>Чернявская  Б</t>
  </si>
  <si>
    <t>Чурилово-35, Курган-214</t>
  </si>
  <si>
    <t>829650</t>
  </si>
  <si>
    <t>Козырево  П</t>
  </si>
  <si>
    <t>Чурилово-14, Курган-235</t>
  </si>
  <si>
    <t>829720</t>
  </si>
  <si>
    <t>Московка  О 3</t>
  </si>
  <si>
    <t>З-Сиб</t>
  </si>
  <si>
    <t>Татарская-161, Карбышево I-13</t>
  </si>
  <si>
    <t>830003</t>
  </si>
  <si>
    <t>Густафьево (обп)  О</t>
  </si>
  <si>
    <t>Татарская-150, Карбышево I-24</t>
  </si>
  <si>
    <t>830018</t>
  </si>
  <si>
    <t>Сыропятское (обп)  О</t>
  </si>
  <si>
    <t>Татарская-137, Карбышево I-37</t>
  </si>
  <si>
    <t>830041</t>
  </si>
  <si>
    <t>Пламя  О 3</t>
  </si>
  <si>
    <t>Войновка-548, Карбышево I-11</t>
  </si>
  <si>
    <t>830107</t>
  </si>
  <si>
    <t>Входная  О 3</t>
  </si>
  <si>
    <t>Петропавловск-259, Карбышево I-9</t>
  </si>
  <si>
    <t>830200</t>
  </si>
  <si>
    <t>Карбышево I  О 1, 3, 9</t>
  </si>
  <si>
    <t>830304</t>
  </si>
  <si>
    <t>Карбышево I (перев.)</t>
  </si>
  <si>
    <t>Петропавловск-268</t>
  </si>
  <si>
    <t>830408</t>
  </si>
  <si>
    <t>Петрушенко (обп)  О</t>
  </si>
  <si>
    <t>Войновка-536, Карбышево I-23</t>
  </si>
  <si>
    <t>830501</t>
  </si>
  <si>
    <t>Омск-Пассажирский  П 3</t>
  </si>
  <si>
    <t>Татарская-169, Карбышево I-5</t>
  </si>
  <si>
    <t>830709</t>
  </si>
  <si>
    <t>Омск-Пассажирский (перев.)</t>
  </si>
  <si>
    <t>830802</t>
  </si>
  <si>
    <t>Омск-Восточный 2, 3, 4, 5, 8</t>
  </si>
  <si>
    <t>Карбышево I-18, Татарская-166</t>
  </si>
  <si>
    <t>831203</t>
  </si>
  <si>
    <t>Универсальная  Х</t>
  </si>
  <si>
    <t>Карбышево I-23, Татарская-171</t>
  </si>
  <si>
    <t>831307</t>
  </si>
  <si>
    <t>Омск-Северный 1, 3, 6, 9</t>
  </si>
  <si>
    <t>Карбышево I-30, Татарская-178</t>
  </si>
  <si>
    <t>831400</t>
  </si>
  <si>
    <t>Левобережный (рзд)  О</t>
  </si>
  <si>
    <t>Карбышево I-37, Татарская-160</t>
  </si>
  <si>
    <t>831415</t>
  </si>
  <si>
    <t>Развязка (рзд)  Х</t>
  </si>
  <si>
    <t>Карбышево I-42, Татарская-142</t>
  </si>
  <si>
    <t>831422</t>
  </si>
  <si>
    <t>Комбинатская 3</t>
  </si>
  <si>
    <t>Карбышево I-40, Татарская-188</t>
  </si>
  <si>
    <t>831504</t>
  </si>
  <si>
    <t>Называевская  П 1, 3, 4, 5, 9</t>
  </si>
  <si>
    <t>Войновка-415, Карбышево I-144</t>
  </si>
  <si>
    <t>831608</t>
  </si>
  <si>
    <t>Кочковатский (обп)  О</t>
  </si>
  <si>
    <t>Войновка-440, Карбышево I-119</t>
  </si>
  <si>
    <t>831646</t>
  </si>
  <si>
    <t>Новокиевский (обп)  О</t>
  </si>
  <si>
    <t>Войновка-487, Карбышево I-72</t>
  </si>
  <si>
    <t>831720</t>
  </si>
  <si>
    <t>Драгунская  Б</t>
  </si>
  <si>
    <t>Войновка-466, Карбышево I-93</t>
  </si>
  <si>
    <t>831769</t>
  </si>
  <si>
    <t>Любинская  П 3</t>
  </si>
  <si>
    <t>Войновка-511, Карбышево I-48</t>
  </si>
  <si>
    <t>831805</t>
  </si>
  <si>
    <t>Исилькуль  П 1, 3, 5, 9</t>
  </si>
  <si>
    <t>Петропавловск-135, Карбышево I-133</t>
  </si>
  <si>
    <t>832009</t>
  </si>
  <si>
    <t>Кухарево  Б</t>
  </si>
  <si>
    <t>Петропавловск-157, Карбышево I-111</t>
  </si>
  <si>
    <t>832136</t>
  </si>
  <si>
    <t>Москаленки  П 1, 3</t>
  </si>
  <si>
    <t>Петропавловск-178, Карбышево I-90</t>
  </si>
  <si>
    <t>832206</t>
  </si>
  <si>
    <t>Пикетное  Б</t>
  </si>
  <si>
    <t>Петропавловск-202, Карбышево I-66</t>
  </si>
  <si>
    <t>832329</t>
  </si>
  <si>
    <t>Мариановка  П 1, 3</t>
  </si>
  <si>
    <t>Петропавловск-224, Карбышево I-44</t>
  </si>
  <si>
    <t>832403</t>
  </si>
  <si>
    <t>Лузино  Б</t>
  </si>
  <si>
    <t>Петропавловск-249, Карбышево I-19</t>
  </si>
  <si>
    <t>832507</t>
  </si>
  <si>
    <t>Карбышево II  О</t>
  </si>
  <si>
    <t>Карбышево I-8, Иртышское-157</t>
  </si>
  <si>
    <t>832600</t>
  </si>
  <si>
    <t>Фадино (обп)  О</t>
  </si>
  <si>
    <t>Карбышево I-23, Иртышское-142</t>
  </si>
  <si>
    <t>832615</t>
  </si>
  <si>
    <t>Кормиловка  П 1, 3</t>
  </si>
  <si>
    <t>Татарская-121, Карбышево I-53</t>
  </si>
  <si>
    <t>832704</t>
  </si>
  <si>
    <t>Калачинская  П 1, 3, 5, 9</t>
  </si>
  <si>
    <t>Татарская-90, Карбышево I-84</t>
  </si>
  <si>
    <t>832808</t>
  </si>
  <si>
    <t>Валерино (обл)  Б</t>
  </si>
  <si>
    <t>Татарская-75, Карбышево I-99</t>
  </si>
  <si>
    <t>832831</t>
  </si>
  <si>
    <t>Колония  Б 1, 3</t>
  </si>
  <si>
    <t>Татарская-48, Карбышево I-126</t>
  </si>
  <si>
    <t>832901</t>
  </si>
  <si>
    <t>Каратканск (обп)  Б</t>
  </si>
  <si>
    <t>Татарская-23, Карбышево I-151</t>
  </si>
  <si>
    <t>832935</t>
  </si>
  <si>
    <t>Татарская  П 1, 3, 4, 5, 9</t>
  </si>
  <si>
    <t>833001</t>
  </si>
  <si>
    <t>Кабаклы  Б</t>
  </si>
  <si>
    <t>Татарская-25, Обь-416</t>
  </si>
  <si>
    <t>833042</t>
  </si>
  <si>
    <t>Чаны  П 1, 3, 4</t>
  </si>
  <si>
    <t>Татарская-52, Обь-389</t>
  </si>
  <si>
    <t>833302</t>
  </si>
  <si>
    <t>Озеро Карачинское  Б</t>
  </si>
  <si>
    <t>Татарская-64, Обь-377</t>
  </si>
  <si>
    <t>833406</t>
  </si>
  <si>
    <t>Кошкуль  Б</t>
  </si>
  <si>
    <t>Татарская-79, Обь-362</t>
  </si>
  <si>
    <t>833438</t>
  </si>
  <si>
    <t>Тебисская  Б</t>
  </si>
  <si>
    <t>Татарская-99, Обь-342</t>
  </si>
  <si>
    <t>833504</t>
  </si>
  <si>
    <t>Кирзинское  Б</t>
  </si>
  <si>
    <t>Татарская-130, Обь-311</t>
  </si>
  <si>
    <t>833552</t>
  </si>
  <si>
    <t>Барабинск  П 1, 2, 3, 4, 5, 9</t>
  </si>
  <si>
    <t>Татарская-155, Обь-286</t>
  </si>
  <si>
    <t>833603</t>
  </si>
  <si>
    <t>Труновское  Б</t>
  </si>
  <si>
    <t>Татарская-181, Обь-260</t>
  </si>
  <si>
    <t>833656</t>
  </si>
  <si>
    <t>Каинск-Барабинский 3, 4</t>
  </si>
  <si>
    <t>Татарская-168, Обь-299</t>
  </si>
  <si>
    <t>833800</t>
  </si>
  <si>
    <t>Кожурла  Б</t>
  </si>
  <si>
    <t>Татарская-199, Обь-242</t>
  </si>
  <si>
    <t>833904</t>
  </si>
  <si>
    <t>Клубничная  О</t>
  </si>
  <si>
    <t>Татарская-218, Обь-223</t>
  </si>
  <si>
    <t>833923</t>
  </si>
  <si>
    <t>Убинская  П 3</t>
  </si>
  <si>
    <t>Татарская-239, Обь-202</t>
  </si>
  <si>
    <t>834004</t>
  </si>
  <si>
    <t>Груздевка Б</t>
  </si>
  <si>
    <t>Татарская-262, Обь-179</t>
  </si>
  <si>
    <t>834042</t>
  </si>
  <si>
    <t>Каргат  П 1, 3, 5</t>
  </si>
  <si>
    <t>Татарская-280, Обь-161</t>
  </si>
  <si>
    <t>834108</t>
  </si>
  <si>
    <t>Кокошино  П</t>
  </si>
  <si>
    <t>Татарская-303, Обь-138</t>
  </si>
  <si>
    <t>834201</t>
  </si>
  <si>
    <t>834305</t>
  </si>
  <si>
    <t>Стрела  Б 3</t>
  </si>
  <si>
    <t>Карбышево I-56, Иртышское-109</t>
  </si>
  <si>
    <t>834502</t>
  </si>
  <si>
    <t>Жатва  Б 1,3</t>
  </si>
  <si>
    <t>Карбышево I-91, Иртышское-74</t>
  </si>
  <si>
    <t>834606</t>
  </si>
  <si>
    <t>Любовка  Б 1, 3</t>
  </si>
  <si>
    <t>Карбышево I-123, Иртышское-42</t>
  </si>
  <si>
    <t>834700</t>
  </si>
  <si>
    <t>Талапкер (обп) О</t>
  </si>
  <si>
    <t>Карбышево I-139, Иртышское-26</t>
  </si>
  <si>
    <t>834714</t>
  </si>
  <si>
    <t>Толбухинская (рзд)  О</t>
  </si>
  <si>
    <t>Кзыл-Ту (эксп.)-20, Иртышское-152</t>
  </si>
  <si>
    <t>834837</t>
  </si>
  <si>
    <t>Граничная  О</t>
  </si>
  <si>
    <t>Кзыл-Ту (эксп.)-60, Иртышское-112</t>
  </si>
  <si>
    <t>834841</t>
  </si>
  <si>
    <t>Русская  Поляна  Б</t>
  </si>
  <si>
    <t>Кзыл-Ту (эксп.)-102, Иртышское-70</t>
  </si>
  <si>
    <t>834907</t>
  </si>
  <si>
    <t>Сибиряк (рзд)  О</t>
  </si>
  <si>
    <t>Кзыл-Ту (эксп.)-139, Иртышское-33</t>
  </si>
  <si>
    <t>834926</t>
  </si>
  <si>
    <t>Иртышское  П 1, 3, 4, 5</t>
  </si>
  <si>
    <t>835007</t>
  </si>
  <si>
    <t>Черлак  Б 1, 3</t>
  </si>
  <si>
    <t>Иртышское-14, Осолодино (обп)-188</t>
  </si>
  <si>
    <t>835308</t>
  </si>
  <si>
    <t>Урлютюб (обп)  О</t>
  </si>
  <si>
    <t>Иртышское-29, Осолодино (обп)-173</t>
  </si>
  <si>
    <t>835312</t>
  </si>
  <si>
    <t>Валиханово  Б 3</t>
  </si>
  <si>
    <t>Иртышское-60, Осолодино (обл)-142</t>
  </si>
  <si>
    <t>835401</t>
  </si>
  <si>
    <t>Осенний (обп)  О</t>
  </si>
  <si>
    <t>Иртышское-98, Осолодино (обп)-104</t>
  </si>
  <si>
    <t>835420</t>
  </si>
  <si>
    <t>Мынкуль  О</t>
  </si>
  <si>
    <t>Иртышское-114, Осолодино (обп)-88</t>
  </si>
  <si>
    <t>835505</t>
  </si>
  <si>
    <t>Кызылтуз (обп)  О</t>
  </si>
  <si>
    <t>Иртышское-133, Осолодино (обп)-69</t>
  </si>
  <si>
    <t>835510</t>
  </si>
  <si>
    <t>Районная (обл)  О</t>
  </si>
  <si>
    <t>Иртышское-168, Осолодино (обп)-34</t>
  </si>
  <si>
    <t>835539</t>
  </si>
  <si>
    <t>Осолодино (обп)  О</t>
  </si>
  <si>
    <t>835558</t>
  </si>
  <si>
    <t>Карасук III  Х</t>
  </si>
  <si>
    <t>Осолодино (обп)-8, Среднесибирская-382</t>
  </si>
  <si>
    <t>835562</t>
  </si>
  <si>
    <t>Чебачий (обп)  О</t>
  </si>
  <si>
    <t>Осолодино (обп)-18, Среднесибирская-372</t>
  </si>
  <si>
    <t>835577</t>
  </si>
  <si>
    <t>Карасук I  П 1, 3, 5, 9</t>
  </si>
  <si>
    <t>Осолодино (обп)-8, Кулунда (эксп.)-146</t>
  </si>
  <si>
    <t>835609</t>
  </si>
  <si>
    <t>Карачилик (рзд)  О</t>
  </si>
  <si>
    <t>Осолодино (обп)-21, Кулунда (эксп.)-133</t>
  </si>
  <si>
    <t>835613</t>
  </si>
  <si>
    <t>Чуманский (рзд)  О</t>
  </si>
  <si>
    <t>Осолодино (обп)-33, Кулунда (эксп.)-121</t>
  </si>
  <si>
    <t>835628</t>
  </si>
  <si>
    <t>Карасук II (рзд)  О</t>
  </si>
  <si>
    <t>Кулунда-151, Осолодино (обп)-13</t>
  </si>
  <si>
    <t>835647</t>
  </si>
  <si>
    <t>Озерное  Приволье (рзд)  Х</t>
  </si>
  <si>
    <t>Осолодино (обп)-3, Татарская-209</t>
  </si>
  <si>
    <t>835651</t>
  </si>
  <si>
    <t>Савкино (рзд)  П</t>
  </si>
  <si>
    <t>Осолодино (обп)-16,Татарская-196</t>
  </si>
  <si>
    <t>835670</t>
  </si>
  <si>
    <t>Зубково  Б 3</t>
  </si>
  <si>
    <t>Осолодино (обп)-48, Среднесибирская-342</t>
  </si>
  <si>
    <t>835905</t>
  </si>
  <si>
    <t>Аксениха (обп)  О</t>
  </si>
  <si>
    <t>Осолодино (обп)-61, Среднесибирская-329</t>
  </si>
  <si>
    <t>835933</t>
  </si>
  <si>
    <t>Краснозерское  П 1, 3</t>
  </si>
  <si>
    <t>Осолодино (обп)-88, Среднесибирская-302</t>
  </si>
  <si>
    <t>836000</t>
  </si>
  <si>
    <t>Хабары  Б 1, 3</t>
  </si>
  <si>
    <t>Осолодино (обп)-116, Среднесибирская-274</t>
  </si>
  <si>
    <t>836103</t>
  </si>
  <si>
    <t>Урываево  О</t>
  </si>
  <si>
    <t>Осолодино (обп)-130, Среднесибирская-260</t>
  </si>
  <si>
    <t>836230</t>
  </si>
  <si>
    <t>Панкрушиха  П 1, 3</t>
  </si>
  <si>
    <t>Осолодино (обп)-157, Среднесибирская-233</t>
  </si>
  <si>
    <t>836300</t>
  </si>
  <si>
    <t>Световская  О</t>
  </si>
  <si>
    <t>Осолодино (обп)-183, Среднесибирская-207</t>
  </si>
  <si>
    <t>836438</t>
  </si>
  <si>
    <t>Новая Дубрава  О</t>
  </si>
  <si>
    <t>Осолодино (обп)-211, Среднесибирская-179</t>
  </si>
  <si>
    <t>836508</t>
  </si>
  <si>
    <t>Камень-на-Оби  П 1, 3, 5, 9</t>
  </si>
  <si>
    <t>Осолодино (обп)-232, Среднесибирская-158</t>
  </si>
  <si>
    <t>836601</t>
  </si>
  <si>
    <t>Плотинная  П 3</t>
  </si>
  <si>
    <t>Осолодино (обп)-242, Среднесибирская-148</t>
  </si>
  <si>
    <t>836705</t>
  </si>
  <si>
    <t>Тараданово (обп)  О</t>
  </si>
  <si>
    <t>Осолодино (обп)-268, Среднесибирская-122</t>
  </si>
  <si>
    <t>836739</t>
  </si>
  <si>
    <t>Сузун  П 1, 3, 5</t>
  </si>
  <si>
    <t>Осолодино (обп)-30, Среднесибирская-89</t>
  </si>
  <si>
    <t>836809</t>
  </si>
  <si>
    <t>Рямы (обп)  О</t>
  </si>
  <si>
    <t>Осолодино (обп)-334, Среднесибирская-56</t>
  </si>
  <si>
    <t>836828</t>
  </si>
  <si>
    <t>Ларичиха  Б 3</t>
  </si>
  <si>
    <t>Осолодино (обп)-351, Среднесибирская-39</t>
  </si>
  <si>
    <t>836902</t>
  </si>
  <si>
    <t>Воронежская-Молодежная (обл)  О</t>
  </si>
  <si>
    <t>Осолодино (обл)-375, Среднесибирская-15</t>
  </si>
  <si>
    <t>836921</t>
  </si>
  <si>
    <t>Табуны  Б 1, 3, 4</t>
  </si>
  <si>
    <t>Осолодино (обп)-128, Кулунда (эксп.)-26</t>
  </si>
  <si>
    <t>837002</t>
  </si>
  <si>
    <t>Новосовхозный (рзд)  О</t>
  </si>
  <si>
    <t>Осолодино (обп)-140, Кулунда (эксп.)-14</t>
  </si>
  <si>
    <t>837017</t>
  </si>
  <si>
    <t>Яровое (рзд)  О</t>
  </si>
  <si>
    <t>Осолодино (обл)-112, Кулунда (эксп.)-42</t>
  </si>
  <si>
    <t>837021</t>
  </si>
  <si>
    <t>Славгород  П 1,2,3,4,5,9</t>
  </si>
  <si>
    <t>Осолодино (обп)-102, Кулунда (эксп.)-52</t>
  </si>
  <si>
    <t>837106</t>
  </si>
  <si>
    <t>Красный Дол  О</t>
  </si>
  <si>
    <t>Осолодино (обп)-83, Кулунда (эксп.)-71</t>
  </si>
  <si>
    <t>837214</t>
  </si>
  <si>
    <t>Айнак  Б 3</t>
  </si>
  <si>
    <t>Осолодино (обп)-77, Кулунда (эксп.)-77</t>
  </si>
  <si>
    <t>837303</t>
  </si>
  <si>
    <t>Бурла  П 1, 3</t>
  </si>
  <si>
    <t>Осолодино (обл)-57, Кулунда (эксп.)-97</t>
  </si>
  <si>
    <t>837407</t>
  </si>
  <si>
    <t>Баган  П 1, 3</t>
  </si>
  <si>
    <t>Осолодино (обп)-43, Татарская-169</t>
  </si>
  <si>
    <t>837500</t>
  </si>
  <si>
    <t>Разъезд 151 км  О</t>
  </si>
  <si>
    <t>Осолодино (обп)-61, Татарская-151</t>
  </si>
  <si>
    <t>837525</t>
  </si>
  <si>
    <t>Купино  П 1, 3, 5</t>
  </si>
  <si>
    <t>Осолодино (обп)-81, Татарская-131</t>
  </si>
  <si>
    <t>837604</t>
  </si>
  <si>
    <t>Разъезд 114 км  О</t>
  </si>
  <si>
    <t>Осолодино (обп)-98, Татарская-114</t>
  </si>
  <si>
    <t>837619</t>
  </si>
  <si>
    <t>Шипицыно (рзд)  П</t>
  </si>
  <si>
    <t>Осолодино (обп)-115, Татарская-97</t>
  </si>
  <si>
    <t>837623</t>
  </si>
  <si>
    <t>Чистоозерная  П 1,3</t>
  </si>
  <si>
    <t>Осолодино (обл)-142, Татарская-70</t>
  </si>
  <si>
    <t>837708</t>
  </si>
  <si>
    <t>Табулга  П 3</t>
  </si>
  <si>
    <t>Осолодино (обп)-168, Татарская-44</t>
  </si>
  <si>
    <t>837801</t>
  </si>
  <si>
    <t>Короткоозерный (рзд)  О</t>
  </si>
  <si>
    <t>Осолодино (обп)-195, Татарская-17</t>
  </si>
  <si>
    <t>837820</t>
  </si>
  <si>
    <t>Алпатьево  П 1, 3, 5, 9</t>
  </si>
  <si>
    <t>840005</t>
  </si>
  <si>
    <t>Барнаул  П 1, 2, 3, 4, 5, 8, 9</t>
  </si>
  <si>
    <t>840109</t>
  </si>
  <si>
    <t>Присягино  О</t>
  </si>
  <si>
    <t>Алтайская-6, Барнаул-9</t>
  </si>
  <si>
    <t>840128</t>
  </si>
  <si>
    <t>Ползуново (обп)  О</t>
  </si>
  <si>
    <t>Барнаул-9, Локоть (эксп. на Рубцовск)-297</t>
  </si>
  <si>
    <t>840147</t>
  </si>
  <si>
    <t>Ядринцево (пп)  О</t>
  </si>
  <si>
    <t>Барнаул-18, Локоть (эксп. на Рубцовск)-288</t>
  </si>
  <si>
    <t>840166</t>
  </si>
  <si>
    <t>Барнаул (перев.)</t>
  </si>
  <si>
    <t>Алтайская-15</t>
  </si>
  <si>
    <t>840409</t>
  </si>
  <si>
    <t>Повалиха  Б 1,3</t>
  </si>
  <si>
    <t>Среднесибирская-30, Алтайская-14</t>
  </si>
  <si>
    <t>840503</t>
  </si>
  <si>
    <t>Цаплино  О 3</t>
  </si>
  <si>
    <t>Среднесибирская-20, Алтайская-24</t>
  </si>
  <si>
    <t>840607</t>
  </si>
  <si>
    <t>Боровиха (обл)  О</t>
  </si>
  <si>
    <t>Алтайская-21, Артышта II-195, Среднесибирская-35</t>
  </si>
  <si>
    <t>840679</t>
  </si>
  <si>
    <t>Озерки  Б</t>
  </si>
  <si>
    <t>Среднесибирская-9, Алтайская-35</t>
  </si>
  <si>
    <t>840683</t>
  </si>
  <si>
    <t>Среднесибирская  П 3</t>
  </si>
  <si>
    <t>840804</t>
  </si>
  <si>
    <t>Усть-Тальменская  П 1, 3, 4</t>
  </si>
  <si>
    <t>Инская-151, Среднесибирская-10</t>
  </si>
  <si>
    <t>840908</t>
  </si>
  <si>
    <t>Красный  Боец (рзд)  О</t>
  </si>
  <si>
    <t>Инская-143, Среднесибирская-18</t>
  </si>
  <si>
    <t>840912</t>
  </si>
  <si>
    <t>Перуново (рзд)  О</t>
  </si>
  <si>
    <t>Инская-137, Среднесибирская-24</t>
  </si>
  <si>
    <t>840927</t>
  </si>
  <si>
    <t>Огоньки (рзд)  О</t>
  </si>
  <si>
    <t>Инская-126, Среднесибирская-35</t>
  </si>
  <si>
    <t>840931</t>
  </si>
  <si>
    <t>Безменово  Б 3</t>
  </si>
  <si>
    <t>Инская-118, Среднесибирская-43</t>
  </si>
  <si>
    <t>841008</t>
  </si>
  <si>
    <t>Искра (рзд)  О</t>
  </si>
  <si>
    <t>Инская-109, Среднесибирская-52</t>
  </si>
  <si>
    <t>841012</t>
  </si>
  <si>
    <t>Бешенцево  О</t>
  </si>
  <si>
    <t>Алтайская-26, Артышта II-174</t>
  </si>
  <si>
    <t>841173</t>
  </si>
  <si>
    <t>Шпагино  Б</t>
  </si>
  <si>
    <t>Алтайская-49, Артышта II-151</t>
  </si>
  <si>
    <t>841205</t>
  </si>
  <si>
    <t>Батунная  О 3</t>
  </si>
  <si>
    <t>Алтайская-74, Артышта II-126</t>
  </si>
  <si>
    <t>841309</t>
  </si>
  <si>
    <t>Заринская  П 1,2,3,5,7,9</t>
  </si>
  <si>
    <t>Алтайская-84, Артышта II-116</t>
  </si>
  <si>
    <t>841402</t>
  </si>
  <si>
    <t>Смазнево  Б</t>
  </si>
  <si>
    <t>Алтайская-109, Артышта II-91</t>
  </si>
  <si>
    <t>841455</t>
  </si>
  <si>
    <t>Голуха  П 1, 3, 4, 5</t>
  </si>
  <si>
    <t>Алтайская-126, Артышта II-74</t>
  </si>
  <si>
    <t>841604</t>
  </si>
  <si>
    <t>Тягун  Б 3</t>
  </si>
  <si>
    <t>Алтайская-149, Артышта II-51</t>
  </si>
  <si>
    <t>841703</t>
  </si>
  <si>
    <t>Аламбай  Б</t>
  </si>
  <si>
    <t>Алтайская-171, Артышта II-29</t>
  </si>
  <si>
    <t>841826</t>
  </si>
  <si>
    <t>Каменный Ключ  Б</t>
  </si>
  <si>
    <t>Алтайская-192, Артышта II-8</t>
  </si>
  <si>
    <t>841915</t>
  </si>
  <si>
    <t>Лосиха (рзд)  О</t>
  </si>
  <si>
    <t>Алтайская-16</t>
  </si>
  <si>
    <t>842119</t>
  </si>
  <si>
    <t>Косиха (рзд)  О</t>
  </si>
  <si>
    <t>Алтайская-39</t>
  </si>
  <si>
    <t>842123</t>
  </si>
  <si>
    <t>Баюново  Б</t>
  </si>
  <si>
    <t>Алтайская-30</t>
  </si>
  <si>
    <t>842161</t>
  </si>
  <si>
    <t>Овчинниково  Б 1, 3, 4</t>
  </si>
  <si>
    <t>Алтайская-53</t>
  </si>
  <si>
    <t>842208</t>
  </si>
  <si>
    <t>Гордеево  Б 3</t>
  </si>
  <si>
    <t>Алтайская-65</t>
  </si>
  <si>
    <t>842301</t>
  </si>
  <si>
    <t>Песьянка 4</t>
  </si>
  <si>
    <t>Алтайская-83</t>
  </si>
  <si>
    <t>842414</t>
  </si>
  <si>
    <t>Большая Речка  Б 1,3</t>
  </si>
  <si>
    <t>Алтайская-81</t>
  </si>
  <si>
    <t>842509</t>
  </si>
  <si>
    <t>Загайново  Б</t>
  </si>
  <si>
    <t>Алтайская-92</t>
  </si>
  <si>
    <t>842602</t>
  </si>
  <si>
    <t>Буланиха  Б</t>
  </si>
  <si>
    <t>Алтайская-107</t>
  </si>
  <si>
    <t>842636</t>
  </si>
  <si>
    <t>Вершинино  О</t>
  </si>
  <si>
    <t>Алтайская-124</t>
  </si>
  <si>
    <t>842814</t>
  </si>
  <si>
    <t>Бийск (эксп.)</t>
  </si>
  <si>
    <t>Алтайская-147</t>
  </si>
  <si>
    <t>842903</t>
  </si>
  <si>
    <t>Соколинская  П</t>
  </si>
  <si>
    <t>Алтайская-141</t>
  </si>
  <si>
    <t>842918</t>
  </si>
  <si>
    <t>Зональный  Б 1,3</t>
  </si>
  <si>
    <t>843003</t>
  </si>
  <si>
    <t>Чемровка  О</t>
  </si>
  <si>
    <t>Алтайская-142</t>
  </si>
  <si>
    <t>843107</t>
  </si>
  <si>
    <t>Бийск  П 1, 2, 3, 4, 5, 8</t>
  </si>
  <si>
    <t>843200</t>
  </si>
  <si>
    <t>843304</t>
  </si>
  <si>
    <t>Рубцовск  П 1, 2, 3, 4, 5, 9</t>
  </si>
  <si>
    <t>Барнаул-280, Локоть (эксп. на Рубцовск)-26</t>
  </si>
  <si>
    <t>843408</t>
  </si>
  <si>
    <t>Колос (обп)  О</t>
  </si>
  <si>
    <t>Барнаул-294, Локоть (эксп. на Рубцовск)-264</t>
  </si>
  <si>
    <t>843450</t>
  </si>
  <si>
    <t>Тракторный  О</t>
  </si>
  <si>
    <t>Барнаул-274, Локоть (эксп. на Рубцовск)-32</t>
  </si>
  <si>
    <t>843501</t>
  </si>
  <si>
    <t>Зарница (обп)  О</t>
  </si>
  <si>
    <t>Барнаул-266, Локоть (эксп. на Рубцовск)-40</t>
  </si>
  <si>
    <t>843535</t>
  </si>
  <si>
    <t>Мамонтово  Б</t>
  </si>
  <si>
    <t>Барнаул-251, Локоть (эксп. на Рубцовск)-55</t>
  </si>
  <si>
    <t>843677</t>
  </si>
  <si>
    <t>Озимая  Б</t>
  </si>
  <si>
    <t>Барнаул-236, Локоть (эксп. на Рубцовск)-70</t>
  </si>
  <si>
    <t>843821</t>
  </si>
  <si>
    <t>Поспелиха  П 1,3,5</t>
  </si>
  <si>
    <t>Барнаул-211, Локоть (эксп. на Рубцовск)-95</t>
  </si>
  <si>
    <t>843906</t>
  </si>
  <si>
    <t>Хлопуново  Б</t>
  </si>
  <si>
    <t>Барнаул-197, Локоть (эксп. на Рубцовск)-109</t>
  </si>
  <si>
    <t>843944</t>
  </si>
  <si>
    <t>Шипуново  П 1,3,4</t>
  </si>
  <si>
    <t>Барнаул-172, Локоть (эксп. на Рубцовск)-134</t>
  </si>
  <si>
    <t>844100</t>
  </si>
  <si>
    <t>Язевка-Сибирская  О</t>
  </si>
  <si>
    <t>Барнаул-147, Локоть (эксп. на Рубцовск)-159</t>
  </si>
  <si>
    <t>844152</t>
  </si>
  <si>
    <t>Алейская  П 1, 3, 5, 9</t>
  </si>
  <si>
    <t>Барнаул-124, Локоть (эксп. на Рубцовск)-182</t>
  </si>
  <si>
    <t>844307</t>
  </si>
  <si>
    <t>Победим  О</t>
  </si>
  <si>
    <t>Барнаул-98, Локоть (эксп. на Рубцовск)-208</t>
  </si>
  <si>
    <t>844449</t>
  </si>
  <si>
    <t>Топчиха  П 1, 3</t>
  </si>
  <si>
    <t>Барнаул-79, Локоть (эксп. на Рубцовск)-227</t>
  </si>
  <si>
    <t>844504</t>
  </si>
  <si>
    <t>Шиловский (обп)  О</t>
  </si>
  <si>
    <t>Барнаул-60, Локоть (эксп. на Рубцовск)-246</t>
  </si>
  <si>
    <t>844542</t>
  </si>
  <si>
    <t>Калманка  П</t>
  </si>
  <si>
    <t>Барнаул-42, Локоть (эксп. на Рубцовск)-264</t>
  </si>
  <si>
    <t>844608</t>
  </si>
  <si>
    <t>Кулунда  П 1, 3, 5, 9</t>
  </si>
  <si>
    <t>Барнаул-343</t>
  </si>
  <si>
    <t>844701</t>
  </si>
  <si>
    <t>Кильты (рзд)  О</t>
  </si>
  <si>
    <t>Барнаул-329, Кулунда-14</t>
  </si>
  <si>
    <t>844720</t>
  </si>
  <si>
    <t>Златополь (рзд)  О</t>
  </si>
  <si>
    <t>Барнаул-315, Кулунда-28</t>
  </si>
  <si>
    <t>844749</t>
  </si>
  <si>
    <t>Яготинская  О</t>
  </si>
  <si>
    <t>Барнаул-300, Кулунда-43</t>
  </si>
  <si>
    <t>844769</t>
  </si>
  <si>
    <t>844805</t>
  </si>
  <si>
    <t>Ключи-Славгородские  П 1, 3</t>
  </si>
  <si>
    <t>Кулунда-41, Локоть (эксп. на Малиновое Озеро)-188</t>
  </si>
  <si>
    <t>844909</t>
  </si>
  <si>
    <t>Николаевка-Алтайская  Б</t>
  </si>
  <si>
    <t>Кулунда-81, Локоть (эксп. на Малиновое Озеро)-148</t>
  </si>
  <si>
    <t>844947</t>
  </si>
  <si>
    <t>Михайловка-Алтайская  П 1,3,4</t>
  </si>
  <si>
    <t>Кулунда-104, Локоть (эксп. на Малиновое Озеро)-125</t>
  </si>
  <si>
    <t>845102</t>
  </si>
  <si>
    <t>Малиновое  Озеро  Б 3, 6</t>
  </si>
  <si>
    <t>Кулунда-118, Локоть (эксп. на Малиновое Озеро)-111</t>
  </si>
  <si>
    <t>845206</t>
  </si>
  <si>
    <t>Гагарье (рзд)  О</t>
  </si>
  <si>
    <t>Кулунда-142, Локоть (эксп. на Малиновое Озеро)-87</t>
  </si>
  <si>
    <t>845210</t>
  </si>
  <si>
    <t>Арык (рзд)  О</t>
  </si>
  <si>
    <t>Кулунда-219, Локоть (эксп. на Малиновое Озеро)-10</t>
  </si>
  <si>
    <t>845230</t>
  </si>
  <si>
    <t>Кулунда-229</t>
  </si>
  <si>
    <t>845306</t>
  </si>
  <si>
    <t>Кучук (рзд)  О</t>
  </si>
  <si>
    <t>Барнаул-285, Кулунда-58</t>
  </si>
  <si>
    <t>845329</t>
  </si>
  <si>
    <t>Новоблаговещенка  П 3, 4, 5</t>
  </si>
  <si>
    <t>Барнаул-272, Кулунда-71</t>
  </si>
  <si>
    <t>845403</t>
  </si>
  <si>
    <t>Плотава (рзд)  О</t>
  </si>
  <si>
    <t>Барнаул-258, Кулунда-85</t>
  </si>
  <si>
    <t>845418</t>
  </si>
  <si>
    <t>Леньки  П 1, 3</t>
  </si>
  <si>
    <t>Барнаул-232, Кулунда-111</t>
  </si>
  <si>
    <t>845600</t>
  </si>
  <si>
    <t>Лобзоватый (рзд)  О</t>
  </si>
  <si>
    <t>Барнаул-220, Кулунда-123</t>
  </si>
  <si>
    <t>845615</t>
  </si>
  <si>
    <t>Хорошавка  О</t>
  </si>
  <si>
    <t>Барнаул-246, Кулунда-97</t>
  </si>
  <si>
    <t>845625</t>
  </si>
  <si>
    <t>Гилевка  Б 3</t>
  </si>
  <si>
    <t>Барнаул-208, Кулунда-135</t>
  </si>
  <si>
    <t>845704</t>
  </si>
  <si>
    <t>Невский (рзд)  О</t>
  </si>
  <si>
    <t>Барнаул-192, Кулунда-151</t>
  </si>
  <si>
    <t>845719</t>
  </si>
  <si>
    <t>Овечкино  Б З</t>
  </si>
  <si>
    <t>Барнаул-179, Кулунда-164</t>
  </si>
  <si>
    <t>845808</t>
  </si>
  <si>
    <t>Гонохово (рзд)  О</t>
  </si>
  <si>
    <t>Барнаул-165, Кулунда-178</t>
  </si>
  <si>
    <t>845812</t>
  </si>
  <si>
    <t>Корчино  П 1, 3, 4, 9</t>
  </si>
  <si>
    <t>Барнаул-154, Кулунда-189</t>
  </si>
  <si>
    <t>845901</t>
  </si>
  <si>
    <t>Потеряевский (рзд)  О</t>
  </si>
  <si>
    <t>Барнаул-144, Кулунда-199</t>
  </si>
  <si>
    <t>845916</t>
  </si>
  <si>
    <t>Подстепный (рзд)  О</t>
  </si>
  <si>
    <t>Барнаул-134, Кулунда-209</t>
  </si>
  <si>
    <t>845920</t>
  </si>
  <si>
    <t>Паново (рзд)  О</t>
  </si>
  <si>
    <t>Барнаул-120, Кулунда-223</t>
  </si>
  <si>
    <t>845935</t>
  </si>
  <si>
    <t>Ребриха  П 1,3</t>
  </si>
  <si>
    <t>Барнаул-108, Кулунда-235</t>
  </si>
  <si>
    <t>846001</t>
  </si>
  <si>
    <t>Дальний (рзд)  О</t>
  </si>
  <si>
    <t>Барнаул-96, Кулунда-247</t>
  </si>
  <si>
    <t>846020</t>
  </si>
  <si>
    <t>Ракиты (рзд)  О</t>
  </si>
  <si>
    <t>Барнаул-81, Кулунда-262</t>
  </si>
  <si>
    <t>846040</t>
  </si>
  <si>
    <t>Арбузовка  Б 3</t>
  </si>
  <si>
    <t>Барнаул-65, Кулунда-278</t>
  </si>
  <si>
    <t>846105</t>
  </si>
  <si>
    <t>Колыванский (рзд)  О</t>
  </si>
  <si>
    <t>Барнаул-53, Кулунда-290</t>
  </si>
  <si>
    <t>846116</t>
  </si>
  <si>
    <t>Сарайский  Б 3</t>
  </si>
  <si>
    <t>Барнаул-41, Кулунда-302</t>
  </si>
  <si>
    <t>846209</t>
  </si>
  <si>
    <t>Штабка  О 3</t>
  </si>
  <si>
    <t>Барнаул-26, Кулунда-317</t>
  </si>
  <si>
    <t>846302</t>
  </si>
  <si>
    <t>Барнаул-12, Кулунда-331</t>
  </si>
  <si>
    <t>Новоугловское  П 1, 3</t>
  </si>
  <si>
    <t>Кулунда-167, Локоть (эксп. на Малиновое Озеро)-62</t>
  </si>
  <si>
    <t>846707</t>
  </si>
  <si>
    <t>Инская  Б 3</t>
  </si>
  <si>
    <t>850007</t>
  </si>
  <si>
    <t>Иня (рзд)  О</t>
  </si>
  <si>
    <t>Новосибирск-Главный-12, Инская-6</t>
  </si>
  <si>
    <t>850030</t>
  </si>
  <si>
    <t>Обь  Б З</t>
  </si>
  <si>
    <t>850100</t>
  </si>
  <si>
    <t>Клещиха  О 1, 2, 3, 5, 8, 10</t>
  </si>
  <si>
    <t>Обь-7, Инская-20</t>
  </si>
  <si>
    <t>850204</t>
  </si>
  <si>
    <t>Чемской  О 3</t>
  </si>
  <si>
    <t>Обь-17, Инская-10</t>
  </si>
  <si>
    <t>850308</t>
  </si>
  <si>
    <t>Сибирская  Б 3</t>
  </si>
  <si>
    <t>Инская-6, Среднесибирская-155</t>
  </si>
  <si>
    <t>850401</t>
  </si>
  <si>
    <t>Новосибирск-Южный  Б 1, 3, 4, 9</t>
  </si>
  <si>
    <t>Новосибирск-Главный-6, Инская-12</t>
  </si>
  <si>
    <t>850505</t>
  </si>
  <si>
    <t>Новосибирск-Главный  П 1, 3, 4</t>
  </si>
  <si>
    <t>850609</t>
  </si>
  <si>
    <t>Левая  Обь (рзд)  О</t>
  </si>
  <si>
    <t>Новосибирск-Главный-4, Обь-13</t>
  </si>
  <si>
    <t>850628</t>
  </si>
  <si>
    <t>Новосибирск-Главный (перев.)</t>
  </si>
  <si>
    <t>Обь-17</t>
  </si>
  <si>
    <t>851005</t>
  </si>
  <si>
    <t>Новосибирск-Западный  П 3</t>
  </si>
  <si>
    <t>Новосибирск-Главный-8, Обь-9</t>
  </si>
  <si>
    <t>851207</t>
  </si>
  <si>
    <t>Новосибирск-Западный (перев.)</t>
  </si>
  <si>
    <t>851300</t>
  </si>
  <si>
    <t>Новосибирск-Восточный  Б 3, 5</t>
  </si>
  <si>
    <t>Новосибирск-Главный-7, Сокур-29</t>
  </si>
  <si>
    <t>851508</t>
  </si>
  <si>
    <t>Иня-Восточная  Б 3</t>
  </si>
  <si>
    <t>Новосибирск-Главный-13, Сокур-23</t>
  </si>
  <si>
    <t>851601</t>
  </si>
  <si>
    <t>Мочище  Б</t>
  </si>
  <si>
    <t>Новосибирск-Главный-22, Сокур-14</t>
  </si>
  <si>
    <t>851620</t>
  </si>
  <si>
    <t>Пашино  О 3</t>
  </si>
  <si>
    <t>Новосибирск-Главный-21, Сокур-31</t>
  </si>
  <si>
    <t>851705</t>
  </si>
  <si>
    <t>Сокур  Б 3</t>
  </si>
  <si>
    <t>851809</t>
  </si>
  <si>
    <t>Жеребцово  О 3</t>
  </si>
  <si>
    <t>Инская-25, Сокур-14</t>
  </si>
  <si>
    <t>852002</t>
  </si>
  <si>
    <t>Издревая (обп)  О</t>
  </si>
  <si>
    <t>Инская-8, Сокур-31</t>
  </si>
  <si>
    <t>852068</t>
  </si>
  <si>
    <t>Чулымская  Б 1,3,9</t>
  </si>
  <si>
    <t>Татарская-326, Обь-115</t>
  </si>
  <si>
    <t>852106</t>
  </si>
  <si>
    <t>Кабинетное (обп)  О</t>
  </si>
  <si>
    <t>Татарская-348, Обь-93</t>
  </si>
  <si>
    <t>852125</t>
  </si>
  <si>
    <t>Дупленская (обп)  П</t>
  </si>
  <si>
    <t>Татарская-369, Обь-72</t>
  </si>
  <si>
    <t>852159</t>
  </si>
  <si>
    <t>Лесная  Поляна (обп)  Б</t>
  </si>
  <si>
    <t>Татарская-390, Обь-51</t>
  </si>
  <si>
    <t>852178</t>
  </si>
  <si>
    <t>Коченево  Б 1, 3, 5</t>
  </si>
  <si>
    <t>Татарская-408, Обь-33</t>
  </si>
  <si>
    <t>852200</t>
  </si>
  <si>
    <t>Чик  П 3</t>
  </si>
  <si>
    <t>Татарская-423, Обь-18</t>
  </si>
  <si>
    <t>852303</t>
  </si>
  <si>
    <t>Черепаново  П 1, 3, 4</t>
  </si>
  <si>
    <t>Инская-101, Среднесибирская-60</t>
  </si>
  <si>
    <t>852407</t>
  </si>
  <si>
    <t>Посевная  П 3</t>
  </si>
  <si>
    <t>Инская-92, Среднесибирская-69</t>
  </si>
  <si>
    <t>852500</t>
  </si>
  <si>
    <t>Дорогино  Б 3</t>
  </si>
  <si>
    <t>Инская-82, Среднесибирская-79</t>
  </si>
  <si>
    <t>852604</t>
  </si>
  <si>
    <t>Линево  Б 3</t>
  </si>
  <si>
    <t>Инская-73, Среднесибирская-88</t>
  </si>
  <si>
    <t>852708</t>
  </si>
  <si>
    <t>Евсино  П 3</t>
  </si>
  <si>
    <t>Инская-65, Среднесибирская-96</t>
  </si>
  <si>
    <t>852801</t>
  </si>
  <si>
    <t>Ложок  Б 3</t>
  </si>
  <si>
    <t>Инская-59, Среднесибирская-102</t>
  </si>
  <si>
    <t>852905</t>
  </si>
  <si>
    <t>Искитим  Б 1, 3, 5</t>
  </si>
  <si>
    <t>Инская-49, Среднесибирская-112</t>
  </si>
  <si>
    <t>853005</t>
  </si>
  <si>
    <t>Сельская (рзд)  Б</t>
  </si>
  <si>
    <t>Инская-39, Среднесибирская-122</t>
  </si>
  <si>
    <t>853043</t>
  </si>
  <si>
    <t>Бердск  П 3</t>
  </si>
  <si>
    <t>Инская-30, Среднесибирская-131</t>
  </si>
  <si>
    <t>853109</t>
  </si>
  <si>
    <t>Речкуновка  О</t>
  </si>
  <si>
    <t>Инская-27, Среднесибирская-134</t>
  </si>
  <si>
    <t>853236</t>
  </si>
  <si>
    <t>Сеятель  Б 3</t>
  </si>
  <si>
    <t>Инская-17, Среднесибирская-144</t>
  </si>
  <si>
    <t>853306</t>
  </si>
  <si>
    <t>Юность  О</t>
  </si>
  <si>
    <t>Инская-12, Среднесибирская-149</t>
  </si>
  <si>
    <t>853406</t>
  </si>
  <si>
    <t>Крахаль  Б 3</t>
  </si>
  <si>
    <t>Инская-8, Проектная-260</t>
  </si>
  <si>
    <t>853503</t>
  </si>
  <si>
    <t>Шелховичиха  П</t>
  </si>
  <si>
    <t>Инская-16, Проектная-252</t>
  </si>
  <si>
    <t>853537</t>
  </si>
  <si>
    <t>Восточная (обп)  П</t>
  </si>
  <si>
    <t>Инская-25, Проектная-243</t>
  </si>
  <si>
    <t>853630</t>
  </si>
  <si>
    <t>Льниха (обп)  О</t>
  </si>
  <si>
    <t>Инская-41, Проектная-227</t>
  </si>
  <si>
    <t>853683</t>
  </si>
  <si>
    <t>Буготак  П</t>
  </si>
  <si>
    <t>Инская-51, Проектная-217</t>
  </si>
  <si>
    <t>853700</t>
  </si>
  <si>
    <t>Изынский  Б 3</t>
  </si>
  <si>
    <t>Инская-59, Проектная-209</t>
  </si>
  <si>
    <t>853804</t>
  </si>
  <si>
    <t>Мурлыткино (обп)  О</t>
  </si>
  <si>
    <t>Инская-75, Проектная-193</t>
  </si>
  <si>
    <t>853823</t>
  </si>
  <si>
    <t>Тогучин  П 1, 3, 4, 5, 9</t>
  </si>
  <si>
    <t>Инская-99, Проектная-169</t>
  </si>
  <si>
    <t>853908</t>
  </si>
  <si>
    <t>Мошково  Б 1,3,4</t>
  </si>
  <si>
    <t>Сокур-22, Юрга I-98</t>
  </si>
  <si>
    <t>854101</t>
  </si>
  <si>
    <t>Ояш  П</t>
  </si>
  <si>
    <t>Сокур-45, Юрга I-75</t>
  </si>
  <si>
    <t>854205</t>
  </si>
  <si>
    <t>Чебула  П</t>
  </si>
  <si>
    <t>Сокур-65, Юрга I-55</t>
  </si>
  <si>
    <t>854239</t>
  </si>
  <si>
    <t>Чахлово (обп)  О</t>
  </si>
  <si>
    <t>Сокур-77, Юрга I-43</t>
  </si>
  <si>
    <t>854313</t>
  </si>
  <si>
    <t>Болотная  П 1,3,4</t>
  </si>
  <si>
    <t>Сокур-90, Юрга I-30</t>
  </si>
  <si>
    <t>854402</t>
  </si>
  <si>
    <t>Новокузнецк-Сортировочный  О 3</t>
  </si>
  <si>
    <t>Артышта II-90, Новокузнецк-Восточный-12</t>
  </si>
  <si>
    <t>860009</t>
  </si>
  <si>
    <t>Новокузнецк  П 3</t>
  </si>
  <si>
    <t>Артышта II-95, Новокузнецк-Восточный-7</t>
  </si>
  <si>
    <t>860102</t>
  </si>
  <si>
    <t>Новокузнецк-Восточный  О 1, 2, 3, 4, 5, 8, 9</t>
  </si>
  <si>
    <t>860206</t>
  </si>
  <si>
    <t>Новокузнецк-Восточный-4, Томусинская-32</t>
  </si>
  <si>
    <t>Топольники  О</t>
  </si>
  <si>
    <t>Новокузнецк-Восточный-8</t>
  </si>
  <si>
    <t>860225</t>
  </si>
  <si>
    <t>Островская  О</t>
  </si>
  <si>
    <t>Новокузнецк-Вост.-15, Томусинская-43</t>
  </si>
  <si>
    <t>860244</t>
  </si>
  <si>
    <t>Космический (рзд)  О</t>
  </si>
  <si>
    <t>Новокузнецк-Вост.-25, Томусинская-53</t>
  </si>
  <si>
    <t>860263</t>
  </si>
  <si>
    <t>Гидрошахта (рзд)  О</t>
  </si>
  <si>
    <t>Новокузнецк-Вост.-29, Томусинская-57</t>
  </si>
  <si>
    <t>860278</t>
  </si>
  <si>
    <t>Курундус  П 3</t>
  </si>
  <si>
    <t>Проектная-134, Инская-134</t>
  </si>
  <si>
    <t>860600</t>
  </si>
  <si>
    <t>Изылинка  Б</t>
  </si>
  <si>
    <t>Проектная-142, Инская-126</t>
  </si>
  <si>
    <t>860649</t>
  </si>
  <si>
    <t>Падунская  П</t>
  </si>
  <si>
    <t>Проектная-112, Инская-156</t>
  </si>
  <si>
    <t>860704</t>
  </si>
  <si>
    <t>Торсьма  О</t>
  </si>
  <si>
    <t>Проектная-93, Инская-175</t>
  </si>
  <si>
    <t>861001</t>
  </si>
  <si>
    <t>Бормотово  П 3</t>
  </si>
  <si>
    <t>Проектная-83, Инская-185</t>
  </si>
  <si>
    <t>861105</t>
  </si>
  <si>
    <t>Промышленная  П 1,3,5</t>
  </si>
  <si>
    <t>Проектная-67, Инская-201</t>
  </si>
  <si>
    <t>861209</t>
  </si>
  <si>
    <t>Контрольный (обп)  О</t>
  </si>
  <si>
    <t>Проектная-50, Инская-218</t>
  </si>
  <si>
    <t>861228</t>
  </si>
  <si>
    <t>Егозово  П 3</t>
  </si>
  <si>
    <t>Проектная-21, Инская-247</t>
  </si>
  <si>
    <t>861302</t>
  </si>
  <si>
    <t>Красноярка (обп)  О</t>
  </si>
  <si>
    <t>Проектная-7, Инская-261</t>
  </si>
  <si>
    <t>861340</t>
  </si>
  <si>
    <t>Проектная  Б</t>
  </si>
  <si>
    <t>861406</t>
  </si>
  <si>
    <t>Терентьевская (рзд)  Б 3</t>
  </si>
  <si>
    <t>Артышта I-32, Артышта II-34, Новокузнецк-Восточный-87, Томусинская-95</t>
  </si>
  <si>
    <t>862108</t>
  </si>
  <si>
    <t>Мереть  Б 3</t>
  </si>
  <si>
    <t>Проектная-8, Артышта I-58</t>
  </si>
  <si>
    <t>862201</t>
  </si>
  <si>
    <t>Белово  П 1, 2, 3, 5, 9</t>
  </si>
  <si>
    <t>Проектная-19, Артышта I-35</t>
  </si>
  <si>
    <t>862305</t>
  </si>
  <si>
    <t>Разрез 3</t>
  </si>
  <si>
    <t>Артышта I-61, Проектная-33</t>
  </si>
  <si>
    <t>862409</t>
  </si>
  <si>
    <t>Гурьевск 1, 3</t>
  </si>
  <si>
    <t>Артышта I-75, Проектная-47</t>
  </si>
  <si>
    <t>862502</t>
  </si>
  <si>
    <t>Бочаты  П 3</t>
  </si>
  <si>
    <t>Проектная-40, Артышта I-26</t>
  </si>
  <si>
    <t>862606</t>
  </si>
  <si>
    <t>Бускускан (обл)  Б</t>
  </si>
  <si>
    <t>Проектная-49, Артышта I-17</t>
  </si>
  <si>
    <t>862625</t>
  </si>
  <si>
    <t>Артышта I  Б</t>
  </si>
  <si>
    <t>862644</t>
  </si>
  <si>
    <t>Артышта II  П 3</t>
  </si>
  <si>
    <t>862701</t>
  </si>
  <si>
    <t>Кузбасс (пп)  Х</t>
  </si>
  <si>
    <t>Артышта II-4, Новокузнецк-Восточный-98</t>
  </si>
  <si>
    <t>862714</t>
  </si>
  <si>
    <t>Тырган 3</t>
  </si>
  <si>
    <t>Артышта I-5, Артышта II-7, Новокузнецк-Восточный-109, Томусинская 122</t>
  </si>
  <si>
    <t>862803</t>
  </si>
  <si>
    <t>Углерод  О 3</t>
  </si>
  <si>
    <t>Артышта I-79, Артышта II-21, Новокузнецк-Восточный-100, Томусинская-108</t>
  </si>
  <si>
    <t>862907</t>
  </si>
  <si>
    <t>Ускат (рзд)  О</t>
  </si>
  <si>
    <t>Артышта I-30, Артышта II-32, Новокузнецк-Восточный-89, Томусинская-97</t>
  </si>
  <si>
    <t>862926</t>
  </si>
  <si>
    <t>Красулино (рзд)  О</t>
  </si>
  <si>
    <t>Артышта I-57, Артышта II-59, Новокузнецк-Восточный-62, Томусинская-70</t>
  </si>
  <si>
    <t>862954</t>
  </si>
  <si>
    <t>Ерунаково  О 3</t>
  </si>
  <si>
    <t>Артышта I-70, Артышта II-72, Новокузнецк-Восточный-49, Томусинская-57</t>
  </si>
  <si>
    <t>863007</t>
  </si>
  <si>
    <t>Бардино  О 3</t>
  </si>
  <si>
    <t>Артышта I-86, Артышта II-88, Новокузнецк-Восточный-33, Томусинская-41</t>
  </si>
  <si>
    <t>863100</t>
  </si>
  <si>
    <t>Полосухино  О 3</t>
  </si>
  <si>
    <t>Артышта I-91, Артышта II-93, Новокузнецк-Восточный-31, Томусинская-36</t>
  </si>
  <si>
    <t>863204</t>
  </si>
  <si>
    <t>Курегеш  О 3</t>
  </si>
  <si>
    <t>Артышта I-102, Артышта II-104, Новокузнецк-Восточный-42, Томусинская-25</t>
  </si>
  <si>
    <t>863308</t>
  </si>
  <si>
    <t>Карлык (рзд)  О</t>
  </si>
  <si>
    <t>Артышта I-114, Артышта II-116, Новокузнецк-Вост.-41, Томусинская-13</t>
  </si>
  <si>
    <t>863331</t>
  </si>
  <si>
    <t>Трудармейская  П 1, 3, 4</t>
  </si>
  <si>
    <t>Артышта II-10, Новокузнецк-Восточный-92</t>
  </si>
  <si>
    <t>863401</t>
  </si>
  <si>
    <t>Красный Камень  П 3</t>
  </si>
  <si>
    <t>Артышта II-29, Новокузнецк-Восточный-73</t>
  </si>
  <si>
    <t>863505</t>
  </si>
  <si>
    <t>Киселевск  П</t>
  </si>
  <si>
    <t>Артышта II-37, Новокузнецк-Восточный-65</t>
  </si>
  <si>
    <t>863721</t>
  </si>
  <si>
    <t>Черкасов Камень  П 1, 3, 5, 8, 9</t>
  </si>
  <si>
    <t>Артышта II-46, Новокузнецк-Восточный-56</t>
  </si>
  <si>
    <t>863806</t>
  </si>
  <si>
    <t>Прокопьевск  П 1,3</t>
  </si>
  <si>
    <t>Артышта II-55, Новокузнецк-Восточный-47</t>
  </si>
  <si>
    <t>863907</t>
  </si>
  <si>
    <t>Зеньково  Б 3</t>
  </si>
  <si>
    <t>Артышта II-65, Новокузнецк-Восточный-37</t>
  </si>
  <si>
    <t>864002</t>
  </si>
  <si>
    <t>Спиченково  Б</t>
  </si>
  <si>
    <t>Артышта II-73, Новокузнецк-Восточный-29</t>
  </si>
  <si>
    <t>864029</t>
  </si>
  <si>
    <t>Калачево (обп)  Б</t>
  </si>
  <si>
    <t>Артышта II-78, Новокузнецк-Восточный-24</t>
  </si>
  <si>
    <t>864048</t>
  </si>
  <si>
    <t>Обнорская  О 3, 8н</t>
  </si>
  <si>
    <t>Новокузнецк-Вост.-10, Томусинская-38</t>
  </si>
  <si>
    <t>864103</t>
  </si>
  <si>
    <t>Новокузнецк-Северный  О 3</t>
  </si>
  <si>
    <t>Артышта I-94, Артышта II-96, Новокузнецк-Восточный-25, Томусинская-42</t>
  </si>
  <si>
    <t>864207</t>
  </si>
  <si>
    <t>Абагур-Лесной  Б 3</t>
  </si>
  <si>
    <t>Новокузнецк-Восточный-4, Томусинская-24</t>
  </si>
  <si>
    <t>864300</t>
  </si>
  <si>
    <t>Тальжино Б 3</t>
  </si>
  <si>
    <t>Новокузнецк-Вост.-16, Томусинская-12</t>
  </si>
  <si>
    <t>864404</t>
  </si>
  <si>
    <t>Капитальная 3</t>
  </si>
  <si>
    <t>Новокузнецк-Вост.-29, Томусинская-25</t>
  </si>
  <si>
    <t>864508</t>
  </si>
  <si>
    <t>Томусинская  Б 3</t>
  </si>
  <si>
    <t>864601</t>
  </si>
  <si>
    <t>Мыски  П 3</t>
  </si>
  <si>
    <t>Тигей-317, Томусинская-10</t>
  </si>
  <si>
    <t>864705</t>
  </si>
  <si>
    <t>Кийзак  О 3</t>
  </si>
  <si>
    <t>Тигей-304, Томусинская-23</t>
  </si>
  <si>
    <t>864809</t>
  </si>
  <si>
    <t>Междуреченск  П 1, 3, 4, 5</t>
  </si>
  <si>
    <t>Тигей-298, Томусинская-29</t>
  </si>
  <si>
    <t>864902</t>
  </si>
  <si>
    <t>Междуреченск-Город (п)  О</t>
  </si>
  <si>
    <t>Междуреченск-2</t>
  </si>
  <si>
    <t>864917</t>
  </si>
  <si>
    <t>Осинники  П 1, 3</t>
  </si>
  <si>
    <t>Новокузнецк-Восточный-17</t>
  </si>
  <si>
    <t>865002</t>
  </si>
  <si>
    <t>Разъезд 396 км  О</t>
  </si>
  <si>
    <t>Новокузнецк-Восточный-11</t>
  </si>
  <si>
    <t>865036</t>
  </si>
  <si>
    <t>Абагуровский (рзд)  О</t>
  </si>
  <si>
    <t>Новокузнецк-Восточный-3</t>
  </si>
  <si>
    <t>865065</t>
  </si>
  <si>
    <t>Калтан  П 3</t>
  </si>
  <si>
    <t>Новокузнецк-Восточный-31</t>
  </si>
  <si>
    <t>865106</t>
  </si>
  <si>
    <t>Малиновка  П 3</t>
  </si>
  <si>
    <t>Новокузнецк-Восточный-49</t>
  </si>
  <si>
    <t>865208</t>
  </si>
  <si>
    <t>Сарбала (рзд)  Б</t>
  </si>
  <si>
    <t>Новокузнецк-Восточный-41</t>
  </si>
  <si>
    <t>865233</t>
  </si>
  <si>
    <t>Кузедеево  П</t>
  </si>
  <si>
    <t>Новокузнецк-Восточный-57</t>
  </si>
  <si>
    <t>865303</t>
  </si>
  <si>
    <t>Мундыбаш  П 3</t>
  </si>
  <si>
    <t>Новокузнецк-Восточный-84</t>
  </si>
  <si>
    <t>865407</t>
  </si>
  <si>
    <t>Осман (рзд)  О</t>
  </si>
  <si>
    <t>Новокузнецк-Восточный-67</t>
  </si>
  <si>
    <t>865445</t>
  </si>
  <si>
    <t>Учулен  Б</t>
  </si>
  <si>
    <t>Новокузнецк-Восточный-95</t>
  </si>
  <si>
    <t>865500</t>
  </si>
  <si>
    <t>Тенеш  П</t>
  </si>
  <si>
    <t>Новокузнецк-Восточный-109</t>
  </si>
  <si>
    <t>865534</t>
  </si>
  <si>
    <t>Ахпун  П 1, 2, 3</t>
  </si>
  <si>
    <t>Новокузнецк-Восточный-101</t>
  </si>
  <si>
    <t>865708</t>
  </si>
  <si>
    <t>Каз  О 3</t>
  </si>
  <si>
    <t>Новокузнецк-Восточный-114</t>
  </si>
  <si>
    <t>865801</t>
  </si>
  <si>
    <t>Алгаин  П</t>
  </si>
  <si>
    <t>Новокузнецк-Восточный-122</t>
  </si>
  <si>
    <t>865905</t>
  </si>
  <si>
    <t>Калары  О 3</t>
  </si>
  <si>
    <t>Новокузнецк-Восточный-146</t>
  </si>
  <si>
    <t>866005</t>
  </si>
  <si>
    <t>Чугунаш (рзд)  П</t>
  </si>
  <si>
    <t>Новокузнецк-Восточный-166</t>
  </si>
  <si>
    <t>866043</t>
  </si>
  <si>
    <t>Кондома  П 2, 3, 5, 9</t>
  </si>
  <si>
    <t>Новокузнецк-Восточный-183</t>
  </si>
  <si>
    <t>866109</t>
  </si>
  <si>
    <t>Шалым  О</t>
  </si>
  <si>
    <t>Новокузнецк-Восточный-193</t>
  </si>
  <si>
    <t>866202</t>
  </si>
  <si>
    <t>Шерегеш 3</t>
  </si>
  <si>
    <t>Новокузнецк-Восточный-201</t>
  </si>
  <si>
    <t>866306</t>
  </si>
  <si>
    <t>Таштагол  П 3</t>
  </si>
  <si>
    <t>Новокузнецк-Восточный-190</t>
  </si>
  <si>
    <t>866403</t>
  </si>
  <si>
    <t>Кемерово-Сортировочное 1, 2, 3, 4, 5, 8, 9, 10</t>
  </si>
  <si>
    <t>Топки-37, Анжерская-111</t>
  </si>
  <si>
    <t>870000</t>
  </si>
  <si>
    <t>Кемерово  П 3</t>
  </si>
  <si>
    <t>Топки-40, Анжерская-108</t>
  </si>
  <si>
    <t>870104</t>
  </si>
  <si>
    <t>Юрга I  П 1,3,5</t>
  </si>
  <si>
    <t>870405</t>
  </si>
  <si>
    <t>Пут. пост 149 км  О</t>
  </si>
  <si>
    <t>Сокур-116, Юрга I-4</t>
  </si>
  <si>
    <t>870416</t>
  </si>
  <si>
    <t>Таскаево (обп)  О</t>
  </si>
  <si>
    <t>Сокур-108, Юрга I-12</t>
  </si>
  <si>
    <t>870439</t>
  </si>
  <si>
    <t>Юрга II  П 3</t>
  </si>
  <si>
    <t>Юрга I-7, Топки-98</t>
  </si>
  <si>
    <t>870602</t>
  </si>
  <si>
    <t>Юрга I-15, Топки-90</t>
  </si>
  <si>
    <t>870617</t>
  </si>
  <si>
    <t>Юрга I-24, Топки-81</t>
  </si>
  <si>
    <t>870621</t>
  </si>
  <si>
    <t>Юрга I-31, Топки-74</t>
  </si>
  <si>
    <t>870636</t>
  </si>
  <si>
    <t>Арлюк  П 1,3</t>
  </si>
  <si>
    <t>Юрга I-40, Топки-65</t>
  </si>
  <si>
    <t>870706</t>
  </si>
  <si>
    <t>Разъезд 44 км  Х</t>
  </si>
  <si>
    <t>Юрга I-47, Топки-58</t>
  </si>
  <si>
    <t>870710</t>
  </si>
  <si>
    <t>Юрга I-54, Топки-51</t>
  </si>
  <si>
    <t>870725</t>
  </si>
  <si>
    <t>Юрга I-64, Топки-41</t>
  </si>
  <si>
    <t>870735</t>
  </si>
  <si>
    <t>Шишино  П 1,3</t>
  </si>
  <si>
    <t>Юрга I-72, Топки-33</t>
  </si>
  <si>
    <t>870801</t>
  </si>
  <si>
    <t>Юрга I-80, Топки-25</t>
  </si>
  <si>
    <t>870814</t>
  </si>
  <si>
    <t>Юрьевка (рзд)  О</t>
  </si>
  <si>
    <t>Юрга I-90, Топки-15</t>
  </si>
  <si>
    <t>870903</t>
  </si>
  <si>
    <t>Юрга I-96, Топки-9</t>
  </si>
  <si>
    <t>870918</t>
  </si>
  <si>
    <t>Топки  П 3</t>
  </si>
  <si>
    <t>871107</t>
  </si>
  <si>
    <t>Разъезд 115 км  О</t>
  </si>
  <si>
    <t>Топки-11, Проектная-102</t>
  </si>
  <si>
    <t>871145</t>
  </si>
  <si>
    <t>Разъезд 123 км  О</t>
  </si>
  <si>
    <t>Топки-19, Проектная-94</t>
  </si>
  <si>
    <t>871150</t>
  </si>
  <si>
    <t>Нацмен (рзд)  Б</t>
  </si>
  <si>
    <t>Топки-25, Проектная-88</t>
  </si>
  <si>
    <t>871164</t>
  </si>
  <si>
    <t>Разъезд 137 км  О</t>
  </si>
  <si>
    <t>Топки-32, Проектная-81</t>
  </si>
  <si>
    <t>871179</t>
  </si>
  <si>
    <t>Ишаново  О 3</t>
  </si>
  <si>
    <t>Топки-30, Анжерская-118</t>
  </si>
  <si>
    <t>871200</t>
  </si>
  <si>
    <t>Предкомбинат  О 3</t>
  </si>
  <si>
    <t>Топки-43, Анжерская-105</t>
  </si>
  <si>
    <t>871304</t>
  </si>
  <si>
    <t>Правотомск  Б 3</t>
  </si>
  <si>
    <t>Топки-48, Анжерская-100</t>
  </si>
  <si>
    <t>871408</t>
  </si>
  <si>
    <t>Шахтер  О</t>
  </si>
  <si>
    <t>Топки-53,Анжерская-95</t>
  </si>
  <si>
    <t>871501</t>
  </si>
  <si>
    <t>Притомье  О 1,3</t>
  </si>
  <si>
    <t>Топки-61, Анжерская-87</t>
  </si>
  <si>
    <t>871605</t>
  </si>
  <si>
    <t>Латыши  Б 3</t>
  </si>
  <si>
    <t>Топки-67, Анжерская-81</t>
  </si>
  <si>
    <t>871709</t>
  </si>
  <si>
    <t>Забойщик  О 3</t>
  </si>
  <si>
    <t>Топки-76, Анжерская-72</t>
  </si>
  <si>
    <t>871802</t>
  </si>
  <si>
    <t>Тайшет-10, Уяр-277</t>
  </si>
  <si>
    <t>Барзас  О</t>
  </si>
  <si>
    <t>Топки-96, Анжерская-52</t>
  </si>
  <si>
    <t>872006</t>
  </si>
  <si>
    <t>Кайгур (рзд)  Х</t>
  </si>
  <si>
    <t>Анжерская-29, Топки-119</t>
  </si>
  <si>
    <t>872010</t>
  </si>
  <si>
    <t>Блокпост 48 км  Х</t>
  </si>
  <si>
    <t>Анжерская-4, Топки-144</t>
  </si>
  <si>
    <t>872025</t>
  </si>
  <si>
    <t>Плотниково  П 1,3</t>
  </si>
  <si>
    <t>Топки-44, Проектная-69</t>
  </si>
  <si>
    <t>872307</t>
  </si>
  <si>
    <t>Разъезд 157 км  О</t>
  </si>
  <si>
    <t>Топки-53, Проектная-60</t>
  </si>
  <si>
    <t>872311</t>
  </si>
  <si>
    <t>Разъезд 169 км  О</t>
  </si>
  <si>
    <t>Топки-65, Проектная-48</t>
  </si>
  <si>
    <t>872330</t>
  </si>
  <si>
    <t>Разъезд 189 км  О</t>
  </si>
  <si>
    <t>Топки-85, Проектная-28</t>
  </si>
  <si>
    <t>872415</t>
  </si>
  <si>
    <t>Раскатиха  П</t>
  </si>
  <si>
    <t>Топки-75, Проектная-38</t>
  </si>
  <si>
    <t>872468</t>
  </si>
  <si>
    <t>Ленинск-Кузнецкий I  П 1, 3, 5, 8, 9</t>
  </si>
  <si>
    <t>Топки-93, Проектная-20</t>
  </si>
  <si>
    <t>872504</t>
  </si>
  <si>
    <t>Байкаим  О 3</t>
  </si>
  <si>
    <t>Топки-100, Проектная-13</t>
  </si>
  <si>
    <t>872608</t>
  </si>
  <si>
    <t>Ленинск-Кузнецкий II  О 3</t>
  </si>
  <si>
    <t>Топки-104, Проектная-9</t>
  </si>
  <si>
    <t>872701</t>
  </si>
  <si>
    <t>Полысаево (рзд)  О</t>
  </si>
  <si>
    <t>Топки-109, Проектная-4</t>
  </si>
  <si>
    <t>872716</t>
  </si>
  <si>
    <t>Тутальская  П 1</t>
  </si>
  <si>
    <t>Юрга I-13, Тайга-60</t>
  </si>
  <si>
    <t>872909</t>
  </si>
  <si>
    <t>Тальменка (обл) Б</t>
  </si>
  <si>
    <t>Юрга I-28, Тайга-45</t>
  </si>
  <si>
    <t>872928</t>
  </si>
  <si>
    <t>Литвиново  Б 3</t>
  </si>
  <si>
    <t>Юрга I-40, Тайга-33</t>
  </si>
  <si>
    <t>873009</t>
  </si>
  <si>
    <t>Яшкино  П 1,3</t>
  </si>
  <si>
    <t>Юрга I-46, Тайга-27</t>
  </si>
  <si>
    <t>873206</t>
  </si>
  <si>
    <t>Хопкино (обп)  Б</t>
  </si>
  <si>
    <t>Юрга I-55, Тайга-18</t>
  </si>
  <si>
    <t>873225</t>
  </si>
  <si>
    <t>Кузель (обп)  О</t>
  </si>
  <si>
    <t>Юрга I-66, Тайга-7</t>
  </si>
  <si>
    <t>873231</t>
  </si>
  <si>
    <t>Тайга  П 1, 2, 3, 4, 5, 9</t>
  </si>
  <si>
    <t>873308</t>
  </si>
  <si>
    <t>Тайга-11</t>
  </si>
  <si>
    <t>873314</t>
  </si>
  <si>
    <t>Сураново  О</t>
  </si>
  <si>
    <t>Тайга-21</t>
  </si>
  <si>
    <t>873649</t>
  </si>
  <si>
    <t>Межениновка (рзд)  П</t>
  </si>
  <si>
    <t>Тайга-48</t>
  </si>
  <si>
    <t>873723</t>
  </si>
  <si>
    <t>Басандайка  Б</t>
  </si>
  <si>
    <t>Тайга-34</t>
  </si>
  <si>
    <t>873757</t>
  </si>
  <si>
    <t>Богашево Б З</t>
  </si>
  <si>
    <t>Тайга-62</t>
  </si>
  <si>
    <t>873808</t>
  </si>
  <si>
    <t>Предтеченск  О</t>
  </si>
  <si>
    <t>Тайга-71</t>
  </si>
  <si>
    <t>873827</t>
  </si>
  <si>
    <t>Томск I  П 1, 3, 4</t>
  </si>
  <si>
    <t>Тайга-79</t>
  </si>
  <si>
    <t>873901</t>
  </si>
  <si>
    <t>Томск II  П 1, 2, 3, 4</t>
  </si>
  <si>
    <t>Тайга-87</t>
  </si>
  <si>
    <t>874001</t>
  </si>
  <si>
    <t>Томск-Грузовой 3, 5, 8, 9</t>
  </si>
  <si>
    <t>Тайга-93</t>
  </si>
  <si>
    <t>874302</t>
  </si>
  <si>
    <t>Томск-Грузовой (перев.)</t>
  </si>
  <si>
    <t>874406</t>
  </si>
  <si>
    <t>Копылово (рзд)  О 3</t>
  </si>
  <si>
    <t>Тайга-99</t>
  </si>
  <si>
    <t>874603</t>
  </si>
  <si>
    <t>Туган  П 1, 3</t>
  </si>
  <si>
    <t>Тайга-119</t>
  </si>
  <si>
    <t>874707</t>
  </si>
  <si>
    <t>Ольговка  О 3</t>
  </si>
  <si>
    <t>Тайга-130</t>
  </si>
  <si>
    <t>874800</t>
  </si>
  <si>
    <t>Итатка  П 3</t>
  </si>
  <si>
    <t>Тайга-141</t>
  </si>
  <si>
    <t>874904</t>
  </si>
  <si>
    <t>Юкса  О</t>
  </si>
  <si>
    <t>Тайга-169</t>
  </si>
  <si>
    <t>875004</t>
  </si>
  <si>
    <t>Асино  П 1, 3, 4, 5</t>
  </si>
  <si>
    <t>Тайга-181</t>
  </si>
  <si>
    <t>875108</t>
  </si>
  <si>
    <t>Куендат  П 3</t>
  </si>
  <si>
    <t>Тайга-197</t>
  </si>
  <si>
    <t>875201</t>
  </si>
  <si>
    <t>Сахалинка  О 3</t>
  </si>
  <si>
    <t>Тайга-215</t>
  </si>
  <si>
    <t>875305</t>
  </si>
  <si>
    <t>Балагачево  П 3</t>
  </si>
  <si>
    <t>Тайга-233</t>
  </si>
  <si>
    <t>875409</t>
  </si>
  <si>
    <t>Улу-Юл  О 3</t>
  </si>
  <si>
    <t>Тайга-270</t>
  </si>
  <si>
    <t>875502</t>
  </si>
  <si>
    <t>Сайга  Б 3</t>
  </si>
  <si>
    <t>Тайга-312</t>
  </si>
  <si>
    <t>875606</t>
  </si>
  <si>
    <t>Санджик  О 3</t>
  </si>
  <si>
    <t>Тайга-344</t>
  </si>
  <si>
    <t>875709</t>
  </si>
  <si>
    <t>Белый Яр  П 3, 4</t>
  </si>
  <si>
    <t>Тайга-363</t>
  </si>
  <si>
    <t>875803</t>
  </si>
  <si>
    <t>Анжерская  П 1,2,3,4,5,9</t>
  </si>
  <si>
    <t>875907</t>
  </si>
  <si>
    <t>Судженка  П 3</t>
  </si>
  <si>
    <t>Тайга-40, Ачинск I-309, Анжерская-9</t>
  </si>
  <si>
    <t>876007</t>
  </si>
  <si>
    <t>Анжерская-19, Ачинск I-319</t>
  </si>
  <si>
    <t>Яя  П 1,3</t>
  </si>
  <si>
    <t>Тайга-60, Ачинск I-289, Анжерская-29</t>
  </si>
  <si>
    <t>876204</t>
  </si>
  <si>
    <t>Ижморская  П 1,3</t>
  </si>
  <si>
    <t>Тайга-76, Ачинск I-273, Анжерская-45</t>
  </si>
  <si>
    <t>876308</t>
  </si>
  <si>
    <t>Иверка (обп)  Б</t>
  </si>
  <si>
    <t>Тайга-93, Ачинск I-256, Анжерская-62</t>
  </si>
  <si>
    <t>876331</t>
  </si>
  <si>
    <t>Берикульская  П 3</t>
  </si>
  <si>
    <t>Тайга-115, Ачинск I-234, Анжерская-84</t>
  </si>
  <si>
    <t>876401</t>
  </si>
  <si>
    <t>Антибесский  Б 3</t>
  </si>
  <si>
    <t>Тайга-135, Ачинск I-214, Анжерская-104</t>
  </si>
  <si>
    <t>876505</t>
  </si>
  <si>
    <t>Ачинск I  П 1, 2, 3, 4, 5, 8, 9</t>
  </si>
  <si>
    <t>Крас</t>
  </si>
  <si>
    <t>880002</t>
  </si>
  <si>
    <t>Тимонино (рзд)  О</t>
  </si>
  <si>
    <t>Ачинск I-13</t>
  </si>
  <si>
    <t>880017</t>
  </si>
  <si>
    <t>Мариинск  П 1, 2, 3, 4, 5</t>
  </si>
  <si>
    <t>Ачинск I-201, Анжерская-117</t>
  </si>
  <si>
    <t>880106</t>
  </si>
  <si>
    <t>Предметкино  О</t>
  </si>
  <si>
    <t>Ачинск I-190, Анжерская-128</t>
  </si>
  <si>
    <t>880233</t>
  </si>
  <si>
    <t>Суслово  П 1,3</t>
  </si>
  <si>
    <t>Ачинск I-177, Анжерская-141</t>
  </si>
  <si>
    <t>880303</t>
  </si>
  <si>
    <t>Аверьяновка  О</t>
  </si>
  <si>
    <t>Ачинск I-162, Анжерская-156</t>
  </si>
  <si>
    <t>880356</t>
  </si>
  <si>
    <t>Тяжин  П 1, 3, 5</t>
  </si>
  <si>
    <t>Ачинск I-141, Анжерская-177</t>
  </si>
  <si>
    <t>880407</t>
  </si>
  <si>
    <t>Тисуль  О 1</t>
  </si>
  <si>
    <t>Ачинск I-128, Анжерская-190</t>
  </si>
  <si>
    <t>880500</t>
  </si>
  <si>
    <t>Итат  П 3</t>
  </si>
  <si>
    <t>Ачинск I-105, Анжерская-213</t>
  </si>
  <si>
    <t>880604</t>
  </si>
  <si>
    <t>Каштан  О</t>
  </si>
  <si>
    <t>Ачинск I-89, Анжерская-229</t>
  </si>
  <si>
    <t>880638</t>
  </si>
  <si>
    <t>Боготол П 1, 2, 3, 4, 5, 9</t>
  </si>
  <si>
    <t>Ачинск I-68, Анжерская-250</t>
  </si>
  <si>
    <t>880801</t>
  </si>
  <si>
    <t>Вагино  О</t>
  </si>
  <si>
    <t>Ачинск I-51, Анжерская-267</t>
  </si>
  <si>
    <t>880820</t>
  </si>
  <si>
    <t>Критово  П 1, 3</t>
  </si>
  <si>
    <t>Ачинск I-35, Анжерская-283</t>
  </si>
  <si>
    <t>880905</t>
  </si>
  <si>
    <t>Зерцалы  О 3</t>
  </si>
  <si>
    <t>Ачинск I-15, Анжерская-303</t>
  </si>
  <si>
    <t>881005</t>
  </si>
  <si>
    <t>Новая Еловка 3</t>
  </si>
  <si>
    <t>Ачинск I-35</t>
  </si>
  <si>
    <t>881408</t>
  </si>
  <si>
    <t>Тулат О</t>
  </si>
  <si>
    <t>Ачинск I-32</t>
  </si>
  <si>
    <t>881522</t>
  </si>
  <si>
    <t>Таежная (рзд) X</t>
  </si>
  <si>
    <t>Ачинск I-53</t>
  </si>
  <si>
    <t>881607</t>
  </si>
  <si>
    <t>Кытат  О 3</t>
  </si>
  <si>
    <t>Ачинск I-77</t>
  </si>
  <si>
    <t>881700</t>
  </si>
  <si>
    <t>Суриково  П 1,3</t>
  </si>
  <si>
    <t>Ачинск I-102</t>
  </si>
  <si>
    <t>881804</t>
  </si>
  <si>
    <t>Малая Кеть (рзд)  О 3</t>
  </si>
  <si>
    <t>Ачинск I-143</t>
  </si>
  <si>
    <t>881908</t>
  </si>
  <si>
    <t>Чайда  О 3</t>
  </si>
  <si>
    <t>Ачинск I-156</t>
  </si>
  <si>
    <t>882008</t>
  </si>
  <si>
    <t>Большая Кеть (рзд)  О 3</t>
  </si>
  <si>
    <t>Ачинск I-178</t>
  </si>
  <si>
    <t>882101</t>
  </si>
  <si>
    <t>Пировская  Б 3</t>
  </si>
  <si>
    <t>Ачинск I-206</t>
  </si>
  <si>
    <t>882205</t>
  </si>
  <si>
    <t>Кемский (рзд)  Х</t>
  </si>
  <si>
    <t>Ачинск I-229</t>
  </si>
  <si>
    <t>882224</t>
  </si>
  <si>
    <t>Абалаково  О 3</t>
  </si>
  <si>
    <t>Ачинск I-252</t>
  </si>
  <si>
    <t>882309</t>
  </si>
  <si>
    <t>Лесосибирск  П 1, 2, 3, 5, 9</t>
  </si>
  <si>
    <t>Ачинск I-274</t>
  </si>
  <si>
    <t>882506</t>
  </si>
  <si>
    <t>Лесосибирск (перев.)</t>
  </si>
  <si>
    <t>882603</t>
  </si>
  <si>
    <t>Тарутино  О</t>
  </si>
  <si>
    <t>Ачинск I-23, Уяр-294</t>
  </si>
  <si>
    <t>882845</t>
  </si>
  <si>
    <t>Ачинск II  П 1, 3</t>
  </si>
  <si>
    <t>Ачинск I-7, Тигей-428</t>
  </si>
  <si>
    <t>883809</t>
  </si>
  <si>
    <t>Улуй  О 3</t>
  </si>
  <si>
    <t>Ачинск I-25, Тигей-410</t>
  </si>
  <si>
    <t>883903</t>
  </si>
  <si>
    <t>Разъезд 38 км  О</t>
  </si>
  <si>
    <t>Ачинск I-40, Тигей-395</t>
  </si>
  <si>
    <t>883922</t>
  </si>
  <si>
    <t>Назарово  П 1, 3, 4, 5</t>
  </si>
  <si>
    <t>Ачинск I-52, Тигей-383</t>
  </si>
  <si>
    <t>884003</t>
  </si>
  <si>
    <t>Сереж (рзд)  О</t>
  </si>
  <si>
    <t>Ачинск I-73, Тигей-362</t>
  </si>
  <si>
    <t>884037</t>
  </si>
  <si>
    <t>Глядень  П 1, 3</t>
  </si>
  <si>
    <t>Ачинск I-84, Тигей-351</t>
  </si>
  <si>
    <t>884107</t>
  </si>
  <si>
    <t>Красная Сопка  П 1, 3, 4</t>
  </si>
  <si>
    <t>Ачинск I-97, Тигей-338</t>
  </si>
  <si>
    <t>884200</t>
  </si>
  <si>
    <t>Белозерка (рзд)  О</t>
  </si>
  <si>
    <t>Ачинск I-132, Тигей-373</t>
  </si>
  <si>
    <t>884223</t>
  </si>
  <si>
    <t>Шушь  О</t>
  </si>
  <si>
    <t>Ачинск I-141, Тигей-382</t>
  </si>
  <si>
    <t>884234</t>
  </si>
  <si>
    <t>Разъезд 19 км  О</t>
  </si>
  <si>
    <t>Ачинск I-116, Тигей-357</t>
  </si>
  <si>
    <t>884253</t>
  </si>
  <si>
    <t>Шарыпово  П 1,3,5</t>
  </si>
  <si>
    <t>Ачинск I-161,Тигей-402</t>
  </si>
  <si>
    <t>884304</t>
  </si>
  <si>
    <t>Базыр  П</t>
  </si>
  <si>
    <t>Ачинск I-184, Тигей-425</t>
  </si>
  <si>
    <t>884408</t>
  </si>
  <si>
    <t>Дубинино  П 3</t>
  </si>
  <si>
    <t>Ачинск I-163, Тигей-404</t>
  </si>
  <si>
    <t>884501</t>
  </si>
  <si>
    <t>Инголь  П</t>
  </si>
  <si>
    <t>Ачинск I-191, Тигей-432</t>
  </si>
  <si>
    <t>884709</t>
  </si>
  <si>
    <t>Полуторник  П 3</t>
  </si>
  <si>
    <t>Ачинск I-220, Тигей-461</t>
  </si>
  <si>
    <t>884802</t>
  </si>
  <si>
    <t>Саланга  О</t>
  </si>
  <si>
    <t>Ачинск I-246, Тигей-487</t>
  </si>
  <si>
    <t>884817</t>
  </si>
  <si>
    <t>Кия-Шалтырь  П 3</t>
  </si>
  <si>
    <t>Ачинск I-265, Тигей-506</t>
  </si>
  <si>
    <t>884906</t>
  </si>
  <si>
    <t>Крутояр  П 1, 3</t>
  </si>
  <si>
    <t>Ачинск I-114, Тигей-321</t>
  </si>
  <si>
    <t>885006</t>
  </si>
  <si>
    <t>Марьясово  О</t>
  </si>
  <si>
    <t>Ачинск I-131, Тигей-304</t>
  </si>
  <si>
    <t>885025</t>
  </si>
  <si>
    <t>Разъезд 143 км  О</t>
  </si>
  <si>
    <t>Ачинск I-143, Тигей-292</t>
  </si>
  <si>
    <t>885044</t>
  </si>
  <si>
    <t>Ужур  П 1, 2, 3, 4, 5, 9</t>
  </si>
  <si>
    <t>Ачинск I-154, Тигей-281</t>
  </si>
  <si>
    <t>885100</t>
  </si>
  <si>
    <t>Учум  Б</t>
  </si>
  <si>
    <t>Ачинск I-172, Тигей-263</t>
  </si>
  <si>
    <t>885222</t>
  </si>
  <si>
    <t>Копьево  П 1, 3</t>
  </si>
  <si>
    <t>Ачинск I-195, Тигей-240</t>
  </si>
  <si>
    <t>885307</t>
  </si>
  <si>
    <t>Ачинск I-208, Тигей-227</t>
  </si>
  <si>
    <t>885311</t>
  </si>
  <si>
    <t>Июс  П 1</t>
  </si>
  <si>
    <t>Ачинск I-231, Тигей-204</t>
  </si>
  <si>
    <t>885400</t>
  </si>
  <si>
    <t>Шира  П 1,3,4,5</t>
  </si>
  <si>
    <t>Ачинск I-260, Тигей-175</t>
  </si>
  <si>
    <t>885504</t>
  </si>
  <si>
    <t>Туим  О 3</t>
  </si>
  <si>
    <t>Ачинск I-275, Тигей-160</t>
  </si>
  <si>
    <t>885608</t>
  </si>
  <si>
    <t>Тисин  П</t>
  </si>
  <si>
    <t>Ачинск I-291, Тигей-144</t>
  </si>
  <si>
    <t>885627</t>
  </si>
  <si>
    <t>Карыш (рзд)  О</t>
  </si>
  <si>
    <t>Ачинск I-305, Тигей-130</t>
  </si>
  <si>
    <t>885631</t>
  </si>
  <si>
    <t>Сон  П 1,3</t>
  </si>
  <si>
    <t>Ачинск I-316, Тигей-119</t>
  </si>
  <si>
    <t>885701</t>
  </si>
  <si>
    <t>Разъезд 330 км  О</t>
  </si>
  <si>
    <t>Ачинск I-330, Тигей-105</t>
  </si>
  <si>
    <t>885716</t>
  </si>
  <si>
    <t>Ербинская  П 1, 3</t>
  </si>
  <si>
    <t>Ачинск I-345, Тигей-90</t>
  </si>
  <si>
    <t>885805</t>
  </si>
  <si>
    <t>Усть-Бирь  О 1, 3</t>
  </si>
  <si>
    <t>Ачинск I-363, Тигей-72</t>
  </si>
  <si>
    <t>885909</t>
  </si>
  <si>
    <t>Разъезд 395 км  О</t>
  </si>
  <si>
    <t>Ачинск I-395, Тигей-40</t>
  </si>
  <si>
    <t>886032</t>
  </si>
  <si>
    <t>Уйбат  П</t>
  </si>
  <si>
    <t>Ачинск I-378, Тигей-57</t>
  </si>
  <si>
    <t>886047</t>
  </si>
  <si>
    <t>Капчалы  О 1</t>
  </si>
  <si>
    <t>Ачинск I-407, Тигей-28</t>
  </si>
  <si>
    <t>886102</t>
  </si>
  <si>
    <t>Оросительный  О</t>
  </si>
  <si>
    <t>Ачинск I-428, Тигей-7</t>
  </si>
  <si>
    <t>886206</t>
  </si>
  <si>
    <t>Чульжан (рзд)  О 3</t>
  </si>
  <si>
    <t>Томусинская-46, Тигей-281</t>
  </si>
  <si>
    <t>886305</t>
  </si>
  <si>
    <t>Карай  О</t>
  </si>
  <si>
    <t>Томусинская-36, Тигей-291</t>
  </si>
  <si>
    <t>886333</t>
  </si>
  <si>
    <t>Бельсу (рзд)  О</t>
  </si>
  <si>
    <t>Томусинская-66, Тигей-261</t>
  </si>
  <si>
    <t>886367</t>
  </si>
  <si>
    <t>Теба  П 3</t>
  </si>
  <si>
    <t>Томусинская-71, Тигей-256</t>
  </si>
  <si>
    <t>886403</t>
  </si>
  <si>
    <t>Сливень (рзд)  О</t>
  </si>
  <si>
    <t>Томусинская-91, Тигей-236</t>
  </si>
  <si>
    <t>886418</t>
  </si>
  <si>
    <t>Лужба  О</t>
  </si>
  <si>
    <t>Томусинская-103, Тигей-224</t>
  </si>
  <si>
    <t>886456</t>
  </si>
  <si>
    <t>Калтас  О</t>
  </si>
  <si>
    <t>Томусинская-117, Тигей-210</t>
  </si>
  <si>
    <t>886475</t>
  </si>
  <si>
    <t>Чарыш  О</t>
  </si>
  <si>
    <t>Томусинская-131, Тигей-196</t>
  </si>
  <si>
    <t>886481</t>
  </si>
  <si>
    <t>Балыксу  П 3</t>
  </si>
  <si>
    <t>Томусинская-135, Тигей-192</t>
  </si>
  <si>
    <t>886507</t>
  </si>
  <si>
    <t>Шора  О</t>
  </si>
  <si>
    <t>Томусинская-149, Тигей-178</t>
  </si>
  <si>
    <t>886511</t>
  </si>
  <si>
    <t>Казынет  О</t>
  </si>
  <si>
    <t>Томусинская-156, Тигей-171</t>
  </si>
  <si>
    <t>886526</t>
  </si>
  <si>
    <t>Томусинская-170, Тигей-157</t>
  </si>
  <si>
    <t>Ала-Тау  О</t>
  </si>
  <si>
    <t>Томусинская-176, Тигей-151</t>
  </si>
  <si>
    <t>886634</t>
  </si>
  <si>
    <t>Нанхчул  О</t>
  </si>
  <si>
    <t>Томусинская-186, Тигей-141</t>
  </si>
  <si>
    <t>886653</t>
  </si>
  <si>
    <t>Хабзас  О</t>
  </si>
  <si>
    <t>Томусинская-197, Тигей-130</t>
  </si>
  <si>
    <t>886668</t>
  </si>
  <si>
    <t>Тея  П 3</t>
  </si>
  <si>
    <t>Томусинская-194, Тигей-181</t>
  </si>
  <si>
    <t>886808</t>
  </si>
  <si>
    <t>Биркчул  П 3</t>
  </si>
  <si>
    <t>Томусинская-207, Тигей-120</t>
  </si>
  <si>
    <t>886901</t>
  </si>
  <si>
    <t>Югачи  О</t>
  </si>
  <si>
    <t>Томусинская-218, Тигей-109</t>
  </si>
  <si>
    <t>886916</t>
  </si>
  <si>
    <t>Казановская  О</t>
  </si>
  <si>
    <t>Томусинская-229, Тигей-98</t>
  </si>
  <si>
    <t>886935</t>
  </si>
  <si>
    <t>Кизлас  О</t>
  </si>
  <si>
    <t>Томусинская-243, Тигей-84</t>
  </si>
  <si>
    <t>886954</t>
  </si>
  <si>
    <t>Аскиз  П 1, 2, 3</t>
  </si>
  <si>
    <t>Томусинская-253, Тигей-74</t>
  </si>
  <si>
    <t>887001</t>
  </si>
  <si>
    <t>Чартыковский (рзд)  О</t>
  </si>
  <si>
    <t>Томусинская-263, Тигей-64</t>
  </si>
  <si>
    <t>887020</t>
  </si>
  <si>
    <t>Бельтыры  О 3</t>
  </si>
  <si>
    <t>Тигей-88, Томусинская-267</t>
  </si>
  <si>
    <t>887209</t>
  </si>
  <si>
    <t>Усть-Есь  П 3</t>
  </si>
  <si>
    <t>Тигей-102, Томусинская-281</t>
  </si>
  <si>
    <t>887302</t>
  </si>
  <si>
    <t>Сартак  О</t>
  </si>
  <si>
    <t>Тигей-120,Томусинская-299</t>
  </si>
  <si>
    <t>887321</t>
  </si>
  <si>
    <t>Абаза (эксп.)</t>
  </si>
  <si>
    <t>Тигей-144, Томусинская-323</t>
  </si>
  <si>
    <t>887406</t>
  </si>
  <si>
    <t>Хараджуль  О</t>
  </si>
  <si>
    <t>Тигей-132, Томусинская-311</t>
  </si>
  <si>
    <t>887425</t>
  </si>
  <si>
    <t>Абаза  П 1,2,3,5</t>
  </si>
  <si>
    <t>887500</t>
  </si>
  <si>
    <t>Камышта  П 3</t>
  </si>
  <si>
    <t>Томусинская-278, Тигей-49</t>
  </si>
  <si>
    <t>887603</t>
  </si>
  <si>
    <t>Ханкуль  О</t>
  </si>
  <si>
    <t>Томусинская-299, Тигей-28</t>
  </si>
  <si>
    <t>887637</t>
  </si>
  <si>
    <t>Кирба  О</t>
  </si>
  <si>
    <t>Томусинская-312, Тигей-15</t>
  </si>
  <si>
    <t>887656</t>
  </si>
  <si>
    <t>Хоных  П</t>
  </si>
  <si>
    <t>Томусинская-320, Тигей-7</t>
  </si>
  <si>
    <t>887660</t>
  </si>
  <si>
    <t>Тигей  О</t>
  </si>
  <si>
    <t>887675</t>
  </si>
  <si>
    <t>Ташеба  О 3</t>
  </si>
  <si>
    <t>Тигей-14, Саянская-408</t>
  </si>
  <si>
    <t>887800</t>
  </si>
  <si>
    <t>Черногорские Копи  П 1, 3</t>
  </si>
  <si>
    <t>Саянская-424, Тигей-30</t>
  </si>
  <si>
    <t>887904</t>
  </si>
  <si>
    <t>Абакан  П 1,2,3,4,5,8,9</t>
  </si>
  <si>
    <t>Тигей-24, Саянская-398</t>
  </si>
  <si>
    <t>888004</t>
  </si>
  <si>
    <t>Абакан (перев.)</t>
  </si>
  <si>
    <t>888108</t>
  </si>
  <si>
    <t>Подсиний  О 3</t>
  </si>
  <si>
    <t>Тигей-32, Саянская-390</t>
  </si>
  <si>
    <t>888201</t>
  </si>
  <si>
    <t>Минусинск  П 1,3,5</t>
  </si>
  <si>
    <t>Тигей-42, Саянская-380</t>
  </si>
  <si>
    <t>888305</t>
  </si>
  <si>
    <t>Тагарский (рзд)  О</t>
  </si>
  <si>
    <t>Тигей-56, Саянская-366</t>
  </si>
  <si>
    <t>888310</t>
  </si>
  <si>
    <t>Крупская  Б</t>
  </si>
  <si>
    <t>Тигей-68, Саянская-354</t>
  </si>
  <si>
    <t>888324</t>
  </si>
  <si>
    <t>Казылкульский (рзд)  О</t>
  </si>
  <si>
    <t>Тигей-84, Саянская-338</t>
  </si>
  <si>
    <t>888343</t>
  </si>
  <si>
    <t>Жерлык  О</t>
  </si>
  <si>
    <t>Тигей-96, Саянская-326</t>
  </si>
  <si>
    <t>888362</t>
  </si>
  <si>
    <t>Туба (рзд)  О</t>
  </si>
  <si>
    <t>Тигей-112, Саянская-310</t>
  </si>
  <si>
    <t>888381</t>
  </si>
  <si>
    <t>Курагино  П 1, 2, 3, 5, 9</t>
  </si>
  <si>
    <t>Тигей-128, Саянская-294</t>
  </si>
  <si>
    <t>888409</t>
  </si>
  <si>
    <t>Ирба (рзд)  О</t>
  </si>
  <si>
    <t>Тигей-143, Саянская-279</t>
  </si>
  <si>
    <t>888447</t>
  </si>
  <si>
    <t>Красный Кордон (рзд)  О</t>
  </si>
  <si>
    <t>Тигей-159, Саянская-263</t>
  </si>
  <si>
    <t>888466</t>
  </si>
  <si>
    <t>Кизир (рзд)  Б</t>
  </si>
  <si>
    <t>Тигей-173, Саянская-249</t>
  </si>
  <si>
    <t>888485</t>
  </si>
  <si>
    <t>Журавлево  Б</t>
  </si>
  <si>
    <t>Тигей-182, Саянская-240</t>
  </si>
  <si>
    <t>888502</t>
  </si>
  <si>
    <t>Каспа (рзд)  Х</t>
  </si>
  <si>
    <t>Тигей-191, Саянская-231</t>
  </si>
  <si>
    <t>888521</t>
  </si>
  <si>
    <t>Разъезд 557 км  Х</t>
  </si>
  <si>
    <t>Тигей-195, Саянская-227</t>
  </si>
  <si>
    <t>888536</t>
  </si>
  <si>
    <t>Канзыба 3</t>
  </si>
  <si>
    <t>Саянская-238</t>
  </si>
  <si>
    <t>888606</t>
  </si>
  <si>
    <t>Кошурниково  П 1</t>
  </si>
  <si>
    <t>Тигей-202, Саянская-220</t>
  </si>
  <si>
    <t>888706</t>
  </si>
  <si>
    <t>Стофато  О</t>
  </si>
  <si>
    <t>Тигей-218, Саянская-204</t>
  </si>
  <si>
    <t>888729</t>
  </si>
  <si>
    <t>Джебь (рзд)  О</t>
  </si>
  <si>
    <t>Тигей-229, Саянская-193</t>
  </si>
  <si>
    <t>888733</t>
  </si>
  <si>
    <t>Хабайдак (рзд)  О</t>
  </si>
  <si>
    <t>Тигей-334, Саянская-88</t>
  </si>
  <si>
    <t>888748</t>
  </si>
  <si>
    <t>Щетинкино  Б 3</t>
  </si>
  <si>
    <t>Тигей-243, Саянская-179</t>
  </si>
  <si>
    <t>888803</t>
  </si>
  <si>
    <t>Сисим (рзд)  О</t>
  </si>
  <si>
    <t>Тигей-254, Саянская-168</t>
  </si>
  <si>
    <t>888818</t>
  </si>
  <si>
    <t>Джетка (рзд)  О</t>
  </si>
  <si>
    <t>Тигей-268, Саянская-154</t>
  </si>
  <si>
    <t>888822</t>
  </si>
  <si>
    <t>Кроп (рзд)  О</t>
  </si>
  <si>
    <t>Тигей-280, Саянская-142</t>
  </si>
  <si>
    <t>888841</t>
  </si>
  <si>
    <t>Жайма (рзд)  О</t>
  </si>
  <si>
    <t>Тигей-293, Саянская-129</t>
  </si>
  <si>
    <t>888856</t>
  </si>
  <si>
    <t>Аргиджек (рзд)  О</t>
  </si>
  <si>
    <t>Тигей-306, Саянская-116</t>
  </si>
  <si>
    <t>888860</t>
  </si>
  <si>
    <t>Мана  Б 3</t>
  </si>
  <si>
    <t>Тигей-320, Саянская-102</t>
  </si>
  <si>
    <t>888907</t>
  </si>
  <si>
    <t>Кой (рзд)  О</t>
  </si>
  <si>
    <t>Тигей-348, Саянская-74</t>
  </si>
  <si>
    <t>888930</t>
  </si>
  <si>
    <t>Лукашевич (рзд)  О</t>
  </si>
  <si>
    <t>Тигей-362, Саянская-60</t>
  </si>
  <si>
    <t>888959</t>
  </si>
  <si>
    <t>Кравченко  О</t>
  </si>
  <si>
    <t>Тигей-377, Саянская-45</t>
  </si>
  <si>
    <t>888979</t>
  </si>
  <si>
    <t>Илей (рзд)  О</t>
  </si>
  <si>
    <t>Тигей-389, Саянская-33</t>
  </si>
  <si>
    <t>889011</t>
  </si>
  <si>
    <t>Конок (рзд)  О</t>
  </si>
  <si>
    <t>Тигей-402, Саянская-20</t>
  </si>
  <si>
    <t>889026</t>
  </si>
  <si>
    <t>Саянская  П 1</t>
  </si>
  <si>
    <t>889100</t>
  </si>
  <si>
    <t>Кильчук (рзд)  Х</t>
  </si>
  <si>
    <t>Уяр-42, Саянская-14</t>
  </si>
  <si>
    <t>889120</t>
  </si>
  <si>
    <t>Авда (рзд)  О</t>
  </si>
  <si>
    <t>Уяр-30, Саянская-26</t>
  </si>
  <si>
    <t>889149</t>
  </si>
  <si>
    <t>Новопятницкий (рзд)  О</t>
  </si>
  <si>
    <t>Уяр-13, Саянская-43</t>
  </si>
  <si>
    <t>889168</t>
  </si>
  <si>
    <t>Унерчик (рзд)  О</t>
  </si>
  <si>
    <t>Тайшет-233, Саянская-16</t>
  </si>
  <si>
    <t>889172</t>
  </si>
  <si>
    <t>Большая Ирба 3</t>
  </si>
  <si>
    <t>Саянская-293, Тигей-157</t>
  </si>
  <si>
    <t>889204</t>
  </si>
  <si>
    <t>Ирбейская  П 1</t>
  </si>
  <si>
    <t>Тайшет-202, Саянская-47</t>
  </si>
  <si>
    <t>889308</t>
  </si>
  <si>
    <t>Козыла (рзд)  О</t>
  </si>
  <si>
    <t>Тайшет-219, Саянская-30</t>
  </si>
  <si>
    <t>889327</t>
  </si>
  <si>
    <t>Коростелево (рзд)  О</t>
  </si>
  <si>
    <t>Тайшет-188, Саянская-61</t>
  </si>
  <si>
    <t>889350</t>
  </si>
  <si>
    <t>Абакумовка (рзд)  О 3</t>
  </si>
  <si>
    <t>Тайшет-140, Саянская-109</t>
  </si>
  <si>
    <t>889401</t>
  </si>
  <si>
    <t>Береж (рзд)  О</t>
  </si>
  <si>
    <t>Тайшет-154, Саянская-95</t>
  </si>
  <si>
    <t>889420</t>
  </si>
  <si>
    <t>Агул (рзд)  О</t>
  </si>
  <si>
    <t>Тайшет-168, Саянская-81</t>
  </si>
  <si>
    <t>889440</t>
  </si>
  <si>
    <t>Ельник  О</t>
  </si>
  <si>
    <t>Тайшет-120, Саянская-129</t>
  </si>
  <si>
    <t>889473</t>
  </si>
  <si>
    <t>Хайрузовка (рзд)  Б 3</t>
  </si>
  <si>
    <t>Тайшет-106, Саянская-143</t>
  </si>
  <si>
    <t>889505</t>
  </si>
  <si>
    <t>Кварцит (рзд)  О</t>
  </si>
  <si>
    <t>Тайшет-90, Саянская-159</t>
  </si>
  <si>
    <t>889516</t>
  </si>
  <si>
    <t>Тарбинский (рзд)  О</t>
  </si>
  <si>
    <t>Тайшет-77, Саянская-172</t>
  </si>
  <si>
    <t>889524</t>
  </si>
  <si>
    <t>Саранчет  О</t>
  </si>
  <si>
    <t>Тайшет-62, Саянская-187</t>
  </si>
  <si>
    <t>889539</t>
  </si>
  <si>
    <t>Туманшет (разд) О</t>
  </si>
  <si>
    <t>Тайшет-45, Саянская-204</t>
  </si>
  <si>
    <t>889558</t>
  </si>
  <si>
    <t>Тагул  О 1</t>
  </si>
  <si>
    <t>Тайшет-11, Саянская-238</t>
  </si>
  <si>
    <t>889609</t>
  </si>
  <si>
    <t>Запань (рзд)  О</t>
  </si>
  <si>
    <t>Тайшет-28, Саянская-221</t>
  </si>
  <si>
    <t>889651</t>
  </si>
  <si>
    <t>Красноярск  П 2, 3, 4, 5</t>
  </si>
  <si>
    <t>890004</t>
  </si>
  <si>
    <t>Красноярск-Северный 3</t>
  </si>
  <si>
    <t>Ачинск I-190, Уяр-127</t>
  </si>
  <si>
    <t>890108</t>
  </si>
  <si>
    <t>Красноярск-Восточный 3</t>
  </si>
  <si>
    <t>Ачинск I-210, Уяр-107</t>
  </si>
  <si>
    <t>890201</t>
  </si>
  <si>
    <t>Чернореченская  П 3</t>
  </si>
  <si>
    <t>Ачинск I-40, Уяр-277</t>
  </si>
  <si>
    <t>890305</t>
  </si>
  <si>
    <t>Козулька  П 3</t>
  </si>
  <si>
    <t>Ачинск I-66, Уяр-251</t>
  </si>
  <si>
    <t>890409</t>
  </si>
  <si>
    <t>Косачи  О</t>
  </si>
  <si>
    <t>Ачинск I-83, Уяр-234</t>
  </si>
  <si>
    <t>890413</t>
  </si>
  <si>
    <t>Кемчуг  Б 3</t>
  </si>
  <si>
    <t>Ачинск I-90, Уяр-227</t>
  </si>
  <si>
    <t>890502</t>
  </si>
  <si>
    <t>Бадаложный  О</t>
  </si>
  <si>
    <t>Ачинск I-104, Уяр-213</t>
  </si>
  <si>
    <t>890521</t>
  </si>
  <si>
    <t>Зеледеево  Б 3</t>
  </si>
  <si>
    <t>Ачинск I-114, Уяр-203</t>
  </si>
  <si>
    <t>890606</t>
  </si>
  <si>
    <t>Кача  Б 3</t>
  </si>
  <si>
    <t>Ачинск I-133, Уяр-184</t>
  </si>
  <si>
    <t>890703</t>
  </si>
  <si>
    <t>Минино  Б</t>
  </si>
  <si>
    <t>Ачинск I-159, Уяр-158</t>
  </si>
  <si>
    <t>890803</t>
  </si>
  <si>
    <t>Бугач  О 1, 3</t>
  </si>
  <si>
    <t>Ачинск I-177, Уяр-140</t>
  </si>
  <si>
    <t>890907</t>
  </si>
  <si>
    <t>Снежница  О</t>
  </si>
  <si>
    <t>Ачинск I-148, Уяр-169</t>
  </si>
  <si>
    <t>891007</t>
  </si>
  <si>
    <t>Енисей  Б 3</t>
  </si>
  <si>
    <t>Уяр-126, Ачинск I-189</t>
  </si>
  <si>
    <t>891401</t>
  </si>
  <si>
    <t>Красноярские Столбы  О</t>
  </si>
  <si>
    <t>Уяр-130, Ачинск I-193</t>
  </si>
  <si>
    <t>891435</t>
  </si>
  <si>
    <t>Усть-Мана  О</t>
  </si>
  <si>
    <t>Уяр-146, Ачинск I-209</t>
  </si>
  <si>
    <t>891473</t>
  </si>
  <si>
    <t>Енисей (перев.)</t>
  </si>
  <si>
    <t>Ачинск I-189, Уяр-126</t>
  </si>
  <si>
    <t>891505</t>
  </si>
  <si>
    <t>Дивногорск  Б 3</t>
  </si>
  <si>
    <t>Уяр-156, Ачинск I-219</t>
  </si>
  <si>
    <t>891702</t>
  </si>
  <si>
    <t>Злобино  П 3,6,8н</t>
  </si>
  <si>
    <t>Ачинск I-197, Уяр-118</t>
  </si>
  <si>
    <t>891806</t>
  </si>
  <si>
    <t>Злобино (перев.)</t>
  </si>
  <si>
    <t>891909</t>
  </si>
  <si>
    <t>Базаиха  О 1, 2, 3, 5, 8, 9, 10</t>
  </si>
  <si>
    <t>Ачинск I-204, Уяр-111</t>
  </si>
  <si>
    <t>892103</t>
  </si>
  <si>
    <t>Родники  П</t>
  </si>
  <si>
    <t>Ачинск I-226, Уяр-91</t>
  </si>
  <si>
    <t>892230</t>
  </si>
  <si>
    <t>Сорокино  Б</t>
  </si>
  <si>
    <t>Ачинск I-242, Уяр-75</t>
  </si>
  <si>
    <t>892442</t>
  </si>
  <si>
    <t>Маганская  О</t>
  </si>
  <si>
    <t>Ачинск I-229, Уяр-88</t>
  </si>
  <si>
    <t>892495</t>
  </si>
  <si>
    <t>Камарчага  П 3</t>
  </si>
  <si>
    <t>Ачинск I-268, Уяр-49</t>
  </si>
  <si>
    <t>892508</t>
  </si>
  <si>
    <t>Балай  П 3</t>
  </si>
  <si>
    <t>Ачинск I-293, Уяр-24</t>
  </si>
  <si>
    <t>892601</t>
  </si>
  <si>
    <t>Уяр  П 1, 3, 5, 9</t>
  </si>
  <si>
    <t>892705</t>
  </si>
  <si>
    <t>Громадская О 1, 3</t>
  </si>
  <si>
    <t>Тайшет-274, Уяр-13</t>
  </si>
  <si>
    <t>893002</t>
  </si>
  <si>
    <t>Заозерная  П 1,2,3,4,5,9</t>
  </si>
  <si>
    <t>Тайшет-252, Уяр-35</t>
  </si>
  <si>
    <t>893106</t>
  </si>
  <si>
    <t>Камала  Б 3, 7</t>
  </si>
  <si>
    <t>Тайшет-233, Уяр-54</t>
  </si>
  <si>
    <t>893200</t>
  </si>
  <si>
    <t>Солянка  Б 3</t>
  </si>
  <si>
    <t>Тайшет-218, Уяр-69</t>
  </si>
  <si>
    <t>893303</t>
  </si>
  <si>
    <t>Бошняково  П</t>
  </si>
  <si>
    <t>Тайшет-201, Уяр-86</t>
  </si>
  <si>
    <t>893322</t>
  </si>
  <si>
    <t>Филимоново  О 3</t>
  </si>
  <si>
    <t>Тайшет-187, Уяр-100</t>
  </si>
  <si>
    <t>893407</t>
  </si>
  <si>
    <t>Канск-Енисейский  П 1, 2, 3, 4, 5, 6, 8, 9</t>
  </si>
  <si>
    <t>Тайшет-171, Уяр-116</t>
  </si>
  <si>
    <t>893500</t>
  </si>
  <si>
    <t>Теплые Ключи  О</t>
  </si>
  <si>
    <t>Тайшет-148, Уяр-139</t>
  </si>
  <si>
    <t>893553</t>
  </si>
  <si>
    <t>Иланская  П 1, 3, 4</t>
  </si>
  <si>
    <t>Тайшет-139, Уяр-148</t>
  </si>
  <si>
    <t>893708</t>
  </si>
  <si>
    <t>Стайный  О</t>
  </si>
  <si>
    <t>Тайшет-125, Уяр-162</t>
  </si>
  <si>
    <t>893731</t>
  </si>
  <si>
    <t>Сулемка  О 3</t>
  </si>
  <si>
    <t>Тайшет-118, Уяр-169</t>
  </si>
  <si>
    <t>893801</t>
  </si>
  <si>
    <t>Ингашская  П 1, 3</t>
  </si>
  <si>
    <t>Тайшет-110, Уяр-177</t>
  </si>
  <si>
    <t>893905</t>
  </si>
  <si>
    <t>Шарбыш  О</t>
  </si>
  <si>
    <t>Тайшет-96,Уяр-191</t>
  </si>
  <si>
    <t>893939</t>
  </si>
  <si>
    <t>Тинская  П 3</t>
  </si>
  <si>
    <t>Тайшет-83, Уяр-204</t>
  </si>
  <si>
    <t>894005</t>
  </si>
  <si>
    <t>Решоты  П 3</t>
  </si>
  <si>
    <t>Тайшет-63, Уяр-224</t>
  </si>
  <si>
    <t>894109</t>
  </si>
  <si>
    <t>Канифольная  Б 3</t>
  </si>
  <si>
    <t>Тайшет-80, Уяр-241</t>
  </si>
  <si>
    <t>894306</t>
  </si>
  <si>
    <t>Табагашет  Б</t>
  </si>
  <si>
    <t>Тайшет-93, Уяр-254</t>
  </si>
  <si>
    <t>894405</t>
  </si>
  <si>
    <t>Поканаевка  П</t>
  </si>
  <si>
    <t>Тайшет-118, Уяр-279</t>
  </si>
  <si>
    <t>894607</t>
  </si>
  <si>
    <t>Колючий  Б</t>
  </si>
  <si>
    <t>Тайшет-132, Уяр-293</t>
  </si>
  <si>
    <t>894700</t>
  </si>
  <si>
    <t>Тиличет  Б</t>
  </si>
  <si>
    <t>Тайшет-138, Уяр-299</t>
  </si>
  <si>
    <t>894804</t>
  </si>
  <si>
    <t>Плашечная  Б 3</t>
  </si>
  <si>
    <t>Тайшет-150, Уяр-311</t>
  </si>
  <si>
    <t>894908</t>
  </si>
  <si>
    <t>Черманчет  Б 3</t>
  </si>
  <si>
    <t>Тайшет-164, Уяр-325</t>
  </si>
  <si>
    <t>895008</t>
  </si>
  <si>
    <t>Новобирюсинская  П 1, 3</t>
  </si>
  <si>
    <t>Тайшет-175, Уяр-336</t>
  </si>
  <si>
    <t>895101</t>
  </si>
  <si>
    <t>Гаревой  Б 3</t>
  </si>
  <si>
    <t>Тайшет-196, Уяр-357</t>
  </si>
  <si>
    <t>895205</t>
  </si>
  <si>
    <t>Тамтачет  Б 3</t>
  </si>
  <si>
    <t>Тайшет-208, Уяр-369</t>
  </si>
  <si>
    <t>895309</t>
  </si>
  <si>
    <t>Чунояр  П 3</t>
  </si>
  <si>
    <t>Тайшет-235, Уяр-396</t>
  </si>
  <si>
    <t>895402</t>
  </si>
  <si>
    <t>Каменная Речка  Б</t>
  </si>
  <si>
    <t>Тайшет-262, Уяр-423</t>
  </si>
  <si>
    <t>895506</t>
  </si>
  <si>
    <t>Новохайская  Б 3</t>
  </si>
  <si>
    <t>Тайшет-277, Уяр-438</t>
  </si>
  <si>
    <t>895600</t>
  </si>
  <si>
    <t>Кучеткан  Б</t>
  </si>
  <si>
    <t>Тайшет-289, Уяр-450</t>
  </si>
  <si>
    <t>895614</t>
  </si>
  <si>
    <t>Карабула  П 3</t>
  </si>
  <si>
    <t>Тайшет-322, Уяр-483</t>
  </si>
  <si>
    <t>895807</t>
  </si>
  <si>
    <t>Ключи  Б</t>
  </si>
  <si>
    <t>Тайшет-49, Уяр-238</t>
  </si>
  <si>
    <t>896104</t>
  </si>
  <si>
    <t>Звездная  Б 3</t>
  </si>
  <si>
    <t>Лена-64, Новый Ургал-2548</t>
  </si>
  <si>
    <t>902201</t>
  </si>
  <si>
    <t>Чудничный (рзд)  О</t>
  </si>
  <si>
    <t>Лена-38, Новый Ургал-2574</t>
  </si>
  <si>
    <t>902235</t>
  </si>
  <si>
    <t>Ния  Б 3</t>
  </si>
  <si>
    <t>Лена-101, Новый Ургал-2511</t>
  </si>
  <si>
    <t>902305</t>
  </si>
  <si>
    <t>Небель (рзд)  Б 3</t>
  </si>
  <si>
    <t>Лена-131, Новый Ургал-2481</t>
  </si>
  <si>
    <t>902502</t>
  </si>
  <si>
    <t>Киренга  П 2, 3, 5</t>
  </si>
  <si>
    <t>Лена-168, Новый Ургал-2444</t>
  </si>
  <si>
    <t>902702</t>
  </si>
  <si>
    <t>Окунайский (рзд)  О 3</t>
  </si>
  <si>
    <t>Лена-187, Новый Ургал-2425</t>
  </si>
  <si>
    <t>902803</t>
  </si>
  <si>
    <t>Улькан  П 3</t>
  </si>
  <si>
    <t>Лена-209, Новый Ургал-2403</t>
  </si>
  <si>
    <t>902907</t>
  </si>
  <si>
    <t>Умбелла (рзд)  Б</t>
  </si>
  <si>
    <t>Лена-227, Новый Ургал-2385</t>
  </si>
  <si>
    <t>902911</t>
  </si>
  <si>
    <t>Кунерма  Б 3</t>
  </si>
  <si>
    <t>Лена-261, Новый Ургал-2351</t>
  </si>
  <si>
    <t>903007</t>
  </si>
  <si>
    <t>Дельбичинда (рзд)  О</t>
  </si>
  <si>
    <t>Лена-276, Новый Ургал-2336</t>
  </si>
  <si>
    <t>903011</t>
  </si>
  <si>
    <t>Гоуджекит (рзд)  О</t>
  </si>
  <si>
    <t>Лена-307, Новый Ургал-2305</t>
  </si>
  <si>
    <t>903115</t>
  </si>
  <si>
    <t>Тыя (рзд)  О</t>
  </si>
  <si>
    <t>Лена-322, Новый Ургал-2290</t>
  </si>
  <si>
    <t>903127</t>
  </si>
  <si>
    <t>Дабан  О</t>
  </si>
  <si>
    <t>Лена-293, Новый Ургал-2319</t>
  </si>
  <si>
    <t>903187</t>
  </si>
  <si>
    <t>Северобайкальск  П 1, 3, 5</t>
  </si>
  <si>
    <t>Лена-343, Новый Ургал-2269</t>
  </si>
  <si>
    <t>903204</t>
  </si>
  <si>
    <t>Блокпост 1084 км  О</t>
  </si>
  <si>
    <t>Лена-363, Новый Ургал-2249</t>
  </si>
  <si>
    <t>903238</t>
  </si>
  <si>
    <t>Нижнеангарск  Б 3</t>
  </si>
  <si>
    <t>Лена-369, Новый Ургал-2243</t>
  </si>
  <si>
    <t>903308</t>
  </si>
  <si>
    <t>Холодная (рзд)  О</t>
  </si>
  <si>
    <t>Лена-384, Новый Ургал-2228</t>
  </si>
  <si>
    <t>903327</t>
  </si>
  <si>
    <t>Кичера  Б 3</t>
  </si>
  <si>
    <t>Лена-406, Новый Ургал-2206</t>
  </si>
  <si>
    <t>903401</t>
  </si>
  <si>
    <t>Кирон (рзд)  О</t>
  </si>
  <si>
    <t>Лена-442, Новый Ургал-2170</t>
  </si>
  <si>
    <t>903420</t>
  </si>
  <si>
    <t>Ангоя  О 3</t>
  </si>
  <si>
    <t>Лена-460, Новый Ургал-2152</t>
  </si>
  <si>
    <t>903505</t>
  </si>
  <si>
    <t>Огдында (рзд)  О</t>
  </si>
  <si>
    <t>Лена-471, Новый Ургал-2141</t>
  </si>
  <si>
    <t>903512</t>
  </si>
  <si>
    <t>Огней (рзд)  О</t>
  </si>
  <si>
    <t>Лена-489, Новый Ургал-2123</t>
  </si>
  <si>
    <t>903524</t>
  </si>
  <si>
    <t>Анамакит  О</t>
  </si>
  <si>
    <t>Лена-506, Новый Ургал-2106</t>
  </si>
  <si>
    <t>903539</t>
  </si>
  <si>
    <t>Новый Уоян  Б 3, 5</t>
  </si>
  <si>
    <t>Лена-521, Новый Ургал-2091</t>
  </si>
  <si>
    <t>903609</t>
  </si>
  <si>
    <t>Кюхельбекерская  Б 3</t>
  </si>
  <si>
    <t>Лена-594, Новый Ургал-2018</t>
  </si>
  <si>
    <t>903806</t>
  </si>
  <si>
    <t>Чуро  О</t>
  </si>
  <si>
    <t>Лена-575, Новый Ургал-2037</t>
  </si>
  <si>
    <t>903810</t>
  </si>
  <si>
    <t>Янчуй (рзд)  О</t>
  </si>
  <si>
    <t>Лена-556, Новый Ургал-2056</t>
  </si>
  <si>
    <t>903825</t>
  </si>
  <si>
    <t>Баканы (рзд)  О</t>
  </si>
  <si>
    <t>Лена-538, Новый Ургал-2074</t>
  </si>
  <si>
    <t>903831</t>
  </si>
  <si>
    <t>Ковокта О</t>
  </si>
  <si>
    <t>Лена-609, Новый Ургал-2003</t>
  </si>
  <si>
    <t>903914</t>
  </si>
  <si>
    <t>Ангаракан (рзд)  Б</t>
  </si>
  <si>
    <t>Лена-623, Новый Ургал-1989</t>
  </si>
  <si>
    <t>903929</t>
  </si>
  <si>
    <t>Окусикан  Б 3</t>
  </si>
  <si>
    <t>Лена-682, Новый Ургал-1930</t>
  </si>
  <si>
    <t>904003</t>
  </si>
  <si>
    <t>Новая Чара  П 3</t>
  </si>
  <si>
    <t>Лена-1030, Новый Ургал-1582</t>
  </si>
  <si>
    <t>904300</t>
  </si>
  <si>
    <t>Сакукан (рзд)  О</t>
  </si>
  <si>
    <t>Лена-1010, Новый Ургал-1602</t>
  </si>
  <si>
    <t>904315</t>
  </si>
  <si>
    <t>Салликит (рзд)  О</t>
  </si>
  <si>
    <t>Лена-990, Новый Ургал-1622</t>
  </si>
  <si>
    <t>904322</t>
  </si>
  <si>
    <t>Леприндо  Б</t>
  </si>
  <si>
    <t>Лена-979, Новый Ургал-1633</t>
  </si>
  <si>
    <t>904334</t>
  </si>
  <si>
    <t>Кодар (рзд) О</t>
  </si>
  <si>
    <t>Лена-960, Новый Ургал-1652</t>
  </si>
  <si>
    <t>904349</t>
  </si>
  <si>
    <t>Наледный (рзд)  О</t>
  </si>
  <si>
    <t>Лена-948, Новый Ургал-1664</t>
  </si>
  <si>
    <t>904353</t>
  </si>
  <si>
    <t>Сюльбан (рзд)  О</t>
  </si>
  <si>
    <t>Лена-928, Новый Ургал-1684</t>
  </si>
  <si>
    <t>904368</t>
  </si>
  <si>
    <t>Балбухта (рзд)  О</t>
  </si>
  <si>
    <t>Лена-913, Новый Ургал-1699</t>
  </si>
  <si>
    <t>904372</t>
  </si>
  <si>
    <t>Таку (разд) О</t>
  </si>
  <si>
    <t>Лена-895, Новый Ургал-1717</t>
  </si>
  <si>
    <t>904387</t>
  </si>
  <si>
    <t>Разъезд 884 км  О</t>
  </si>
  <si>
    <t>Лена-883, Новый Ургал-1729</t>
  </si>
  <si>
    <t>904391</t>
  </si>
  <si>
    <t>Таксимо П 3,5</t>
  </si>
  <si>
    <t>Лена-780, Новый Ургал-1832</t>
  </si>
  <si>
    <t>904404</t>
  </si>
  <si>
    <t>Разъезд 1463 км</t>
  </si>
  <si>
    <t>Лена-774, Новый Ургал-1838</t>
  </si>
  <si>
    <t>904419</t>
  </si>
  <si>
    <t>Икабья  Б 3</t>
  </si>
  <si>
    <t>Лена-1068, Новый Ургал-1544</t>
  </si>
  <si>
    <t>904508</t>
  </si>
  <si>
    <t>Хани  П 1, 3</t>
  </si>
  <si>
    <t>Лена-1177, Тында-486</t>
  </si>
  <si>
    <t>904601</t>
  </si>
  <si>
    <t>Олонгдо (рзд)  О</t>
  </si>
  <si>
    <t>Лена-1147, Новый Ургал-1465</t>
  </si>
  <si>
    <t>904616</t>
  </si>
  <si>
    <t>Юктали  П 3</t>
  </si>
  <si>
    <t>Лена-1326, Тында-337</t>
  </si>
  <si>
    <t>904705</t>
  </si>
  <si>
    <t>Тас-Юрях (рзд)  О</t>
  </si>
  <si>
    <t>Лена-1306, Тында-357</t>
  </si>
  <si>
    <t>904718</t>
  </si>
  <si>
    <t>Дюгабуль  О 3</t>
  </si>
  <si>
    <t>Лена-1372, Тында-291</t>
  </si>
  <si>
    <t>904743</t>
  </si>
  <si>
    <t>Мурурин  О</t>
  </si>
  <si>
    <t>Лена-1122, Новый Ургал-1490</t>
  </si>
  <si>
    <t>904758</t>
  </si>
  <si>
    <t>Икабьякан (рзд)  О</t>
  </si>
  <si>
    <t>Лена-1098, Новый Ургал-1514</t>
  </si>
  <si>
    <t>904762</t>
  </si>
  <si>
    <t>Кемен (рзд)  О</t>
  </si>
  <si>
    <t>Лена-1051, Новый Ургал-1561</t>
  </si>
  <si>
    <t>904781</t>
  </si>
  <si>
    <t>Хорогочи  Б</t>
  </si>
  <si>
    <t>Лена-1582, Тында-81</t>
  </si>
  <si>
    <t>904809</t>
  </si>
  <si>
    <t>Кувыкта  Б 3</t>
  </si>
  <si>
    <t>Лена-1623, Тында-40</t>
  </si>
  <si>
    <t>905002</t>
  </si>
  <si>
    <t>Северомуйск  Б З</t>
  </si>
  <si>
    <t>Лена-696, Новый Ургал-1916</t>
  </si>
  <si>
    <t>905708</t>
  </si>
  <si>
    <t>Казанкан (рзд)  О</t>
  </si>
  <si>
    <t>Лена-685, Новый Ургал-1927</t>
  </si>
  <si>
    <t>905712</t>
  </si>
  <si>
    <t>Горячий Ключ (рзд)  О</t>
  </si>
  <si>
    <t>Лена-671, Новый Ургал-1941</t>
  </si>
  <si>
    <t>905727</t>
  </si>
  <si>
    <t>Перевал (рзд)  Х</t>
  </si>
  <si>
    <t>Лена-650, Новый Ургал-1962</t>
  </si>
  <si>
    <t>905731</t>
  </si>
  <si>
    <t>Осыпной (рзд)  О</t>
  </si>
  <si>
    <t>Лена-634, Новый Ургал-1978</t>
  </si>
  <si>
    <t>905746</t>
  </si>
  <si>
    <t>Муякан (рзд)  О</t>
  </si>
  <si>
    <t>Лена-743, Новый Ургал-1869</t>
  </si>
  <si>
    <t>906019</t>
  </si>
  <si>
    <t>Ульги (рзд) X</t>
  </si>
  <si>
    <t>Лена-758, Новый Ургал-1887</t>
  </si>
  <si>
    <t>906024</t>
  </si>
  <si>
    <t>Аркум (рзд)  О</t>
  </si>
  <si>
    <t>Лена-709, Новый Ургал-1903</t>
  </si>
  <si>
    <t>906039</t>
  </si>
  <si>
    <t>Уланмакит (рзд)  О</t>
  </si>
  <si>
    <t>Лена-758, Новый Ургал-1854</t>
  </si>
  <si>
    <t>906043</t>
  </si>
  <si>
    <t>Куанда  П 3</t>
  </si>
  <si>
    <t>Лена-872, Новый Ургал-1740</t>
  </si>
  <si>
    <t>906503</t>
  </si>
  <si>
    <t>Койра (рзд)  О</t>
  </si>
  <si>
    <t>Лена-855, Новый Ургал-1757</t>
  </si>
  <si>
    <t>906518</t>
  </si>
  <si>
    <t>Шиверы (рзд)  О</t>
  </si>
  <si>
    <t>Лена-844, Новый Ургал-1768</t>
  </si>
  <si>
    <t>906522</t>
  </si>
  <si>
    <t>Аку (рзд)  О</t>
  </si>
  <si>
    <t>Лена-819, Новый Ургал-1793</t>
  </si>
  <si>
    <t>906537</t>
  </si>
  <si>
    <t>Лодья (рзд)  О</t>
  </si>
  <si>
    <t>Лена-803, Новый Ургал-1809</t>
  </si>
  <si>
    <t>906541</t>
  </si>
  <si>
    <t>Олекма  О 3</t>
  </si>
  <si>
    <t>Лена-1232, Тында-431</t>
  </si>
  <si>
    <t>908000</t>
  </si>
  <si>
    <t>Чильчи  Б 1</t>
  </si>
  <si>
    <t>Лена-1435, Тында-228</t>
  </si>
  <si>
    <t>908706</t>
  </si>
  <si>
    <t>Лопча  П 3</t>
  </si>
  <si>
    <t>Лена-1483, Тында-180</t>
  </si>
  <si>
    <t>909003</t>
  </si>
  <si>
    <t>Эльгакан (рзд)  О</t>
  </si>
  <si>
    <t>Лена-1502, Тында-161</t>
  </si>
  <si>
    <t>909018</t>
  </si>
  <si>
    <t>Ларба  Б 1</t>
  </si>
  <si>
    <t>Лена-1530, Тында-133</t>
  </si>
  <si>
    <t>909304</t>
  </si>
  <si>
    <t>Лумбир (рзд)  О 3</t>
  </si>
  <si>
    <t>Лена-1555, Тында-108</t>
  </si>
  <si>
    <t>909501</t>
  </si>
  <si>
    <t>Тында  П 2, 3, 5, 9</t>
  </si>
  <si>
    <t>910000</t>
  </si>
  <si>
    <t>Сети (рзд)  О 1, 3</t>
  </si>
  <si>
    <t>Тында-20, Бамовская-160</t>
  </si>
  <si>
    <t>910208</t>
  </si>
  <si>
    <t>Беленькая  Б</t>
  </si>
  <si>
    <t>Тында-47, Бамовская-133</t>
  </si>
  <si>
    <t>910301</t>
  </si>
  <si>
    <t>Заболотное (рзд)  О</t>
  </si>
  <si>
    <t>Тында-67, Бамовская-113</t>
  </si>
  <si>
    <t>910316</t>
  </si>
  <si>
    <t>Силип (рзд)  О</t>
  </si>
  <si>
    <t>Тында-86, Бамовская-94</t>
  </si>
  <si>
    <t>910320</t>
  </si>
  <si>
    <t>Аносовская  Б</t>
  </si>
  <si>
    <t>Тында-98, Бамовская-82</t>
  </si>
  <si>
    <t>910405</t>
  </si>
  <si>
    <t>Пурикан O</t>
  </si>
  <si>
    <t>Тында-115, Бамовская-65</t>
  </si>
  <si>
    <t>910417</t>
  </si>
  <si>
    <t>Муртыгит  Б 1, 3</t>
  </si>
  <si>
    <t>Тында-131, Бамовская-49</t>
  </si>
  <si>
    <t>910602</t>
  </si>
  <si>
    <t>Штурм (рзд)  О 1</t>
  </si>
  <si>
    <t>Тында-162, Бамовская-18</t>
  </si>
  <si>
    <t>910706</t>
  </si>
  <si>
    <t>Шахтаум  О 3</t>
  </si>
  <si>
    <t>Тында-12,Комсомольск-Сорт.-1463</t>
  </si>
  <si>
    <t>910802</t>
  </si>
  <si>
    <t>Бестужево (рзд)  Б</t>
  </si>
  <si>
    <t>Тында-27, Комсомольск-Сорт.-1448</t>
  </si>
  <si>
    <t>910833</t>
  </si>
  <si>
    <t>Гилюй (рзд)  О</t>
  </si>
  <si>
    <t>Тында-46, Новый Ургал-943</t>
  </si>
  <si>
    <t>910918</t>
  </si>
  <si>
    <t>Джелингра (рзд)  О</t>
  </si>
  <si>
    <t>Тында-45, Новый Ургал-906</t>
  </si>
  <si>
    <t>910922</t>
  </si>
  <si>
    <t>Могот  Б 3</t>
  </si>
  <si>
    <t>Тында-71, Новый Ургал-968</t>
  </si>
  <si>
    <t>911107</t>
  </si>
  <si>
    <t>Якутский (рзд)  О</t>
  </si>
  <si>
    <t>Тында-107, Новый Ургал-1004</t>
  </si>
  <si>
    <t>911126</t>
  </si>
  <si>
    <t>Нагорная-Якутская  Б 3</t>
  </si>
  <si>
    <t>Тында-120, Новый Ургал-1017</t>
  </si>
  <si>
    <t>911200</t>
  </si>
  <si>
    <t>Аям (рзд)  О</t>
  </si>
  <si>
    <t>Тында-140, Новый Ургал-1037</t>
  </si>
  <si>
    <t>911215</t>
  </si>
  <si>
    <t>Золотинка  Б 1</t>
  </si>
  <si>
    <t>Тында-162, Новый Ургал-1059</t>
  </si>
  <si>
    <t>911304</t>
  </si>
  <si>
    <t>Оборчо (рзд)  О</t>
  </si>
  <si>
    <t>Тында-204, Новый Ургал-1101</t>
  </si>
  <si>
    <t>911323</t>
  </si>
  <si>
    <t>Беркакит  Б 1, 3, 5, 8</t>
  </si>
  <si>
    <t>Тында-220, Новый Ургал-1117</t>
  </si>
  <si>
    <t>911408</t>
  </si>
  <si>
    <t>Нерюнгри-Пассажирская  П 3</t>
  </si>
  <si>
    <t>Тында-229, Новый Ургал-1126</t>
  </si>
  <si>
    <t>911501</t>
  </si>
  <si>
    <t>Нерюнгри-Грузовая 3</t>
  </si>
  <si>
    <t>Тында-237, Новый Ургал-1134</t>
  </si>
  <si>
    <t>911605</t>
  </si>
  <si>
    <t>Маревая  Б 3</t>
  </si>
  <si>
    <t>Тында-88, Новый Ургал-863</t>
  </si>
  <si>
    <t>911709</t>
  </si>
  <si>
    <t>Унаха  Б 3</t>
  </si>
  <si>
    <t>Тында-147, Новый Ургал-804</t>
  </si>
  <si>
    <t>911906</t>
  </si>
  <si>
    <t>Дипкун  Б 3</t>
  </si>
  <si>
    <t>Тында-163, Новый Ургал-788</t>
  </si>
  <si>
    <t>912307</t>
  </si>
  <si>
    <t>Тутаул  Б 3</t>
  </si>
  <si>
    <t>Тында-230, Новый Ургал-721</t>
  </si>
  <si>
    <t>912805</t>
  </si>
  <si>
    <t>Десс (рзд)  О</t>
  </si>
  <si>
    <t>Тында-178, Новый Ургал-773</t>
  </si>
  <si>
    <t>912824</t>
  </si>
  <si>
    <t>Им.  Генерала Милько (рзд)  О 3</t>
  </si>
  <si>
    <t>Тында-279, Новый Ургал-672</t>
  </si>
  <si>
    <t>913009</t>
  </si>
  <si>
    <t>Верхнейзейск  Б 3</t>
  </si>
  <si>
    <t>Тында-343, Новый Ургал-608</t>
  </si>
  <si>
    <t>913206</t>
  </si>
  <si>
    <t>Апетенок (рзд)  О</t>
  </si>
  <si>
    <t>Тында-359, Новый Ургал-592</t>
  </si>
  <si>
    <t>913210</t>
  </si>
  <si>
    <t>Ижак (рзд)  О</t>
  </si>
  <si>
    <t>Тында-387, Новый Ургал-564</t>
  </si>
  <si>
    <t>913225</t>
  </si>
  <si>
    <t>Ульяновский Строитель (рзд)  О</t>
  </si>
  <si>
    <t>Тында-410, Новый Ургал-541</t>
  </si>
  <si>
    <t>913232</t>
  </si>
  <si>
    <t>Огорон  Б 3</t>
  </si>
  <si>
    <t>Тында-432, Новый Ургал-519</t>
  </si>
  <si>
    <t>914504</t>
  </si>
  <si>
    <t>Молдавский (рзд)  О</t>
  </si>
  <si>
    <t>Тында-456, Новый Ургал-495</t>
  </si>
  <si>
    <t>914514</t>
  </si>
  <si>
    <t>Улагир (рзд)  О</t>
  </si>
  <si>
    <t>Тында-469, Новый Ургал-482</t>
  </si>
  <si>
    <t>914529</t>
  </si>
  <si>
    <t>Мирошниченко (рзд)  О</t>
  </si>
  <si>
    <t>Тында-486, Новый Ургал-465</t>
  </si>
  <si>
    <t>914533</t>
  </si>
  <si>
    <t>Тунгала 1,3</t>
  </si>
  <si>
    <t>Тында-499, Новый Ургал-452</t>
  </si>
  <si>
    <t>915502</t>
  </si>
  <si>
    <t>Дугда  Б 1, 3</t>
  </si>
  <si>
    <t>Тында-548, Новый Ургал-403</t>
  </si>
  <si>
    <t>915700</t>
  </si>
  <si>
    <t>Тангомен (рзд)  О</t>
  </si>
  <si>
    <t>Тында-532, Новый Ургал-419</t>
  </si>
  <si>
    <t>915714</t>
  </si>
  <si>
    <t>Камнега (рзд)  О</t>
  </si>
  <si>
    <t>Тында-518, Новый Ургал-433</t>
  </si>
  <si>
    <t>915729</t>
  </si>
  <si>
    <t>Дрогошевск 1, 3</t>
  </si>
  <si>
    <t>Тында-611, Новый Ургал-340</t>
  </si>
  <si>
    <t>915907</t>
  </si>
  <si>
    <t>Тында-594, Новый Ургал-357</t>
  </si>
  <si>
    <t>Нора (рзд)  О</t>
  </si>
  <si>
    <t>Тында-573, Новый Ургал-378</t>
  </si>
  <si>
    <t>915926</t>
  </si>
  <si>
    <t>Февральск  П 1, 3</t>
  </si>
  <si>
    <t>Тында-669, Новый Ургал-282</t>
  </si>
  <si>
    <t>916100</t>
  </si>
  <si>
    <t>Звонкое (рзд)  О</t>
  </si>
  <si>
    <t>Тында-688, Новый Ургал-263</t>
  </si>
  <si>
    <t>916115</t>
  </si>
  <si>
    <t>Демченко (рзд)  О</t>
  </si>
  <si>
    <t>Тында-712, Новый Ургал-239</t>
  </si>
  <si>
    <t>916124</t>
  </si>
  <si>
    <t>Исакан (рзд)  О</t>
  </si>
  <si>
    <t>Тында-735, Новый Ургал-216</t>
  </si>
  <si>
    <t>916134</t>
  </si>
  <si>
    <t>Червинка (рзд)  О</t>
  </si>
  <si>
    <t>Тында-653, Новый Ургал-298</t>
  </si>
  <si>
    <t>916149</t>
  </si>
  <si>
    <t>Скалистый (рзд)  О</t>
  </si>
  <si>
    <t>Тында-636, Новый Ургал-315</t>
  </si>
  <si>
    <t>916153</t>
  </si>
  <si>
    <t>Иса  Б 3</t>
  </si>
  <si>
    <t>Тында-754, Новый Ургал-197</t>
  </si>
  <si>
    <t>916401</t>
  </si>
  <si>
    <t>Гвоздевский (рзд)  О</t>
  </si>
  <si>
    <t>Тында-770, Новый Ургал-181</t>
  </si>
  <si>
    <t>916416</t>
  </si>
  <si>
    <t>Мустах (рзд)  О</t>
  </si>
  <si>
    <t>Тында-782, Новый Ургал-169</t>
  </si>
  <si>
    <t>916420</t>
  </si>
  <si>
    <t>Ульма (рзд)  О</t>
  </si>
  <si>
    <t>Тында-802, Новый Ургал-149</t>
  </si>
  <si>
    <t>916435</t>
  </si>
  <si>
    <t>Этыркэн  Б 3</t>
  </si>
  <si>
    <t>Тында-815, Новый Ургал-136</t>
  </si>
  <si>
    <t>916702</t>
  </si>
  <si>
    <t>Амган (рзд)  О</t>
  </si>
  <si>
    <t>Тында-832, Новый Ургал-119</t>
  </si>
  <si>
    <t>916717</t>
  </si>
  <si>
    <t>Шугара (рзд)  О</t>
  </si>
  <si>
    <t>Тында-847, Новый Ургал-104</t>
  </si>
  <si>
    <t>916721</t>
  </si>
  <si>
    <t>Туюм (рзд)  О</t>
  </si>
  <si>
    <t>Тында-864, Новый Ургал-87</t>
  </si>
  <si>
    <t>916736</t>
  </si>
  <si>
    <t>Стланик (рзд)  О</t>
  </si>
  <si>
    <t>Тында-886, Новый Ургал-65</t>
  </si>
  <si>
    <t>916740</t>
  </si>
  <si>
    <t>Алонка  Б 1, 3</t>
  </si>
  <si>
    <t>Тында-900, Новый Ургал-51</t>
  </si>
  <si>
    <t>916905</t>
  </si>
  <si>
    <t>Кычиранкы (рзд)  О</t>
  </si>
  <si>
    <t>Тында-916, Новый Ургал-35</t>
  </si>
  <si>
    <t>916914</t>
  </si>
  <si>
    <t>Чебангда (рзд)  О</t>
  </si>
  <si>
    <t>Тында-928, Новый Ургал-23</t>
  </si>
  <si>
    <t>916929</t>
  </si>
  <si>
    <t>Буреинск  О</t>
  </si>
  <si>
    <t>Тында-941, Новый Ургал-10</t>
  </si>
  <si>
    <t>917014</t>
  </si>
  <si>
    <t>Новый Ургал  П 1, 2, 3, 5</t>
  </si>
  <si>
    <t>917103</t>
  </si>
  <si>
    <t>Чегдомын  П 1, 2, 3, 4, 5, 9</t>
  </si>
  <si>
    <t>Новый Ургал-28, Комсомольск-Сортировочный-530</t>
  </si>
  <si>
    <t>917207</t>
  </si>
  <si>
    <t>Ургал I  Б</t>
  </si>
  <si>
    <t>Новый Ургал-11, Комсомольск-Сорт.-513</t>
  </si>
  <si>
    <t>917300</t>
  </si>
  <si>
    <t>Чемчуко (рзд)  О</t>
  </si>
  <si>
    <t>Ургал I-12, Комсомольск-Сортировочный-501</t>
  </si>
  <si>
    <t>917315</t>
  </si>
  <si>
    <t>Мугуле (рзд)  О</t>
  </si>
  <si>
    <t>Ургал I-27, Комсомольск-Сортировочный-486</t>
  </si>
  <si>
    <t>917320</t>
  </si>
  <si>
    <t>Турук (рзд)  О</t>
  </si>
  <si>
    <t>Ургал I-36, Комсомольск-Сортировочный-477</t>
  </si>
  <si>
    <t>917334</t>
  </si>
  <si>
    <t>Мукунга (рзд)  О</t>
  </si>
  <si>
    <t>Ургал I-44, Комсомольск-Сорт.-469</t>
  </si>
  <si>
    <t>917349</t>
  </si>
  <si>
    <t>Эльга  О 1,3</t>
  </si>
  <si>
    <t>Новый Ургал-43, Известковая-285</t>
  </si>
  <si>
    <t>917404</t>
  </si>
  <si>
    <t>Ягдынья  О</t>
  </si>
  <si>
    <t>Новый Ургал-74, Известковая-254</t>
  </si>
  <si>
    <t>917423</t>
  </si>
  <si>
    <t>Ушман  О</t>
  </si>
  <si>
    <t>Новый Ургал-104, Известковая-224</t>
  </si>
  <si>
    <t>917508</t>
  </si>
  <si>
    <t>Согда  П</t>
  </si>
  <si>
    <t>Новый Ургал-119, Известковая-209</t>
  </si>
  <si>
    <t>917601</t>
  </si>
  <si>
    <t>Мошка  Б</t>
  </si>
  <si>
    <t>Новый Ургал-126, Известковая-202</t>
  </si>
  <si>
    <t>917616</t>
  </si>
  <si>
    <t>Тырма  П 1, 2, 3, 4</t>
  </si>
  <si>
    <t>Новый Ургал-159, Известковая-169</t>
  </si>
  <si>
    <t>917705</t>
  </si>
  <si>
    <t>Аланап  О</t>
  </si>
  <si>
    <t>Новый Ургал-172, Известковая-156</t>
  </si>
  <si>
    <t>917715</t>
  </si>
  <si>
    <t>Эхилкан  О 3</t>
  </si>
  <si>
    <t>Новый Ургал-206, Известковая-122</t>
  </si>
  <si>
    <t>917809</t>
  </si>
  <si>
    <t>Зимовье  О 3</t>
  </si>
  <si>
    <t>Новый Ургал-230, Известковая-98</t>
  </si>
  <si>
    <t>917902</t>
  </si>
  <si>
    <t>Яурин  Х</t>
  </si>
  <si>
    <t>Новый Ургал-271, Известковая-57</t>
  </si>
  <si>
    <t>918017</t>
  </si>
  <si>
    <t>Перевальный  О</t>
  </si>
  <si>
    <t>Новый Ургал-277, Известковая-51</t>
  </si>
  <si>
    <t>918021</t>
  </si>
  <si>
    <t>Таланджа Х</t>
  </si>
  <si>
    <t>Новый Ургал-249, Известковая-79</t>
  </si>
  <si>
    <t>918036</t>
  </si>
  <si>
    <t>Кульдур  П 1</t>
  </si>
  <si>
    <t>Новый Ургал-298, Известковая-30</t>
  </si>
  <si>
    <t>918106</t>
  </si>
  <si>
    <t>Брусит (рзд) 3</t>
  </si>
  <si>
    <t>Новый Ургал-311, Известковая-17</t>
  </si>
  <si>
    <t>918206</t>
  </si>
  <si>
    <t>Солони  Б</t>
  </si>
  <si>
    <t>Ургал I-53, Комсомольск-Сортировочный-460</t>
  </si>
  <si>
    <t>918303</t>
  </si>
  <si>
    <t>Нальды (рзд)  О</t>
  </si>
  <si>
    <t>Ургал I-63, Комсомольск-Сорт.-450</t>
  </si>
  <si>
    <t>918318</t>
  </si>
  <si>
    <t>Дуссе-Алинь (рзд)  О</t>
  </si>
  <si>
    <t>Ургал I-73, Комсомольск-Сорт.-440</t>
  </si>
  <si>
    <t>918322</t>
  </si>
  <si>
    <t>Аваха (рзд)  О</t>
  </si>
  <si>
    <t>Ургал I-82, Комсомольск-Сортировочный-431</t>
  </si>
  <si>
    <t>918337</t>
  </si>
  <si>
    <t>Сулук  Б 1, 3</t>
  </si>
  <si>
    <t>Ургал I-91, Комсомольск-Сортировочный-422</t>
  </si>
  <si>
    <t>918407</t>
  </si>
  <si>
    <t>Могды (рзд)  О</t>
  </si>
  <si>
    <t>Ургал I-111, Комсомольск-Сортировочный-402</t>
  </si>
  <si>
    <t>918411</t>
  </si>
  <si>
    <t>Орокот (рзд)  О</t>
  </si>
  <si>
    <t>Ургал I-128, Комсомольск-Сорт.-385</t>
  </si>
  <si>
    <t>918426</t>
  </si>
  <si>
    <t>Герби  Б 3</t>
  </si>
  <si>
    <t>Ургал I-145, Комсомольск-Сорт.-368</t>
  </si>
  <si>
    <t>918500</t>
  </si>
  <si>
    <t>Талиджак (разд) О</t>
  </si>
  <si>
    <t>Ургал I-157, Комсомольск-Сортировочный-356</t>
  </si>
  <si>
    <t>918515</t>
  </si>
  <si>
    <t>Уркальту (рзд)  О</t>
  </si>
  <si>
    <t>Ургал I-170, Комсомольск-Сортировочный-343</t>
  </si>
  <si>
    <t>918525</t>
  </si>
  <si>
    <t>Баджал (рзд)  О</t>
  </si>
  <si>
    <t>Ургал I-183, Комсомольск-Сортировочный-330</t>
  </si>
  <si>
    <t>918534</t>
  </si>
  <si>
    <t>Джамку  Б 3</t>
  </si>
  <si>
    <t>Ургал I-202, Комсомольск-Сорт.-311</t>
  </si>
  <si>
    <t>918604</t>
  </si>
  <si>
    <t>Сектали (рзд)  О</t>
  </si>
  <si>
    <t>Ургал I-214, Комсомольск-Сортировочный-299</t>
  </si>
  <si>
    <t>918619</t>
  </si>
  <si>
    <t>Эанга (рзд)  О</t>
  </si>
  <si>
    <t>Ургал I-231, Комсомольск-Сортировочный-282</t>
  </si>
  <si>
    <t>918712</t>
  </si>
  <si>
    <t>Амгунь  Б 1</t>
  </si>
  <si>
    <t>Ургал I-251, Комсомольск-Сорт.-262</t>
  </si>
  <si>
    <t>918801</t>
  </si>
  <si>
    <t>Сонах (рзд)  О</t>
  </si>
  <si>
    <t>Ургал I-268, Комсомольск-Сортировочный-245</t>
  </si>
  <si>
    <t>918816</t>
  </si>
  <si>
    <t>Эбгунь (рзд)  О</t>
  </si>
  <si>
    <t>Ургал I-284, Комсомольск-Сортировочный-229</t>
  </si>
  <si>
    <t>918820</t>
  </si>
  <si>
    <t>Постышево  П 1,3,5</t>
  </si>
  <si>
    <t>Ургал I-303, Комсомольск-Сорт.-210</t>
  </si>
  <si>
    <t>918905</t>
  </si>
  <si>
    <t>Адникан (рзд) 3</t>
  </si>
  <si>
    <t>Новый Ургал-23, Известковая-305</t>
  </si>
  <si>
    <t>919005</t>
  </si>
  <si>
    <t>Болен  Б 3</t>
  </si>
  <si>
    <t>Ургал I-327, Комсомольск-Сорт.-186</t>
  </si>
  <si>
    <t>919109</t>
  </si>
  <si>
    <t>Мони (рзд)  О</t>
  </si>
  <si>
    <t>Ургал I-348, Комсомольск-Сортировочный-165</t>
  </si>
  <si>
    <t>919128</t>
  </si>
  <si>
    <t>Эворон  Б 3</t>
  </si>
  <si>
    <t>Ургал I-367, Комсомольск-Сортировочный-146</t>
  </si>
  <si>
    <t>919202</t>
  </si>
  <si>
    <t>Харпичан  Б 3</t>
  </si>
  <si>
    <t>Ургал I-390, Комсомольск-Сортировочный-123</t>
  </si>
  <si>
    <t>919306</t>
  </si>
  <si>
    <t>Горин  Б 3</t>
  </si>
  <si>
    <t>Ургал I-403, Комсомольск-Сорт.-110</t>
  </si>
  <si>
    <t>919401</t>
  </si>
  <si>
    <t>Мавринский (рзд)  О 3</t>
  </si>
  <si>
    <t>Ургал I-428, Комсомольск-Сорт.-85</t>
  </si>
  <si>
    <t>919503</t>
  </si>
  <si>
    <t>Хурмули  Б 3</t>
  </si>
  <si>
    <t>Ургал I-439, Комсомольск-Сортировочный-74</t>
  </si>
  <si>
    <t>919607</t>
  </si>
  <si>
    <t>Лиан (рзд)  О</t>
  </si>
  <si>
    <t>Ургал I-463, Комсомольск-Сорт.-50</t>
  </si>
  <si>
    <t>919715</t>
  </si>
  <si>
    <t>Хальгасо  Б 1</t>
  </si>
  <si>
    <t>Ургал I-478, Комсомольск-Сортировочный-35</t>
  </si>
  <si>
    <t>919804</t>
  </si>
  <si>
    <t>Тайшет  П 1, 2, 3, 4, 5, 8, 9</t>
  </si>
  <si>
    <t>920002</t>
  </si>
  <si>
    <t>Акульшет  О</t>
  </si>
  <si>
    <t>Тайшет-10, Лена-710</t>
  </si>
  <si>
    <t>920040</t>
  </si>
  <si>
    <t>Юрты  П 3, 7</t>
  </si>
  <si>
    <t>Тайшет-26, Уяр-261</t>
  </si>
  <si>
    <t>920203</t>
  </si>
  <si>
    <t>Байроновка  Б 3</t>
  </si>
  <si>
    <t>Тайшет-22, Иркутск-Пассажирский-648</t>
  </si>
  <si>
    <t>920407</t>
  </si>
  <si>
    <t>Разгон  Б 3</t>
  </si>
  <si>
    <t>Тайшет-40, Иркутск-Пассажирский-630</t>
  </si>
  <si>
    <t>920515</t>
  </si>
  <si>
    <t>Облепиха  Б</t>
  </si>
  <si>
    <t>Тайшет-49, Иркутск-Пассажирский-621</t>
  </si>
  <si>
    <t>920642</t>
  </si>
  <si>
    <t>Алзамай  П 3, 4</t>
  </si>
  <si>
    <t>Тайшет-71, Иркутск-Пассажирский-599</t>
  </si>
  <si>
    <t>920708</t>
  </si>
  <si>
    <t>Алгашет  Б</t>
  </si>
  <si>
    <t>Тайшет-81, Иркутск-Пассажирский-559</t>
  </si>
  <si>
    <t>920820</t>
  </si>
  <si>
    <t>Замзор  П 3,7</t>
  </si>
  <si>
    <t>Тайшет-92, Иркутск-Пассажирский-578</t>
  </si>
  <si>
    <t>920905</t>
  </si>
  <si>
    <t>Камышет  П 7</t>
  </si>
  <si>
    <t>Тайшет-114, Иркутск-Пассажирский-556</t>
  </si>
  <si>
    <t>921005</t>
  </si>
  <si>
    <t>Ук  П 3, 4, 7</t>
  </si>
  <si>
    <t>Тайшет-134, Иркутск-Пассажирский-536</t>
  </si>
  <si>
    <t>921109</t>
  </si>
  <si>
    <t>Курят  О</t>
  </si>
  <si>
    <t>Тайшет-153, Иркутск-Пассажирский-517</t>
  </si>
  <si>
    <t>921147</t>
  </si>
  <si>
    <t>Нижнеудинск  П 1, 3, 4, 5, 8</t>
  </si>
  <si>
    <t>Тайшет-164, Иркутск-Пассажирский-506</t>
  </si>
  <si>
    <t>921202</t>
  </si>
  <si>
    <t>Уда II  О 3</t>
  </si>
  <si>
    <t>Тайшет-172, Иркутск-Пассажирский-498</t>
  </si>
  <si>
    <t>921306</t>
  </si>
  <si>
    <t>Хингуй  Б 7</t>
  </si>
  <si>
    <t>Тайшет-187, Иркутск-Пассажирский-483</t>
  </si>
  <si>
    <t>921409</t>
  </si>
  <si>
    <t>Худоеланская  П 1, 3, 4</t>
  </si>
  <si>
    <t>Тайшет-211, Иркутск-Пассажирский-459</t>
  </si>
  <si>
    <t>921503</t>
  </si>
  <si>
    <t>Шеберта  П 3,7</t>
  </si>
  <si>
    <t>Тайшет-228, Иркутск-Пассажирский-442</t>
  </si>
  <si>
    <t>921607</t>
  </si>
  <si>
    <t>Будагово  Б 3</t>
  </si>
  <si>
    <t>Тайшет-247, Иркутск-Пассажирский-423</t>
  </si>
  <si>
    <t>921700</t>
  </si>
  <si>
    <t>Утай  Б 1, 3</t>
  </si>
  <si>
    <t>Тайшет-262, Иркутск-Пассажирский-408</t>
  </si>
  <si>
    <t>921804</t>
  </si>
  <si>
    <t>Котик  Б 3</t>
  </si>
  <si>
    <t>Тайшет-271, Иркутск-Пассажирский-399</t>
  </si>
  <si>
    <t>921908</t>
  </si>
  <si>
    <t>Тулун П 1,2,3,4,5,9</t>
  </si>
  <si>
    <t>Тайшет-280, Иркутск-Пассажирский-390</t>
  </si>
  <si>
    <t>922008</t>
  </si>
  <si>
    <t>Нюра  Б 1, 3</t>
  </si>
  <si>
    <t>Тайшет-292, Иркутск-Пассажирский-378</t>
  </si>
  <si>
    <t>922101</t>
  </si>
  <si>
    <t>Азей  Б 3</t>
  </si>
  <si>
    <t>Тайшет-300, Иркутск-Пассажирский-370</t>
  </si>
  <si>
    <t>922205</t>
  </si>
  <si>
    <t>Шуба  Б 1,3,4,7</t>
  </si>
  <si>
    <t>Тайшет-311, Иркутск-Пассажирский-359</t>
  </si>
  <si>
    <t>922309</t>
  </si>
  <si>
    <t>Шерагуль  Б 1,3,7</t>
  </si>
  <si>
    <t>Тайшет-322, Иркутск-Пассажирский-348</t>
  </si>
  <si>
    <t>922402</t>
  </si>
  <si>
    <t>Тулюшка Б 3</t>
  </si>
  <si>
    <t>Тайшет-330, Иркутск-Пассажирский-340</t>
  </si>
  <si>
    <t>922506</t>
  </si>
  <si>
    <t>Тайшет-341, Иркутск-Пассажирский-329</t>
  </si>
  <si>
    <t>Куйтун  П 1, 3, 4, 5, 7, 9</t>
  </si>
  <si>
    <t>Тайшет-359, Иркутск-Пассажирский-311</t>
  </si>
  <si>
    <t>922703</t>
  </si>
  <si>
    <t>Харик  П 1, 3, 4</t>
  </si>
  <si>
    <t>Тайшет-373, Иркутск-Пассажирский-297</t>
  </si>
  <si>
    <t>922807</t>
  </si>
  <si>
    <t>Кимильтей  П 1, 3</t>
  </si>
  <si>
    <t>Тайшет-391, Иркутск-Пассажирский-279</t>
  </si>
  <si>
    <t>922900</t>
  </si>
  <si>
    <t>Перевоз  О 3,8н</t>
  </si>
  <si>
    <t>Тайшет-405, Иркутск-Пассажирский-265</t>
  </si>
  <si>
    <t>923000</t>
  </si>
  <si>
    <t>Зима  П 1,3,4,5,7</t>
  </si>
  <si>
    <t>Тайшет-419, Иркутск-Пассажирский-251</t>
  </si>
  <si>
    <t>923104</t>
  </si>
  <si>
    <t>Делюр  О</t>
  </si>
  <si>
    <t>Тайшет-443, Иркутск-Пассажирский-227</t>
  </si>
  <si>
    <t>923138</t>
  </si>
  <si>
    <t>Костомарово  Б</t>
  </si>
  <si>
    <t>Тайшет-30, Лена-690</t>
  </si>
  <si>
    <t>923227</t>
  </si>
  <si>
    <t>Тайшет-40, Лена-680</t>
  </si>
  <si>
    <t>923231</t>
  </si>
  <si>
    <t>Тайшет-19, Лена-701</t>
  </si>
  <si>
    <t>923265</t>
  </si>
  <si>
    <t>Топорок  О 3</t>
  </si>
  <si>
    <t>Тайшет-48, Лена-672</t>
  </si>
  <si>
    <t>923301</t>
  </si>
  <si>
    <t>Тайшет-66, Лена-654</t>
  </si>
  <si>
    <t>923414</t>
  </si>
  <si>
    <t>Тайшет-75, Лена-645</t>
  </si>
  <si>
    <t>923424</t>
  </si>
  <si>
    <t>Тайшет-85, Лена-635</t>
  </si>
  <si>
    <t>923439</t>
  </si>
  <si>
    <t>Невельская  П</t>
  </si>
  <si>
    <t>Тайшет-57, Лена-663</t>
  </si>
  <si>
    <t>923477</t>
  </si>
  <si>
    <t>Парчум  П 3</t>
  </si>
  <si>
    <t>Тайшет-97, Лена-623</t>
  </si>
  <si>
    <t>923509</t>
  </si>
  <si>
    <t>Разъезд № 9  Б З</t>
  </si>
  <si>
    <t>Тайшет-106, Лена-614</t>
  </si>
  <si>
    <t>923602</t>
  </si>
  <si>
    <t>Новочунка  П 3</t>
  </si>
  <si>
    <t>Тайшет-116, Лена-604</t>
  </si>
  <si>
    <t>923706</t>
  </si>
  <si>
    <t>Сосновые Родники  П 3</t>
  </si>
  <si>
    <t>Тайшет-129, Лена-591</t>
  </si>
  <si>
    <t>923800</t>
  </si>
  <si>
    <t>Чуна  П 1,3,5</t>
  </si>
  <si>
    <t>Тайшет-141, Лена-579</t>
  </si>
  <si>
    <t>923903</t>
  </si>
  <si>
    <t>Изыкан  Б 3</t>
  </si>
  <si>
    <t>Тайшет-154, Лена-566</t>
  </si>
  <si>
    <t>924003</t>
  </si>
  <si>
    <t>Таргиз  Б 3</t>
  </si>
  <si>
    <t>Тайшет-167, Лена-553</t>
  </si>
  <si>
    <t>924107</t>
  </si>
  <si>
    <t>Чукша  О</t>
  </si>
  <si>
    <t>Тайшет-177, Лена-543</t>
  </si>
  <si>
    <t>924111</t>
  </si>
  <si>
    <t>Кешево  П 3</t>
  </si>
  <si>
    <t>Тайшет-190, Лена-530</t>
  </si>
  <si>
    <t>924200</t>
  </si>
  <si>
    <t>Торея  Б</t>
  </si>
  <si>
    <t>Тайшет-210, Лена-510</t>
  </si>
  <si>
    <t>924215</t>
  </si>
  <si>
    <t>Огневка  О</t>
  </si>
  <si>
    <t>Тайшет-226, Лена-494</t>
  </si>
  <si>
    <t>924224</t>
  </si>
  <si>
    <t>Тайшет-237,Лена-483</t>
  </si>
  <si>
    <t>924234</t>
  </si>
  <si>
    <t>Турма  П 3</t>
  </si>
  <si>
    <t>Тайшет-246, Лена-474</t>
  </si>
  <si>
    <t>924304</t>
  </si>
  <si>
    <t>Балага  О</t>
  </si>
  <si>
    <t>Тайшет-258, Лена-462</t>
  </si>
  <si>
    <t>924319</t>
  </si>
  <si>
    <t>Вихоревка  П 1, 3</t>
  </si>
  <si>
    <t>Тайшет-269, Лена-451</t>
  </si>
  <si>
    <t>924408</t>
  </si>
  <si>
    <t>Моргудон (рзд)  О</t>
  </si>
  <si>
    <t>Тайшет-284, Лена-436</t>
  </si>
  <si>
    <t>924427</t>
  </si>
  <si>
    <t>Багульная  Б 3</t>
  </si>
  <si>
    <t>Тайшет-289, Лена-441</t>
  </si>
  <si>
    <t>924501</t>
  </si>
  <si>
    <t>Братск  П 2, 3, 5, 8, 9</t>
  </si>
  <si>
    <t>Тайшет-299, Лена-451</t>
  </si>
  <si>
    <t>924605</t>
  </si>
  <si>
    <t>Анзеби  Б 3</t>
  </si>
  <si>
    <t>Тайшет-293, Лена-427</t>
  </si>
  <si>
    <t>924906</t>
  </si>
  <si>
    <t>Галачинский (рзд)  О</t>
  </si>
  <si>
    <t>Тайшет-304, Лена-416</t>
  </si>
  <si>
    <t>924910</t>
  </si>
  <si>
    <t>Братское Море  О</t>
  </si>
  <si>
    <t>Тайшет-314, Лена-436</t>
  </si>
  <si>
    <t>924925</t>
  </si>
  <si>
    <t>Падунские  Пороги  П 1, 2, 3, 5, 9</t>
  </si>
  <si>
    <t>Тайшет-326, Лена-394</t>
  </si>
  <si>
    <t>925006</t>
  </si>
  <si>
    <t>Гидростроитель  П 3</t>
  </si>
  <si>
    <t>Тайшет-339, Лена-381</t>
  </si>
  <si>
    <t>925100</t>
  </si>
  <si>
    <t>Подвыездный  О</t>
  </si>
  <si>
    <t>Тайшет-351, Лена-369</t>
  </si>
  <si>
    <t>925114</t>
  </si>
  <si>
    <t>Зяба  Б</t>
  </si>
  <si>
    <t>Тайшет-364, Лена-356</t>
  </si>
  <si>
    <t>925129</t>
  </si>
  <si>
    <t>Пашенный  Б 3</t>
  </si>
  <si>
    <t>Тайшет-378, Лена-342</t>
  </si>
  <si>
    <t>925203</t>
  </si>
  <si>
    <t>Веселый  Бор  О</t>
  </si>
  <si>
    <t>Тайшет-398, Лена-322</t>
  </si>
  <si>
    <t>925218</t>
  </si>
  <si>
    <t>Кежемская  П 3</t>
  </si>
  <si>
    <t>Тайшет-403, Лена-317</t>
  </si>
  <si>
    <t>925307</t>
  </si>
  <si>
    <t>Мамырь  О 3</t>
  </si>
  <si>
    <t>Тайшет-416, Лена-304</t>
  </si>
  <si>
    <t>925311</t>
  </si>
  <si>
    <t>Ярская  Б</t>
  </si>
  <si>
    <t>Тайшет-427, Лена-293</t>
  </si>
  <si>
    <t>925326</t>
  </si>
  <si>
    <t>Призыв  Б</t>
  </si>
  <si>
    <t>Тайшет-448, Лена-272</t>
  </si>
  <si>
    <t>925345</t>
  </si>
  <si>
    <t>Видим  П 1, 3</t>
  </si>
  <si>
    <t>Тайшет-461, Лена-259</t>
  </si>
  <si>
    <t>925400</t>
  </si>
  <si>
    <t>Сохатый (рзд)  О 3</t>
  </si>
  <si>
    <t>Тайшет-480, Лена-240</t>
  </si>
  <si>
    <t>925504</t>
  </si>
  <si>
    <t>Черная  Б</t>
  </si>
  <si>
    <t>Тайшет-501, Лена-219</t>
  </si>
  <si>
    <t>925523</t>
  </si>
  <si>
    <t>Селезнево  О</t>
  </si>
  <si>
    <t>Тайшет-523, Лена-197</t>
  </si>
  <si>
    <t>925542</t>
  </si>
  <si>
    <t>Среднеилимская  П 3</t>
  </si>
  <si>
    <t>Тайшет-534, Лена-186</t>
  </si>
  <si>
    <t>925608</t>
  </si>
  <si>
    <t>Железный (рзд)  О</t>
  </si>
  <si>
    <t>Тайшет-541, Лена-179</t>
  </si>
  <si>
    <t>925612</t>
  </si>
  <si>
    <t>Коршуниха-Ангарская  П 3, 5</t>
  </si>
  <si>
    <t>Тайшет-551, Лена-169</t>
  </si>
  <si>
    <t>925701</t>
  </si>
  <si>
    <t>Сибиришная  О</t>
  </si>
  <si>
    <t>Тайшет-561, Лена-159</t>
  </si>
  <si>
    <t>925716</t>
  </si>
  <si>
    <t>Хребтовая  Б 1, 3</t>
  </si>
  <si>
    <t>Тайшет-572, Лена-148</t>
  </si>
  <si>
    <t>925805</t>
  </si>
  <si>
    <t>Начальный (рзд)  О</t>
  </si>
  <si>
    <t>Лена-167, Тайшет-591</t>
  </si>
  <si>
    <t>925815</t>
  </si>
  <si>
    <t>Баларихта (рзд)  О</t>
  </si>
  <si>
    <t>Лена-190, Тайшет-614</t>
  </si>
  <si>
    <t>925824</t>
  </si>
  <si>
    <t>Карстовая  Б</t>
  </si>
  <si>
    <t>Тайшет-589, Лена-131</t>
  </si>
  <si>
    <t>925839</t>
  </si>
  <si>
    <t>Речушка  О 3</t>
  </si>
  <si>
    <t>Тайшет-436, Лена-284</t>
  </si>
  <si>
    <t>925909</t>
  </si>
  <si>
    <t>Игирма  Б 3</t>
  </si>
  <si>
    <t>Лена-217, Тайшет-641</t>
  </si>
  <si>
    <t>926102</t>
  </si>
  <si>
    <t>Рудногорск  Б 3</t>
  </si>
  <si>
    <t>Лена-241, Тайшет-665</t>
  </si>
  <si>
    <t>926206</t>
  </si>
  <si>
    <t>Сопка (рзд)  О</t>
  </si>
  <si>
    <t>Лена-242, Тайшет-666</t>
  </si>
  <si>
    <t>926210</t>
  </si>
  <si>
    <t>Тушама  Б</t>
  </si>
  <si>
    <t>Лена-287, Тайшет-711</t>
  </si>
  <si>
    <t>926225</t>
  </si>
  <si>
    <t>Тубинская  Б 3</t>
  </si>
  <si>
    <t>Лена-308, Тайшет-732</t>
  </si>
  <si>
    <t>926306</t>
  </si>
  <si>
    <t>Диабазовый (рзд)  О</t>
  </si>
  <si>
    <t>Лена-331, Тайшет-755</t>
  </si>
  <si>
    <t>926314</t>
  </si>
  <si>
    <t>Карапчанка (рзд)  О</t>
  </si>
  <si>
    <t>Лена-350, Тайшет-774</t>
  </si>
  <si>
    <t>926329</t>
  </si>
  <si>
    <t>Усть-Илимск  П 2, 3, 5, 8, 9</t>
  </si>
  <si>
    <t>Лена-363, Тайшет-787</t>
  </si>
  <si>
    <t>926403</t>
  </si>
  <si>
    <t>Семигорск  Б 3</t>
  </si>
  <si>
    <t>Тайшет-610, Лена-110</t>
  </si>
  <si>
    <t>926704</t>
  </si>
  <si>
    <t>Мерзлотная  Б 3</t>
  </si>
  <si>
    <t>Тайшет-620, Лена-100</t>
  </si>
  <si>
    <t>926808</t>
  </si>
  <si>
    <t>Каймоново (рзд)  О</t>
  </si>
  <si>
    <t>Тайшет-646, Лена-74</t>
  </si>
  <si>
    <t>926827</t>
  </si>
  <si>
    <t>Ручей (рзд)  О 3</t>
  </si>
  <si>
    <t>Тайшет-661, Лена-59</t>
  </si>
  <si>
    <t>926901</t>
  </si>
  <si>
    <t>Янталь  П 3</t>
  </si>
  <si>
    <t>Тайшет-671, Лена-49</t>
  </si>
  <si>
    <t>927001</t>
  </si>
  <si>
    <t>Кута (рзд)  О</t>
  </si>
  <si>
    <t>Тайшет-685, Лена-35</t>
  </si>
  <si>
    <t>927016</t>
  </si>
  <si>
    <t>Бермякино (рзд)  О</t>
  </si>
  <si>
    <t>Тайшет-700, Лена-20</t>
  </si>
  <si>
    <t>927020</t>
  </si>
  <si>
    <t>Усть-Кут  О</t>
  </si>
  <si>
    <t>Тайшет-712, Лена-8</t>
  </si>
  <si>
    <t>927035</t>
  </si>
  <si>
    <t>Паниха  О</t>
  </si>
  <si>
    <t>Тайшет-706, Лена-14</t>
  </si>
  <si>
    <t>927040</t>
  </si>
  <si>
    <t>Лена  П 2, 3, 5, 9</t>
  </si>
  <si>
    <t>927105</t>
  </si>
  <si>
    <t>Лена (перев.)</t>
  </si>
  <si>
    <t>Тайшет-720</t>
  </si>
  <si>
    <t>927209</t>
  </si>
  <si>
    <t>Якурим  О 3</t>
  </si>
  <si>
    <t>Тайшет-730, Лена-10</t>
  </si>
  <si>
    <t>927603</t>
  </si>
  <si>
    <t>Портовая  Х</t>
  </si>
  <si>
    <t>Тайшет-728, Лена-8</t>
  </si>
  <si>
    <t>927618</t>
  </si>
  <si>
    <t>Якурим (перев.)</t>
  </si>
  <si>
    <t>927707</t>
  </si>
  <si>
    <t>Лена-Восточная  Б 3, 6, 8н</t>
  </si>
  <si>
    <t>Тайшет-734, Лена-14</t>
  </si>
  <si>
    <t>927800</t>
  </si>
  <si>
    <t>Иркутск-Сортировочный  Б 1, 3, 7, 9</t>
  </si>
  <si>
    <t>Тайшет-662, Иркутск-Пассажирский-8</t>
  </si>
  <si>
    <t>930004</t>
  </si>
  <si>
    <t>Иркутск-Пассажирский  П 2, 3, 4, 7</t>
  </si>
  <si>
    <t>930108</t>
  </si>
  <si>
    <t>Тыреть  П 1, 3, 4, 7</t>
  </si>
  <si>
    <t>Тайшет-453, Иркутск-Пассажирский-217</t>
  </si>
  <si>
    <t>930305</t>
  </si>
  <si>
    <t>Залари  П 1,2,3,4,9</t>
  </si>
  <si>
    <t>Тайшет-474, Иркутск-Пассажирский-196</t>
  </si>
  <si>
    <t>930409</t>
  </si>
  <si>
    <t>Хотхор  О</t>
  </si>
  <si>
    <t>Тайшет-489, Иркутск-Пассажирский-181</t>
  </si>
  <si>
    <t>930413</t>
  </si>
  <si>
    <t>Головинская  Б</t>
  </si>
  <si>
    <t>Тайшет-496, Иркутск-Пассажирский-174</t>
  </si>
  <si>
    <t>930521</t>
  </si>
  <si>
    <t>Кутулик  П 1, 2, 3, 4</t>
  </si>
  <si>
    <t>Тайшет-505, Иркутск-Пассажирский-165</t>
  </si>
  <si>
    <t>930606</t>
  </si>
  <si>
    <t>Забитуй  Б</t>
  </si>
  <si>
    <t>Тайшет-517, Иркутск-Пассажирский-153</t>
  </si>
  <si>
    <t>930625</t>
  </si>
  <si>
    <t>Жаргон  О</t>
  </si>
  <si>
    <t>Тайшет-534, Иркутск-Пассажирский-136</t>
  </si>
  <si>
    <t>930803</t>
  </si>
  <si>
    <t>Черемхово  П 1, 3, 4, 5</t>
  </si>
  <si>
    <t>Тайшет-539, Иркутск-Пассажирский-131</t>
  </si>
  <si>
    <t>930907</t>
  </si>
  <si>
    <t>Макарьево  О 3, 6</t>
  </si>
  <si>
    <t>Иркутск-Пассажирский-152, Тайшет-560</t>
  </si>
  <si>
    <t>931007</t>
  </si>
  <si>
    <t>Гришево П</t>
  </si>
  <si>
    <t>Тайшет-546, Иркутск-Пассажирский-124</t>
  </si>
  <si>
    <t>931312</t>
  </si>
  <si>
    <t>Касьяновка  П 3</t>
  </si>
  <si>
    <t>Тайшет-551, Иркутск-Пассажирский-119</t>
  </si>
  <si>
    <t>931401</t>
  </si>
  <si>
    <t>Половина  П 3,6</t>
  </si>
  <si>
    <t>Тайшет-566, Иркутск-Пассажирский-104</t>
  </si>
  <si>
    <t>931505</t>
  </si>
  <si>
    <t>Белая  П 3, 4</t>
  </si>
  <si>
    <t>Тайшет-583, Иркутск-Пассажирский-87</t>
  </si>
  <si>
    <t>931609</t>
  </si>
  <si>
    <t>Мальта  Б 1, 3, 6</t>
  </si>
  <si>
    <t>Тайшет-589, Иркутск-Пассажирский-81</t>
  </si>
  <si>
    <t>931702</t>
  </si>
  <si>
    <t>Усолье-Сибирское  П 3</t>
  </si>
  <si>
    <t>Тайшет-602, Иркутск-Пассажирский-68</t>
  </si>
  <si>
    <t>931806</t>
  </si>
  <si>
    <t>Тельма  Б 1</t>
  </si>
  <si>
    <t>Тайшет-611, Иркутск-Пассажирский-59</t>
  </si>
  <si>
    <t>931900</t>
  </si>
  <si>
    <t>Китой  Б 3</t>
  </si>
  <si>
    <t>Тайшет-624, Иркутск-Пассажирский-46</t>
  </si>
  <si>
    <t>932005</t>
  </si>
  <si>
    <t>Ангарск  П</t>
  </si>
  <si>
    <t>Тайшет-630, Иркутск-Пассажирский-40</t>
  </si>
  <si>
    <t>932029</t>
  </si>
  <si>
    <t>Китой-Комбинатская  О 2, 3, 4, 5, 8н, 9</t>
  </si>
  <si>
    <t>Иркутск-Пассажирский-50, Тайшет-628</t>
  </si>
  <si>
    <t>932103</t>
  </si>
  <si>
    <t>Суховская  Б 3</t>
  </si>
  <si>
    <t>Тайшет-636, Иркутск-Пассажирский-34</t>
  </si>
  <si>
    <t>932207</t>
  </si>
  <si>
    <t>Суховская-Южная  О 3</t>
  </si>
  <si>
    <t>Иркутск-Пассажирский-37, Тайшет-639</t>
  </si>
  <si>
    <t>932300</t>
  </si>
  <si>
    <t>Зуй 3</t>
  </si>
  <si>
    <t>Тайшет-642, Иркутск-Пассажирский-26</t>
  </si>
  <si>
    <t>932404</t>
  </si>
  <si>
    <t>Мегет  Б 1, 3</t>
  </si>
  <si>
    <t>Тайшет-648, Иркутск-Пассажирский-22</t>
  </si>
  <si>
    <t>932508</t>
  </si>
  <si>
    <t>Батарейная  Б 1, 3, 4, 5, 8, 10</t>
  </si>
  <si>
    <t>Тайшет-655, Иркутск-Пассажирский-15</t>
  </si>
  <si>
    <t>932601</t>
  </si>
  <si>
    <t>Вологда I-149, Коноша I-62</t>
  </si>
  <si>
    <t>Кая  Б 1, 3</t>
  </si>
  <si>
    <t>Иркутск-Пассажирский-7, Улан-Удэ-449</t>
  </si>
  <si>
    <t>932809</t>
  </si>
  <si>
    <t>Гончарово  П 1, 3</t>
  </si>
  <si>
    <t>Иркутск-Пассажирский-20, Улан-Удэ-436</t>
  </si>
  <si>
    <t>932902</t>
  </si>
  <si>
    <t>Большой Луг  Б 1,3</t>
  </si>
  <si>
    <t>Иркутск-Пассажирский-37, Улан-Удэ-419</t>
  </si>
  <si>
    <t>933002</t>
  </si>
  <si>
    <t>Россоха  О</t>
  </si>
  <si>
    <t>Иркутск-Пассажирский-44, Улан-Удэ-412</t>
  </si>
  <si>
    <t>933021</t>
  </si>
  <si>
    <t>Подкаменная  Б</t>
  </si>
  <si>
    <t>Иркутск-Пассажирский-63, Улан-Удэ-393</t>
  </si>
  <si>
    <t>933093</t>
  </si>
  <si>
    <t>Глубокая  О</t>
  </si>
  <si>
    <t>Иркутск-Пассажирский-76, Улан-Удэ-380</t>
  </si>
  <si>
    <t>933125</t>
  </si>
  <si>
    <t>Андриановская  О</t>
  </si>
  <si>
    <t>Иркутск-Пассажирский-88, Улан-Удэ-368</t>
  </si>
  <si>
    <t>933144</t>
  </si>
  <si>
    <t>Ангасолка  О 3</t>
  </si>
  <si>
    <t>Иркутск-Пассажирский-99, Улан-Удэ-357</t>
  </si>
  <si>
    <t>933200</t>
  </si>
  <si>
    <t>Слюдянка II  О</t>
  </si>
  <si>
    <t>Иркутск-Пассажирский-121, Улан-Удэ-335</t>
  </si>
  <si>
    <t>933233</t>
  </si>
  <si>
    <t>Слюдянка I  П 1,2,3,4</t>
  </si>
  <si>
    <t>Иркутск-Пассажирский-126, Улан-Удэ-330</t>
  </si>
  <si>
    <t>933303</t>
  </si>
  <si>
    <t>Култук  Б 1, 3</t>
  </si>
  <si>
    <t>Иркутск-Пассажирский-136, Улан-Удэ-340</t>
  </si>
  <si>
    <t>933407</t>
  </si>
  <si>
    <t>Шарыжалгай  О</t>
  </si>
  <si>
    <t>Иркутск-Пассажирский-154,Улан-Удэ-358</t>
  </si>
  <si>
    <t>933426</t>
  </si>
  <si>
    <t>Маритуй  Б</t>
  </si>
  <si>
    <t>Иркутск-Пассажирский-173, Улан-Удэ-377</t>
  </si>
  <si>
    <t>933430</t>
  </si>
  <si>
    <t>Уланово  Б</t>
  </si>
  <si>
    <t>Иркутск-Пассажирский-194, Улан-Удэ-398</t>
  </si>
  <si>
    <t>933445</t>
  </si>
  <si>
    <t>Байкал  Б 1, 3</t>
  </si>
  <si>
    <t>Иркутск-Пассажирский-220, Улан-Удэ-424</t>
  </si>
  <si>
    <t>933604</t>
  </si>
  <si>
    <t>Утулик  Б</t>
  </si>
  <si>
    <t>Иркутск-Пассажирский-154, Улан-Удэ-302</t>
  </si>
  <si>
    <t>933750</t>
  </si>
  <si>
    <t>Байкальск  П 3, 6, 8н</t>
  </si>
  <si>
    <t>Иркутск-Пассажирский-167, Улан-Удэ-289</t>
  </si>
  <si>
    <t>933801</t>
  </si>
  <si>
    <t>Мурино  Б</t>
  </si>
  <si>
    <t>Иркутск-Пассажирский-180, Улан-Удэ-276</t>
  </si>
  <si>
    <t>933820</t>
  </si>
  <si>
    <t>Выдрино  П 1, 3</t>
  </si>
  <si>
    <t>Иркутск-Пассажирский-198, Улан-Удэ-258</t>
  </si>
  <si>
    <t>934005</t>
  </si>
  <si>
    <t>Кедровая-Сибирская  Б</t>
  </si>
  <si>
    <t>Иркутск-Пассажирский-220, Улан-Удэ-236</t>
  </si>
  <si>
    <t>934185</t>
  </si>
  <si>
    <t>Танхой  П</t>
  </si>
  <si>
    <t>Иркутск-Пассажирский-234, Улан-Удэ-222</t>
  </si>
  <si>
    <t>934221</t>
  </si>
  <si>
    <t>Мишиха  О</t>
  </si>
  <si>
    <t>Иркутск-Пассажирский-271, Улан-Удэ-185</t>
  </si>
  <si>
    <t>934325</t>
  </si>
  <si>
    <t>Переемная  Б</t>
  </si>
  <si>
    <t>Иркутск-Пассажирский-245, Улан-Удэ-211</t>
  </si>
  <si>
    <t>934330</t>
  </si>
  <si>
    <t>Клюевка 3</t>
  </si>
  <si>
    <t>Иркутск-Пассажирский-282, Улан-Удэ-174</t>
  </si>
  <si>
    <t>934503</t>
  </si>
  <si>
    <t>Мысовая  П 1,3</t>
  </si>
  <si>
    <t>Иркутск-Пассажирский-292, Улан-Удэ-164</t>
  </si>
  <si>
    <t>934607</t>
  </si>
  <si>
    <t>Боярский  О</t>
  </si>
  <si>
    <t>Иркутск-Пассажирский-314, Улан-Удэ-142</t>
  </si>
  <si>
    <t>934659</t>
  </si>
  <si>
    <t>Посольская  Б 1</t>
  </si>
  <si>
    <t>Иркутск-Пассажирский-339, Улан-Удэ-117</t>
  </si>
  <si>
    <t>934700</t>
  </si>
  <si>
    <t>Тимлюй  П 1, 3, 8н</t>
  </si>
  <si>
    <t>Иркутск-Пассажирский-358, Улан-Удэ-98</t>
  </si>
  <si>
    <t>934804</t>
  </si>
  <si>
    <t>Селенга  П 1, 3, 6, 8н</t>
  </si>
  <si>
    <t>Иркутск-Пассажирский-376, Улан-Удэ-80</t>
  </si>
  <si>
    <t>934908</t>
  </si>
  <si>
    <t>Таловка Б 1,3</t>
  </si>
  <si>
    <t>Иркутск-Пассажирский-397, Улан-Удэ-59</t>
  </si>
  <si>
    <t>935008</t>
  </si>
  <si>
    <t>Лесовозный (пп)  О 1, 3</t>
  </si>
  <si>
    <t>Иркутск-Пассажирский-405, Улан-Удэ-51</t>
  </si>
  <si>
    <t>935101</t>
  </si>
  <si>
    <t>Татаурово  П 1, 3</t>
  </si>
  <si>
    <t>Иркутск-Пассажирский-418, Улан-Удэ-38</t>
  </si>
  <si>
    <t>935205</t>
  </si>
  <si>
    <t>Мостовой 3</t>
  </si>
  <si>
    <t>Иркутск-Пассажирский-434, Улан-Удэ-22</t>
  </si>
  <si>
    <t>935309</t>
  </si>
  <si>
    <t>Дивизионная  Б 1, 3</t>
  </si>
  <si>
    <t>Иркутск-Пассажирский-449, Улан-Удэ-7</t>
  </si>
  <si>
    <t>935402</t>
  </si>
  <si>
    <t>Улан-Удэ  П 1, 2, 3, 4</t>
  </si>
  <si>
    <t>935506</t>
  </si>
  <si>
    <t>Шалуты  О 3</t>
  </si>
  <si>
    <t>Заудинский-38, Наушки (эксп.)-215</t>
  </si>
  <si>
    <t>935601</t>
  </si>
  <si>
    <t>Заудинский  Б 1,3,6</t>
  </si>
  <si>
    <t>935703</t>
  </si>
  <si>
    <t>Комушка  О</t>
  </si>
  <si>
    <t>Заудинский-8, Наушки (эксп.)-245</t>
  </si>
  <si>
    <t>935722</t>
  </si>
  <si>
    <t>Медведчиково  О 3</t>
  </si>
  <si>
    <t>Заудинский-14, Наушки (эксп.)-239</t>
  </si>
  <si>
    <t>935807</t>
  </si>
  <si>
    <t>Саянтуй  Б 1</t>
  </si>
  <si>
    <t>Заудинский-28, Наушки (эксп. КЖД)-225</t>
  </si>
  <si>
    <t>935900</t>
  </si>
  <si>
    <t>Ганзурино  Б</t>
  </si>
  <si>
    <t>Заудинский-58, Наушки (эксп.)-195</t>
  </si>
  <si>
    <t>935987</t>
  </si>
  <si>
    <t>Оронгой  О 3</t>
  </si>
  <si>
    <t>Заудинский-70, Наушки (эксп.)-183</t>
  </si>
  <si>
    <t>936026</t>
  </si>
  <si>
    <t>Убукун  П</t>
  </si>
  <si>
    <t>Заудинский-83, Наушки (эксп.)-170</t>
  </si>
  <si>
    <t>936068</t>
  </si>
  <si>
    <t>Сульфат  П 3</t>
  </si>
  <si>
    <t>Заудинский-108, Наушки (эксп.)-145</t>
  </si>
  <si>
    <t>936104</t>
  </si>
  <si>
    <t>Загустай  П 1,3</t>
  </si>
  <si>
    <t>Заудинский-120, Наушки (эксп.)-133</t>
  </si>
  <si>
    <t>936208</t>
  </si>
  <si>
    <t>Бараты  О 3</t>
  </si>
  <si>
    <t>Заудинский-133, Наушки (эксп. КЖД)-120</t>
  </si>
  <si>
    <t>936301</t>
  </si>
  <si>
    <t>Муртой  О</t>
  </si>
  <si>
    <t>Заудинский-143, Наушки (эксп.)-110</t>
  </si>
  <si>
    <t>936316</t>
  </si>
  <si>
    <t>Гусиное  Озеро  П 1, 3</t>
  </si>
  <si>
    <t>Заудинский-151, Наушки (эксп.)-102</t>
  </si>
  <si>
    <t>936405</t>
  </si>
  <si>
    <t>Селендума  П 3</t>
  </si>
  <si>
    <t>Заудинский-178, Наушки (эксп.)-75</t>
  </si>
  <si>
    <t>936509</t>
  </si>
  <si>
    <t>Джида  П 1, 3</t>
  </si>
  <si>
    <t>Заудинский-204, Наушки (эксп.)-49</t>
  </si>
  <si>
    <t>936602</t>
  </si>
  <si>
    <t>Хужир  Б</t>
  </si>
  <si>
    <t>Заудинский-218, Наушки (эксп.)-35</t>
  </si>
  <si>
    <t>936725</t>
  </si>
  <si>
    <t>Харанхой  О 1, 3</t>
  </si>
  <si>
    <t>Заудинский-232, Наушки (эксп.)-21</t>
  </si>
  <si>
    <t>936807</t>
  </si>
  <si>
    <t>Наушки  П 1,2,3,4,5,9</t>
  </si>
  <si>
    <t>Заудинский-247, Наушки (эксп. ЮЖД)-6</t>
  </si>
  <si>
    <t>936903</t>
  </si>
  <si>
    <t>Наушки (эксп. МТЗ, кроме С.-Батор-У.-Батор)</t>
  </si>
  <si>
    <t>Заудинский-253</t>
  </si>
  <si>
    <t>937003</t>
  </si>
  <si>
    <t>Наушки (эксп. МТЗ: Улан-Батор и далее)</t>
  </si>
  <si>
    <t>937107</t>
  </si>
  <si>
    <t>Наушки (эксп. ДСВН)</t>
  </si>
  <si>
    <t>937200</t>
  </si>
  <si>
    <t>Наушки (эксп. КЖД)</t>
  </si>
  <si>
    <t>937304</t>
  </si>
  <si>
    <t>Тальцы Б 1,3,5,8,9</t>
  </si>
  <si>
    <t>Заудинский-8, Карымская-637</t>
  </si>
  <si>
    <t>937605</t>
  </si>
  <si>
    <t>Онохой  П 1, 3</t>
  </si>
  <si>
    <t>Заудинский-27, Карымская-618</t>
  </si>
  <si>
    <t>937709</t>
  </si>
  <si>
    <t>Заиграево  П 1,3</t>
  </si>
  <si>
    <t>Заудинский-49, Карымская-596</t>
  </si>
  <si>
    <t>937802</t>
  </si>
  <si>
    <t>Челутай  Б 1, 3</t>
  </si>
  <si>
    <t>Заудинский-63, Карымская-582</t>
  </si>
  <si>
    <t>937906</t>
  </si>
  <si>
    <t>Илька  П 1</t>
  </si>
  <si>
    <t>Заудинский-72, Карымская-573</t>
  </si>
  <si>
    <t>938006</t>
  </si>
  <si>
    <t>Новоильинский  Б 1</t>
  </si>
  <si>
    <t>Заудинский-86, Карымская-559</t>
  </si>
  <si>
    <t>938108</t>
  </si>
  <si>
    <t>Горхон  П 1, 3</t>
  </si>
  <si>
    <t>Заудинский-101, Карымская-544</t>
  </si>
  <si>
    <t>938203</t>
  </si>
  <si>
    <t>Кижа  Б</t>
  </si>
  <si>
    <t>Заудинский-115, Карымская-530</t>
  </si>
  <si>
    <t>938311</t>
  </si>
  <si>
    <t>Чита I  О 1,2,3,4,5,8,9</t>
  </si>
  <si>
    <t>Заб</t>
  </si>
  <si>
    <t>Карымская-99, Заудинский-546</t>
  </si>
  <si>
    <t>940006</t>
  </si>
  <si>
    <t>Чита II  П</t>
  </si>
  <si>
    <t>Карымская-96, Заудинский-549</t>
  </si>
  <si>
    <t>940010</t>
  </si>
  <si>
    <t>Петровский Завод  П 1,2,3,4,5,9</t>
  </si>
  <si>
    <t>Карымская-510, Заудинский-135</t>
  </si>
  <si>
    <t>940105</t>
  </si>
  <si>
    <t>Баляга  О 3</t>
  </si>
  <si>
    <t>Карымская-490, Заудинский-155</t>
  </si>
  <si>
    <t>940307</t>
  </si>
  <si>
    <t>Тарбагатай  Б 3</t>
  </si>
  <si>
    <t>Карымская-476, Заудинский-169</t>
  </si>
  <si>
    <t>940400</t>
  </si>
  <si>
    <t>Новопавловка  Б 3</t>
  </si>
  <si>
    <t>Карымская-466, Заудинский-179</t>
  </si>
  <si>
    <t>940504</t>
  </si>
  <si>
    <t>Толбага  О</t>
  </si>
  <si>
    <t>Карымская-458, Заудинский-187</t>
  </si>
  <si>
    <t>940523</t>
  </si>
  <si>
    <t>Хохотуй  П 3</t>
  </si>
  <si>
    <t>Карымская-435, Заудинский-210</t>
  </si>
  <si>
    <t>940608</t>
  </si>
  <si>
    <t>Бада  П 1, 3, 4</t>
  </si>
  <si>
    <t>Карымская-411, Заудинский-234</t>
  </si>
  <si>
    <t>940701</t>
  </si>
  <si>
    <t>Жипхеген  Б 3</t>
  </si>
  <si>
    <t>Карымская-387, Заудинский-258</t>
  </si>
  <si>
    <t>940805</t>
  </si>
  <si>
    <t>Хилок  П 1, 2, 3, 4, 9</t>
  </si>
  <si>
    <t>Карымская-360, Заудинский-285</t>
  </si>
  <si>
    <t>940909</t>
  </si>
  <si>
    <t>Гыршелун  Б 1, 3</t>
  </si>
  <si>
    <t>Карымская-343, Заудинский-302</t>
  </si>
  <si>
    <t>941009</t>
  </si>
  <si>
    <t>Хушенга  П 1, 3</t>
  </si>
  <si>
    <t>Карымская-323, Заудинский-322</t>
  </si>
  <si>
    <t>941102</t>
  </si>
  <si>
    <t>Харагун  П 3</t>
  </si>
  <si>
    <t>Карымская-301, Заудинский-344</t>
  </si>
  <si>
    <t>941206</t>
  </si>
  <si>
    <t>Тайдут  О</t>
  </si>
  <si>
    <t>Карымская-281, Заудинский-364</t>
  </si>
  <si>
    <t>941225</t>
  </si>
  <si>
    <t>Загарино  Б</t>
  </si>
  <si>
    <t>Карымская-261, Заудинский-384</t>
  </si>
  <si>
    <t>941259</t>
  </si>
  <si>
    <t>Могзон  П 1, 3</t>
  </si>
  <si>
    <t>Карымская-240, Заудинский-405</t>
  </si>
  <si>
    <t>941300</t>
  </si>
  <si>
    <t>Сохондо  Б 1</t>
  </si>
  <si>
    <t>Карымская-198, Заудинский-447</t>
  </si>
  <si>
    <t>941403</t>
  </si>
  <si>
    <t>Тургутуй О</t>
  </si>
  <si>
    <t>Карымская-188, Заудинский-457</t>
  </si>
  <si>
    <t>941418</t>
  </si>
  <si>
    <t>Яблоновая  О</t>
  </si>
  <si>
    <t>Карымская-175, Заудинский-470</t>
  </si>
  <si>
    <t>941437</t>
  </si>
  <si>
    <t>Гонгота  Б 3</t>
  </si>
  <si>
    <t>Карымская-219, Заудинский-426</t>
  </si>
  <si>
    <t>941507</t>
  </si>
  <si>
    <t>Кука  О</t>
  </si>
  <si>
    <t>Карымская-161, Заудинский-484</t>
  </si>
  <si>
    <t>941526</t>
  </si>
  <si>
    <t>Лесная  Б 1, 3</t>
  </si>
  <si>
    <t>Карымская-155, Заудинский-490</t>
  </si>
  <si>
    <t>941600</t>
  </si>
  <si>
    <t>Голубичная  О 3</t>
  </si>
  <si>
    <t>Заудинский-511, Карымская-176</t>
  </si>
  <si>
    <t>941704</t>
  </si>
  <si>
    <t>Ингода  Б 1, 3, 4</t>
  </si>
  <si>
    <t>Карымская-138, Заудинский-507</t>
  </si>
  <si>
    <t>941808</t>
  </si>
  <si>
    <t>Домна Б 3</t>
  </si>
  <si>
    <t>Карымская-131, Заудинский-514</t>
  </si>
  <si>
    <t>941901</t>
  </si>
  <si>
    <t>Черновская  Б 3</t>
  </si>
  <si>
    <t>Карымская-121, Заудинский-524</t>
  </si>
  <si>
    <t>942001</t>
  </si>
  <si>
    <t>Кадала  Б 1, 3</t>
  </si>
  <si>
    <t>Карымская-110, Заудинский-535</t>
  </si>
  <si>
    <t>942105</t>
  </si>
  <si>
    <t>Антипиха  Б 1,3</t>
  </si>
  <si>
    <t>Карымская-90, Заудинский-555</t>
  </si>
  <si>
    <t>942302</t>
  </si>
  <si>
    <t>Песчанка  О</t>
  </si>
  <si>
    <t>Карымская-87, Заудинский-558</t>
  </si>
  <si>
    <t>942406</t>
  </si>
  <si>
    <t>Атамановка  Б 1, 3</t>
  </si>
  <si>
    <t>Карымская-80, Заудинский-565</t>
  </si>
  <si>
    <t>942506</t>
  </si>
  <si>
    <t>Кручина  Б 3</t>
  </si>
  <si>
    <t>Карымская-63, Заудинский-582</t>
  </si>
  <si>
    <t>942603</t>
  </si>
  <si>
    <t>Новая  Б 1, 3</t>
  </si>
  <si>
    <t>Карымская-54, Заудинский-591</t>
  </si>
  <si>
    <t>942707</t>
  </si>
  <si>
    <t>Маккавеево  Б 1</t>
  </si>
  <si>
    <t>Карымская-40, Заудинский-605</t>
  </si>
  <si>
    <t>942800</t>
  </si>
  <si>
    <t>Дарасун  П 1, 2, 3, 4, 9</t>
  </si>
  <si>
    <t>Карымская-30, Заудинский-615</t>
  </si>
  <si>
    <t>942904</t>
  </si>
  <si>
    <t>Туринская  О</t>
  </si>
  <si>
    <t>Карымская-20, Заудинский-625</t>
  </si>
  <si>
    <t>943004</t>
  </si>
  <si>
    <t>Карымская  П 1, 2, 3, 4</t>
  </si>
  <si>
    <t>943108</t>
  </si>
  <si>
    <t>Тарская  О</t>
  </si>
  <si>
    <t>Карымская-12, Бамовская-969</t>
  </si>
  <si>
    <t>943146</t>
  </si>
  <si>
    <t>Адриановка  Б 1</t>
  </si>
  <si>
    <t>Карымская-21, Борзя-226</t>
  </si>
  <si>
    <t>943305</t>
  </si>
  <si>
    <t>Разъезд № 65  О</t>
  </si>
  <si>
    <t>Карымская-25, Борзя-222</t>
  </si>
  <si>
    <t>943316</t>
  </si>
  <si>
    <t>Карымская-30, Борзя-217</t>
  </si>
  <si>
    <t>943324</t>
  </si>
  <si>
    <t>Седловой  О</t>
  </si>
  <si>
    <t>Карымская-36, Борзя-211</t>
  </si>
  <si>
    <t>943339</t>
  </si>
  <si>
    <t>Бурятская  Б</t>
  </si>
  <si>
    <t>Карымская-53, Борзя-194</t>
  </si>
  <si>
    <t>943343</t>
  </si>
  <si>
    <t>Разъезд № 69  О</t>
  </si>
  <si>
    <t>Карымская-66, Борзя-181</t>
  </si>
  <si>
    <t>943358</t>
  </si>
  <si>
    <t>Могойтуй  П 1, 3</t>
  </si>
  <si>
    <t>Карымская-77, Борзя-170</t>
  </si>
  <si>
    <t>943409</t>
  </si>
  <si>
    <t>Остречная  О</t>
  </si>
  <si>
    <t>Карымская-91, Борзя-156</t>
  </si>
  <si>
    <t>943502</t>
  </si>
  <si>
    <t>Ага  Б 1</t>
  </si>
  <si>
    <t>Карымская-100, Борзя-147</t>
  </si>
  <si>
    <t>943606</t>
  </si>
  <si>
    <t>Разъезд № 71  О 1</t>
  </si>
  <si>
    <t>Карымская-112, Борзя-135</t>
  </si>
  <si>
    <t>943701</t>
  </si>
  <si>
    <t>Булак  О</t>
  </si>
  <si>
    <t>Карымская-124, Борзя-123</t>
  </si>
  <si>
    <t>943714</t>
  </si>
  <si>
    <t>Степь  Б 1</t>
  </si>
  <si>
    <t>Карымская-130, Борзя-117</t>
  </si>
  <si>
    <t>943803</t>
  </si>
  <si>
    <t>Оловянная  П 1, 2, 3, 5, 9</t>
  </si>
  <si>
    <t>Карымская-148, Борзя-99</t>
  </si>
  <si>
    <t>943907</t>
  </si>
  <si>
    <t>Ясногорск-Забайкальский  Б 1</t>
  </si>
  <si>
    <t>Карымская-160, Борзя-87</t>
  </si>
  <si>
    <t>944007</t>
  </si>
  <si>
    <t>Ясная  Б 1</t>
  </si>
  <si>
    <t>Карымская-169, Борзя-78</t>
  </si>
  <si>
    <t>944100</t>
  </si>
  <si>
    <t>Бырка  О 1, 3</t>
  </si>
  <si>
    <t>Карымская-185, Борзя-62</t>
  </si>
  <si>
    <t>944204</t>
  </si>
  <si>
    <t>Мирная  О</t>
  </si>
  <si>
    <t>Карымская-192, Борзя-55</t>
  </si>
  <si>
    <t>944308</t>
  </si>
  <si>
    <t>Безречная  П 1, 3</t>
  </si>
  <si>
    <t>Карымская-201, Борзя-46</t>
  </si>
  <si>
    <t>944401</t>
  </si>
  <si>
    <t>Разъезд № 114  О</t>
  </si>
  <si>
    <t>Карымская-207, Борзя-40</t>
  </si>
  <si>
    <t>944416</t>
  </si>
  <si>
    <t>Хадабулак  Б</t>
  </si>
  <si>
    <t>Карымская-215, Борзя-32</t>
  </si>
  <si>
    <t>944505</t>
  </si>
  <si>
    <t>Шахтерская  О 1,3</t>
  </si>
  <si>
    <t>Карымская-223,Борзя-24</t>
  </si>
  <si>
    <t>944609</t>
  </si>
  <si>
    <t>Шерловая  Б</t>
  </si>
  <si>
    <t>Карымская-230, Борзя-17</t>
  </si>
  <si>
    <t>944613</t>
  </si>
  <si>
    <t>Зун-Торей  О</t>
  </si>
  <si>
    <t>Карымская-241, Борзя-6</t>
  </si>
  <si>
    <t>944628</t>
  </si>
  <si>
    <t>Борзя  П 1,2,3,4,5,9</t>
  </si>
  <si>
    <t>944702</t>
  </si>
  <si>
    <t>Разъезд № 81  О</t>
  </si>
  <si>
    <t>Борзя-13, Забайкальск (эксп. ЗЧ)-106</t>
  </si>
  <si>
    <t>944721</t>
  </si>
  <si>
    <t>Соктуй  О</t>
  </si>
  <si>
    <t>Борзя-19, Забайкальск (эксп.)-100</t>
  </si>
  <si>
    <t>944736</t>
  </si>
  <si>
    <t>Разъезд № 82  О</t>
  </si>
  <si>
    <t>Борзя-31, Забайкальск (эксп. ЗЧ)-88</t>
  </si>
  <si>
    <t>944740</t>
  </si>
  <si>
    <t>Соловьевск  О 1</t>
  </si>
  <si>
    <t>Борзя-85, Соловьевск (эксп.)-2</t>
  </si>
  <si>
    <t>944907</t>
  </si>
  <si>
    <t>Дурбачи (рзд)  О</t>
  </si>
  <si>
    <t>Борзя-50, Соловьевск (эксп.)-37</t>
  </si>
  <si>
    <t>944914</t>
  </si>
  <si>
    <t>Соловьевск (эксп.)</t>
  </si>
  <si>
    <t>945002</t>
  </si>
  <si>
    <t>Харанор  П 1, 4</t>
  </si>
  <si>
    <t>Борзя-41, Забайкальск (эксп. ЗЧ)-78</t>
  </si>
  <si>
    <t>945404</t>
  </si>
  <si>
    <t>Арабатук  Х</t>
  </si>
  <si>
    <t>Борзя-72, Забайкальск-107</t>
  </si>
  <si>
    <t>945601</t>
  </si>
  <si>
    <t>Арамогойтуй  О</t>
  </si>
  <si>
    <t>Борзя-118, Забайкальск-153</t>
  </si>
  <si>
    <t>945705</t>
  </si>
  <si>
    <t>Маргуцек  П 1, 3</t>
  </si>
  <si>
    <t>Борзя-143, Забайкальск-178</t>
  </si>
  <si>
    <t>945809</t>
  </si>
  <si>
    <t>Урулюнгуй  П 1</t>
  </si>
  <si>
    <t>Борзя-167, Забайкальск-202</t>
  </si>
  <si>
    <t>945902</t>
  </si>
  <si>
    <t>Досатуй  П 1, 5</t>
  </si>
  <si>
    <t>Борзя-210, Забайкальск-245</t>
  </si>
  <si>
    <t>946002</t>
  </si>
  <si>
    <t>Приаргунск  П 1,5</t>
  </si>
  <si>
    <t>Борзя-248, Забайкальск-283</t>
  </si>
  <si>
    <t>946106</t>
  </si>
  <si>
    <t>Краснокаменск  П 1, 2, 3, 4, 5, 8</t>
  </si>
  <si>
    <t>Борзя-182, Забайкальск-217</t>
  </si>
  <si>
    <t>946208</t>
  </si>
  <si>
    <t>Даурия  П 1, 3</t>
  </si>
  <si>
    <t>Борзя-66, Забайкальск (эксп.)-53</t>
  </si>
  <si>
    <t>946604</t>
  </si>
  <si>
    <t>Билютуй  О</t>
  </si>
  <si>
    <t>Борзя-88, Забайкальск (эксп. ЗЧ)-31</t>
  </si>
  <si>
    <t>946708</t>
  </si>
  <si>
    <t>Мациевская  О</t>
  </si>
  <si>
    <t>Борзя-107, Забайкальск (эксп.)-12</t>
  </si>
  <si>
    <t>946727</t>
  </si>
  <si>
    <t>Забайкальск  П 1,3,5,9</t>
  </si>
  <si>
    <t>Борзя-117, Забайкальск (эксп.)-2</t>
  </si>
  <si>
    <t>946801</t>
  </si>
  <si>
    <t>Забайкальск (эксп. ДСВН)</t>
  </si>
  <si>
    <t>946905</t>
  </si>
  <si>
    <t>Забайкальск (эксп. ЮЖД)</t>
  </si>
  <si>
    <t>947005</t>
  </si>
  <si>
    <t>Забайкальск (эксп. ЗЧ)</t>
  </si>
  <si>
    <t>947109</t>
  </si>
  <si>
    <t>Урульга  П 3</t>
  </si>
  <si>
    <t>Карымская-43, Бамовская-938</t>
  </si>
  <si>
    <t>947503</t>
  </si>
  <si>
    <t>Савинская  О</t>
  </si>
  <si>
    <t>Карымская-69,Бамовская-912</t>
  </si>
  <si>
    <t>947541</t>
  </si>
  <si>
    <t>Зубарево  О</t>
  </si>
  <si>
    <t>Карымская-82, Бамовская-899</t>
  </si>
  <si>
    <t>947607</t>
  </si>
  <si>
    <t>Размахнино  П</t>
  </si>
  <si>
    <t>Карымская-100, Бамовская-881</t>
  </si>
  <si>
    <t>947630</t>
  </si>
  <si>
    <t>Солнцевая  П 3,5</t>
  </si>
  <si>
    <t>Карымская-113, Бамовская-868</t>
  </si>
  <si>
    <t>947700</t>
  </si>
  <si>
    <t>Онон  О</t>
  </si>
  <si>
    <t>Карымская-124, Бамовская-857</t>
  </si>
  <si>
    <t>947722</t>
  </si>
  <si>
    <t>Казаново  О 3</t>
  </si>
  <si>
    <t>Карымская-135, Бамовская-846</t>
  </si>
  <si>
    <t>947804</t>
  </si>
  <si>
    <t>Шилка-Товарная 1,2,3,4,5,9</t>
  </si>
  <si>
    <t>Карымская-149, Бамовская-832</t>
  </si>
  <si>
    <t>947908</t>
  </si>
  <si>
    <t>Шилка-Пассажирская  П</t>
  </si>
  <si>
    <t>Карымская-151, Бамовская-830</t>
  </si>
  <si>
    <t>947912</t>
  </si>
  <si>
    <t>Холбон  О</t>
  </si>
  <si>
    <t>Карымская-165, Бамовская-816</t>
  </si>
  <si>
    <t>948008</t>
  </si>
  <si>
    <t>Приисковая  П 1,3,4</t>
  </si>
  <si>
    <t>Карымская-196, Бамовская-785</t>
  </si>
  <si>
    <t>948101</t>
  </si>
  <si>
    <t>Бянкино  О</t>
  </si>
  <si>
    <t>Карымская-221, Бамовская-760</t>
  </si>
  <si>
    <t>948154</t>
  </si>
  <si>
    <t>Нерчинск  П 1,3,5</t>
  </si>
  <si>
    <t>Карымская-206, Бамовская-795</t>
  </si>
  <si>
    <t>948309</t>
  </si>
  <si>
    <t>Куэнга  П</t>
  </si>
  <si>
    <t>Карымская-232, Бамовская-749</t>
  </si>
  <si>
    <t>948402</t>
  </si>
  <si>
    <t>Шапка  О</t>
  </si>
  <si>
    <t>Бамовская-736, Карымская-245</t>
  </si>
  <si>
    <t>948436</t>
  </si>
  <si>
    <t>Кокуй  П 3</t>
  </si>
  <si>
    <t>Карымская-271, Бамовская-788</t>
  </si>
  <si>
    <t>948609</t>
  </si>
  <si>
    <t>Сретенск  П 1, 2, 3, 4, 5, 9</t>
  </si>
  <si>
    <t>Карымская-284, Бамовская-801</t>
  </si>
  <si>
    <t>948703</t>
  </si>
  <si>
    <t>Укурей  П</t>
  </si>
  <si>
    <t>Бамовская-711, Карымская-270</t>
  </si>
  <si>
    <t>948807</t>
  </si>
  <si>
    <t>Ареда  О</t>
  </si>
  <si>
    <t>Бамовская-732, Карымская-291</t>
  </si>
  <si>
    <t>949000</t>
  </si>
  <si>
    <t>Чернышевск-Забайкальский  П 1,2,3,4,5,9</t>
  </si>
  <si>
    <t>Бамовская-688, Карымская-293</t>
  </si>
  <si>
    <t>949104</t>
  </si>
  <si>
    <t>Алеур  О</t>
  </si>
  <si>
    <t>Бамовская-680, Карымская-301</t>
  </si>
  <si>
    <t>949119</t>
  </si>
  <si>
    <t>Бушулей  О</t>
  </si>
  <si>
    <t>Бамовская-652, Карымская-329</t>
  </si>
  <si>
    <t>949138</t>
  </si>
  <si>
    <t>Букачача  П 3</t>
  </si>
  <si>
    <t>Бамовская-760, Карымская-365</t>
  </si>
  <si>
    <t>949301</t>
  </si>
  <si>
    <t>Налгекан  О</t>
  </si>
  <si>
    <t>Бамовская-720, Карымская-325</t>
  </si>
  <si>
    <t>949354</t>
  </si>
  <si>
    <t>Жирекен  П 3</t>
  </si>
  <si>
    <t>Бамовская-642, Карымская-339</t>
  </si>
  <si>
    <t>949509</t>
  </si>
  <si>
    <t>Кавекта  О</t>
  </si>
  <si>
    <t>Бамовская-632, Карымская-349</t>
  </si>
  <si>
    <t>949513</t>
  </si>
  <si>
    <t>Арчикой  О</t>
  </si>
  <si>
    <t>Бамовская-614, Карымская-367</t>
  </si>
  <si>
    <t>949528</t>
  </si>
  <si>
    <t>Зилово  П 1</t>
  </si>
  <si>
    <t>Бамовская-605, Карымская-376</t>
  </si>
  <si>
    <t>949602</t>
  </si>
  <si>
    <t>Зудыра  О</t>
  </si>
  <si>
    <t>Бамовская-583, Карымская-398</t>
  </si>
  <si>
    <t>949621</t>
  </si>
  <si>
    <t>Белогорск  П 1, 2, 3, 4, 5, 9</t>
  </si>
  <si>
    <t>950008</t>
  </si>
  <si>
    <t>Низина  О</t>
  </si>
  <si>
    <t>Белогорск-12, Благовещенск-97</t>
  </si>
  <si>
    <t>950027</t>
  </si>
  <si>
    <t>Белогорск II  О 1, 3</t>
  </si>
  <si>
    <t>Белогорск-7, Волочаевка I-602</t>
  </si>
  <si>
    <t>950101</t>
  </si>
  <si>
    <t>Ульякан  О</t>
  </si>
  <si>
    <t>Бамовская-572, Карымская-409</t>
  </si>
  <si>
    <t>950309</t>
  </si>
  <si>
    <t>Урюм  О 3</t>
  </si>
  <si>
    <t>Бамовская-556, Карымская-425</t>
  </si>
  <si>
    <t>950402</t>
  </si>
  <si>
    <t>Кулендеккен (пп)  О</t>
  </si>
  <si>
    <t>Бамовская-547, Карымская-434</t>
  </si>
  <si>
    <t>950417</t>
  </si>
  <si>
    <t>Нанагры  О</t>
  </si>
  <si>
    <t>Бамовская-538, Карымская-443</t>
  </si>
  <si>
    <t>950421</t>
  </si>
  <si>
    <t>Сбега  П 1,3</t>
  </si>
  <si>
    <t>Бамовская-516, Карымская-465</t>
  </si>
  <si>
    <t>950506</t>
  </si>
  <si>
    <t>Кендагиры  О</t>
  </si>
  <si>
    <t>Бамовская-496, Карымская-485</t>
  </si>
  <si>
    <t>950525</t>
  </si>
  <si>
    <t>Ксеньевская  П 1, 3</t>
  </si>
  <si>
    <t>Бамовская-475, Карымская-506</t>
  </si>
  <si>
    <t>950606</t>
  </si>
  <si>
    <t>Катарангра  О</t>
  </si>
  <si>
    <t>Бамовская-455, Карымская-526</t>
  </si>
  <si>
    <t>950614</t>
  </si>
  <si>
    <t>Артеушка  П</t>
  </si>
  <si>
    <t>Бамовская-422, Карымская-559</t>
  </si>
  <si>
    <t>950718</t>
  </si>
  <si>
    <t>Пеньковая  О</t>
  </si>
  <si>
    <t>Бамовская-401, Карымская-580</t>
  </si>
  <si>
    <t>950722</t>
  </si>
  <si>
    <t>Раздольное  О</t>
  </si>
  <si>
    <t>Бамовская-378, Карымская-603</t>
  </si>
  <si>
    <t>950737</t>
  </si>
  <si>
    <t>Кислый Ключ  О</t>
  </si>
  <si>
    <t>Бамовская-438, Карымская-543</t>
  </si>
  <si>
    <t>950741</t>
  </si>
  <si>
    <t>Могоча  П 1, 2, 3, 4, 5, 9</t>
  </si>
  <si>
    <t>Бамовская-367, Карымская-614</t>
  </si>
  <si>
    <t>950807</t>
  </si>
  <si>
    <t>Таптугары  П 3</t>
  </si>
  <si>
    <t>Бамовская-70, Карымская-638</t>
  </si>
  <si>
    <t>950900</t>
  </si>
  <si>
    <t>Семиозерный  О 3</t>
  </si>
  <si>
    <t>Бамовская-318, Карымская-663</t>
  </si>
  <si>
    <t>951000</t>
  </si>
  <si>
    <t>Германовский  Б</t>
  </si>
  <si>
    <t>Бамовская-279, Карымская-702</t>
  </si>
  <si>
    <t>951034</t>
  </si>
  <si>
    <t>Амазар  П 1, 3</t>
  </si>
  <si>
    <t>Бамовская-269, Карымская-712</t>
  </si>
  <si>
    <t>951104</t>
  </si>
  <si>
    <t>Красавка-Хангли (пп)  О</t>
  </si>
  <si>
    <t>Бамовская-260, Карымская-721</t>
  </si>
  <si>
    <t>951119</t>
  </si>
  <si>
    <t>Колокольный  Б</t>
  </si>
  <si>
    <t>Бамовская-248, Карымская-733</t>
  </si>
  <si>
    <t>951123</t>
  </si>
  <si>
    <t>Чичатка  О</t>
  </si>
  <si>
    <t>Бамовская-229, Карымская-752</t>
  </si>
  <si>
    <t>951142</t>
  </si>
  <si>
    <t>Жанна  О</t>
  </si>
  <si>
    <t>Бамовская-222, Карымская-759</t>
  </si>
  <si>
    <t>951157</t>
  </si>
  <si>
    <t>Малоковали  О</t>
  </si>
  <si>
    <t>Бамовская-207, Карымская-774</t>
  </si>
  <si>
    <t>951176</t>
  </si>
  <si>
    <t>Ерофей  Павлович  П 1, 2, 3</t>
  </si>
  <si>
    <t>Бамовская-162, Карымская-819</t>
  </si>
  <si>
    <t>951208</t>
  </si>
  <si>
    <t>Ороченский  О</t>
  </si>
  <si>
    <t>Бамовская-171, Карымская-810</t>
  </si>
  <si>
    <t>951212</t>
  </si>
  <si>
    <t>Утени (пп)  О</t>
  </si>
  <si>
    <t>Бамовская-196, Карымская-785</t>
  </si>
  <si>
    <t>951246</t>
  </si>
  <si>
    <t>Иташино  О</t>
  </si>
  <si>
    <t>Бамовская-147, Карымская-834</t>
  </si>
  <si>
    <t>951265</t>
  </si>
  <si>
    <t>Уруша  П 1, 3</t>
  </si>
  <si>
    <t>Бамовская-64, Карымская-917</t>
  </si>
  <si>
    <t>951301</t>
  </si>
  <si>
    <t>Сгибеево  О</t>
  </si>
  <si>
    <t>Бамовская-82, Карымская-899</t>
  </si>
  <si>
    <t>951316</t>
  </si>
  <si>
    <t>Улятка  О</t>
  </si>
  <si>
    <t>Бамовская-99, Карымская-882</t>
  </si>
  <si>
    <t>951335</t>
  </si>
  <si>
    <t>Большая  Омутная  О</t>
  </si>
  <si>
    <t>Бамовская-119, Карымская-862</t>
  </si>
  <si>
    <t>951354</t>
  </si>
  <si>
    <t>Сегачама  О</t>
  </si>
  <si>
    <t>Бамовская-138, Карымская-843</t>
  </si>
  <si>
    <t>951373</t>
  </si>
  <si>
    <t>Мадалан  О 3</t>
  </si>
  <si>
    <t>Бамовская-23, Карымская-958</t>
  </si>
  <si>
    <t>951405</t>
  </si>
  <si>
    <t>Улягир  О</t>
  </si>
  <si>
    <t>Бамовская-33, Карымская-948</t>
  </si>
  <si>
    <t>951416</t>
  </si>
  <si>
    <t>Глубокий  О</t>
  </si>
  <si>
    <t>Бамовская-50, Карымская-931</t>
  </si>
  <si>
    <t>951439</t>
  </si>
  <si>
    <t>Тахтамыгда  Б 3</t>
  </si>
  <si>
    <t>Бамовская-7, Карымская-974</t>
  </si>
  <si>
    <t>951509</t>
  </si>
  <si>
    <t>Бамовская  П 1, 4</t>
  </si>
  <si>
    <t>951602</t>
  </si>
  <si>
    <t>Горелый  О</t>
  </si>
  <si>
    <t>Бамовская-5, Белогорск-587</t>
  </si>
  <si>
    <t>951617</t>
  </si>
  <si>
    <t>Имачи  О</t>
  </si>
  <si>
    <t>Бамовская-14, Белогорск-578</t>
  </si>
  <si>
    <t>951621</t>
  </si>
  <si>
    <t>Сковородино  П 1, 2, 3, 4, 5, 9</t>
  </si>
  <si>
    <t>Бамовская-32, Белогорск-560</t>
  </si>
  <si>
    <t>951706</t>
  </si>
  <si>
    <t>Разъезд 34 км  О</t>
  </si>
  <si>
    <t>Бамовская-67, Белогорск-595</t>
  </si>
  <si>
    <t>951941</t>
  </si>
  <si>
    <t>Рейново  О</t>
  </si>
  <si>
    <t>Бамовская-100, Белогорск-628</t>
  </si>
  <si>
    <t>952003</t>
  </si>
  <si>
    <t>Большой Невер  Б 3</t>
  </si>
  <si>
    <t>Бамовская-48, Белогорск-544</t>
  </si>
  <si>
    <t>952107</t>
  </si>
  <si>
    <t>Ковали О</t>
  </si>
  <si>
    <t>Бамовская-65, Белогорск-527</t>
  </si>
  <si>
    <t>952126</t>
  </si>
  <si>
    <t>Ульручьи  О</t>
  </si>
  <si>
    <t>Бамовская-73, Белогорск-519</t>
  </si>
  <si>
    <t>952130</t>
  </si>
  <si>
    <t>Ангарич  П</t>
  </si>
  <si>
    <t>Бамовская-88, Белогорск-504</t>
  </si>
  <si>
    <t>952150</t>
  </si>
  <si>
    <t>Джиктанда  О</t>
  </si>
  <si>
    <t>Бамовская-106, Белогорск-486</t>
  </si>
  <si>
    <t>952179</t>
  </si>
  <si>
    <t>Талдан П 1,3,6</t>
  </si>
  <si>
    <t>Бамовская-127, Белогорск-465</t>
  </si>
  <si>
    <t>952200</t>
  </si>
  <si>
    <t>Буринда  О</t>
  </si>
  <si>
    <t>Бамовская-146, Белогорск-446</t>
  </si>
  <si>
    <t>952215</t>
  </si>
  <si>
    <t>Гудачи  Б 3</t>
  </si>
  <si>
    <t>Бамовская-165, Белогорск-427</t>
  </si>
  <si>
    <t>952304</t>
  </si>
  <si>
    <t>Гонжа  Б 3</t>
  </si>
  <si>
    <t>Бамовская-182, Белогорск-410</t>
  </si>
  <si>
    <t>952408</t>
  </si>
  <si>
    <t>Нюкжа  О</t>
  </si>
  <si>
    <t>Бамовская-201, Белогорск-391</t>
  </si>
  <si>
    <t>952412</t>
  </si>
  <si>
    <t>Магдагачи  П 1, 2, 3, 4, 5, 9</t>
  </si>
  <si>
    <t>Бамовская-220, Белогорск-372</t>
  </si>
  <si>
    <t>952501</t>
  </si>
  <si>
    <t>Красная  Падь  О</t>
  </si>
  <si>
    <t>Бамовская-237, Белогорск-355</t>
  </si>
  <si>
    <t>952516</t>
  </si>
  <si>
    <t>Дактуй  О 3</t>
  </si>
  <si>
    <t>Бамовская-255, Белогорск-337</t>
  </si>
  <si>
    <t>952605</t>
  </si>
  <si>
    <t>Сулус  О</t>
  </si>
  <si>
    <t>Бамовская-265, Белогорск-327</t>
  </si>
  <si>
    <t>952611</t>
  </si>
  <si>
    <t>Тыгда  П 1, 2, 3, 4, 5, 8, 9</t>
  </si>
  <si>
    <t>Бамовская-285, Белогорск-307</t>
  </si>
  <si>
    <t>952709</t>
  </si>
  <si>
    <t>Чалганы  Б 1, 3</t>
  </si>
  <si>
    <t>Бамовская-306, Белогорск-286</t>
  </si>
  <si>
    <t>952802</t>
  </si>
  <si>
    <t>Ушумун  П 1, 2, 3, 4</t>
  </si>
  <si>
    <t>Бамовская-328, Белогорск-264</t>
  </si>
  <si>
    <t>952906</t>
  </si>
  <si>
    <t>Сиваки  Б 3</t>
  </si>
  <si>
    <t>Бамовская-353, Белогорск-239</t>
  </si>
  <si>
    <t>953006</t>
  </si>
  <si>
    <t>Ту  О</t>
  </si>
  <si>
    <t>Бамовская-377, Белогорск-215</t>
  </si>
  <si>
    <t>953010</t>
  </si>
  <si>
    <t>Мухинская  П 3</t>
  </si>
  <si>
    <t>Бамовская-404, Белогорск-188</t>
  </si>
  <si>
    <t>953102</t>
  </si>
  <si>
    <t>Берея  О</t>
  </si>
  <si>
    <t>Бамовская-426, Белогорск-166</t>
  </si>
  <si>
    <t>953114</t>
  </si>
  <si>
    <t>Петруши  Б</t>
  </si>
  <si>
    <t>Бамовская-437, Белогорск-155</t>
  </si>
  <si>
    <t>953129</t>
  </si>
  <si>
    <t>Шимановская  П 1,3,5</t>
  </si>
  <si>
    <t>Бамовская-450, Белогорск-142</t>
  </si>
  <si>
    <t>953203</t>
  </si>
  <si>
    <t>Ледяная  Б 1</t>
  </si>
  <si>
    <t>Бамовская-491, Белогорск-101</t>
  </si>
  <si>
    <t>953307</t>
  </si>
  <si>
    <t>Бузули  П</t>
  </si>
  <si>
    <t>Бамовская-504, Белогорск-88</t>
  </si>
  <si>
    <t>953421</t>
  </si>
  <si>
    <t>Усть-Пера  О 1, 3</t>
  </si>
  <si>
    <t>Бамовская-526, Белогорск-66</t>
  </si>
  <si>
    <t>953504</t>
  </si>
  <si>
    <t>Свободный  П</t>
  </si>
  <si>
    <t>Бамовская-534, Белогорск-58</t>
  </si>
  <si>
    <t>953627</t>
  </si>
  <si>
    <t>Михайло-Чесноковская  Б 1,3,5,8,9</t>
  </si>
  <si>
    <t>Бамовская-538, Белогорск-54</t>
  </si>
  <si>
    <t>953701</t>
  </si>
  <si>
    <t>Михайло-Чесноковская (перев.)</t>
  </si>
  <si>
    <t>953805</t>
  </si>
  <si>
    <t>Арга  О 1,3</t>
  </si>
  <si>
    <t>Бамовская-549, Белогорск-43</t>
  </si>
  <si>
    <t>954009</t>
  </si>
  <si>
    <t>Серышево  П 1, 3, 5</t>
  </si>
  <si>
    <t>Бамовская-572, Белогорск-20</t>
  </si>
  <si>
    <t>954102</t>
  </si>
  <si>
    <t>Украина  О</t>
  </si>
  <si>
    <t>Бамовская-584, Белогорск-8</t>
  </si>
  <si>
    <t>954117</t>
  </si>
  <si>
    <t>Томичи  П 1, 3</t>
  </si>
  <si>
    <t>Белогорск-24, Благовещенск-85</t>
  </si>
  <si>
    <t>954206</t>
  </si>
  <si>
    <t>Белогорск-36, Благовещенск-73</t>
  </si>
  <si>
    <t>954210</t>
  </si>
  <si>
    <t>Среднебелая  П 1, 3</t>
  </si>
  <si>
    <t>Белогорск-45, Благовещенск-64</t>
  </si>
  <si>
    <t>954308</t>
  </si>
  <si>
    <t>Березовский-Восточный  Б 1, 2, 3, 5, 9</t>
  </si>
  <si>
    <t>Белогорск-59, Благовещенск-50</t>
  </si>
  <si>
    <t>954403</t>
  </si>
  <si>
    <t>Призейская  О 3</t>
  </si>
  <si>
    <t>Белогорск-78, Благовещенск-31</t>
  </si>
  <si>
    <t>954507</t>
  </si>
  <si>
    <t>Белогорье  О</t>
  </si>
  <si>
    <t>Белогорск-85, Благовещенск-24</t>
  </si>
  <si>
    <t>954511</t>
  </si>
  <si>
    <t>Моховая  Падь  Б 1,3</t>
  </si>
  <si>
    <t>Белогорск-97, Благовещенск-12</t>
  </si>
  <si>
    <t>954600</t>
  </si>
  <si>
    <t>Благовещенск (перев.)</t>
  </si>
  <si>
    <t>Белогорск-109</t>
  </si>
  <si>
    <t>Благовещенск (эксп.)</t>
  </si>
  <si>
    <t>Тола (пп)  О</t>
  </si>
  <si>
    <t>Белогорск-39, Волочаевка I-570</t>
  </si>
  <si>
    <t>955213</t>
  </si>
  <si>
    <t>Поздеевка  Б 1, 3</t>
  </si>
  <si>
    <t>Белогорск-49, Волочаевка I-560</t>
  </si>
  <si>
    <t>955302</t>
  </si>
  <si>
    <t>Короли  О</t>
  </si>
  <si>
    <t>Белогорск-69, Волочаевка I-540</t>
  </si>
  <si>
    <t>955336</t>
  </si>
  <si>
    <t>Екатеринославка  П 1, 3, 5, 9</t>
  </si>
  <si>
    <t>Белогорск-79, Волочаевка I-530</t>
  </si>
  <si>
    <t>955406</t>
  </si>
  <si>
    <t>Троебратка  Б</t>
  </si>
  <si>
    <t>Белогорск-98, Волочаевка I-511</t>
  </si>
  <si>
    <t>955425</t>
  </si>
  <si>
    <t>Тур О</t>
  </si>
  <si>
    <t>Белогорск-108, Волочаевка I-501</t>
  </si>
  <si>
    <t>955437</t>
  </si>
  <si>
    <t>Завитая  П 1,3,4,5</t>
  </si>
  <si>
    <t>Белогорск-119, Волочаевка I-490</t>
  </si>
  <si>
    <t>955603</t>
  </si>
  <si>
    <t>Предузловая X</t>
  </si>
  <si>
    <t>Белогорск-125, Волочаевка I-496</t>
  </si>
  <si>
    <t>955622</t>
  </si>
  <si>
    <t>Демьяновка  О</t>
  </si>
  <si>
    <t>Белогорск-149, Волочаевка I-520</t>
  </si>
  <si>
    <t>955656</t>
  </si>
  <si>
    <t>Воскресеновка  П</t>
  </si>
  <si>
    <t>Белогорск-178, Волочаевка I-549</t>
  </si>
  <si>
    <t>955800</t>
  </si>
  <si>
    <t>Дубовое  О</t>
  </si>
  <si>
    <t>Белогорск-199, Волочаевка I-570</t>
  </si>
  <si>
    <t>955822</t>
  </si>
  <si>
    <t>Поярково  Б 1,3</t>
  </si>
  <si>
    <t>Белогорск-209, Волочаевка I-580</t>
  </si>
  <si>
    <t>956004</t>
  </si>
  <si>
    <t>Поярково (перев.)</t>
  </si>
  <si>
    <t>956108</t>
  </si>
  <si>
    <t>Бурея  П 1, 3, 4, 5</t>
  </si>
  <si>
    <t>Белогорск-164, Волочаевка I-445</t>
  </si>
  <si>
    <t>956305</t>
  </si>
  <si>
    <t>Тюкан  О</t>
  </si>
  <si>
    <t>Белогорск-142, Волочаевка I-467</t>
  </si>
  <si>
    <t>956313</t>
  </si>
  <si>
    <t>Кулусутай  О</t>
  </si>
  <si>
    <t>Белогорск-174, Волочаевка I-435</t>
  </si>
  <si>
    <t>956343</t>
  </si>
  <si>
    <t>Амурская  О 3, 6</t>
  </si>
  <si>
    <t>Белогорск-177, Волочаевка I-458</t>
  </si>
  <si>
    <t>956502</t>
  </si>
  <si>
    <t>Прогресс  Б</t>
  </si>
  <si>
    <t>Белогорск-181, Волочаевка I-462</t>
  </si>
  <si>
    <t>956606</t>
  </si>
  <si>
    <t>Холодный Ключ  О 3</t>
  </si>
  <si>
    <t>Белогорск-190, Волочаевка I-471</t>
  </si>
  <si>
    <t>956709</t>
  </si>
  <si>
    <t>Семилетка  О 3</t>
  </si>
  <si>
    <t>Белогорск-201, Волочаевка I-482</t>
  </si>
  <si>
    <t>956803</t>
  </si>
  <si>
    <t>Райчихинск  П 1,3,4,5</t>
  </si>
  <si>
    <t>Белогорск-205, Волочаевка I-486</t>
  </si>
  <si>
    <t>956907</t>
  </si>
  <si>
    <t>Домикан П</t>
  </si>
  <si>
    <t>Белогорск-185, Волочаевка I-424</t>
  </si>
  <si>
    <t>957007</t>
  </si>
  <si>
    <t>Журавли  О</t>
  </si>
  <si>
    <t>Белогорск-203, Волочаевка I-406</t>
  </si>
  <si>
    <t>957030</t>
  </si>
  <si>
    <t>Комсомольск-Сортировочный  О 1, 3</t>
  </si>
  <si>
    <t>960007</t>
  </si>
  <si>
    <t>Новый Мир (рзд)  О</t>
  </si>
  <si>
    <t>Комсомольск-Сортировочный-4, Ванино-449</t>
  </si>
  <si>
    <t>960029</t>
  </si>
  <si>
    <t>Амурский (рзд)  О</t>
  </si>
  <si>
    <t>Комсомольск-Сортировочный-14, Ванино-439</t>
  </si>
  <si>
    <t>960052</t>
  </si>
  <si>
    <t>Комсомольск-на-Амуре  П 1, 2, 3, 4, 5, 8, 9</t>
  </si>
  <si>
    <t>Ванино-467, Комсомольск-Сорт.-14</t>
  </si>
  <si>
    <t>960103</t>
  </si>
  <si>
    <t>Комсомольск-на-Амуре (перев.)</t>
  </si>
  <si>
    <t>960300</t>
  </si>
  <si>
    <t>Силинка (рзд)  О</t>
  </si>
  <si>
    <t>Ургал I-488, Комсомольск-Сортировочный-25</t>
  </si>
  <si>
    <t>960419</t>
  </si>
  <si>
    <t>Комсомольск-на-Амуре-II (рзд)  О</t>
  </si>
  <si>
    <t>Ургал I-501, Комсомольск-Сорт.-12</t>
  </si>
  <si>
    <t>960423</t>
  </si>
  <si>
    <t>Архара  П 1,2,3,4,5,9</t>
  </si>
  <si>
    <t>Белогорск-215, Известковая-154</t>
  </si>
  <si>
    <t>960601</t>
  </si>
  <si>
    <t>Татакан  Б 1, 3</t>
  </si>
  <si>
    <t>Белогорск-225, Известковая-144</t>
  </si>
  <si>
    <t>960705</t>
  </si>
  <si>
    <t>Богучан  Б 1</t>
  </si>
  <si>
    <t>Белогорск-236, Известковая-133</t>
  </si>
  <si>
    <t>960809</t>
  </si>
  <si>
    <t>Урил  П 1, 2, 9</t>
  </si>
  <si>
    <t>Белогорск-255, Известковая-114</t>
  </si>
  <si>
    <t>960902</t>
  </si>
  <si>
    <t>Тарманчукан  О</t>
  </si>
  <si>
    <t>Белогорск-271, Известковая-98</t>
  </si>
  <si>
    <t>961002</t>
  </si>
  <si>
    <t>Кундур-Хабаровский  П 1, 2, 3, 4, 9</t>
  </si>
  <si>
    <t>Белогорск-289, Известковая-80</t>
  </si>
  <si>
    <t>961106</t>
  </si>
  <si>
    <t>Казачий  О</t>
  </si>
  <si>
    <t>Белогорск-298, Известковая-71</t>
  </si>
  <si>
    <t>961110</t>
  </si>
  <si>
    <t>Ядрин  Б 1,3</t>
  </si>
  <si>
    <t>Белогорск-318, Известковая-51</t>
  </si>
  <si>
    <t>961303</t>
  </si>
  <si>
    <t>Облучье  П 1, 3, 5</t>
  </si>
  <si>
    <t>Белогорск-325, Известковая-44</t>
  </si>
  <si>
    <t>961407</t>
  </si>
  <si>
    <t>Ударный  О</t>
  </si>
  <si>
    <t>Белогорск-333, Известковая-36</t>
  </si>
  <si>
    <t>961411</t>
  </si>
  <si>
    <t>Лагар-Аул  О</t>
  </si>
  <si>
    <t>Белогорск-342, Известковая-27</t>
  </si>
  <si>
    <t>961426</t>
  </si>
  <si>
    <t>Воробьево  О</t>
  </si>
  <si>
    <t>Белогорск-348, Известковая-21</t>
  </si>
  <si>
    <t>961430</t>
  </si>
  <si>
    <t>Кимкан  П</t>
  </si>
  <si>
    <t>Белогорск-358, Известковая-11</t>
  </si>
  <si>
    <t>961445</t>
  </si>
  <si>
    <t>Известковая  П 1,2,3</t>
  </si>
  <si>
    <t>961604</t>
  </si>
  <si>
    <t>Биракан  Б 1, 3</t>
  </si>
  <si>
    <t>Волочаевка I-227, Известковая-13</t>
  </si>
  <si>
    <t>962005</t>
  </si>
  <si>
    <t>Теплое  Озеро  П 1, 3</t>
  </si>
  <si>
    <t>Волочаевка I-214, Известковая-26</t>
  </si>
  <si>
    <t>962109</t>
  </si>
  <si>
    <t>Известковый Завод  О 3</t>
  </si>
  <si>
    <t>Волочаевка I-209, Известковая-31</t>
  </si>
  <si>
    <t>962202</t>
  </si>
  <si>
    <t>Лондоко  Б</t>
  </si>
  <si>
    <t>Волочаевка I-204, Известковая-36</t>
  </si>
  <si>
    <t>962325</t>
  </si>
  <si>
    <t>Будукан  Б</t>
  </si>
  <si>
    <t>Волочаевка I-185, Известковая-55</t>
  </si>
  <si>
    <t>962408</t>
  </si>
  <si>
    <t>Бира  П 1, 2, 3, 4</t>
  </si>
  <si>
    <t>Волочаевка I-168, Известковая-72</t>
  </si>
  <si>
    <t>962503</t>
  </si>
  <si>
    <t>Семисточный  Б</t>
  </si>
  <si>
    <t>Волочаевка I-159, Известковая-81</t>
  </si>
  <si>
    <t>962607</t>
  </si>
  <si>
    <t>Трек  Б</t>
  </si>
  <si>
    <t>Волочаевка I-147, Известковая-93</t>
  </si>
  <si>
    <t>962611</t>
  </si>
  <si>
    <t>Кирга (пп)  О</t>
  </si>
  <si>
    <t>Волочаевка I-135, Известковая-105</t>
  </si>
  <si>
    <t>962700</t>
  </si>
  <si>
    <t>Биробиджан I  П 1, 2, 3, 4, 5, 8, 9</t>
  </si>
  <si>
    <t>Волочаевка I-124, Известковая-116</t>
  </si>
  <si>
    <t>962804</t>
  </si>
  <si>
    <t>Икура  О</t>
  </si>
  <si>
    <t>Волочаевка I-109, Известковая-131</t>
  </si>
  <si>
    <t>962823</t>
  </si>
  <si>
    <t>Усов  Балаган (пп)  О</t>
  </si>
  <si>
    <t>Волочаевка I-97, Известковая-143</t>
  </si>
  <si>
    <t>962838</t>
  </si>
  <si>
    <t>Волочаевка I-173, Известковая-165</t>
  </si>
  <si>
    <t>Биробиджан II  О 3</t>
  </si>
  <si>
    <t>Волочаевка I-134, Известковая-126</t>
  </si>
  <si>
    <t>963008</t>
  </si>
  <si>
    <t>Щукинка  Х</t>
  </si>
  <si>
    <t>Волочаевка I-153, Известковая-145</t>
  </si>
  <si>
    <t>963012</t>
  </si>
  <si>
    <t>Волочаевка I-182, Известковая-174</t>
  </si>
  <si>
    <t>Красивый (рзд)  О</t>
  </si>
  <si>
    <t>Волочаевка I-195, Известковая-187</t>
  </si>
  <si>
    <t>963046</t>
  </si>
  <si>
    <t>Унгун  Б 1</t>
  </si>
  <si>
    <t>Волочаевка I-208, Известковая-200</t>
  </si>
  <si>
    <t>963101</t>
  </si>
  <si>
    <t>Бабстово  Б</t>
  </si>
  <si>
    <t>Волочаевка I-225, Известковая-217</t>
  </si>
  <si>
    <t>963116</t>
  </si>
  <si>
    <t>Ленинск  П 1, 3, 5</t>
  </si>
  <si>
    <t>Волочаевка I-245, Известковая-237</t>
  </si>
  <si>
    <t>963205</t>
  </si>
  <si>
    <t>Аур  О 1, 3</t>
  </si>
  <si>
    <t>Волочаевка I-82, Известковая-158</t>
  </si>
  <si>
    <t>963309</t>
  </si>
  <si>
    <t>Оль  О</t>
  </si>
  <si>
    <t>Волочаевка I-67, Известковая-173</t>
  </si>
  <si>
    <t>963313</t>
  </si>
  <si>
    <t>Ин  П 1, 3</t>
  </si>
  <si>
    <t>Волочаевка I-52, Известковая-188</t>
  </si>
  <si>
    <t>963402</t>
  </si>
  <si>
    <t>Ольгохта  Б</t>
  </si>
  <si>
    <t>Волочаевка I-25, Известковая-215</t>
  </si>
  <si>
    <t>963421</t>
  </si>
  <si>
    <t>Волочаевка I  Б 1</t>
  </si>
  <si>
    <t>963506</t>
  </si>
  <si>
    <t>Тунгусский (бп) О</t>
  </si>
  <si>
    <t>Волочаевка I-6, Известковая-246</t>
  </si>
  <si>
    <t>963510</t>
  </si>
  <si>
    <t>Дежневка  Б</t>
  </si>
  <si>
    <t>963525</t>
  </si>
  <si>
    <t>Волочаевка II  П 1, 2, 3, 4, 9</t>
  </si>
  <si>
    <t>963807</t>
  </si>
  <si>
    <t>Утиный (рзд)  О</t>
  </si>
  <si>
    <t>Волочаевка II-11, Комсомольск-Сортировочный-319</t>
  </si>
  <si>
    <t>963811</t>
  </si>
  <si>
    <t>Джармен  О</t>
  </si>
  <si>
    <t>Волочаевка II-21, Комсомольск-Сортировочный-309</t>
  </si>
  <si>
    <t>963826</t>
  </si>
  <si>
    <t>Партизанские Сопки  О</t>
  </si>
  <si>
    <t>Волочаевка II-39, Комсомольск-Сортировочный-291</t>
  </si>
  <si>
    <t>963830</t>
  </si>
  <si>
    <t>Джелюмкен  П</t>
  </si>
  <si>
    <t>Волочаевка II-56, Комсомольск-Сортировочный-274</t>
  </si>
  <si>
    <t>964000</t>
  </si>
  <si>
    <t>Вандан  О</t>
  </si>
  <si>
    <t>Волочаевка II-71, Комсомольск-Сортировочный-259</t>
  </si>
  <si>
    <t>964015</t>
  </si>
  <si>
    <t>Форель  О</t>
  </si>
  <si>
    <t>Волочаевка II-86, Комсомольск-Сортировочный-244</t>
  </si>
  <si>
    <t>964028</t>
  </si>
  <si>
    <t>Дальневосточный (рзд)  П</t>
  </si>
  <si>
    <t>Волочаевка II-99, Комсомольск-Сортировочный-231</t>
  </si>
  <si>
    <t>964208</t>
  </si>
  <si>
    <t>Литовко  П 1, 2, 3, 4, 6, 9</t>
  </si>
  <si>
    <t>Волочаевка II-110, Комсомольск-Сортировочный-220</t>
  </si>
  <si>
    <t>964301</t>
  </si>
  <si>
    <t>Разъезд № 12  Х</t>
  </si>
  <si>
    <t>Волочаевка II-119,Комсомольск-Сорт.-211</t>
  </si>
  <si>
    <t>964316</t>
  </si>
  <si>
    <t>Санболи  О 1,3</t>
  </si>
  <si>
    <t>Волочаевка II-128,Комсомольск-Сорт.-202</t>
  </si>
  <si>
    <t>964405</t>
  </si>
  <si>
    <t>Нусхи  О</t>
  </si>
  <si>
    <t>Волочаевка II-147, Комсомольск-Сортировочный-183</t>
  </si>
  <si>
    <t>964424</t>
  </si>
  <si>
    <t>Волочаевка II-183,Комсомольск-Сорт.-147</t>
  </si>
  <si>
    <t>964513</t>
  </si>
  <si>
    <t>Сельгон  П</t>
  </si>
  <si>
    <t>Волочаевка II-162, Комсомольск-Сортировочный-168</t>
  </si>
  <si>
    <t>964528</t>
  </si>
  <si>
    <t>Хевчен (рзд)  О 1</t>
  </si>
  <si>
    <t>Волочаевка II-194, Комсомольск-Сортировочный-136</t>
  </si>
  <si>
    <t>964602</t>
  </si>
  <si>
    <t>Разъезд № 21  Х</t>
  </si>
  <si>
    <t>Волочаевка II-214,Комсомольск-Сорт.-116</t>
  </si>
  <si>
    <t>964621</t>
  </si>
  <si>
    <t>Болонь  П 1,2,3,4,9</t>
  </si>
  <si>
    <t>Волочаевка II-231, Комсомольск-Сортировочный-99</t>
  </si>
  <si>
    <t>964809</t>
  </si>
  <si>
    <t>Менгон  О</t>
  </si>
  <si>
    <t>Волочаевка II-249, Комсомольск-Сортировочный-81</t>
  </si>
  <si>
    <t>964903</t>
  </si>
  <si>
    <t>Тейсин  П</t>
  </si>
  <si>
    <t>Волочаевка II-257, Комсомольск-Сортировочный-73</t>
  </si>
  <si>
    <t>965003</t>
  </si>
  <si>
    <t>Эльбан  П 1,2,3,9</t>
  </si>
  <si>
    <t>Волочаевка II-267, Комсомольск-Сортировочный-63</t>
  </si>
  <si>
    <t>965107</t>
  </si>
  <si>
    <t>Подали  П</t>
  </si>
  <si>
    <t>Волочаевка II-288, Комсомольск-Сорт.-42</t>
  </si>
  <si>
    <t>965200</t>
  </si>
  <si>
    <t>Малмыж  О</t>
  </si>
  <si>
    <t>Волочаевка II-300, Комсомольск-Сортировочный-30</t>
  </si>
  <si>
    <t>965234</t>
  </si>
  <si>
    <t>Разъезд 303 км  О 3</t>
  </si>
  <si>
    <t>Волочаевка II-294, Комсомольск-Сортировочный-36</t>
  </si>
  <si>
    <t>965304</t>
  </si>
  <si>
    <t>Мылки  О 1, 3, 5</t>
  </si>
  <si>
    <t>Волочаевка II-308, Комсомольск-Сортировочный-22</t>
  </si>
  <si>
    <t>965501</t>
  </si>
  <si>
    <t>Хурба  П</t>
  </si>
  <si>
    <t>Волочаевка II-323, Комсомольск-Сортировочный-7</t>
  </si>
  <si>
    <t>965624</t>
  </si>
  <si>
    <t>Пивань  П 1, 3</t>
  </si>
  <si>
    <t>Комсомольск-Сорт.-19, Ванино-434</t>
  </si>
  <si>
    <t>965709</t>
  </si>
  <si>
    <t>Кумте  Х</t>
  </si>
  <si>
    <t>Комсомольск-Сортировочный-27, Ванино-426</t>
  </si>
  <si>
    <t>965713</t>
  </si>
  <si>
    <t>Гайтер (рзд)  О 3</t>
  </si>
  <si>
    <t>Комсомольск-Сорт.-48, Ванино-405</t>
  </si>
  <si>
    <t>965802</t>
  </si>
  <si>
    <t>Картель  О 3</t>
  </si>
  <si>
    <t>Комсомольск-Сортировочный-60, Ванино-393</t>
  </si>
  <si>
    <t>965906</t>
  </si>
  <si>
    <t>Селихин  О 1, 2, 3, 9</t>
  </si>
  <si>
    <t>Комсомольск-Сортировочный-71, Ванино-382</t>
  </si>
  <si>
    <t>966006</t>
  </si>
  <si>
    <t>Эльдиган (рзд)  О</t>
  </si>
  <si>
    <t>Комсомольск-Сортировочный-82, Ванино-371</t>
  </si>
  <si>
    <t>966010</t>
  </si>
  <si>
    <t>Пони (рзд)  О</t>
  </si>
  <si>
    <t>Комсомольск-Сорт.-101, Ванино-352</t>
  </si>
  <si>
    <t>966033</t>
  </si>
  <si>
    <t>Кун (рзд)  О 3</t>
  </si>
  <si>
    <t>Комсомольск-Сортировочный-114, Ванино-339</t>
  </si>
  <si>
    <t>966100</t>
  </si>
  <si>
    <t>Гурское  П 1, 3</t>
  </si>
  <si>
    <t>Комсомольск-Сорт.-131, Ванино-322</t>
  </si>
  <si>
    <t>966203</t>
  </si>
  <si>
    <t>Почепта (рзд)  Х</t>
  </si>
  <si>
    <t>Комсомольск-Сорт.-143, Ванино-310</t>
  </si>
  <si>
    <t>966218</t>
  </si>
  <si>
    <t>Уктур  О 3</t>
  </si>
  <si>
    <t>Комсомольск-Сортировочный-158, Ванино-295</t>
  </si>
  <si>
    <t>966307</t>
  </si>
  <si>
    <t>Аксака (рзд)  О</t>
  </si>
  <si>
    <t>Комсомольск-Сорт.-166, Ванино-287</t>
  </si>
  <si>
    <t>966311</t>
  </si>
  <si>
    <t>Кенай  О 3</t>
  </si>
  <si>
    <t>Комсомольск-Сортировочный-180, Ванино-273</t>
  </si>
  <si>
    <t>966400</t>
  </si>
  <si>
    <t>Удоми  О</t>
  </si>
  <si>
    <t>Комсомольск-Сортировочный-192, Ванино-261</t>
  </si>
  <si>
    <t>966415</t>
  </si>
  <si>
    <t>Оунэ  О</t>
  </si>
  <si>
    <t>Комсомольск-Сорт.-201, Ванино-252</t>
  </si>
  <si>
    <t>966429</t>
  </si>
  <si>
    <t>Косграмбо (рзд)  О</t>
  </si>
  <si>
    <t>Комсомольск-Сортировочный-208, Ванино-245</t>
  </si>
  <si>
    <t>966434</t>
  </si>
  <si>
    <t>Откосная  Х</t>
  </si>
  <si>
    <t>Комсомольск-Сорт.-214, Ванино-239</t>
  </si>
  <si>
    <t>966449</t>
  </si>
  <si>
    <t>Кузнецовский  О</t>
  </si>
  <si>
    <t>Комсомольск-Сортировочный-222, Ванино-231</t>
  </si>
  <si>
    <t>966453</t>
  </si>
  <si>
    <t>Соллу  О</t>
  </si>
  <si>
    <t>Комсомольск-Сортировочный-228, Ванино-225</t>
  </si>
  <si>
    <t>966468</t>
  </si>
  <si>
    <t>Высокогорная  П 1, 3</t>
  </si>
  <si>
    <t>Комсомольск-Сорт.-239, Ванино-214</t>
  </si>
  <si>
    <t>966504</t>
  </si>
  <si>
    <t>Датта  О</t>
  </si>
  <si>
    <t>Комсомольск-Сорт.-259, Ванино-194</t>
  </si>
  <si>
    <t>966523</t>
  </si>
  <si>
    <t>Кенада  П 1, 2, 9</t>
  </si>
  <si>
    <t>Комсомольск-Сортировочный-279, Ванино-174</t>
  </si>
  <si>
    <t>966608</t>
  </si>
  <si>
    <t>Джигдаси  О</t>
  </si>
  <si>
    <t>Комсомольск-Сорт.-293, Ванино-160</t>
  </si>
  <si>
    <t>966612</t>
  </si>
  <si>
    <t>Кото (рзд)  О 3</t>
  </si>
  <si>
    <t>Комсомольск-Сортировочный-307, Ванино-146</t>
  </si>
  <si>
    <t>966701</t>
  </si>
  <si>
    <t>Тулучи О 3</t>
  </si>
  <si>
    <t>Комсомольск-Сортировочный-322, Ванино-131</t>
  </si>
  <si>
    <t>966805</t>
  </si>
  <si>
    <t>Акур (рзд)  О 1, 3</t>
  </si>
  <si>
    <t>Комсомольск-Сорт.-337, Ванино-116</t>
  </si>
  <si>
    <t>966909</t>
  </si>
  <si>
    <t>Тумнин П 1</t>
  </si>
  <si>
    <t>Комсомольск-Сортировочный-359, Ванино-94</t>
  </si>
  <si>
    <t>967009</t>
  </si>
  <si>
    <t>Хуту (рзд)  О</t>
  </si>
  <si>
    <t>Комсомольск-Сортировочный-385, Ванино-68</t>
  </si>
  <si>
    <t>967102</t>
  </si>
  <si>
    <t>Имбо  О</t>
  </si>
  <si>
    <t>Комсомольск-Сорт.-395, Ванино-58</t>
  </si>
  <si>
    <t>967117</t>
  </si>
  <si>
    <t>Усть-Орочи  П 1, 2, 3, 4, 9</t>
  </si>
  <si>
    <t>Комсомольск-Сортировочный-399, Ванино-54</t>
  </si>
  <si>
    <t>967206</t>
  </si>
  <si>
    <t>Монгохто  О</t>
  </si>
  <si>
    <t>Комсомольск-Сорт.-418, Ванино-35</t>
  </si>
  <si>
    <t>967305</t>
  </si>
  <si>
    <t>Ландыши  Б 3</t>
  </si>
  <si>
    <t>Комсомольск-Сорт.-422, Ванино-31</t>
  </si>
  <si>
    <t>967403</t>
  </si>
  <si>
    <t>Дюанка  О</t>
  </si>
  <si>
    <t>Комсомольск-Сорт.-432, Ванино-21</t>
  </si>
  <si>
    <t>967418</t>
  </si>
  <si>
    <t>Токи  П</t>
  </si>
  <si>
    <t>Комсомольск-Сортировочный-443, Ванино-10</t>
  </si>
  <si>
    <t>967526</t>
  </si>
  <si>
    <t>Ванино  П 3</t>
  </si>
  <si>
    <t>967600</t>
  </si>
  <si>
    <t>Ванино (перев.)</t>
  </si>
  <si>
    <t>Комсомольск-Сортировочный-453</t>
  </si>
  <si>
    <t>967704</t>
  </si>
  <si>
    <t>Ванино (эксп.)</t>
  </si>
  <si>
    <t>967808</t>
  </si>
  <si>
    <t>Виневитино  О 1</t>
  </si>
  <si>
    <t>Барановский-36, Хасан (эксп.)-203</t>
  </si>
  <si>
    <t>968001</t>
  </si>
  <si>
    <t>Советская  Гавань-Сорт. (эксп.)</t>
  </si>
  <si>
    <t>Ванино-8</t>
  </si>
  <si>
    <t>968105</t>
  </si>
  <si>
    <t>Советская  Гавань-Сортировочная  П 1,2,3,4,5,8,9</t>
  </si>
  <si>
    <t>968209</t>
  </si>
  <si>
    <t>Десна  О 3</t>
  </si>
  <si>
    <t>Ванино-23, Комсомольск-Сорт.-476</t>
  </si>
  <si>
    <t>968302</t>
  </si>
  <si>
    <t>Советская  Гавань-Город  П 1,3,4,5,9</t>
  </si>
  <si>
    <t>Ванино-34, Комсомольск-Сортировочный-487</t>
  </si>
  <si>
    <t>968406</t>
  </si>
  <si>
    <t>Советская  Гавань-Город (эксп.)</t>
  </si>
  <si>
    <t>968500</t>
  </si>
  <si>
    <t>Дземги (эксп.)</t>
  </si>
  <si>
    <t>Ванино-477, Комсомольск-Сорт.-24</t>
  </si>
  <si>
    <t>968603</t>
  </si>
  <si>
    <t>Дземги  П 3, 6</t>
  </si>
  <si>
    <t>968707</t>
  </si>
  <si>
    <t>Дземги (перев.)</t>
  </si>
  <si>
    <t>968800</t>
  </si>
  <si>
    <t>Хабаровск II  Б 1, 2, 3, 4, 5, 8, 9</t>
  </si>
  <si>
    <t>Хабаровск I-10, Сибирцево-576</t>
  </si>
  <si>
    <t>970001</t>
  </si>
  <si>
    <t>Николаевка  Б 1, 3</t>
  </si>
  <si>
    <t>Дежневка-11, Хабаровск I-27</t>
  </si>
  <si>
    <t>970105</t>
  </si>
  <si>
    <t>Приамурская  Б 1,3</t>
  </si>
  <si>
    <t>Дежневка-21, Хабаровск I-17</t>
  </si>
  <si>
    <t>970209</t>
  </si>
  <si>
    <t>Пост-Покровский  Б</t>
  </si>
  <si>
    <t>Дежневка-25, Хабаровск I-13</t>
  </si>
  <si>
    <t>970213</t>
  </si>
  <si>
    <t>Амур  Б 3</t>
  </si>
  <si>
    <t>Дежневка-30, Хабаровск I-8</t>
  </si>
  <si>
    <t>970302</t>
  </si>
  <si>
    <t>Хабаровск I  П 3</t>
  </si>
  <si>
    <t>970406</t>
  </si>
  <si>
    <t>Хабаровск-Пристань  П</t>
  </si>
  <si>
    <t>Хабаровск I-6</t>
  </si>
  <si>
    <t>970431</t>
  </si>
  <si>
    <t>Хабаровск I (перев.)</t>
  </si>
  <si>
    <t>Дежневка-38</t>
  </si>
  <si>
    <t>970508</t>
  </si>
  <si>
    <t>Хабаровск I (эксп.)</t>
  </si>
  <si>
    <t>970603</t>
  </si>
  <si>
    <t>Покровка-Пристань  П 3</t>
  </si>
  <si>
    <t>Дежневка-29, Хабаровск I-25</t>
  </si>
  <si>
    <t>970800</t>
  </si>
  <si>
    <t>Покровка-Пристань (перев.)</t>
  </si>
  <si>
    <t>970904</t>
  </si>
  <si>
    <t>Красная Речка  Б 1, 3</t>
  </si>
  <si>
    <t>Хабаровск I-20, Сибирцево-566</t>
  </si>
  <si>
    <t>971108</t>
  </si>
  <si>
    <t>Корфовская  Б 1, 3</t>
  </si>
  <si>
    <t>Хабаровск I-38, Сибирцево-548</t>
  </si>
  <si>
    <t>971201</t>
  </si>
  <si>
    <t>Чирки  О</t>
  </si>
  <si>
    <t>Хабаровск I-46, Сибирцево-540</t>
  </si>
  <si>
    <t>971216</t>
  </si>
  <si>
    <t>Кругликово  Б 1</t>
  </si>
  <si>
    <t>Хабаровск I-52, Сибирцево-534</t>
  </si>
  <si>
    <t>971305</t>
  </si>
  <si>
    <t>Верино  Б 1, 3</t>
  </si>
  <si>
    <t>Хабаровск I-67, Сибирцево-519</t>
  </si>
  <si>
    <t>971409</t>
  </si>
  <si>
    <t>Хор  П 1, 3</t>
  </si>
  <si>
    <t>Хабаровск I-81, Сибирцево-505</t>
  </si>
  <si>
    <t>971502</t>
  </si>
  <si>
    <t>Хака  О</t>
  </si>
  <si>
    <t>Хабаровск I-87, Сибирцево-499</t>
  </si>
  <si>
    <t>971517</t>
  </si>
  <si>
    <t>Дормидонтовка  Б</t>
  </si>
  <si>
    <t>Хабаровск I-95, Сибирцево-491</t>
  </si>
  <si>
    <t>971703</t>
  </si>
  <si>
    <t>Красицкий  Б</t>
  </si>
  <si>
    <t>Хабаровск I-111, Сибирцево-475</t>
  </si>
  <si>
    <t>971803</t>
  </si>
  <si>
    <t>Вяземская  П 1,3,5</t>
  </si>
  <si>
    <t>Хабаровск I-128, Сибирцево-458</t>
  </si>
  <si>
    <t>971907</t>
  </si>
  <si>
    <t>Аван  О</t>
  </si>
  <si>
    <t>Хабаровск I-138, Сибирцево-448</t>
  </si>
  <si>
    <t>972007</t>
  </si>
  <si>
    <t>Котиково  О</t>
  </si>
  <si>
    <t>Хабаровск I-150, Сибирцево-436</t>
  </si>
  <si>
    <t>972011</t>
  </si>
  <si>
    <t>Гедике  О</t>
  </si>
  <si>
    <t>Хабаровск I-158, Сибирцево-428</t>
  </si>
  <si>
    <t>972026</t>
  </si>
  <si>
    <t>Щебенчиха  О</t>
  </si>
  <si>
    <t>Хабаровск I-166, Сибирцево-420</t>
  </si>
  <si>
    <t>972030</t>
  </si>
  <si>
    <t>Каменушка  О</t>
  </si>
  <si>
    <t>Хабаровск I-174, Сибирцево-412</t>
  </si>
  <si>
    <t>972045</t>
  </si>
  <si>
    <t>Розенгартовка  Б 2,3,9</t>
  </si>
  <si>
    <t>Хабаровск I-191, Сибирцево-395</t>
  </si>
  <si>
    <t>972100</t>
  </si>
  <si>
    <t>Разъезд 1415 км</t>
  </si>
  <si>
    <t>Хабаровск I-201, Сибирцево-385</t>
  </si>
  <si>
    <t>972115</t>
  </si>
  <si>
    <t>Бойцово  Б</t>
  </si>
  <si>
    <t>Хабаровск I-213, Сибирцево-373</t>
  </si>
  <si>
    <t>972134</t>
  </si>
  <si>
    <t>Перелесок (пп)  О</t>
  </si>
  <si>
    <t>Хабаровск I-223, Сибирцево-363</t>
  </si>
  <si>
    <t>972149</t>
  </si>
  <si>
    <t>Бикин  П 1, 3, 5</t>
  </si>
  <si>
    <t>Хабаровск I-233, Сибирцево-353</t>
  </si>
  <si>
    <t>972204</t>
  </si>
  <si>
    <t>Звеньевой  Б 3</t>
  </si>
  <si>
    <t>Хабаровск I-247, Сибирцево-339</t>
  </si>
  <si>
    <t>972308</t>
  </si>
  <si>
    <t>Алчан  О</t>
  </si>
  <si>
    <t>Хабаровск I-260, Сибирцево-326</t>
  </si>
  <si>
    <t>972312</t>
  </si>
  <si>
    <t>Бурлит-Волочаевский  Б</t>
  </si>
  <si>
    <t>Хабаровск I-269, Сибирцево-317</t>
  </si>
  <si>
    <t>972401</t>
  </si>
  <si>
    <t>Лучегорск  Б 3</t>
  </si>
  <si>
    <t>Хабаровск I-280, Сибирцево-306</t>
  </si>
  <si>
    <t>972505</t>
  </si>
  <si>
    <t>Ласточка  Б</t>
  </si>
  <si>
    <t>Хабаровск I-291, Сибирцево-295</t>
  </si>
  <si>
    <t>972609</t>
  </si>
  <si>
    <t>Буйневич (пп)  О</t>
  </si>
  <si>
    <t>Хабаровск I-299, Сибирцево-287</t>
  </si>
  <si>
    <t>972613</t>
  </si>
  <si>
    <t>Губерово  П 1</t>
  </si>
  <si>
    <t>Хабаровск I-316, Сибирцево-270</t>
  </si>
  <si>
    <t>972702</t>
  </si>
  <si>
    <t>Чалданка X</t>
  </si>
  <si>
    <t>Хабаровск I-327, Сибирцево-259</t>
  </si>
  <si>
    <t>972717</t>
  </si>
  <si>
    <t>Эбергард  О</t>
  </si>
  <si>
    <t>Хабаровск I-338, Сибирцево-248</t>
  </si>
  <si>
    <t>972721</t>
  </si>
  <si>
    <t>Дежневка-390, Сибирцево-234</t>
  </si>
  <si>
    <t>Дальнереченск I  П 1, 2, 3, 4, 5, 9</t>
  </si>
  <si>
    <t>Хабаровск I-352, Сибирцево-234</t>
  </si>
  <si>
    <t>972806</t>
  </si>
  <si>
    <t>Дальнереченск II  О 1, 3</t>
  </si>
  <si>
    <t>Дежневка-395, Сибирцево-229</t>
  </si>
  <si>
    <t>973207</t>
  </si>
  <si>
    <t>Блокпост 1571 км  Х</t>
  </si>
  <si>
    <t>Дежневка-403, Сибирцево-221</t>
  </si>
  <si>
    <t>973211</t>
  </si>
  <si>
    <t>Лазо  Б 1, 3</t>
  </si>
  <si>
    <t>Хабаровск I-362, Сибирцево-224</t>
  </si>
  <si>
    <t>973300</t>
  </si>
  <si>
    <t>Грушевое О</t>
  </si>
  <si>
    <t>Хабаровск I-369, Сибирцево-217</t>
  </si>
  <si>
    <t>973404</t>
  </si>
  <si>
    <t>Прохаско  Б</t>
  </si>
  <si>
    <t>Хабаровск I-391, Сибирцево-195</t>
  </si>
  <si>
    <t>973508</t>
  </si>
  <si>
    <t>Филаретовка  Б 3</t>
  </si>
  <si>
    <t>Хабаровск I-398, Сибирцево-188</t>
  </si>
  <si>
    <t>973601</t>
  </si>
  <si>
    <t>Ружино  П 1,2,3,4,5,9</t>
  </si>
  <si>
    <t>Хабаровск I-409, Сибирцево-177</t>
  </si>
  <si>
    <t>973705</t>
  </si>
  <si>
    <t>Лесозаводск II X</t>
  </si>
  <si>
    <t>Дежневка-453, Сибирцево-171</t>
  </si>
  <si>
    <t>973719</t>
  </si>
  <si>
    <t>Лесозаводск I  Б</t>
  </si>
  <si>
    <t>Хабаровск I-415, Сибирцево-171</t>
  </si>
  <si>
    <t>973809</t>
  </si>
  <si>
    <t>Блокпост 1634 км  О</t>
  </si>
  <si>
    <t>Хабаровск I-420, Сибирцево-166</t>
  </si>
  <si>
    <t>973813</t>
  </si>
  <si>
    <t>Кабарга  О</t>
  </si>
  <si>
    <t>Хабаровск I-431, Сибирцево-155</t>
  </si>
  <si>
    <t>973828</t>
  </si>
  <si>
    <t>Шмаковка  Б 1,4</t>
  </si>
  <si>
    <t>Хабаровск I-453, Сибирцево-133</t>
  </si>
  <si>
    <t>973902</t>
  </si>
  <si>
    <t>Краевский  Б</t>
  </si>
  <si>
    <t>Хабаровск I-472, Сибирцево-114</t>
  </si>
  <si>
    <t>973921</t>
  </si>
  <si>
    <t>Сунгач  Б 3</t>
  </si>
  <si>
    <t>Хабаровск I-479, Сибирцево-107</t>
  </si>
  <si>
    <t>974002</t>
  </si>
  <si>
    <t>Свиягино  Б 1, 3</t>
  </si>
  <si>
    <t>Хабаровск I-492, Сибирцево-94</t>
  </si>
  <si>
    <t>974106</t>
  </si>
  <si>
    <t>Адарка  О</t>
  </si>
  <si>
    <t>Хабаровск I-513, Сибирцево-73</t>
  </si>
  <si>
    <t>974214</t>
  </si>
  <si>
    <t>Дроздов  Б</t>
  </si>
  <si>
    <t>Хабаровск I-502, Сибирцево-84</t>
  </si>
  <si>
    <t>974229</t>
  </si>
  <si>
    <t>Спасск-Дальний  П 1, 2, 3, 4, 5, 9</t>
  </si>
  <si>
    <t>Хабаровск I-526, Сибирцево-60</t>
  </si>
  <si>
    <t>974303</t>
  </si>
  <si>
    <t>Старый Ключ  О 3</t>
  </si>
  <si>
    <t>Хабаровск I-534, Сибирцево-52</t>
  </si>
  <si>
    <t>974407</t>
  </si>
  <si>
    <t>Кнорринг Б З</t>
  </si>
  <si>
    <t>Хабаровск I-544, Сибирцево-42</t>
  </si>
  <si>
    <t>974500</t>
  </si>
  <si>
    <t>Тиховодное (пп)  Б</t>
  </si>
  <si>
    <t>Хабаровск I-556, Сибирцево-30</t>
  </si>
  <si>
    <t>974515</t>
  </si>
  <si>
    <t>Мучная  П 1, 3</t>
  </si>
  <si>
    <t>Хабаровск I-568, Сибирцево-18</t>
  </si>
  <si>
    <t>974604</t>
  </si>
  <si>
    <t>Халкидон  Б</t>
  </si>
  <si>
    <t>Хабаровск I-578, Сибирцево-8</t>
  </si>
  <si>
    <t>974708</t>
  </si>
  <si>
    <t>Сибирцево  П 1, 3, 5</t>
  </si>
  <si>
    <t>974801</t>
  </si>
  <si>
    <t>Орехово-Приморское  Б</t>
  </si>
  <si>
    <t>Дубининский-40, Сибирцево-10</t>
  </si>
  <si>
    <t>974816</t>
  </si>
  <si>
    <t>Разъезд 12 км  Х</t>
  </si>
  <si>
    <t>Сибирцево-12</t>
  </si>
  <si>
    <t>974854</t>
  </si>
  <si>
    <t>Ярославка-Приморская 3</t>
  </si>
  <si>
    <t>Сибирцево-31</t>
  </si>
  <si>
    <t>975005</t>
  </si>
  <si>
    <t>Лучки  Б 3</t>
  </si>
  <si>
    <t>Сибирцево-19</t>
  </si>
  <si>
    <t>975109</t>
  </si>
  <si>
    <t>Хорольск  Б 1, 2, 3, 4</t>
  </si>
  <si>
    <t>Сибирцево-42</t>
  </si>
  <si>
    <t>975202</t>
  </si>
  <si>
    <t>Разъезд 52 км  О</t>
  </si>
  <si>
    <t>Сибирцево-51</t>
  </si>
  <si>
    <t>975217</t>
  </si>
  <si>
    <t>Камень-Рыболов  Б 1, 2, 3, 4, 9</t>
  </si>
  <si>
    <t>Сибирцево-77</t>
  </si>
  <si>
    <t>975306</t>
  </si>
  <si>
    <t>Ильинка  О</t>
  </si>
  <si>
    <t>Сибирцево-97</t>
  </si>
  <si>
    <t>975405</t>
  </si>
  <si>
    <t>Разъезд 106 км  О</t>
  </si>
  <si>
    <t>Сибирцево-106</t>
  </si>
  <si>
    <t>975414</t>
  </si>
  <si>
    <t>Новокачалинск  Б 1</t>
  </si>
  <si>
    <t>Сибирцево-127</t>
  </si>
  <si>
    <t>975503</t>
  </si>
  <si>
    <t>Разъезд 132 км  Х</t>
  </si>
  <si>
    <t>Сибирцево-135</t>
  </si>
  <si>
    <t>975518</t>
  </si>
  <si>
    <t>Турий Рог Х</t>
  </si>
  <si>
    <t>Сибирцево-150</t>
  </si>
  <si>
    <t>975522</t>
  </si>
  <si>
    <t>Вассиановка  Б</t>
  </si>
  <si>
    <t>Сибирцево-22</t>
  </si>
  <si>
    <t>975700</t>
  </si>
  <si>
    <t>Ретиховка  О 3</t>
  </si>
  <si>
    <t>Сибирцево-30</t>
  </si>
  <si>
    <t>975804</t>
  </si>
  <si>
    <t>Буянки  О 1, 3</t>
  </si>
  <si>
    <t>Сибицево-43 (ошиб. печ., в ориг. Сибирцево-43)</t>
  </si>
  <si>
    <t>975908</t>
  </si>
  <si>
    <t>Тихоречное  Б 3</t>
  </si>
  <si>
    <t>Сибирцево-59</t>
  </si>
  <si>
    <t>976008</t>
  </si>
  <si>
    <t>Чернышевка  Б 1,3</t>
  </si>
  <si>
    <t>Сибирцево-69</t>
  </si>
  <si>
    <t>976101</t>
  </si>
  <si>
    <t>Арсеньев  П 1,2,3,4,5,9</t>
  </si>
  <si>
    <t>Сибирцево-82</t>
  </si>
  <si>
    <t>976205</t>
  </si>
  <si>
    <t>Сысоевка  Б 1, 3</t>
  </si>
  <si>
    <t>Сибирцево-94</t>
  </si>
  <si>
    <t>976309</t>
  </si>
  <si>
    <t>Варфоломеевка  Б 3</t>
  </si>
  <si>
    <t>976402</t>
  </si>
  <si>
    <t>Лимонник  О</t>
  </si>
  <si>
    <t>Сибирцево-128</t>
  </si>
  <si>
    <t>976506</t>
  </si>
  <si>
    <t>Разъезд 146 км  О</t>
  </si>
  <si>
    <t>Сибирцево-146</t>
  </si>
  <si>
    <t>976510</t>
  </si>
  <si>
    <t>Новочугуевка  Б 1, 5</t>
  </si>
  <si>
    <t>Сибирцево-163</t>
  </si>
  <si>
    <t>976600</t>
  </si>
  <si>
    <t>Ипполитовка  Б</t>
  </si>
  <si>
    <t>Дубининский-27, Сибирцево-23</t>
  </si>
  <si>
    <t>976703</t>
  </si>
  <si>
    <t>Озерная  Падь  Б 3</t>
  </si>
  <si>
    <t>Дубининский-18, Сибирцево-32</t>
  </si>
  <si>
    <t>976807</t>
  </si>
  <si>
    <t>Новошахтинская 3</t>
  </si>
  <si>
    <t>Дубининский-10, Сибирцево-40</t>
  </si>
  <si>
    <t>976900</t>
  </si>
  <si>
    <t>Дубининский  Б 1</t>
  </si>
  <si>
    <t>977000</t>
  </si>
  <si>
    <t>Владивосток  П 1, 3</t>
  </si>
  <si>
    <t>980003</t>
  </si>
  <si>
    <t>Владивосток (перев.)</t>
  </si>
  <si>
    <t>Надеждинская-44</t>
  </si>
  <si>
    <t>980107</t>
  </si>
  <si>
    <t>Владивосток (эксп.)</t>
  </si>
  <si>
    <t>980200</t>
  </si>
  <si>
    <t>Гайдамак (эксп.)</t>
  </si>
  <si>
    <t>Владивосток-5</t>
  </si>
  <si>
    <t>980501</t>
  </si>
  <si>
    <t>Гайдамак 3, 6</t>
  </si>
  <si>
    <t>980605</t>
  </si>
  <si>
    <t>Мыс-Чуркин (перев.)</t>
  </si>
  <si>
    <t>Владивосток-9</t>
  </si>
  <si>
    <t>980709</t>
  </si>
  <si>
    <t>Мыс-Чуркин 3,8н,10н</t>
  </si>
  <si>
    <t>980802</t>
  </si>
  <si>
    <t>Мыс-Чуркин (эксп.)</t>
  </si>
  <si>
    <t>980906</t>
  </si>
  <si>
    <t>Первая Речка (эксп.)</t>
  </si>
  <si>
    <t>Надеждинская-40, Владивосток-4</t>
  </si>
  <si>
    <t>981203</t>
  </si>
  <si>
    <t>Первая Речка  Б 1,2,3,4,5,8,9</t>
  </si>
  <si>
    <t>981307</t>
  </si>
  <si>
    <t>Первая Речка (слив темный)</t>
  </si>
  <si>
    <t>981400</t>
  </si>
  <si>
    <t>Первая Речка (дизельное топливо)</t>
  </si>
  <si>
    <t>981504</t>
  </si>
  <si>
    <t>Первая Речка (слив светлый)</t>
  </si>
  <si>
    <t>981608</t>
  </si>
  <si>
    <t>Вторая Речка  Б 1, 3</t>
  </si>
  <si>
    <t>Надеждинская-35, Владивосток-9</t>
  </si>
  <si>
    <t>981805</t>
  </si>
  <si>
    <t>Седанка  П</t>
  </si>
  <si>
    <t>Надеждинская-27, Владивосток-17</t>
  </si>
  <si>
    <t>981928</t>
  </si>
  <si>
    <t>Океанская  П 1, 3, 6</t>
  </si>
  <si>
    <t>Надеждинская-22, Владивосток-22</t>
  </si>
  <si>
    <t>982009</t>
  </si>
  <si>
    <t>Угольная  Б 3</t>
  </si>
  <si>
    <t>Владивосток-33, Надеждинская-11, Угловая-8</t>
  </si>
  <si>
    <t>982102</t>
  </si>
  <si>
    <t>Угловая  Б 3, 6</t>
  </si>
  <si>
    <t>982206</t>
  </si>
  <si>
    <t>Артем-Приморский I  П 1,3,4,5,9</t>
  </si>
  <si>
    <t>Находка-155, Угловая-9</t>
  </si>
  <si>
    <t>982403</t>
  </si>
  <si>
    <t>Артем-Приморский III  П 1,3</t>
  </si>
  <si>
    <t>Находка-145, Угловая-19</t>
  </si>
  <si>
    <t>982600</t>
  </si>
  <si>
    <t>Шкотово  Б 1,3</t>
  </si>
  <si>
    <t>Находка-137, Угловая-27</t>
  </si>
  <si>
    <t>982704</t>
  </si>
  <si>
    <t>Смоляниново  П 1,3</t>
  </si>
  <si>
    <t>Находка-125, Угловая-39</t>
  </si>
  <si>
    <t>982808</t>
  </si>
  <si>
    <t>Большой Камень  О (эксп.)</t>
  </si>
  <si>
    <t>Находка-155, Узловая-69</t>
  </si>
  <si>
    <t>982901</t>
  </si>
  <si>
    <t>Петровка  П 1,3</t>
  </si>
  <si>
    <t>Угловая-59, Находка-145</t>
  </si>
  <si>
    <t>983001</t>
  </si>
  <si>
    <t>Большой Камень  О 3,9</t>
  </si>
  <si>
    <t>983105</t>
  </si>
  <si>
    <t>Стрелковая  О 1,3</t>
  </si>
  <si>
    <t>Угловая-77, Находка-163</t>
  </si>
  <si>
    <t>983209</t>
  </si>
  <si>
    <t>Южнореченск  О</t>
  </si>
  <si>
    <t>Угловая-86, Находка-172</t>
  </si>
  <si>
    <t>983213</t>
  </si>
  <si>
    <t>Дунай  Б 1</t>
  </si>
  <si>
    <t>Угловая-96, Находка-182</t>
  </si>
  <si>
    <t>983406</t>
  </si>
  <si>
    <t>Новонежино  О</t>
  </si>
  <si>
    <t>Находка-107, Угловая-57</t>
  </si>
  <si>
    <t>983505</t>
  </si>
  <si>
    <t>Анисимовка  Б 3</t>
  </si>
  <si>
    <t>Находка-92, Узловая-72</t>
  </si>
  <si>
    <t>983603</t>
  </si>
  <si>
    <t>Тигровый (рзд)  О</t>
  </si>
  <si>
    <t>Находка-79, Угловая-85</t>
  </si>
  <si>
    <t>983637</t>
  </si>
  <si>
    <t>Фридман  Б</t>
  </si>
  <si>
    <t>Находка-67, Угловая-97</t>
  </si>
  <si>
    <t>983711</t>
  </si>
  <si>
    <t>Красноармейский (рзд)  Б</t>
  </si>
  <si>
    <t>Находка-56, Угловая-108</t>
  </si>
  <si>
    <t>983726</t>
  </si>
  <si>
    <t>Партизанск  П 1, 3, 4, 5</t>
  </si>
  <si>
    <t>Находка-41, Угловая-123</t>
  </si>
  <si>
    <t>983800</t>
  </si>
  <si>
    <t>Пост 132 км  О</t>
  </si>
  <si>
    <t>Находка-36, Угловая-128</t>
  </si>
  <si>
    <t>983815</t>
  </si>
  <si>
    <t>Водопадное</t>
  </si>
  <si>
    <t>Угловая-137, Находка-45</t>
  </si>
  <si>
    <t>Лейтенант  Гордеев</t>
  </si>
  <si>
    <t>Угловая-148, Находка-56</t>
  </si>
  <si>
    <t>984004</t>
  </si>
  <si>
    <t>Сергеевка  О</t>
  </si>
  <si>
    <t>Угловая-165, Находка-73</t>
  </si>
  <si>
    <t>984108</t>
  </si>
  <si>
    <t>Лозовый  П 1, 3</t>
  </si>
  <si>
    <t>Находка-30</t>
  </si>
  <si>
    <t>984305</t>
  </si>
  <si>
    <t>Кузнецово  О 3</t>
  </si>
  <si>
    <t>Находка-16</t>
  </si>
  <si>
    <t>984409</t>
  </si>
  <si>
    <t>Екатериновка  О</t>
  </si>
  <si>
    <t>Находка-10</t>
  </si>
  <si>
    <t>984428</t>
  </si>
  <si>
    <t>Находка  П 1,2,3,5,8,9</t>
  </si>
  <si>
    <t>984502</t>
  </si>
  <si>
    <t>Бархатная  П</t>
  </si>
  <si>
    <t>Находка-5</t>
  </si>
  <si>
    <t>984517</t>
  </si>
  <si>
    <t>Находка (перев.)</t>
  </si>
  <si>
    <t>984606</t>
  </si>
  <si>
    <t>Находка (эксп.)</t>
  </si>
  <si>
    <t>984700</t>
  </si>
  <si>
    <t>Находка (эксп.-уголь)</t>
  </si>
  <si>
    <t>984803</t>
  </si>
  <si>
    <t>Рыбники (эксп.)</t>
  </si>
  <si>
    <t>Находка-14</t>
  </si>
  <si>
    <t>985100</t>
  </si>
  <si>
    <t>Тихоокеанская  П</t>
  </si>
  <si>
    <t>985219</t>
  </si>
  <si>
    <t>Рыбники  П 3</t>
  </si>
  <si>
    <t>985308</t>
  </si>
  <si>
    <t>Крабовая  П 3</t>
  </si>
  <si>
    <t>Находка-18</t>
  </si>
  <si>
    <t>985401</t>
  </si>
  <si>
    <t>Крабовая (эксп.)</t>
  </si>
  <si>
    <t>985505</t>
  </si>
  <si>
    <t>Мыс Астафьева 3,6</t>
  </si>
  <si>
    <t>Находка-21</t>
  </si>
  <si>
    <t>985609</t>
  </si>
  <si>
    <t>Мыс Астафьева (эксп.)</t>
  </si>
  <si>
    <t>985702</t>
  </si>
  <si>
    <t>Мыс Астафьева (перев.)</t>
  </si>
  <si>
    <t>985806</t>
  </si>
  <si>
    <t>Находка-Восточная  О 3</t>
  </si>
  <si>
    <t>Угловая-182, Находка-18</t>
  </si>
  <si>
    <t>985906</t>
  </si>
  <si>
    <t>Хмыловский (рзд)  О</t>
  </si>
  <si>
    <t>Угловая-171, Находка-7</t>
  </si>
  <si>
    <t>985914</t>
  </si>
  <si>
    <t>Находка-Восточная (эксп.)</t>
  </si>
  <si>
    <t>986103</t>
  </si>
  <si>
    <t>Надеждинская  Б 1</t>
  </si>
  <si>
    <t>986508</t>
  </si>
  <si>
    <t>Тавричанка  П 1, 3</t>
  </si>
  <si>
    <t>Надеждинская-14</t>
  </si>
  <si>
    <t>986601</t>
  </si>
  <si>
    <t>Кипарисово  О 3</t>
  </si>
  <si>
    <t>Барановский-27, Надеждинская-18</t>
  </si>
  <si>
    <t>986705</t>
  </si>
  <si>
    <t>Раздольное  Б 1,3</t>
  </si>
  <si>
    <t>Барановский-16, Надеждинская-29</t>
  </si>
  <si>
    <t>986809</t>
  </si>
  <si>
    <t>Блюхер (эксп.)</t>
  </si>
  <si>
    <t>Барановский-138, Хасан (эксп.)-127</t>
  </si>
  <si>
    <t>986902</t>
  </si>
  <si>
    <t>Хасан  П 1, 2, 4, 9</t>
  </si>
  <si>
    <t>Барановский-237, Хасан (эксп.)-2</t>
  </si>
  <si>
    <t>987002</t>
  </si>
  <si>
    <t>Хасан (эксп.)</t>
  </si>
  <si>
    <t>987106</t>
  </si>
  <si>
    <t>Сухановка (эксп.)</t>
  </si>
  <si>
    <t>Барановский-164, Хасан (эксп.)-75</t>
  </si>
  <si>
    <t>987207</t>
  </si>
  <si>
    <t>Сухановка  О 1,3</t>
  </si>
  <si>
    <t>987303</t>
  </si>
  <si>
    <t>Махалино  Б 1,3</t>
  </si>
  <si>
    <t>Барановский-196, Хасан (эксп.)-43</t>
  </si>
  <si>
    <t>987407</t>
  </si>
  <si>
    <t>Гвоздево  О 3</t>
  </si>
  <si>
    <t>Барановский-183, Хасан (эксп.)-56</t>
  </si>
  <si>
    <t>987500</t>
  </si>
  <si>
    <t>Гладкий (рзд)  О</t>
  </si>
  <si>
    <t>Барановский-172, Хасан (эксп.)-67</t>
  </si>
  <si>
    <t>987515</t>
  </si>
  <si>
    <t>Косогорный (рзд)  О</t>
  </si>
  <si>
    <t>Барановский-155, Хасан (эксп.)-84</t>
  </si>
  <si>
    <t>987549</t>
  </si>
  <si>
    <t>Барановский-150, Хасан (эксп.)-89</t>
  </si>
  <si>
    <t>987553</t>
  </si>
  <si>
    <t>Рязановка  О</t>
  </si>
  <si>
    <t>Барановский-147, Хасан (ЗЧ)-92</t>
  </si>
  <si>
    <t>987568</t>
  </si>
  <si>
    <t>Бамбурово  Б 3</t>
  </si>
  <si>
    <t>Барановский-125, Хасан (эксп.)-114</t>
  </si>
  <si>
    <t>987587</t>
  </si>
  <si>
    <t>Краскино  О 1</t>
  </si>
  <si>
    <t>Барановский-193, Хасан (эксп.)-46</t>
  </si>
  <si>
    <t>987604</t>
  </si>
  <si>
    <t>Посьет 1,3</t>
  </si>
  <si>
    <t>Барановский-195, Хасан (эксп.)-68</t>
  </si>
  <si>
    <t>987708</t>
  </si>
  <si>
    <t>Посьет (эксп.)</t>
  </si>
  <si>
    <t>987801</t>
  </si>
  <si>
    <t>Блюхер О 1, 2, 3, 5, 9</t>
  </si>
  <si>
    <t>987905</t>
  </si>
  <si>
    <t>Кедровый  О 1, 3</t>
  </si>
  <si>
    <t>Барановский-96, Хасан (эксп.)-143</t>
  </si>
  <si>
    <t>988005</t>
  </si>
  <si>
    <t>Пожарский  О</t>
  </si>
  <si>
    <t>Барановский-108, Хасан (эксп.)-131</t>
  </si>
  <si>
    <t>988017</t>
  </si>
  <si>
    <t>Лебяжье-Восточное  О</t>
  </si>
  <si>
    <t>Барановский-117, Хасан (эксп.)-122</t>
  </si>
  <si>
    <t>988024</t>
  </si>
  <si>
    <t>Приморская  Б 1,3</t>
  </si>
  <si>
    <t>Барановский-87, Хасан (эксп.)-152</t>
  </si>
  <si>
    <t>988109</t>
  </si>
  <si>
    <t>Провалово  О</t>
  </si>
  <si>
    <t>Барановский-57, Хасан (эксп.)-182</t>
  </si>
  <si>
    <t>988128</t>
  </si>
  <si>
    <t>Ключевой (рзд)  О</t>
  </si>
  <si>
    <t>Барановский-49, Хасан (эксп.)-190</t>
  </si>
  <si>
    <t>988132</t>
  </si>
  <si>
    <t>Пост 40 км  О</t>
  </si>
  <si>
    <t>Барановский-40, Хасан (эксп.)-199</t>
  </si>
  <si>
    <t>988147</t>
  </si>
  <si>
    <t>Сенокосная  Б</t>
  </si>
  <si>
    <t>Барановский-24, Хасан (эксп.)-215</t>
  </si>
  <si>
    <t>988166</t>
  </si>
  <si>
    <t>Баневурово  О</t>
  </si>
  <si>
    <t>Барановский-9, Воздвиженский-32, Дубининский-32</t>
  </si>
  <si>
    <t>988202</t>
  </si>
  <si>
    <t>Блокпост 1875 км О</t>
  </si>
  <si>
    <t>Барановский-18, Воздвиженский-23, Дубининский-23</t>
  </si>
  <si>
    <t>988221</t>
  </si>
  <si>
    <t>Уссурийск  П 1, 2, 3, 4, 5, 8, 9</t>
  </si>
  <si>
    <t>Барановский-23, Воздвиженский-18, Дубининский-18</t>
  </si>
  <si>
    <t>988306</t>
  </si>
  <si>
    <t>Барановский  Б 1, 3</t>
  </si>
  <si>
    <t>988402</t>
  </si>
  <si>
    <t>Уссурийск II 3</t>
  </si>
  <si>
    <t>Уссурийск-6, Воздвиженский-12</t>
  </si>
  <si>
    <t>988607</t>
  </si>
  <si>
    <t>Помошная-85, Колосовка-61</t>
  </si>
  <si>
    <t>Голенки  Б 1, 3, 4</t>
  </si>
  <si>
    <t>Воздвиженский-18, Гродеково (эксп.)-82</t>
  </si>
  <si>
    <t>988804</t>
  </si>
  <si>
    <t>Липовцы  Б 1, 3</t>
  </si>
  <si>
    <t>Воздвиженский-31, Гродеково (эксп.)-69</t>
  </si>
  <si>
    <t>988908</t>
  </si>
  <si>
    <t>Пржевальская  Б 1</t>
  </si>
  <si>
    <t>Воздвиженский-49, Гродеково (эксп. КЖД)-51</t>
  </si>
  <si>
    <t>989008</t>
  </si>
  <si>
    <t>Таловый-Восточный (разд) П</t>
  </si>
  <si>
    <t>Воздвиженский-63, Гродеково (эксп. КЖД)-37</t>
  </si>
  <si>
    <t>989012</t>
  </si>
  <si>
    <t>Гродеково II О 1</t>
  </si>
  <si>
    <t>Воздвиженск.-72, Гродеково (эксп.)-28</t>
  </si>
  <si>
    <t>989101</t>
  </si>
  <si>
    <t>Гродеково П 1, 2, 3, 4, 5, 8, 9, 10</t>
  </si>
  <si>
    <t>Воздвиженск.-79, Гродеково (эксп.)-21</t>
  </si>
  <si>
    <t>989205</t>
  </si>
  <si>
    <t>Сосновая  Падь  О</t>
  </si>
  <si>
    <t>Воздвиженский-89, Гродеково (эксп.)-11</t>
  </si>
  <si>
    <t>989212</t>
  </si>
  <si>
    <t>Рассыпная  Падь  О</t>
  </si>
  <si>
    <t>Воздвиженский-98, Гродеково (эксп.)-2</t>
  </si>
  <si>
    <t>989224</t>
  </si>
  <si>
    <t>Гродеково (эксп. КЖД)</t>
  </si>
  <si>
    <t>989309</t>
  </si>
  <si>
    <t>Гродеково (эксп. ЗЧ)</t>
  </si>
  <si>
    <t>989402</t>
  </si>
  <si>
    <t>Корсаков  О 1, 2, 3, 4, 5, 9</t>
  </si>
  <si>
    <t>990005</t>
  </si>
  <si>
    <t>Первая  Падь  О</t>
  </si>
  <si>
    <t>Корсаков-5, Холмск-300</t>
  </si>
  <si>
    <t>990014</t>
  </si>
  <si>
    <t>Третья  Падь  О</t>
  </si>
  <si>
    <t>Корсаков-8, Холмск-297</t>
  </si>
  <si>
    <t>990024</t>
  </si>
  <si>
    <t>Корсаков (перев.)</t>
  </si>
  <si>
    <t>Корсаков-0, Холмск-305</t>
  </si>
  <si>
    <t>990109</t>
  </si>
  <si>
    <t>Корсаков (эксп.)</t>
  </si>
  <si>
    <t>990202</t>
  </si>
  <si>
    <t>Мацулевка  О</t>
  </si>
  <si>
    <t>Корсаков-21, Холмск-284</t>
  </si>
  <si>
    <t>990433</t>
  </si>
  <si>
    <t>Христофоровка  О 1, 3</t>
  </si>
  <si>
    <t>Корсаков-29, Холмск-276</t>
  </si>
  <si>
    <t>990607</t>
  </si>
  <si>
    <t>Южно-Сахалинск  П 2,3,9</t>
  </si>
  <si>
    <t>Корсаков-39, Холмск-266</t>
  </si>
  <si>
    <t>990700</t>
  </si>
  <si>
    <t>Дальнее  О</t>
  </si>
  <si>
    <t>Корсаков-45, Холмск-272</t>
  </si>
  <si>
    <t>990715</t>
  </si>
  <si>
    <t>Курская-Сахалинская  О</t>
  </si>
  <si>
    <t>Корсаков-49, Холмск-276</t>
  </si>
  <si>
    <t>990729</t>
  </si>
  <si>
    <t>Южно-Сахалинск-Грузовой  О 1,3,4,5,8</t>
  </si>
  <si>
    <t>Корсаков-41, Холмск-264</t>
  </si>
  <si>
    <t>991101</t>
  </si>
  <si>
    <t>Луговое  О</t>
  </si>
  <si>
    <t>Корсаков-45, Холмск-260</t>
  </si>
  <si>
    <t>991116</t>
  </si>
  <si>
    <t>Новоалександровка  П 1, 3</t>
  </si>
  <si>
    <t>Корсаков-50, Холмск-255</t>
  </si>
  <si>
    <t>991205</t>
  </si>
  <si>
    <t>Ключи-Сахалинские  П</t>
  </si>
  <si>
    <t>Корсаков-56, Холмск-261</t>
  </si>
  <si>
    <t>991210</t>
  </si>
  <si>
    <t>Тепловодская-Сахалинская  П</t>
  </si>
  <si>
    <t>Корсаков-64, Холмск-269</t>
  </si>
  <si>
    <t>991239</t>
  </si>
  <si>
    <t>Разъезд 17 км  О</t>
  </si>
  <si>
    <t>Корсаков-68, Холмск-373</t>
  </si>
  <si>
    <t>991243</t>
  </si>
  <si>
    <t>Корсаков-70, Холмск-375</t>
  </si>
  <si>
    <t>991258</t>
  </si>
  <si>
    <t>Синегорск  О 1, 3</t>
  </si>
  <si>
    <t>Корсаков-72, Холмск-277</t>
  </si>
  <si>
    <t>991402</t>
  </si>
  <si>
    <t>Сокол  П 1,3</t>
  </si>
  <si>
    <t>Корсаков-71, Холмск-234</t>
  </si>
  <si>
    <t>991506</t>
  </si>
  <si>
    <t>Такое О</t>
  </si>
  <si>
    <t>Корсаков-76, Холмск-229</t>
  </si>
  <si>
    <t>991510</t>
  </si>
  <si>
    <t>Углезаводск  О 3</t>
  </si>
  <si>
    <t>Корсаков-87, Холмск-250</t>
  </si>
  <si>
    <t>991807</t>
  </si>
  <si>
    <t>Быков-Сахалинский  О 1, 3</t>
  </si>
  <si>
    <t>Корсаков-94, Холмск-257</t>
  </si>
  <si>
    <t>991900</t>
  </si>
  <si>
    <t>Долинск П 1,3</t>
  </si>
  <si>
    <t>Корсаков-82, Холмск-223</t>
  </si>
  <si>
    <t>992000</t>
  </si>
  <si>
    <t>Ручьи-Сахалинские  О</t>
  </si>
  <si>
    <t>Корсаков-91, Холмск-214</t>
  </si>
  <si>
    <t>992015</t>
  </si>
  <si>
    <t>Советское-Сахалинское  П 1,3</t>
  </si>
  <si>
    <t>Корсаков-105, Холмск-200</t>
  </si>
  <si>
    <t>992405</t>
  </si>
  <si>
    <t>Подлесная  О</t>
  </si>
  <si>
    <t>Корсаков-109, Холмск-196</t>
  </si>
  <si>
    <t>992415</t>
  </si>
  <si>
    <t>Кирпичная-Сахалинская  О</t>
  </si>
  <si>
    <t>Корсаков-112, Холмск-193</t>
  </si>
  <si>
    <t>992424</t>
  </si>
  <si>
    <t>Взморье  П 1</t>
  </si>
  <si>
    <t>Корсаков-147, Холмск-158</t>
  </si>
  <si>
    <t>992509</t>
  </si>
  <si>
    <t>Арсентьевка  П 1</t>
  </si>
  <si>
    <t>Корсаков-156, Холмск-149</t>
  </si>
  <si>
    <t>992602</t>
  </si>
  <si>
    <t>Поясок-Сахалинский  О</t>
  </si>
  <si>
    <t>Корсаков-163, Холмск-156</t>
  </si>
  <si>
    <t>992617</t>
  </si>
  <si>
    <t>Шахта-Сахалинская  О 1,3</t>
  </si>
  <si>
    <t>Корсаков-369,Холмск-64</t>
  </si>
  <si>
    <t>992706</t>
  </si>
  <si>
    <t>Горнозаводск  П</t>
  </si>
  <si>
    <t>Корсаков-367, Холмск-62</t>
  </si>
  <si>
    <t>993003</t>
  </si>
  <si>
    <t>Невельск  П 1,2,3,4,5,9</t>
  </si>
  <si>
    <t>Корсаков-352, Холмск-47</t>
  </si>
  <si>
    <t>993107</t>
  </si>
  <si>
    <t>Ловецкая  О</t>
  </si>
  <si>
    <t>Корсаков-348, Холмск-43</t>
  </si>
  <si>
    <t>993111</t>
  </si>
  <si>
    <t>Ясноморский  О</t>
  </si>
  <si>
    <t>Корсаков-341, Холмск-36</t>
  </si>
  <si>
    <t>993126</t>
  </si>
  <si>
    <t>Заветы Ильича-Сахалинские  О</t>
  </si>
  <si>
    <t>Корсаков-336, Холмск-31</t>
  </si>
  <si>
    <t>993130</t>
  </si>
  <si>
    <t>Калинино-Сахалинское  П</t>
  </si>
  <si>
    <t>Корсаков-327, Холмск-22</t>
  </si>
  <si>
    <t>993159</t>
  </si>
  <si>
    <t>Поляково  П</t>
  </si>
  <si>
    <t>Корсаков-308, Холмск-3</t>
  </si>
  <si>
    <t>993225</t>
  </si>
  <si>
    <t>Холмск  П 1, 2, 3, 4, 5, 9</t>
  </si>
  <si>
    <t>993304</t>
  </si>
  <si>
    <t>Холмск-Северный  П</t>
  </si>
  <si>
    <t>Корсаков-302, Холмск-3</t>
  </si>
  <si>
    <t>993319</t>
  </si>
  <si>
    <t>Холмск (перев.)</t>
  </si>
  <si>
    <t>Корсаков-305</t>
  </si>
  <si>
    <t>993408</t>
  </si>
  <si>
    <t>Холмск (эксп.)</t>
  </si>
  <si>
    <t>993501</t>
  </si>
  <si>
    <t>Николайчук  П</t>
  </si>
  <si>
    <t>Корсаков-314, Холмск-9</t>
  </si>
  <si>
    <t>993624</t>
  </si>
  <si>
    <t>Симаково  О</t>
  </si>
  <si>
    <t>Корсаков-296, Холмск-9</t>
  </si>
  <si>
    <t>994010</t>
  </si>
  <si>
    <t>Яблочная  П 1,3</t>
  </si>
  <si>
    <t>Корсаков-290, Холмск-15</t>
  </si>
  <si>
    <t>994101</t>
  </si>
  <si>
    <t>Костромская-Сахалинская  О</t>
  </si>
  <si>
    <t>Корсаков-273, Холмск-32</t>
  </si>
  <si>
    <t>994307</t>
  </si>
  <si>
    <t>Красноярская-Сахалинская  П</t>
  </si>
  <si>
    <t>Корсаков-262, Холмск-43</t>
  </si>
  <si>
    <t>994326</t>
  </si>
  <si>
    <t>Чехов-Сахалинский  П 1,2,4,9</t>
  </si>
  <si>
    <t>Корсаков-258, Холмск-47</t>
  </si>
  <si>
    <t>994400</t>
  </si>
  <si>
    <t>Байково  П</t>
  </si>
  <si>
    <t>Корсаков-252, Холмск-53</t>
  </si>
  <si>
    <t>994415</t>
  </si>
  <si>
    <t>Сергеево-Сахалинское  О</t>
  </si>
  <si>
    <t>Корсаков-242, Холмск-63</t>
  </si>
  <si>
    <t>994420</t>
  </si>
  <si>
    <t>Новоселово-Сахалинское  П</t>
  </si>
  <si>
    <t>Корсаков-231, Холмск-74</t>
  </si>
  <si>
    <t>994504</t>
  </si>
  <si>
    <t>Урожайная-Сахалинская  О</t>
  </si>
  <si>
    <t>Корсаков-224, Холмск-81</t>
  </si>
  <si>
    <t>994519</t>
  </si>
  <si>
    <t>Томари  П 1, 2, 4, 5, 9</t>
  </si>
  <si>
    <t>Корсаков-215, Холмск-90</t>
  </si>
  <si>
    <t>994608</t>
  </si>
  <si>
    <t>Старомаячная  О</t>
  </si>
  <si>
    <t>Корсаков-205, Холмск-100</t>
  </si>
  <si>
    <t>994612</t>
  </si>
  <si>
    <t>Пензенская  П 1</t>
  </si>
  <si>
    <t>Корсаков-195, Холмск-110</t>
  </si>
  <si>
    <t>994701</t>
  </si>
  <si>
    <t>Ильинск-Южный  П</t>
  </si>
  <si>
    <t>Корсаков-185, Холмск-120</t>
  </si>
  <si>
    <t>994716</t>
  </si>
  <si>
    <t>Ильинск  Х</t>
  </si>
  <si>
    <t>Корсаков-183, Холмск-122</t>
  </si>
  <si>
    <t>994720</t>
  </si>
  <si>
    <t>Ильинск-Сахалинский  П 1, 2, 3, 5, 9</t>
  </si>
  <si>
    <t>Корсаков-187, Холмск-122</t>
  </si>
  <si>
    <t>994805</t>
  </si>
  <si>
    <t>Тихая  П 1</t>
  </si>
  <si>
    <t>Корсаков-205, Холмск-164</t>
  </si>
  <si>
    <t>995102</t>
  </si>
  <si>
    <t>Пугачево-Сахалинское  П 1</t>
  </si>
  <si>
    <t>Корсаков-196, Холмск-189</t>
  </si>
  <si>
    <t>995206</t>
  </si>
  <si>
    <t>Заозерное-Сахалинское  П 1,3</t>
  </si>
  <si>
    <t>Корсаков-221, Холмск-214</t>
  </si>
  <si>
    <t>995403</t>
  </si>
  <si>
    <t>Угледарск  О</t>
  </si>
  <si>
    <t>Корсаков-224, Холмск-217</t>
  </si>
  <si>
    <t>995418</t>
  </si>
  <si>
    <t>Гребенская  П</t>
  </si>
  <si>
    <t>Корсаков-236, Холмск-229</t>
  </si>
  <si>
    <t>995422</t>
  </si>
  <si>
    <t>Поречье-Сахалинское  П</t>
  </si>
  <si>
    <t>Корсаков-246, Холмск-239</t>
  </si>
  <si>
    <t>995437</t>
  </si>
  <si>
    <t>Макаров  П 1, 2, 4, 9</t>
  </si>
  <si>
    <t>Корсаков-252, Холмск-245</t>
  </si>
  <si>
    <t>995507</t>
  </si>
  <si>
    <t>Туманово-Сахалинское П 1</t>
  </si>
  <si>
    <t>Корсаков-264, Холмск-257</t>
  </si>
  <si>
    <t>995600</t>
  </si>
  <si>
    <t>Марково-Сахалинское  О</t>
  </si>
  <si>
    <t>Корсаков-274, Холмск-267</t>
  </si>
  <si>
    <t>995615</t>
  </si>
  <si>
    <t>Вахрушев-Сахалинский  П 1, 2, 3, 9</t>
  </si>
  <si>
    <t>Корсаков-297, Холмск-290</t>
  </si>
  <si>
    <t>995808</t>
  </si>
  <si>
    <t>Корсаков-302, Холмск-295</t>
  </si>
  <si>
    <t>Вахрушев-Угольный 3</t>
  </si>
  <si>
    <t>Корсаков-309, Холмск-302</t>
  </si>
  <si>
    <t>996105</t>
  </si>
  <si>
    <t>Поронайск  П 1,2,4,5,9</t>
  </si>
  <si>
    <t>Корсаков-327, Холмск-320</t>
  </si>
  <si>
    <t>996302</t>
  </si>
  <si>
    <t>Гончарово-Сахалинское  П</t>
  </si>
  <si>
    <t>Корсаков-336, Холмск-329</t>
  </si>
  <si>
    <t>996317</t>
  </si>
  <si>
    <t>Олень-Сахалинский  П 1</t>
  </si>
  <si>
    <t>Корсаков-347, Холмск-340</t>
  </si>
  <si>
    <t>996406</t>
  </si>
  <si>
    <t>Леонидово-Сахалинское  П</t>
  </si>
  <si>
    <t>Корсаков-348, Холмск-341</t>
  </si>
  <si>
    <t>996410</t>
  </si>
  <si>
    <t>Белогорск-27, Волочаевка I-582</t>
  </si>
  <si>
    <t>Буюклы  П 1</t>
  </si>
  <si>
    <t>Корсаков-378, Холмск-371</t>
  </si>
  <si>
    <t>996603</t>
  </si>
  <si>
    <t>Кошевой  О</t>
  </si>
  <si>
    <t>Корсаков-384, Холмск-377</t>
  </si>
  <si>
    <t>996618</t>
  </si>
  <si>
    <t>Ельники-Сахалинские  О</t>
  </si>
  <si>
    <t>Корсаков-393, Холмск-386</t>
  </si>
  <si>
    <t>996711</t>
  </si>
  <si>
    <t>Смирных-Сахалинский  П 1,5</t>
  </si>
  <si>
    <t>Корсаков-400, Холмск-393</t>
  </si>
  <si>
    <t>996800</t>
  </si>
  <si>
    <t>Победино-Сахалинское  П 1,2,4,9</t>
  </si>
  <si>
    <t>Корсаков-411, Холмск-404</t>
  </si>
  <si>
    <t>996904</t>
  </si>
  <si>
    <t>Южная  Хандаса  Б 1</t>
  </si>
  <si>
    <t>Корсаков-426, Холмск-419</t>
  </si>
  <si>
    <t>997004</t>
  </si>
  <si>
    <t>Онор  Б 1</t>
  </si>
  <si>
    <t>Корсаков-450, Холмск-443</t>
  </si>
  <si>
    <t>997108</t>
  </si>
  <si>
    <t>Таулан  О</t>
  </si>
  <si>
    <t>Корсаков-477, Холмск-470</t>
  </si>
  <si>
    <t>997324</t>
  </si>
  <si>
    <t>Палево  Б 1</t>
  </si>
  <si>
    <t>Корсаков-505, Холмск-498</t>
  </si>
  <si>
    <t>997409</t>
  </si>
  <si>
    <t>Тымовск  П 1, 3, 5</t>
  </si>
  <si>
    <t>Корсаков-530, Холмск-523</t>
  </si>
  <si>
    <t>997502</t>
  </si>
  <si>
    <t>Усково  О 3</t>
  </si>
  <si>
    <t>Корсаков-540, Холмск-533</t>
  </si>
  <si>
    <t>997606</t>
  </si>
  <si>
    <t>Слава  Б 1,3</t>
  </si>
  <si>
    <t>Корсаков-552, Холмск-545</t>
  </si>
  <si>
    <t>997708</t>
  </si>
  <si>
    <t>Иркир (рзд)  О</t>
  </si>
  <si>
    <t>Корсаков-573, Холмск-566</t>
  </si>
  <si>
    <t>997818</t>
  </si>
  <si>
    <t>Альба  Б 1, 3</t>
  </si>
  <si>
    <t>Корсаков-586, Холмск-579</t>
  </si>
  <si>
    <t>997907</t>
  </si>
  <si>
    <t>Ноглики 1, 3, 5</t>
  </si>
  <si>
    <t>Корсаков-652, Холмск-645</t>
  </si>
  <si>
    <t>998100</t>
  </si>
  <si>
    <r>
      <t>Мерчик</t>
    </r>
    <r>
      <rPr>
        <sz val="11"/>
        <color rgb="FF1F1F1F"/>
        <rFont val="Arial"/>
        <family val="2"/>
        <charset val="204"/>
      </rPr>
      <t xml:space="preserve"> П 3</t>
    </r>
  </si>
  <si>
    <r>
      <t>Металлист</t>
    </r>
    <r>
      <rPr>
        <sz val="11"/>
        <color rgb="FF1F1F1F"/>
        <rFont val="Arial"/>
        <family val="2"/>
        <charset val="204"/>
      </rPr>
      <t xml:space="preserve"> П 1,2,3,4,5,9</t>
    </r>
  </si>
  <si>
    <r>
      <t>Металлургическая</t>
    </r>
    <r>
      <rPr>
        <sz val="11"/>
        <color rgb="FF1F1F1F"/>
        <rFont val="Arial"/>
        <family val="2"/>
        <charset val="204"/>
      </rPr>
      <t xml:space="preserve"> О 3</t>
    </r>
  </si>
  <si>
    <r>
      <t>Метехи</t>
    </r>
    <r>
      <rPr>
        <sz val="11"/>
        <color rgb="FF1F1F1F"/>
        <rFont val="Arial"/>
        <family val="2"/>
        <charset val="204"/>
      </rPr>
      <t xml:space="preserve"> Б 3</t>
    </r>
  </si>
  <si>
    <r>
      <t>Метил (разд)</t>
    </r>
    <r>
      <rPr>
        <sz val="11"/>
        <color rgb="FF1F1F1F"/>
        <rFont val="Arial"/>
        <family val="2"/>
        <charset val="204"/>
      </rPr>
      <t xml:space="preserve"> О</t>
    </r>
  </si>
  <si>
    <r>
      <t>Меун (разд)</t>
    </r>
    <r>
      <rPr>
        <sz val="11"/>
        <color rgb="FF1F1F1F"/>
        <rFont val="Arial"/>
        <family val="2"/>
        <charset val="204"/>
      </rPr>
      <t xml:space="preserve"> О</t>
    </r>
  </si>
  <si>
    <r>
      <t>Мехедовка</t>
    </r>
    <r>
      <rPr>
        <sz val="11"/>
        <color rgb="FF1F1F1F"/>
        <rFont val="Arial"/>
        <family val="2"/>
        <charset val="204"/>
      </rPr>
      <t xml:space="preserve"> Б</t>
    </r>
  </si>
  <si>
    <r>
      <t>Мехнат</t>
    </r>
    <r>
      <rPr>
        <sz val="11"/>
        <color rgb="FF1F1F1F"/>
        <rFont val="Arial"/>
        <family val="2"/>
        <charset val="204"/>
      </rPr>
      <t xml:space="preserve"> О 3</t>
    </r>
  </si>
  <si>
    <r>
      <t>Мечетинская</t>
    </r>
    <r>
      <rPr>
        <sz val="11"/>
        <color rgb="FF1F1F1F"/>
        <rFont val="Arial"/>
        <family val="2"/>
        <charset val="204"/>
      </rPr>
      <t xml:space="preserve"> Б 1,2,3,4,5,9</t>
    </r>
  </si>
  <si>
    <r>
      <t>Мечетка</t>
    </r>
    <r>
      <rPr>
        <sz val="11"/>
        <color rgb="FF1F1F1F"/>
        <rFont val="Arial"/>
        <family val="2"/>
        <charset val="204"/>
      </rPr>
      <t xml:space="preserve"> О</t>
    </r>
  </si>
  <si>
    <r>
      <t>Мечетная</t>
    </r>
    <r>
      <rPr>
        <sz val="11"/>
        <color rgb="FF1F1F1F"/>
        <rFont val="Arial"/>
        <family val="2"/>
        <charset val="204"/>
      </rPr>
      <t xml:space="preserve"> П 1,3,4</t>
    </r>
  </si>
  <si>
    <t>Мечетновский (разд)</t>
  </si>
  <si>
    <r>
      <t>Мечетный (обп)</t>
    </r>
    <r>
      <rPr>
        <sz val="11"/>
        <color rgb="FF1F1F1F"/>
        <rFont val="Arial"/>
        <family val="2"/>
        <charset val="204"/>
      </rPr>
      <t xml:space="preserve"> О</t>
    </r>
  </si>
  <si>
    <r>
      <t>Мешково</t>
    </r>
    <r>
      <rPr>
        <sz val="11"/>
        <color rgb="FF1F1F1F"/>
        <rFont val="Arial"/>
        <family val="2"/>
        <charset val="204"/>
      </rPr>
      <t xml:space="preserve"> Б</t>
    </r>
  </si>
  <si>
    <r>
      <t>Мешкуйчяй</t>
    </r>
    <r>
      <rPr>
        <sz val="11"/>
        <color rgb="FF1F1F1F"/>
        <rFont val="Arial"/>
        <family val="2"/>
        <charset val="204"/>
      </rPr>
      <t xml:space="preserve"> Б</t>
    </r>
  </si>
  <si>
    <t>Шаркяй (разд) (эксп.)-38, Шяуляй-22</t>
  </si>
  <si>
    <r>
      <t>Мещерская</t>
    </r>
    <r>
      <rPr>
        <sz val="11"/>
        <color rgb="FF1F1F1F"/>
        <rFont val="Arial"/>
        <family val="2"/>
        <charset val="204"/>
      </rPr>
      <t xml:space="preserve"> Б</t>
    </r>
  </si>
  <si>
    <r>
      <t>Мжа (разд)</t>
    </r>
    <r>
      <rPr>
        <sz val="11"/>
        <color rgb="FF1F1F1F"/>
        <rFont val="Arial"/>
        <family val="2"/>
        <charset val="204"/>
      </rPr>
      <t xml:space="preserve"> Х</t>
    </r>
  </si>
  <si>
    <r>
      <t>Миасс I</t>
    </r>
    <r>
      <rPr>
        <sz val="11"/>
        <color rgb="FF1F1F1F"/>
        <rFont val="Arial"/>
        <family val="2"/>
        <charset val="204"/>
      </rPr>
      <t xml:space="preserve"> П 1,2,3,4,5,8,9</t>
    </r>
  </si>
  <si>
    <r>
      <t>Миасс II</t>
    </r>
    <r>
      <rPr>
        <sz val="11"/>
        <color rgb="FF1F1F1F"/>
        <rFont val="Arial"/>
        <family val="2"/>
        <charset val="204"/>
      </rPr>
      <t xml:space="preserve"> П</t>
    </r>
  </si>
  <si>
    <r>
      <t>Мигаево</t>
    </r>
    <r>
      <rPr>
        <sz val="11"/>
        <color rgb="FF1F1F1F"/>
        <rFont val="Arial"/>
        <family val="2"/>
        <charset val="204"/>
      </rPr>
      <t xml:space="preserve"> П</t>
    </r>
  </si>
  <si>
    <r>
      <t>Мизоч</t>
    </r>
    <r>
      <rPr>
        <sz val="11"/>
        <color rgb="FF1F1F1F"/>
        <rFont val="Arial"/>
        <family val="2"/>
        <charset val="204"/>
      </rPr>
      <t xml:space="preserve"> П 1,3</t>
    </r>
  </si>
  <si>
    <r>
      <t>Микашевичи</t>
    </r>
    <r>
      <rPr>
        <sz val="11"/>
        <color rgb="FF1F1F1F"/>
        <rFont val="Arial"/>
        <family val="2"/>
        <charset val="204"/>
      </rPr>
      <t xml:space="preserve"> П 1,3,4</t>
    </r>
  </si>
  <si>
    <r>
      <t>Микулинцы-Струсов</t>
    </r>
    <r>
      <rPr>
        <sz val="11"/>
        <color rgb="FF1F1F1F"/>
        <rFont val="Arial"/>
        <family val="2"/>
        <charset val="204"/>
      </rPr>
      <t xml:space="preserve"> П 1,3,4</t>
    </r>
  </si>
  <si>
    <r>
      <t>Микуличин</t>
    </r>
    <r>
      <rPr>
        <sz val="11"/>
        <color rgb="FF1F1F1F"/>
        <rFont val="Arial"/>
        <family val="2"/>
        <charset val="204"/>
      </rPr>
      <t xml:space="preserve"> О</t>
    </r>
  </si>
  <si>
    <r>
      <t>Микунь</t>
    </r>
    <r>
      <rPr>
        <sz val="11"/>
        <color rgb="FF1F1F1F"/>
        <rFont val="Arial"/>
        <family val="2"/>
        <charset val="204"/>
      </rPr>
      <t xml:space="preserve"> П 3</t>
    </r>
  </si>
  <si>
    <r>
      <t>Микунь II</t>
    </r>
    <r>
      <rPr>
        <sz val="11"/>
        <color rgb="FF1F1F1F"/>
        <rFont val="Arial"/>
        <family val="2"/>
        <charset val="204"/>
      </rPr>
      <t xml:space="preserve"> О 3</t>
    </r>
  </si>
  <si>
    <r>
      <t>Миллерово</t>
    </r>
    <r>
      <rPr>
        <sz val="11"/>
        <color rgb="FF1F1F1F"/>
        <rFont val="Arial"/>
        <family val="2"/>
        <charset val="204"/>
      </rPr>
      <t xml:space="preserve"> П 1,3,4,5,8,9</t>
    </r>
  </si>
  <si>
    <r>
      <t>Миллионная</t>
    </r>
    <r>
      <rPr>
        <sz val="11"/>
        <color rgb="FF1F1F1F"/>
        <rFont val="Arial"/>
        <family val="2"/>
        <charset val="204"/>
      </rPr>
      <t xml:space="preserve"> Б 1,2,3,4</t>
    </r>
  </si>
  <si>
    <r>
      <t>Милованово</t>
    </r>
    <r>
      <rPr>
        <sz val="11"/>
        <color rgb="FF1F1F1F"/>
        <rFont val="Arial"/>
        <family val="2"/>
        <charset val="204"/>
      </rPr>
      <t xml:space="preserve"> Б 1,4</t>
    </r>
  </si>
  <si>
    <r>
      <t>Милорадовка</t>
    </r>
    <r>
      <rPr>
        <sz val="11"/>
        <color rgb="FF1F1F1F"/>
        <rFont val="Arial"/>
        <family val="2"/>
        <charset val="204"/>
      </rPr>
      <t xml:space="preserve"> Б</t>
    </r>
  </si>
  <si>
    <r>
      <t>Милославское</t>
    </r>
    <r>
      <rPr>
        <sz val="11"/>
        <color rgb="FF1F1F1F"/>
        <rFont val="Arial"/>
        <family val="2"/>
        <charset val="204"/>
      </rPr>
      <t xml:space="preserve"> П 1,3</t>
    </r>
  </si>
  <si>
    <r>
      <t>Милохово</t>
    </r>
    <r>
      <rPr>
        <sz val="11"/>
        <color rgb="FF1F1F1F"/>
        <rFont val="Arial"/>
        <family val="2"/>
        <charset val="204"/>
      </rPr>
      <t xml:space="preserve"> 3</t>
    </r>
  </si>
  <si>
    <r>
      <t>Милятинский Завод</t>
    </r>
    <r>
      <rPr>
        <sz val="11"/>
        <color rgb="FF1F1F1F"/>
        <rFont val="Arial"/>
        <family val="2"/>
        <charset val="204"/>
      </rPr>
      <t xml:space="preserve"> О</t>
    </r>
  </si>
  <si>
    <r>
      <t>Милячи</t>
    </r>
    <r>
      <rPr>
        <sz val="11"/>
        <color rgb="FF1F1F1F"/>
        <rFont val="Arial"/>
        <family val="2"/>
        <charset val="204"/>
      </rPr>
      <t xml:space="preserve"> Б 1</t>
    </r>
  </si>
  <si>
    <r>
      <t>Минаевский (разд)</t>
    </r>
    <r>
      <rPr>
        <sz val="11"/>
        <color rgb="FF1F1F1F"/>
        <rFont val="Arial"/>
        <family val="2"/>
        <charset val="204"/>
      </rPr>
      <t xml:space="preserve"> О</t>
    </r>
  </si>
  <si>
    <r>
      <t>Мингатуй</t>
    </r>
    <r>
      <rPr>
        <sz val="11"/>
        <color rgb="FF1F1F1F"/>
        <rFont val="Arial"/>
        <family val="2"/>
        <charset val="204"/>
      </rPr>
      <t xml:space="preserve"> П 7</t>
    </r>
  </si>
  <si>
    <r>
      <t>Мингечаур</t>
    </r>
    <r>
      <rPr>
        <sz val="11"/>
        <color rgb="FF1F1F1F"/>
        <rFont val="Arial"/>
        <family val="2"/>
        <charset val="204"/>
      </rPr>
      <t xml:space="preserve"> П 1,4</t>
    </r>
  </si>
  <si>
    <r>
      <t>Мингечаур-Город</t>
    </r>
    <r>
      <rPr>
        <sz val="11"/>
        <color rgb="FF1F1F1F"/>
        <rFont val="Arial"/>
        <family val="2"/>
        <charset val="204"/>
      </rPr>
      <t xml:space="preserve"> 3,5</t>
    </r>
  </si>
  <si>
    <r>
      <t>Минджевань</t>
    </r>
    <r>
      <rPr>
        <sz val="11"/>
        <color rgb="FF1F1F1F"/>
        <rFont val="Arial"/>
        <family val="2"/>
        <charset val="204"/>
      </rPr>
      <t xml:space="preserve"> П 1,4</t>
    </r>
  </si>
  <si>
    <r>
      <t>Миндюш</t>
    </r>
    <r>
      <rPr>
        <sz val="11"/>
        <color rgb="FF1F1F1F"/>
        <rFont val="Arial"/>
        <family val="2"/>
        <charset val="204"/>
      </rPr>
      <t xml:space="preserve"> О</t>
    </r>
  </si>
  <si>
    <r>
      <t>Минеевка</t>
    </r>
    <r>
      <rPr>
        <sz val="11"/>
        <color rgb="FF1F1F1F"/>
        <rFont val="Arial"/>
        <family val="2"/>
        <charset val="204"/>
      </rPr>
      <t xml:space="preserve"> Б</t>
    </r>
  </si>
  <si>
    <t>713906</t>
  </si>
  <si>
    <t>754100</t>
  </si>
  <si>
    <r>
      <t>Владимирский Тупик</t>
    </r>
    <r>
      <rPr>
        <sz val="11"/>
        <color rgb="FF1F1F1F"/>
        <rFont val="Arial"/>
        <family val="2"/>
        <charset val="204"/>
      </rPr>
      <t xml:space="preserve"> Б 1</t>
    </r>
  </si>
  <si>
    <r>
      <t>Владиславовка</t>
    </r>
    <r>
      <rPr>
        <sz val="11"/>
        <color rgb="FF1F1F1F"/>
        <rFont val="Arial"/>
        <family val="2"/>
        <charset val="204"/>
      </rPr>
      <t xml:space="preserve"> П</t>
    </r>
  </si>
  <si>
    <r>
      <t>Владыкино-Московское</t>
    </r>
    <r>
      <rPr>
        <sz val="11"/>
        <color rgb="FF1F1F1F"/>
        <rFont val="Arial"/>
        <family val="2"/>
        <charset val="204"/>
      </rPr>
      <t xml:space="preserve"> 3</t>
    </r>
  </si>
  <si>
    <r>
      <t>Власиха</t>
    </r>
    <r>
      <rPr>
        <sz val="11"/>
        <color rgb="FF1F1F1F"/>
        <rFont val="Arial"/>
        <family val="2"/>
        <charset val="204"/>
      </rPr>
      <t xml:space="preserve"> О</t>
    </r>
  </si>
  <si>
    <r>
      <t>Власовка</t>
    </r>
    <r>
      <rPr>
        <sz val="11"/>
        <color rgb="FF1F1F1F"/>
        <rFont val="Arial"/>
        <family val="2"/>
        <charset val="204"/>
      </rPr>
      <t xml:space="preserve"> П 1,3,4</t>
    </r>
  </si>
  <si>
    <r>
      <t>Власовские Копи</t>
    </r>
    <r>
      <rPr>
        <sz val="11"/>
        <color rgb="FF1F1F1F"/>
        <rFont val="Arial"/>
        <family val="2"/>
        <charset val="204"/>
      </rPr>
      <t xml:space="preserve"> О 3</t>
    </r>
  </si>
  <si>
    <r>
      <t>Власовский (разд)</t>
    </r>
    <r>
      <rPr>
        <sz val="11"/>
        <color rgb="FF1F1F1F"/>
        <rFont val="Arial"/>
        <family val="2"/>
        <charset val="204"/>
      </rPr>
      <t xml:space="preserve"> О</t>
    </r>
  </si>
  <si>
    <r>
      <t>Власье</t>
    </r>
    <r>
      <rPr>
        <sz val="11"/>
        <color rgb="FF1F1F1F"/>
        <rFont val="Arial"/>
        <family val="2"/>
        <charset val="204"/>
      </rPr>
      <t xml:space="preserve"> П</t>
    </r>
  </si>
  <si>
    <r>
      <t>Влодава</t>
    </r>
    <r>
      <rPr>
        <sz val="11"/>
        <color rgb="FF1F1F1F"/>
        <rFont val="Arial"/>
        <family val="2"/>
        <charset val="204"/>
      </rPr>
      <t xml:space="preserve"> Б 1,2,3,9</t>
    </r>
  </si>
  <si>
    <t>Брест-Полесс.-65, Малорита-102</t>
  </si>
  <si>
    <r>
      <t>Внуково</t>
    </r>
    <r>
      <rPr>
        <sz val="11"/>
        <color rgb="FF1F1F1F"/>
        <rFont val="Arial"/>
        <family val="2"/>
        <charset val="204"/>
      </rPr>
      <t xml:space="preserve"> Б 3, 8н</t>
    </r>
  </si>
  <si>
    <r>
      <t>Вовчий</t>
    </r>
    <r>
      <rPr>
        <sz val="11"/>
        <color rgb="FF1F1F1F"/>
        <rFont val="Arial"/>
        <family val="2"/>
        <charset val="204"/>
      </rPr>
      <t xml:space="preserve"> О</t>
    </r>
  </si>
  <si>
    <r>
      <t>Вогулка</t>
    </r>
    <r>
      <rPr>
        <sz val="11"/>
        <color rgb="FF1F1F1F"/>
        <rFont val="Arial"/>
        <family val="2"/>
        <charset val="204"/>
      </rPr>
      <t xml:space="preserve"> Б 1,3</t>
    </r>
  </si>
  <si>
    <r>
      <t>Вогутон</t>
    </r>
    <r>
      <rPr>
        <sz val="11"/>
        <color rgb="FF1F1F1F"/>
        <rFont val="Arial"/>
        <family val="2"/>
        <charset val="204"/>
      </rPr>
      <t xml:space="preserve"> Х</t>
    </r>
  </si>
  <si>
    <r>
      <t>Воденяпино (разд)</t>
    </r>
    <r>
      <rPr>
        <sz val="11"/>
        <color rgb="FF1F1F1F"/>
        <rFont val="Arial"/>
        <family val="2"/>
        <charset val="204"/>
      </rPr>
      <t xml:space="preserve"> О</t>
    </r>
  </si>
  <si>
    <r>
      <t>Воденяпинский</t>
    </r>
    <r>
      <rPr>
        <sz val="11"/>
        <color rgb="FF1F1F1F"/>
        <rFont val="Arial"/>
        <family val="2"/>
        <charset val="204"/>
      </rPr>
      <t xml:space="preserve"> О</t>
    </r>
  </si>
  <si>
    <r>
      <t>Водинская</t>
    </r>
    <r>
      <rPr>
        <sz val="11"/>
        <color rgb="FF1F1F1F"/>
        <rFont val="Arial"/>
        <family val="2"/>
        <charset val="204"/>
      </rPr>
      <t xml:space="preserve"> О 3</t>
    </r>
  </si>
  <si>
    <r>
      <t>Водный (разд)</t>
    </r>
    <r>
      <rPr>
        <sz val="11"/>
        <color rgb="FF1F1F1F"/>
        <rFont val="Arial"/>
        <family val="2"/>
        <charset val="204"/>
      </rPr>
      <t xml:space="preserve"> О</t>
    </r>
  </si>
  <si>
    <r>
      <t>Водогон</t>
    </r>
    <r>
      <rPr>
        <sz val="11"/>
        <color rgb="FF1F1F1F"/>
        <rFont val="Arial"/>
        <family val="2"/>
        <charset val="204"/>
      </rPr>
      <t xml:space="preserve"> П 1,2,4,9</t>
    </r>
  </si>
  <si>
    <r>
      <t>Водоканальная</t>
    </r>
    <r>
      <rPr>
        <sz val="11"/>
        <color rgb="FF1F1F1F"/>
        <rFont val="Arial"/>
        <family val="2"/>
        <charset val="204"/>
      </rPr>
      <t xml:space="preserve"> 3</t>
    </r>
  </si>
  <si>
    <r>
      <t>Водокачка</t>
    </r>
    <r>
      <rPr>
        <sz val="11"/>
        <color rgb="FF1F1F1F"/>
        <rFont val="Arial"/>
        <family val="2"/>
        <charset val="204"/>
      </rPr>
      <t xml:space="preserve"> 1,2,4,9</t>
    </r>
  </si>
  <si>
    <r>
      <t>Водолага</t>
    </r>
    <r>
      <rPr>
        <sz val="11"/>
        <color rgb="FF1F1F1F"/>
        <rFont val="Arial"/>
        <family val="2"/>
        <charset val="204"/>
      </rPr>
      <t xml:space="preserve"> П 1,3</t>
    </r>
  </si>
  <si>
    <r>
      <t>Водолазово</t>
    </r>
    <r>
      <rPr>
        <sz val="11"/>
        <color rgb="FF1F1F1F"/>
        <rFont val="Arial"/>
        <family val="2"/>
        <charset val="204"/>
      </rPr>
      <t xml:space="preserve"> О 3</t>
    </r>
  </si>
  <si>
    <r>
      <t>Водопадный (разд)</t>
    </r>
    <r>
      <rPr>
        <sz val="11"/>
        <color rgb="FF1F1F1F"/>
        <rFont val="Arial"/>
        <family val="2"/>
        <charset val="204"/>
      </rPr>
      <t xml:space="preserve"> О</t>
    </r>
  </si>
  <si>
    <r>
      <t>Водораздел (обп)</t>
    </r>
    <r>
      <rPr>
        <sz val="11"/>
        <color rgb="FF1F1F1F"/>
        <rFont val="Arial"/>
        <family val="2"/>
        <charset val="204"/>
      </rPr>
      <t xml:space="preserve"> Б</t>
    </r>
  </si>
  <si>
    <r>
      <t>Водорацкий (бп)</t>
    </r>
    <r>
      <rPr>
        <sz val="11"/>
        <color rgb="FF1F1F1F"/>
        <rFont val="Arial"/>
        <family val="2"/>
        <charset val="204"/>
      </rPr>
      <t xml:space="preserve"> О</t>
    </r>
  </si>
  <si>
    <r>
      <t>Водос (разд)</t>
    </r>
    <r>
      <rPr>
        <sz val="11"/>
        <color rgb="FF1F1F1F"/>
        <rFont val="Arial"/>
        <family val="2"/>
        <charset val="204"/>
      </rPr>
      <t xml:space="preserve"> Б</t>
    </r>
  </si>
  <si>
    <t>Ирса-27, Чудово-Московское-19</t>
  </si>
  <si>
    <r>
      <t>Водяная</t>
    </r>
    <r>
      <rPr>
        <sz val="11"/>
        <color rgb="FF1F1F1F"/>
        <rFont val="Arial"/>
        <family val="2"/>
        <charset val="204"/>
      </rPr>
      <t xml:space="preserve"> П 3</t>
    </r>
  </si>
  <si>
    <r>
      <t>Воеводское</t>
    </r>
    <r>
      <rPr>
        <sz val="11"/>
        <color rgb="FF1F1F1F"/>
        <rFont val="Arial"/>
        <family val="2"/>
        <charset val="204"/>
      </rPr>
      <t xml:space="preserve"> Б 3</t>
    </r>
  </si>
  <si>
    <r>
      <t>Военный Городок</t>
    </r>
    <r>
      <rPr>
        <sz val="11"/>
        <color rgb="FF1F1F1F"/>
        <rFont val="Arial"/>
        <family val="2"/>
        <charset val="204"/>
      </rPr>
      <t xml:space="preserve"> О 1,3</t>
    </r>
  </si>
  <si>
    <r>
      <t>Вожега</t>
    </r>
    <r>
      <rPr>
        <sz val="11"/>
        <color rgb="FF1F1F1F"/>
        <rFont val="Arial"/>
        <family val="2"/>
        <charset val="204"/>
      </rPr>
      <t xml:space="preserve"> П 1,3,5,9</t>
    </r>
  </si>
  <si>
    <r>
      <t>Вожой</t>
    </r>
    <r>
      <rPr>
        <sz val="11"/>
        <color rgb="FF1F1F1F"/>
        <rFont val="Arial"/>
        <family val="2"/>
        <charset val="204"/>
      </rPr>
      <t xml:space="preserve"> О 3</t>
    </r>
  </si>
  <si>
    <t>Агрыз-53, Пибаньшур-166</t>
  </si>
  <si>
    <r>
      <t>Вожская</t>
    </r>
    <r>
      <rPr>
        <sz val="11"/>
        <color rgb="FF1F1F1F"/>
        <rFont val="Arial"/>
        <family val="2"/>
        <charset val="204"/>
      </rPr>
      <t xml:space="preserve"> Б 3</t>
    </r>
  </si>
  <si>
    <r>
      <t>Возвращение</t>
    </r>
    <r>
      <rPr>
        <sz val="11"/>
        <color rgb="FF1F1F1F"/>
        <rFont val="Arial"/>
        <family val="2"/>
        <charset val="204"/>
      </rPr>
      <t xml:space="preserve"> О</t>
    </r>
  </si>
  <si>
    <r>
      <t>Воздвиженский</t>
    </r>
    <r>
      <rPr>
        <sz val="11"/>
        <color rgb="FF1F1F1F"/>
        <rFont val="Arial"/>
        <family val="2"/>
        <charset val="204"/>
      </rPr>
      <t xml:space="preserve"> Б 1,3</t>
    </r>
  </si>
  <si>
    <r>
      <t>Возжаевка</t>
    </r>
    <r>
      <rPr>
        <sz val="11"/>
        <color rgb="FF1F1F1F"/>
        <rFont val="Arial"/>
        <family val="2"/>
        <charset val="204"/>
      </rPr>
      <t xml:space="preserve"> П 1,3</t>
    </r>
  </si>
  <si>
    <r>
      <t>Вознесенск</t>
    </r>
    <r>
      <rPr>
        <sz val="11"/>
        <color rgb="FF1F1F1F"/>
        <rFont val="Arial"/>
        <family val="2"/>
        <charset val="204"/>
      </rPr>
      <t xml:space="preserve"> П 1,2,3,4,5,9</t>
    </r>
  </si>
  <si>
    <r>
      <t>Вознесенский (обп)</t>
    </r>
    <r>
      <rPr>
        <sz val="11"/>
        <color rgb="FF1F1F1F"/>
        <rFont val="Arial"/>
        <family val="2"/>
        <charset val="204"/>
      </rPr>
      <t xml:space="preserve"> О</t>
    </r>
  </si>
  <si>
    <r>
      <t>Владимирский Лагерь</t>
    </r>
    <r>
      <rPr>
        <sz val="11"/>
        <color rgb="FF1F1F1F"/>
        <rFont val="Arial"/>
        <family val="2"/>
        <charset val="204"/>
      </rPr>
      <t xml:space="preserve"> П 3</t>
    </r>
  </si>
  <si>
    <t xml:space="preserve">Ю-Ур </t>
  </si>
  <si>
    <r>
      <t>Бирофельд</t>
    </r>
    <r>
      <rPr>
        <sz val="11"/>
        <color rgb="FF1F1F1F"/>
        <rFont val="Arial"/>
        <family val="2"/>
        <charset val="204"/>
      </rPr>
      <t xml:space="preserve"> О 3</t>
    </r>
  </si>
  <si>
    <r>
      <t>Бирушка (разд)</t>
    </r>
    <r>
      <rPr>
        <sz val="11"/>
        <color rgb="FF1F1F1F"/>
        <rFont val="Arial"/>
        <family val="2"/>
        <charset val="204"/>
      </rPr>
      <t xml:space="preserve"> Х</t>
    </r>
  </si>
  <si>
    <r>
      <t>Бирюзовый</t>
    </r>
    <r>
      <rPr>
        <sz val="11"/>
        <color rgb="FF1F1F1F"/>
        <rFont val="Arial"/>
        <family val="2"/>
        <charset val="204"/>
      </rPr>
      <t xml:space="preserve"> О</t>
    </r>
  </si>
  <si>
    <r>
      <t>Бирюк (разд)</t>
    </r>
    <r>
      <rPr>
        <sz val="11"/>
        <color rgb="FF1F1F1F"/>
        <rFont val="Arial"/>
        <family val="2"/>
        <charset val="204"/>
      </rPr>
      <t xml:space="preserve"> О</t>
    </r>
  </si>
  <si>
    <t>Моинты-30, Актагай-494</t>
  </si>
  <si>
    <r>
      <t>Бирюково (разд)</t>
    </r>
    <r>
      <rPr>
        <sz val="11"/>
        <color rgb="FF1F1F1F"/>
        <rFont val="Arial"/>
        <family val="2"/>
        <charset val="204"/>
      </rPr>
      <t xml:space="preserve"> О 3</t>
    </r>
  </si>
  <si>
    <r>
      <t>Бирюлево-Товарная</t>
    </r>
    <r>
      <rPr>
        <sz val="11"/>
        <color rgb="FF1F1F1F"/>
        <rFont val="Arial"/>
        <family val="2"/>
        <charset val="204"/>
      </rPr>
      <t xml:space="preserve"> О 1,3</t>
    </r>
  </si>
  <si>
    <r>
      <t>Бирюли</t>
    </r>
    <r>
      <rPr>
        <sz val="11"/>
        <color rgb="FF1F1F1F"/>
        <rFont val="Arial"/>
        <family val="2"/>
        <charset val="204"/>
      </rPr>
      <t xml:space="preserve"> О 1</t>
    </r>
  </si>
  <si>
    <r>
      <t>Бирюлинская</t>
    </r>
    <r>
      <rPr>
        <sz val="11"/>
        <color rgb="FF1F1F1F"/>
        <rFont val="Arial"/>
        <family val="2"/>
        <charset val="204"/>
      </rPr>
      <t xml:space="preserve"> О 3</t>
    </r>
  </si>
  <si>
    <t>Топки-83, Анжерская-65</t>
  </si>
  <si>
    <r>
      <t>Бирюсинск</t>
    </r>
    <r>
      <rPr>
        <sz val="11"/>
        <color rgb="FF1F1F1F"/>
        <rFont val="Arial"/>
        <family val="2"/>
        <charset val="204"/>
      </rPr>
      <t xml:space="preserve"> П 3</t>
    </r>
  </si>
  <si>
    <r>
      <t>Бирюч</t>
    </r>
    <r>
      <rPr>
        <sz val="11"/>
        <color rgb="FF1F1F1F"/>
        <rFont val="Arial"/>
        <family val="2"/>
        <charset val="204"/>
      </rPr>
      <t xml:space="preserve"> П 1,3,4</t>
    </r>
  </si>
  <si>
    <r>
      <t>Бисер</t>
    </r>
    <r>
      <rPr>
        <sz val="11"/>
        <color rgb="FF1F1F1F"/>
        <rFont val="Arial"/>
        <family val="2"/>
        <charset val="204"/>
      </rPr>
      <t xml:space="preserve"> Б 3</t>
    </r>
  </si>
  <si>
    <r>
      <t>Бисертский Завод</t>
    </r>
    <r>
      <rPr>
        <sz val="11"/>
        <color rgb="FF1F1F1F"/>
        <rFont val="Arial"/>
        <family val="2"/>
        <charset val="204"/>
      </rPr>
      <t xml:space="preserve"> Б 3</t>
    </r>
  </si>
  <si>
    <r>
      <t>Бискамжа</t>
    </r>
    <r>
      <rPr>
        <sz val="11"/>
        <color rgb="FF1F1F1F"/>
        <rFont val="Arial"/>
        <family val="2"/>
        <charset val="204"/>
      </rPr>
      <t xml:space="preserve"> П 3</t>
    </r>
  </si>
  <si>
    <r>
      <t>Битюг</t>
    </r>
    <r>
      <rPr>
        <sz val="11"/>
        <color rgb="FF1F1F1F"/>
        <rFont val="Arial"/>
        <family val="2"/>
        <charset val="204"/>
      </rPr>
      <t xml:space="preserve"> П 3</t>
    </r>
  </si>
  <si>
    <r>
      <t>Бичевной</t>
    </r>
    <r>
      <rPr>
        <sz val="11"/>
        <color rgb="FF1F1F1F"/>
        <rFont val="Arial"/>
        <family val="2"/>
        <charset val="204"/>
      </rPr>
      <t xml:space="preserve"> Б 3</t>
    </r>
  </si>
  <si>
    <r>
      <t>Бишкек I</t>
    </r>
    <r>
      <rPr>
        <sz val="11"/>
        <color rgb="FF1F1F1F"/>
        <rFont val="Arial"/>
        <family val="2"/>
        <charset val="204"/>
      </rPr>
      <t xml:space="preserve"> Б 1,2,3,4,5</t>
    </r>
  </si>
  <si>
    <r>
      <t>Бишкек II</t>
    </r>
    <r>
      <rPr>
        <sz val="11"/>
        <color rgb="FF1F1F1F"/>
        <rFont val="Arial"/>
        <family val="2"/>
        <charset val="204"/>
      </rPr>
      <t xml:space="preserve"> П 3</t>
    </r>
  </si>
  <si>
    <r>
      <t>Бишкиль</t>
    </r>
    <r>
      <rPr>
        <sz val="11"/>
        <color rgb="FF1F1F1F"/>
        <rFont val="Arial"/>
        <family val="2"/>
        <charset val="204"/>
      </rPr>
      <t xml:space="preserve"> Б</t>
    </r>
  </si>
  <si>
    <r>
      <t>Биянка</t>
    </r>
    <r>
      <rPr>
        <sz val="11"/>
        <color rgb="FF1F1F1F"/>
        <rFont val="Arial"/>
        <family val="2"/>
        <charset val="204"/>
      </rPr>
      <t xml:space="preserve"> О</t>
    </r>
  </si>
  <si>
    <r>
      <t>Благовар</t>
    </r>
    <r>
      <rPr>
        <sz val="11"/>
        <color rgb="FF1F1F1F"/>
        <rFont val="Arial"/>
        <family val="2"/>
        <charset val="204"/>
      </rPr>
      <t xml:space="preserve"> П 1,3,4</t>
    </r>
  </si>
  <si>
    <r>
      <t>Благовещенск</t>
    </r>
    <r>
      <rPr>
        <sz val="11"/>
        <color rgb="FF1F1F1F"/>
        <rFont val="Arial"/>
        <family val="2"/>
        <charset val="204"/>
      </rPr>
      <t xml:space="preserve"> П 1, 2,3,4,5,8,9</t>
    </r>
  </si>
  <si>
    <r>
      <t>Благовещенское</t>
    </r>
    <r>
      <rPr>
        <sz val="11"/>
        <color rgb="FF1F1F1F"/>
        <rFont val="Arial"/>
        <family val="2"/>
        <charset val="204"/>
      </rPr>
      <t xml:space="preserve"> Б</t>
    </r>
  </si>
  <si>
    <r>
      <t>Благодарное</t>
    </r>
    <r>
      <rPr>
        <sz val="11"/>
        <color rgb="FF1F1F1F"/>
        <rFont val="Arial"/>
        <family val="2"/>
        <charset val="204"/>
      </rPr>
      <t xml:space="preserve"> Б 1,3,4,9</t>
    </r>
  </si>
  <si>
    <r>
      <t>Благодатенский</t>
    </r>
    <r>
      <rPr>
        <sz val="11"/>
        <color rgb="FF1F1F1F"/>
        <rFont val="Arial"/>
        <family val="2"/>
        <charset val="204"/>
      </rPr>
      <t xml:space="preserve"> Б 3</t>
    </r>
  </si>
  <si>
    <r>
      <t>Благодатка</t>
    </r>
    <r>
      <rPr>
        <sz val="11"/>
        <color rgb="FF1F1F1F"/>
        <rFont val="Arial"/>
        <family val="2"/>
        <charset val="204"/>
      </rPr>
      <t xml:space="preserve"> О</t>
    </r>
  </si>
  <si>
    <r>
      <t>Благодатная</t>
    </r>
    <r>
      <rPr>
        <sz val="11"/>
        <color rgb="FF1F1F1F"/>
        <rFont val="Arial"/>
        <family val="2"/>
        <charset val="204"/>
      </rPr>
      <t xml:space="preserve"> Б</t>
    </r>
  </si>
  <si>
    <r>
      <t>Благодать</t>
    </r>
    <r>
      <rPr>
        <sz val="11"/>
        <color rgb="FF1F1F1F"/>
        <rFont val="Arial"/>
        <family val="2"/>
        <charset val="204"/>
      </rPr>
      <t xml:space="preserve"> О 3</t>
    </r>
  </si>
  <si>
    <r>
      <t>Благословение</t>
    </r>
    <r>
      <rPr>
        <sz val="11"/>
        <color rgb="FF1F1F1F"/>
        <rFont val="Arial"/>
        <family val="2"/>
        <charset val="204"/>
      </rPr>
      <t xml:space="preserve"> О</t>
    </r>
  </si>
  <si>
    <r>
      <t>Блакитное</t>
    </r>
    <r>
      <rPr>
        <sz val="11"/>
        <color rgb="FF1F1F1F"/>
        <rFont val="Arial"/>
        <family val="2"/>
        <charset val="204"/>
      </rPr>
      <t xml:space="preserve"> П 3</t>
    </r>
  </si>
  <si>
    <r>
      <t>Близнецы</t>
    </r>
    <r>
      <rPr>
        <sz val="11"/>
        <color rgb="FF1F1F1F"/>
        <rFont val="Arial"/>
        <family val="2"/>
        <charset val="204"/>
      </rPr>
      <t xml:space="preserve"> П 1,3</t>
    </r>
  </si>
  <si>
    <r>
      <t>Блины (разд)</t>
    </r>
    <r>
      <rPr>
        <sz val="11"/>
        <color rgb="FF1F1F1F"/>
        <rFont val="Arial"/>
        <family val="2"/>
        <charset val="204"/>
      </rPr>
      <t xml:space="preserve"> О</t>
    </r>
  </si>
  <si>
    <r>
      <t>Блокпост 4/9 км</t>
    </r>
    <r>
      <rPr>
        <sz val="11"/>
        <color rgb="FF1F1F1F"/>
        <rFont val="Arial"/>
        <family val="2"/>
        <charset val="204"/>
      </rPr>
      <t xml:space="preserve"> Х</t>
    </r>
  </si>
  <si>
    <r>
      <t>Блокпост 7 км</t>
    </r>
    <r>
      <rPr>
        <sz val="11"/>
        <color rgb="FF1F1F1F"/>
        <rFont val="Arial"/>
        <family val="2"/>
        <charset val="204"/>
      </rPr>
      <t xml:space="preserve"> О</t>
    </r>
  </si>
  <si>
    <r>
      <t>Блокпост 13 км</t>
    </r>
    <r>
      <rPr>
        <sz val="11"/>
        <color rgb="FF1F1F1F"/>
        <rFont val="Arial"/>
        <family val="2"/>
        <charset val="204"/>
      </rPr>
      <t xml:space="preserve"> О</t>
    </r>
  </si>
  <si>
    <r>
      <t>Блокпост 13 км</t>
    </r>
    <r>
      <rPr>
        <sz val="11"/>
        <color rgb="FF1F1F1F"/>
        <rFont val="Arial"/>
        <family val="2"/>
        <charset val="204"/>
      </rPr>
      <t xml:space="preserve"> 3</t>
    </r>
  </si>
  <si>
    <r>
      <t>Блокпост 17 км</t>
    </r>
    <r>
      <rPr>
        <sz val="11"/>
        <color rgb="FF1F1F1F"/>
        <rFont val="Arial"/>
        <family val="2"/>
        <charset val="204"/>
      </rPr>
      <t xml:space="preserve"> О</t>
    </r>
  </si>
  <si>
    <r>
      <t>Блокпост 29 км</t>
    </r>
    <r>
      <rPr>
        <sz val="11"/>
        <color rgb="FF1F1F1F"/>
        <rFont val="Arial"/>
        <family val="2"/>
        <charset val="204"/>
      </rPr>
      <t xml:space="preserve"> О</t>
    </r>
  </si>
  <si>
    <r>
      <t>Блокпост 30 км</t>
    </r>
    <r>
      <rPr>
        <sz val="11"/>
        <color rgb="FF1F1F1F"/>
        <rFont val="Arial"/>
        <family val="2"/>
        <charset val="204"/>
      </rPr>
      <t xml:space="preserve"> Х</t>
    </r>
  </si>
  <si>
    <r>
      <t>Блокпост 47 км</t>
    </r>
    <r>
      <rPr>
        <sz val="11"/>
        <color rgb="FF1F1F1F"/>
        <rFont val="Arial"/>
        <family val="2"/>
        <charset val="204"/>
      </rPr>
      <t xml:space="preserve"> О</t>
    </r>
  </si>
  <si>
    <t>446807</t>
  </si>
  <si>
    <t>269101</t>
  </si>
  <si>
    <t>801208</t>
  </si>
  <si>
    <t>560909</t>
  </si>
  <si>
    <t>308011</t>
  </si>
  <si>
    <t>915911</t>
  </si>
  <si>
    <t>424723</t>
  </si>
  <si>
    <t>724603</t>
  </si>
  <si>
    <t>517400</t>
  </si>
  <si>
    <t>610421</t>
  </si>
  <si>
    <t>463304</t>
  </si>
  <si>
    <t>589038</t>
  </si>
  <si>
    <t>514239</t>
  </si>
  <si>
    <t>415156</t>
  </si>
  <si>
    <t>125812</t>
  </si>
  <si>
    <t>175101</t>
  </si>
  <si>
    <t>442134</t>
  </si>
  <si>
    <t>805302</t>
  </si>
  <si>
    <t>805502</t>
  </si>
  <si>
    <t>405953</t>
  </si>
  <si>
    <t>350208</t>
  </si>
  <si>
    <t>152106</t>
  </si>
  <si>
    <t>362809</t>
  </si>
  <si>
    <t>386521</t>
  </si>
  <si>
    <t>282407</t>
  </si>
  <si>
    <t>282500</t>
  </si>
  <si>
    <t>586504</t>
  </si>
  <si>
    <t>227607</t>
  </si>
  <si>
    <t>526109</t>
  </si>
  <si>
    <t>458408</t>
  </si>
  <si>
    <t>603201</t>
  </si>
  <si>
    <t>172404</t>
  </si>
  <si>
    <t>187556</t>
  </si>
  <si>
    <t>356300</t>
  </si>
  <si>
    <t>519317</t>
  </si>
  <si>
    <t>922604</t>
  </si>
  <si>
    <t>555703</t>
  </si>
  <si>
    <t>555807</t>
  </si>
  <si>
    <t>551204</t>
  </si>
  <si>
    <t>253550</t>
  </si>
  <si>
    <t>266315</t>
  </si>
  <si>
    <t>962908</t>
  </si>
  <si>
    <t>963031</t>
  </si>
  <si>
    <t>610648</t>
  </si>
  <si>
    <t>676024</t>
  </si>
  <si>
    <t>501008</t>
  </si>
  <si>
    <t>193307</t>
  </si>
  <si>
    <t>253300</t>
  </si>
  <si>
    <t>871906</t>
  </si>
  <si>
    <t>920106</t>
  </si>
  <si>
    <t>581209</t>
  </si>
  <si>
    <t>766606</t>
  </si>
  <si>
    <t>259504</t>
  </si>
  <si>
    <t>886600</t>
  </si>
  <si>
    <t>582607</t>
  </si>
  <si>
    <t>644305</t>
  </si>
  <si>
    <t>716607</t>
  </si>
  <si>
    <t>716700</t>
  </si>
  <si>
    <t>805069</t>
  </si>
  <si>
    <t>656105</t>
  </si>
  <si>
    <t>651402</t>
  </si>
  <si>
    <t>954704</t>
  </si>
  <si>
    <t>954808</t>
  </si>
  <si>
    <t>954901</t>
  </si>
  <si>
    <t>197613</t>
  </si>
  <si>
    <t>527703</t>
  </si>
  <si>
    <t>595804</t>
  </si>
  <si>
    <t>607720</t>
  </si>
  <si>
    <t>217516</t>
  </si>
  <si>
    <t>773205</t>
  </si>
  <si>
    <t>458331</t>
  </si>
  <si>
    <t>416604</t>
  </si>
  <si>
    <t>493704</t>
  </si>
  <si>
    <t>308217</t>
  </si>
  <si>
    <t>780641</t>
  </si>
  <si>
    <t>820016</t>
  </si>
  <si>
    <t>206259</t>
  </si>
  <si>
    <t>514008</t>
  </si>
  <si>
    <t>784426</t>
  </si>
  <si>
    <t>784816</t>
  </si>
  <si>
    <t>400574</t>
  </si>
  <si>
    <t>587615</t>
  </si>
  <si>
    <t>714404</t>
  </si>
  <si>
    <t>173303</t>
  </si>
  <si>
    <t>471546</t>
  </si>
  <si>
    <t>198902</t>
  </si>
  <si>
    <t>846336</t>
  </si>
  <si>
    <t>441803</t>
  </si>
  <si>
    <t>512905</t>
  </si>
  <si>
    <t>620851</t>
  </si>
  <si>
    <t>132407</t>
  </si>
  <si>
    <t>180608</t>
  </si>
  <si>
    <t>383631</t>
  </si>
  <si>
    <t>764403</t>
  </si>
  <si>
    <t>972755</t>
  </si>
  <si>
    <t>633033</t>
  </si>
  <si>
    <t>640624</t>
  </si>
  <si>
    <t>637803</t>
  </si>
  <si>
    <t>860210</t>
  </si>
  <si>
    <t>876100</t>
  </si>
  <si>
    <t>996001</t>
  </si>
  <si>
    <t>442007</t>
  </si>
  <si>
    <t>827405</t>
  </si>
  <si>
    <t>983904</t>
  </si>
  <si>
    <t>533239</t>
  </si>
  <si>
    <t>531431</t>
  </si>
  <si>
    <t>642530</t>
  </si>
  <si>
    <t>449203</t>
  </si>
  <si>
    <t>932705</t>
  </si>
  <si>
    <t>301400</t>
  </si>
  <si>
    <t>255607</t>
  </si>
  <si>
    <t>283005</t>
  </si>
  <si>
    <t>996425</t>
  </si>
  <si>
    <t>988700</t>
  </si>
  <si>
    <t>955209</t>
  </si>
  <si>
    <t>413004</t>
  </si>
  <si>
    <t>614831</t>
  </si>
  <si>
    <t>436810</t>
  </si>
  <si>
    <t>727423</t>
  </si>
  <si>
    <t>727512</t>
  </si>
  <si>
    <t>708634</t>
  </si>
  <si>
    <t>641701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</si>
</sst>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49" fontId="0" fillId="0" borderId="0" xfId="0" applyNumberFormat="1" applyBorder="1"/>
    <xf numFmtId="49" fontId="1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78"/>
  <sheetViews>
    <sheetView tabSelected="1" topLeftCell="A292" workbookViewId="0">
      <selection activeCell="L314" sqref="L314"/>
    </sheetView>
  </sheetViews>
  <sheetFormatPr defaultRowHeight="15" x14ac:dyDescent="0.25"/>
  <cols>
    <col min="1" max="1" width="32.7109375" customWidth="1"/>
    <col min="5" max="5" width="46.85546875" customWidth="1"/>
    <col min="6" max="6" width="19.7109375" customWidth="1"/>
    <col min="7" max="7" width="9.140625" customWidth="1"/>
    <col min="9" max="9" width="1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28985</v>
      </c>
      <c r="B2" t="s">
        <v>28130</v>
      </c>
      <c r="C2">
        <v>160</v>
      </c>
      <c r="D2">
        <v>28</v>
      </c>
      <c r="E2" t="s">
        <v>28986</v>
      </c>
      <c r="F2" s="2" t="s">
        <v>28987</v>
      </c>
      <c r="G2" t="s">
        <v>13</v>
      </c>
      <c r="H2" s="1">
        <v>34</v>
      </c>
      <c r="I2" s="1">
        <v>1</v>
      </c>
      <c r="J2">
        <f>TYPE(F2)</f>
        <v>2</v>
      </c>
    </row>
    <row r="3" spans="1:10" x14ac:dyDescent="0.25">
      <c r="A3" t="s">
        <v>29014</v>
      </c>
      <c r="B3" t="s">
        <v>28130</v>
      </c>
      <c r="C3">
        <v>163</v>
      </c>
      <c r="D3">
        <v>37</v>
      </c>
      <c r="E3" t="s">
        <v>29015</v>
      </c>
      <c r="F3" s="2" t="s">
        <v>29016</v>
      </c>
      <c r="G3" t="s">
        <v>13</v>
      </c>
      <c r="H3" s="1">
        <v>34</v>
      </c>
      <c r="I3" s="1">
        <v>2</v>
      </c>
      <c r="J3">
        <f t="shared" ref="J3:J66" si="0">TYPE(F3)</f>
        <v>2</v>
      </c>
    </row>
    <row r="4" spans="1:10" x14ac:dyDescent="0.25">
      <c r="A4" t="s">
        <v>24853</v>
      </c>
      <c r="B4" t="s">
        <v>24291</v>
      </c>
      <c r="C4">
        <v>396</v>
      </c>
      <c r="D4">
        <v>55</v>
      </c>
      <c r="E4" t="s">
        <v>24854</v>
      </c>
      <c r="F4" s="2" t="s">
        <v>24855</v>
      </c>
      <c r="G4" t="s">
        <v>13</v>
      </c>
      <c r="H4" s="1">
        <v>34</v>
      </c>
      <c r="I4" s="1">
        <v>3</v>
      </c>
      <c r="J4">
        <f t="shared" si="0"/>
        <v>2</v>
      </c>
    </row>
    <row r="5" spans="1:10" x14ac:dyDescent="0.25">
      <c r="A5" t="s">
        <v>17147</v>
      </c>
      <c r="B5" t="s">
        <v>16165</v>
      </c>
      <c r="C5">
        <v>337</v>
      </c>
      <c r="D5">
        <v>19</v>
      </c>
      <c r="E5" t="s">
        <v>17148</v>
      </c>
      <c r="F5" s="2" t="s">
        <v>17149</v>
      </c>
      <c r="G5" t="s">
        <v>13</v>
      </c>
      <c r="H5" s="1">
        <v>34</v>
      </c>
      <c r="I5" s="1">
        <v>4</v>
      </c>
      <c r="J5">
        <f t="shared" si="0"/>
        <v>2</v>
      </c>
    </row>
    <row r="6" spans="1:10" x14ac:dyDescent="0.25">
      <c r="A6" t="s">
        <v>26969</v>
      </c>
      <c r="B6" t="s">
        <v>25726</v>
      </c>
      <c r="C6">
        <v>293</v>
      </c>
      <c r="D6">
        <v>32</v>
      </c>
      <c r="E6" t="s">
        <v>26970</v>
      </c>
      <c r="F6" s="2" t="s">
        <v>26971</v>
      </c>
      <c r="G6" t="s">
        <v>13</v>
      </c>
      <c r="H6" s="1">
        <v>34</v>
      </c>
      <c r="I6" s="1">
        <v>5</v>
      </c>
      <c r="J6">
        <f t="shared" si="0"/>
        <v>2</v>
      </c>
    </row>
    <row r="7" spans="1:10" x14ac:dyDescent="0.25">
      <c r="A7" t="s">
        <v>29563</v>
      </c>
      <c r="B7" t="s">
        <v>29292</v>
      </c>
      <c r="C7">
        <v>179</v>
      </c>
      <c r="D7">
        <v>27</v>
      </c>
      <c r="E7" t="s">
        <v>29558</v>
      </c>
      <c r="F7" s="2" t="s">
        <v>29564</v>
      </c>
      <c r="G7" t="s">
        <v>13</v>
      </c>
      <c r="H7" s="1">
        <v>34</v>
      </c>
      <c r="I7" s="1">
        <v>6</v>
      </c>
      <c r="J7">
        <f t="shared" si="0"/>
        <v>2</v>
      </c>
    </row>
    <row r="8" spans="1:10" x14ac:dyDescent="0.25">
      <c r="A8" t="s">
        <v>29557</v>
      </c>
      <c r="B8" t="s">
        <v>29292</v>
      </c>
      <c r="C8">
        <v>179</v>
      </c>
      <c r="D8">
        <v>26</v>
      </c>
      <c r="E8" t="s">
        <v>29558</v>
      </c>
      <c r="F8" s="2" t="s">
        <v>29559</v>
      </c>
      <c r="G8" t="s">
        <v>13</v>
      </c>
      <c r="H8" s="1">
        <v>34</v>
      </c>
      <c r="I8" s="1">
        <v>7</v>
      </c>
      <c r="J8">
        <f t="shared" si="0"/>
        <v>2</v>
      </c>
    </row>
    <row r="9" spans="1:10" x14ac:dyDescent="0.25">
      <c r="A9" t="s">
        <v>16988</v>
      </c>
      <c r="B9" t="s">
        <v>16165</v>
      </c>
      <c r="C9">
        <v>337</v>
      </c>
      <c r="D9">
        <v>41</v>
      </c>
      <c r="E9" t="s">
        <v>16989</v>
      </c>
      <c r="F9" s="2" t="s">
        <v>16990</v>
      </c>
      <c r="G9" t="s">
        <v>13</v>
      </c>
      <c r="H9" s="1">
        <v>34</v>
      </c>
      <c r="I9" s="1">
        <v>8</v>
      </c>
      <c r="J9">
        <f t="shared" si="0"/>
        <v>2</v>
      </c>
    </row>
    <row r="10" spans="1:10" x14ac:dyDescent="0.25">
      <c r="A10" t="s">
        <v>14417</v>
      </c>
      <c r="B10" t="s">
        <v>1089</v>
      </c>
      <c r="C10">
        <v>484</v>
      </c>
      <c r="D10">
        <v>12</v>
      </c>
      <c r="E10" t="s">
        <v>14418</v>
      </c>
      <c r="F10" s="2" t="s">
        <v>14419</v>
      </c>
      <c r="G10" t="s">
        <v>13</v>
      </c>
      <c r="H10" s="1">
        <v>34</v>
      </c>
      <c r="I10" s="1">
        <v>9</v>
      </c>
      <c r="J10">
        <f t="shared" si="0"/>
        <v>2</v>
      </c>
    </row>
    <row r="11" spans="1:10" x14ac:dyDescent="0.25">
      <c r="A11" t="s">
        <v>23528</v>
      </c>
      <c r="B11" t="s">
        <v>22019</v>
      </c>
      <c r="C11">
        <v>67</v>
      </c>
      <c r="D11">
        <v>19</v>
      </c>
      <c r="E11" t="s">
        <v>23529</v>
      </c>
      <c r="F11" s="2" t="s">
        <v>23530</v>
      </c>
      <c r="G11" t="s">
        <v>13</v>
      </c>
      <c r="H11" s="1">
        <v>34</v>
      </c>
      <c r="I11" s="1">
        <v>10</v>
      </c>
      <c r="J11">
        <f t="shared" si="0"/>
        <v>2</v>
      </c>
    </row>
    <row r="12" spans="1:10" x14ac:dyDescent="0.25">
      <c r="A12" t="s">
        <v>29585</v>
      </c>
      <c r="B12" t="s">
        <v>29292</v>
      </c>
      <c r="C12">
        <v>175</v>
      </c>
      <c r="D12">
        <v>58</v>
      </c>
      <c r="E12" t="s">
        <v>29586</v>
      </c>
      <c r="F12" s="2" t="s">
        <v>29587</v>
      </c>
      <c r="G12" t="s">
        <v>13</v>
      </c>
      <c r="H12" s="1">
        <v>34</v>
      </c>
      <c r="I12" s="1">
        <v>11</v>
      </c>
      <c r="J12">
        <f t="shared" si="0"/>
        <v>2</v>
      </c>
    </row>
    <row r="13" spans="1:10" x14ac:dyDescent="0.25">
      <c r="A13" t="s">
        <v>29588</v>
      </c>
      <c r="B13" t="s">
        <v>29292</v>
      </c>
      <c r="C13">
        <v>175</v>
      </c>
      <c r="D13">
        <v>57</v>
      </c>
      <c r="E13" t="s">
        <v>29586</v>
      </c>
      <c r="F13" s="2" t="s">
        <v>29589</v>
      </c>
      <c r="G13" t="s">
        <v>13</v>
      </c>
      <c r="H13" s="1">
        <v>34</v>
      </c>
      <c r="I13" s="1">
        <v>12</v>
      </c>
      <c r="J13">
        <f t="shared" si="0"/>
        <v>2</v>
      </c>
    </row>
    <row r="14" spans="1:10" x14ac:dyDescent="0.25">
      <c r="A14" t="s">
        <v>12333</v>
      </c>
      <c r="B14" t="s">
        <v>12045</v>
      </c>
      <c r="C14">
        <v>100</v>
      </c>
      <c r="D14">
        <v>33</v>
      </c>
      <c r="E14" t="s">
        <v>12334</v>
      </c>
      <c r="F14" s="2" t="s">
        <v>12335</v>
      </c>
      <c r="G14" t="s">
        <v>13</v>
      </c>
      <c r="H14" s="1">
        <v>34</v>
      </c>
      <c r="I14" s="1">
        <v>13</v>
      </c>
      <c r="J14">
        <f t="shared" si="0"/>
        <v>2</v>
      </c>
    </row>
    <row r="15" spans="1:10" x14ac:dyDescent="0.25">
      <c r="A15" t="s">
        <v>29709</v>
      </c>
      <c r="B15" t="s">
        <v>29292</v>
      </c>
      <c r="C15">
        <v>177</v>
      </c>
      <c r="D15">
        <v>2</v>
      </c>
      <c r="E15" t="s">
        <v>29710</v>
      </c>
      <c r="F15" s="2" t="s">
        <v>29711</v>
      </c>
      <c r="G15" t="s">
        <v>13</v>
      </c>
      <c r="H15" s="1">
        <v>34</v>
      </c>
      <c r="I15" s="1">
        <v>14</v>
      </c>
      <c r="J15">
        <f t="shared" si="0"/>
        <v>2</v>
      </c>
    </row>
    <row r="16" spans="1:10" x14ac:dyDescent="0.25">
      <c r="A16" t="s">
        <v>29363</v>
      </c>
      <c r="B16" t="s">
        <v>29292</v>
      </c>
      <c r="C16">
        <v>178</v>
      </c>
      <c r="D16">
        <v>62</v>
      </c>
      <c r="E16" t="s">
        <v>29364</v>
      </c>
      <c r="F16" s="2" t="s">
        <v>29365</v>
      </c>
      <c r="G16" t="s">
        <v>13</v>
      </c>
      <c r="H16" s="1">
        <v>34</v>
      </c>
      <c r="I16" s="1">
        <v>15</v>
      </c>
      <c r="J16">
        <f t="shared" si="0"/>
        <v>2</v>
      </c>
    </row>
    <row r="17" spans="1:10" x14ac:dyDescent="0.25">
      <c r="A17" t="s">
        <v>12708</v>
      </c>
      <c r="B17" t="s">
        <v>12371</v>
      </c>
      <c r="C17">
        <v>438</v>
      </c>
      <c r="D17">
        <v>31</v>
      </c>
      <c r="E17" t="s">
        <v>12709</v>
      </c>
      <c r="F17" s="2" t="s">
        <v>12710</v>
      </c>
      <c r="G17" t="s">
        <v>13</v>
      </c>
      <c r="H17" s="1">
        <v>34</v>
      </c>
      <c r="I17" s="1">
        <v>16</v>
      </c>
      <c r="J17">
        <f t="shared" si="0"/>
        <v>2</v>
      </c>
    </row>
    <row r="18" spans="1:10" x14ac:dyDescent="0.25">
      <c r="A18" t="s">
        <v>18581</v>
      </c>
      <c r="B18" t="s">
        <v>18122</v>
      </c>
      <c r="C18">
        <v>46</v>
      </c>
      <c r="D18">
        <v>60</v>
      </c>
      <c r="E18" t="s">
        <v>18582</v>
      </c>
      <c r="F18" s="2" t="s">
        <v>18583</v>
      </c>
      <c r="G18" t="s">
        <v>13</v>
      </c>
      <c r="H18" s="1">
        <v>34</v>
      </c>
      <c r="I18" s="1">
        <v>17</v>
      </c>
      <c r="J18">
        <f t="shared" si="0"/>
        <v>2</v>
      </c>
    </row>
    <row r="19" spans="1:10" x14ac:dyDescent="0.25">
      <c r="A19" t="s">
        <v>19975</v>
      </c>
      <c r="B19" t="s">
        <v>12941</v>
      </c>
      <c r="C19">
        <v>282</v>
      </c>
      <c r="D19">
        <v>40</v>
      </c>
      <c r="E19" t="s">
        <v>19976</v>
      </c>
      <c r="F19" s="2" t="s">
        <v>19977</v>
      </c>
      <c r="G19" t="s">
        <v>13</v>
      </c>
      <c r="H19" s="1">
        <v>34</v>
      </c>
      <c r="I19" s="1">
        <v>18</v>
      </c>
      <c r="J19">
        <f t="shared" si="0"/>
        <v>2</v>
      </c>
    </row>
    <row r="20" spans="1:10" x14ac:dyDescent="0.25">
      <c r="A20" t="s">
        <v>22012</v>
      </c>
      <c r="B20" t="s">
        <v>14470</v>
      </c>
      <c r="C20">
        <v>184</v>
      </c>
      <c r="D20">
        <v>4</v>
      </c>
      <c r="E20" t="s">
        <v>22013</v>
      </c>
      <c r="F20" s="2" t="s">
        <v>22014</v>
      </c>
      <c r="G20" t="s">
        <v>13</v>
      </c>
      <c r="H20" s="1">
        <v>34</v>
      </c>
      <c r="I20" s="1">
        <v>19</v>
      </c>
      <c r="J20">
        <f t="shared" si="0"/>
        <v>2</v>
      </c>
    </row>
    <row r="21" spans="1:10" x14ac:dyDescent="0.25">
      <c r="A21" t="s">
        <v>16711</v>
      </c>
      <c r="B21" t="s">
        <v>16165</v>
      </c>
      <c r="C21">
        <v>332</v>
      </c>
      <c r="D21">
        <v>4</v>
      </c>
      <c r="E21" t="s">
        <v>16712</v>
      </c>
      <c r="F21" s="2" t="s">
        <v>16713</v>
      </c>
      <c r="G21" t="s">
        <v>13</v>
      </c>
      <c r="H21" s="1">
        <v>34</v>
      </c>
      <c r="I21" s="1">
        <v>20</v>
      </c>
      <c r="J21">
        <f t="shared" si="0"/>
        <v>2</v>
      </c>
    </row>
    <row r="22" spans="1:10" x14ac:dyDescent="0.25">
      <c r="A22" t="s">
        <v>24366</v>
      </c>
      <c r="B22" t="s">
        <v>24291</v>
      </c>
      <c r="C22">
        <v>394</v>
      </c>
      <c r="D22">
        <v>4</v>
      </c>
      <c r="E22" t="s">
        <v>24367</v>
      </c>
      <c r="F22" s="2" t="s">
        <v>24368</v>
      </c>
      <c r="G22" t="s">
        <v>13</v>
      </c>
      <c r="H22" s="1">
        <v>34</v>
      </c>
      <c r="I22" s="1">
        <v>21</v>
      </c>
      <c r="J22">
        <f t="shared" si="0"/>
        <v>2</v>
      </c>
    </row>
    <row r="23" spans="1:10" x14ac:dyDescent="0.25">
      <c r="A23" t="s">
        <v>1981</v>
      </c>
      <c r="B23" t="s">
        <v>10</v>
      </c>
      <c r="C23">
        <v>257</v>
      </c>
      <c r="D23">
        <v>23</v>
      </c>
      <c r="E23" t="s">
        <v>1982</v>
      </c>
      <c r="F23" s="2" t="s">
        <v>1983</v>
      </c>
      <c r="G23" t="s">
        <v>13</v>
      </c>
      <c r="H23" s="1">
        <v>34</v>
      </c>
      <c r="I23" s="1">
        <v>22</v>
      </c>
      <c r="J23">
        <f t="shared" si="0"/>
        <v>2</v>
      </c>
    </row>
    <row r="24" spans="1:10" x14ac:dyDescent="0.25">
      <c r="A24" t="s">
        <v>18446</v>
      </c>
      <c r="B24" t="s">
        <v>18262</v>
      </c>
      <c r="C24">
        <v>21</v>
      </c>
      <c r="D24">
        <v>55</v>
      </c>
      <c r="E24" t="s">
        <v>18447</v>
      </c>
      <c r="F24" s="2" t="s">
        <v>18448</v>
      </c>
      <c r="G24" t="s">
        <v>13</v>
      </c>
      <c r="H24" s="1">
        <v>34</v>
      </c>
      <c r="I24" s="1">
        <v>23</v>
      </c>
      <c r="J24">
        <f t="shared" si="0"/>
        <v>2</v>
      </c>
    </row>
    <row r="25" spans="1:10" x14ac:dyDescent="0.25">
      <c r="A25" t="s">
        <v>18988</v>
      </c>
      <c r="B25" t="s">
        <v>13796</v>
      </c>
      <c r="C25">
        <v>352</v>
      </c>
      <c r="D25">
        <v>42</v>
      </c>
      <c r="E25" t="s">
        <v>18989</v>
      </c>
      <c r="F25" s="2" t="s">
        <v>18990</v>
      </c>
      <c r="G25" t="s">
        <v>13</v>
      </c>
      <c r="H25" s="1">
        <v>34</v>
      </c>
      <c r="I25" s="1">
        <v>24</v>
      </c>
      <c r="J25">
        <f t="shared" si="0"/>
        <v>2</v>
      </c>
    </row>
    <row r="26" spans="1:10" x14ac:dyDescent="0.25">
      <c r="A26" t="s">
        <v>9686</v>
      </c>
      <c r="B26" t="s">
        <v>8182</v>
      </c>
      <c r="C26">
        <v>310</v>
      </c>
      <c r="D26">
        <v>60</v>
      </c>
      <c r="E26" t="s">
        <v>9687</v>
      </c>
      <c r="F26" s="2" t="s">
        <v>9688</v>
      </c>
      <c r="G26" t="s">
        <v>13</v>
      </c>
      <c r="H26" s="1">
        <v>34</v>
      </c>
      <c r="I26" s="1">
        <v>25</v>
      </c>
      <c r="J26">
        <f t="shared" si="0"/>
        <v>2</v>
      </c>
    </row>
    <row r="27" spans="1:10" x14ac:dyDescent="0.25">
      <c r="A27" t="s">
        <v>1121</v>
      </c>
      <c r="B27" t="s">
        <v>10</v>
      </c>
      <c r="C27">
        <v>250</v>
      </c>
      <c r="D27">
        <v>59</v>
      </c>
      <c r="E27" t="s">
        <v>1122</v>
      </c>
      <c r="F27" s="2" t="s">
        <v>1123</v>
      </c>
      <c r="G27" t="s">
        <v>13</v>
      </c>
      <c r="H27" s="1">
        <v>34</v>
      </c>
      <c r="I27" s="1">
        <v>26</v>
      </c>
      <c r="J27">
        <f t="shared" si="0"/>
        <v>2</v>
      </c>
    </row>
    <row r="28" spans="1:10" x14ac:dyDescent="0.25">
      <c r="A28" t="s">
        <v>32091</v>
      </c>
      <c r="B28" t="s">
        <v>8663</v>
      </c>
      <c r="C28">
        <v>136</v>
      </c>
      <c r="D28">
        <v>36</v>
      </c>
      <c r="E28" t="s">
        <v>32092</v>
      </c>
      <c r="F28" s="2" t="s">
        <v>32093</v>
      </c>
      <c r="G28" t="s">
        <v>13</v>
      </c>
      <c r="H28" s="1">
        <v>34</v>
      </c>
      <c r="I28" s="1">
        <v>27</v>
      </c>
      <c r="J28">
        <f t="shared" si="0"/>
        <v>2</v>
      </c>
    </row>
    <row r="29" spans="1:10" x14ac:dyDescent="0.25">
      <c r="A29" t="s">
        <v>30389</v>
      </c>
      <c r="B29" t="s">
        <v>8663</v>
      </c>
      <c r="C29">
        <v>133</v>
      </c>
      <c r="D29">
        <v>5</v>
      </c>
      <c r="E29" t="s">
        <v>30390</v>
      </c>
      <c r="F29" s="2" t="s">
        <v>30391</v>
      </c>
      <c r="G29" t="s">
        <v>13</v>
      </c>
      <c r="H29" s="1">
        <v>34</v>
      </c>
      <c r="I29" s="1">
        <v>28</v>
      </c>
      <c r="J29">
        <f t="shared" si="0"/>
        <v>2</v>
      </c>
    </row>
    <row r="30" spans="1:10" x14ac:dyDescent="0.25">
      <c r="A30" t="s">
        <v>13612</v>
      </c>
      <c r="B30" t="s">
        <v>1089</v>
      </c>
      <c r="C30">
        <v>485</v>
      </c>
      <c r="D30">
        <v>14</v>
      </c>
      <c r="E30" t="s">
        <v>13613</v>
      </c>
      <c r="F30" s="2" t="s">
        <v>13614</v>
      </c>
      <c r="G30" t="s">
        <v>13</v>
      </c>
      <c r="H30" s="1">
        <v>34</v>
      </c>
      <c r="I30" s="1">
        <v>29</v>
      </c>
      <c r="J30">
        <f t="shared" si="0"/>
        <v>2</v>
      </c>
    </row>
    <row r="31" spans="1:10" x14ac:dyDescent="0.25">
      <c r="A31" t="s">
        <v>29688</v>
      </c>
      <c r="B31" t="s">
        <v>29292</v>
      </c>
      <c r="C31">
        <v>177</v>
      </c>
      <c r="D31">
        <v>28</v>
      </c>
      <c r="E31" t="s">
        <v>29689</v>
      </c>
      <c r="F31" s="2" t="s">
        <v>29690</v>
      </c>
      <c r="G31" t="s">
        <v>13</v>
      </c>
      <c r="H31" s="1">
        <v>34</v>
      </c>
      <c r="I31" s="1">
        <v>30</v>
      </c>
      <c r="J31">
        <f t="shared" si="0"/>
        <v>2</v>
      </c>
    </row>
    <row r="32" spans="1:10" x14ac:dyDescent="0.25">
      <c r="A32" t="s">
        <v>15764</v>
      </c>
      <c r="B32" t="s">
        <v>15249</v>
      </c>
      <c r="C32">
        <v>413</v>
      </c>
      <c r="D32">
        <v>26</v>
      </c>
      <c r="E32" t="s">
        <v>15765</v>
      </c>
      <c r="F32" s="2" t="s">
        <v>15766</v>
      </c>
      <c r="G32" t="s">
        <v>13</v>
      </c>
      <c r="H32" s="1">
        <v>34</v>
      </c>
      <c r="I32" s="1">
        <v>31</v>
      </c>
      <c r="J32">
        <f t="shared" si="0"/>
        <v>2</v>
      </c>
    </row>
    <row r="33" spans="1:10" x14ac:dyDescent="0.25">
      <c r="A33" t="s">
        <v>15338</v>
      </c>
      <c r="B33" t="s">
        <v>15249</v>
      </c>
      <c r="C33">
        <v>403</v>
      </c>
      <c r="D33">
        <v>14</v>
      </c>
      <c r="E33" t="s">
        <v>11</v>
      </c>
      <c r="F33" s="2" t="s">
        <v>15339</v>
      </c>
      <c r="G33" t="s">
        <v>13</v>
      </c>
      <c r="H33" s="1">
        <v>34</v>
      </c>
      <c r="I33" s="1">
        <v>32</v>
      </c>
      <c r="J33">
        <f t="shared" si="0"/>
        <v>2</v>
      </c>
    </row>
    <row r="34" spans="1:10" x14ac:dyDescent="0.25">
      <c r="A34" t="s">
        <v>29306</v>
      </c>
      <c r="B34" t="s">
        <v>29292</v>
      </c>
      <c r="C34">
        <v>172</v>
      </c>
      <c r="D34">
        <v>13</v>
      </c>
      <c r="E34" t="s">
        <v>29307</v>
      </c>
      <c r="F34" s="2" t="s">
        <v>29308</v>
      </c>
      <c r="G34" t="s">
        <v>13</v>
      </c>
      <c r="H34" s="1">
        <v>34</v>
      </c>
      <c r="I34" s="1">
        <v>33</v>
      </c>
      <c r="J34">
        <f t="shared" si="0"/>
        <v>2</v>
      </c>
    </row>
    <row r="35" spans="1:10" x14ac:dyDescent="0.25">
      <c r="A35" t="s">
        <v>5562</v>
      </c>
      <c r="B35" t="s">
        <v>1709</v>
      </c>
      <c r="C35">
        <v>228</v>
      </c>
      <c r="D35">
        <v>19</v>
      </c>
      <c r="E35" t="s">
        <v>5563</v>
      </c>
      <c r="F35" s="2" t="s">
        <v>5564</v>
      </c>
      <c r="G35" t="s">
        <v>13</v>
      </c>
      <c r="H35" s="1">
        <v>34</v>
      </c>
      <c r="I35" s="1">
        <v>34</v>
      </c>
      <c r="J35">
        <f t="shared" si="0"/>
        <v>2</v>
      </c>
    </row>
    <row r="36" spans="1:10" x14ac:dyDescent="0.25">
      <c r="A36" t="s">
        <v>20500</v>
      </c>
      <c r="B36" t="s">
        <v>12941</v>
      </c>
      <c r="C36">
        <v>278</v>
      </c>
      <c r="D36">
        <v>39</v>
      </c>
      <c r="E36" t="s">
        <v>20501</v>
      </c>
      <c r="F36" s="2" t="s">
        <v>20502</v>
      </c>
      <c r="G36" t="s">
        <v>13</v>
      </c>
      <c r="H36" s="1">
        <v>34</v>
      </c>
      <c r="I36" s="1">
        <v>35</v>
      </c>
      <c r="J36">
        <f t="shared" si="0"/>
        <v>2</v>
      </c>
    </row>
    <row r="37" spans="1:10" x14ac:dyDescent="0.25">
      <c r="A37" t="s">
        <v>24089</v>
      </c>
      <c r="B37" t="s">
        <v>22019</v>
      </c>
      <c r="C37">
        <v>71</v>
      </c>
      <c r="D37">
        <v>26</v>
      </c>
      <c r="E37" t="s">
        <v>24090</v>
      </c>
      <c r="F37" s="2" t="s">
        <v>24091</v>
      </c>
      <c r="G37" t="s">
        <v>13</v>
      </c>
      <c r="H37" s="1">
        <v>35</v>
      </c>
      <c r="I37" s="1">
        <v>1</v>
      </c>
      <c r="J37">
        <f t="shared" si="0"/>
        <v>2</v>
      </c>
    </row>
    <row r="38" spans="1:10" x14ac:dyDescent="0.25">
      <c r="A38" t="s">
        <v>6877</v>
      </c>
      <c r="B38" t="s">
        <v>1709</v>
      </c>
      <c r="C38">
        <v>221</v>
      </c>
      <c r="D38">
        <v>34</v>
      </c>
      <c r="E38" t="s">
        <v>6878</v>
      </c>
      <c r="F38" s="2" t="s">
        <v>6879</v>
      </c>
      <c r="G38" t="s">
        <v>13</v>
      </c>
      <c r="H38" s="1">
        <v>35</v>
      </c>
      <c r="I38" s="1">
        <v>2</v>
      </c>
      <c r="J38">
        <f t="shared" si="0"/>
        <v>2</v>
      </c>
    </row>
    <row r="39" spans="1:10" x14ac:dyDescent="0.25">
      <c r="A39" t="s">
        <v>853</v>
      </c>
      <c r="B39" t="s">
        <v>10</v>
      </c>
      <c r="C39">
        <v>239</v>
      </c>
      <c r="D39">
        <v>19</v>
      </c>
      <c r="E39" t="s">
        <v>789</v>
      </c>
      <c r="F39" s="2" t="s">
        <v>854</v>
      </c>
      <c r="G39" t="s">
        <v>13</v>
      </c>
      <c r="H39" s="1">
        <v>35</v>
      </c>
      <c r="I39" s="1">
        <v>4</v>
      </c>
      <c r="J39">
        <f t="shared" si="0"/>
        <v>2</v>
      </c>
    </row>
    <row r="40" spans="1:10" x14ac:dyDescent="0.25">
      <c r="A40" t="s">
        <v>857</v>
      </c>
      <c r="B40" t="s">
        <v>10</v>
      </c>
      <c r="C40">
        <v>240</v>
      </c>
      <c r="D40">
        <v>1</v>
      </c>
      <c r="E40" t="s">
        <v>789</v>
      </c>
      <c r="F40" s="2" t="s">
        <v>858</v>
      </c>
      <c r="G40" t="s">
        <v>13</v>
      </c>
      <c r="H40" s="1">
        <v>35</v>
      </c>
      <c r="I40" s="1">
        <v>5</v>
      </c>
      <c r="J40">
        <f t="shared" si="0"/>
        <v>2</v>
      </c>
    </row>
    <row r="41" spans="1:10" x14ac:dyDescent="0.25">
      <c r="A41" t="s">
        <v>855</v>
      </c>
      <c r="B41" t="s">
        <v>10</v>
      </c>
      <c r="C41">
        <v>239</v>
      </c>
      <c r="D41">
        <v>18</v>
      </c>
      <c r="E41" t="s">
        <v>789</v>
      </c>
      <c r="F41" s="2" t="s">
        <v>856</v>
      </c>
      <c r="G41" t="s">
        <v>13</v>
      </c>
      <c r="H41" s="1">
        <v>35</v>
      </c>
      <c r="I41" s="1">
        <v>3</v>
      </c>
      <c r="J41">
        <f t="shared" si="0"/>
        <v>2</v>
      </c>
    </row>
    <row r="42" spans="1:10" x14ac:dyDescent="0.25">
      <c r="A42" t="s">
        <v>18138</v>
      </c>
      <c r="B42" t="s">
        <v>18122</v>
      </c>
      <c r="C42">
        <v>46</v>
      </c>
      <c r="D42">
        <v>5</v>
      </c>
      <c r="E42" t="s">
        <v>18139</v>
      </c>
      <c r="F42" s="2" t="s">
        <v>18140</v>
      </c>
      <c r="G42" t="s">
        <v>13</v>
      </c>
      <c r="H42" s="1">
        <v>35</v>
      </c>
      <c r="I42" s="1">
        <v>6</v>
      </c>
      <c r="J42">
        <f t="shared" si="0"/>
        <v>2</v>
      </c>
    </row>
    <row r="43" spans="1:10" x14ac:dyDescent="0.25">
      <c r="A43" t="s">
        <v>18144</v>
      </c>
      <c r="B43" t="s">
        <v>18122</v>
      </c>
      <c r="C43">
        <v>46</v>
      </c>
      <c r="D43">
        <v>6</v>
      </c>
      <c r="E43" t="s">
        <v>18139</v>
      </c>
      <c r="F43" s="2" t="s">
        <v>18145</v>
      </c>
      <c r="G43" t="s">
        <v>13</v>
      </c>
      <c r="H43" s="1">
        <v>35</v>
      </c>
      <c r="I43" s="1">
        <v>7</v>
      </c>
      <c r="J43">
        <f t="shared" si="0"/>
        <v>2</v>
      </c>
    </row>
    <row r="44" spans="1:10" x14ac:dyDescent="0.25">
      <c r="A44" t="s">
        <v>31182</v>
      </c>
      <c r="B44" t="s">
        <v>31046</v>
      </c>
      <c r="C44">
        <v>146</v>
      </c>
      <c r="D44">
        <v>71</v>
      </c>
      <c r="E44" t="s">
        <v>31183</v>
      </c>
      <c r="F44" s="2" t="s">
        <v>31184</v>
      </c>
      <c r="G44" t="s">
        <v>13</v>
      </c>
      <c r="H44" s="1">
        <v>35</v>
      </c>
      <c r="I44" s="1">
        <v>8</v>
      </c>
      <c r="J44">
        <f t="shared" si="0"/>
        <v>2</v>
      </c>
    </row>
    <row r="45" spans="1:10" x14ac:dyDescent="0.25">
      <c r="A45" t="s">
        <v>22866</v>
      </c>
      <c r="B45" t="s">
        <v>22019</v>
      </c>
      <c r="C45">
        <v>64</v>
      </c>
      <c r="D45">
        <v>50</v>
      </c>
      <c r="E45" t="s">
        <v>22867</v>
      </c>
      <c r="F45" s="2" t="s">
        <v>22868</v>
      </c>
      <c r="G45" t="s">
        <v>13</v>
      </c>
      <c r="H45" s="1">
        <v>35</v>
      </c>
      <c r="I45" s="1">
        <v>9</v>
      </c>
      <c r="J45">
        <f t="shared" si="0"/>
        <v>2</v>
      </c>
    </row>
    <row r="46" spans="1:10" x14ac:dyDescent="0.25">
      <c r="A46" t="s">
        <v>18839</v>
      </c>
      <c r="B46" t="s">
        <v>18122</v>
      </c>
      <c r="C46">
        <v>47</v>
      </c>
      <c r="D46">
        <v>50</v>
      </c>
      <c r="E46" t="s">
        <v>18840</v>
      </c>
      <c r="F46" s="2" t="s">
        <v>18841</v>
      </c>
      <c r="G46" t="s">
        <v>13</v>
      </c>
      <c r="H46" s="1">
        <v>35</v>
      </c>
      <c r="I46" s="1">
        <v>10</v>
      </c>
      <c r="J46">
        <f t="shared" si="0"/>
        <v>2</v>
      </c>
    </row>
    <row r="47" spans="1:10" x14ac:dyDescent="0.25">
      <c r="A47" t="s">
        <v>17806</v>
      </c>
      <c r="B47" t="s">
        <v>17542</v>
      </c>
      <c r="C47">
        <v>15</v>
      </c>
      <c r="D47">
        <v>8</v>
      </c>
      <c r="E47" t="s">
        <v>17807</v>
      </c>
      <c r="F47" s="2" t="s">
        <v>17808</v>
      </c>
      <c r="G47" t="s">
        <v>13</v>
      </c>
      <c r="H47" s="1">
        <v>35</v>
      </c>
      <c r="I47" s="1">
        <v>11</v>
      </c>
      <c r="J47">
        <f t="shared" si="0"/>
        <v>2</v>
      </c>
    </row>
    <row r="48" spans="1:10" x14ac:dyDescent="0.25">
      <c r="A48" t="s">
        <v>18010</v>
      </c>
      <c r="B48" t="s">
        <v>17542</v>
      </c>
      <c r="C48">
        <v>16</v>
      </c>
      <c r="D48">
        <v>18</v>
      </c>
      <c r="E48" t="s">
        <v>18011</v>
      </c>
      <c r="F48" s="2" t="s">
        <v>18012</v>
      </c>
      <c r="G48" t="s">
        <v>13</v>
      </c>
      <c r="H48" s="1">
        <v>35</v>
      </c>
      <c r="I48" s="1">
        <v>12</v>
      </c>
      <c r="J48">
        <f t="shared" si="0"/>
        <v>2</v>
      </c>
    </row>
    <row r="49" spans="1:10" x14ac:dyDescent="0.25">
      <c r="A49" t="s">
        <v>18368</v>
      </c>
      <c r="B49" t="s">
        <v>18262</v>
      </c>
      <c r="C49">
        <v>20</v>
      </c>
      <c r="D49">
        <v>42</v>
      </c>
      <c r="E49" t="s">
        <v>18369</v>
      </c>
      <c r="F49" s="2" t="s">
        <v>18370</v>
      </c>
      <c r="G49" t="s">
        <v>13</v>
      </c>
      <c r="H49" s="1">
        <v>35</v>
      </c>
      <c r="I49" s="1">
        <v>13</v>
      </c>
      <c r="J49">
        <f t="shared" si="0"/>
        <v>2</v>
      </c>
    </row>
    <row r="50" spans="1:10" x14ac:dyDescent="0.25">
      <c r="A50" t="s">
        <v>26410</v>
      </c>
      <c r="B50" t="s">
        <v>25726</v>
      </c>
      <c r="C50">
        <v>305</v>
      </c>
      <c r="D50">
        <v>5</v>
      </c>
      <c r="E50" t="s">
        <v>26411</v>
      </c>
      <c r="F50" s="2" t="s">
        <v>26412</v>
      </c>
      <c r="G50" t="s">
        <v>13</v>
      </c>
      <c r="H50" s="1">
        <v>35</v>
      </c>
      <c r="I50" s="1">
        <v>14</v>
      </c>
      <c r="J50">
        <f t="shared" si="0"/>
        <v>2</v>
      </c>
    </row>
    <row r="51" spans="1:10" x14ac:dyDescent="0.25">
      <c r="A51" t="s">
        <v>3330</v>
      </c>
      <c r="B51" t="s">
        <v>2616</v>
      </c>
      <c r="C51">
        <v>82</v>
      </c>
      <c r="D51">
        <v>10</v>
      </c>
      <c r="E51" t="s">
        <v>3331</v>
      </c>
      <c r="F51" s="2" t="s">
        <v>3332</v>
      </c>
      <c r="G51" t="s">
        <v>13</v>
      </c>
      <c r="H51" s="1">
        <v>35</v>
      </c>
      <c r="I51" s="1">
        <v>15</v>
      </c>
      <c r="J51">
        <f t="shared" si="0"/>
        <v>2</v>
      </c>
    </row>
    <row r="52" spans="1:10" x14ac:dyDescent="0.25">
      <c r="A52" t="s">
        <v>16773</v>
      </c>
      <c r="B52" t="s">
        <v>16165</v>
      </c>
      <c r="C52">
        <v>331</v>
      </c>
      <c r="D52">
        <v>45</v>
      </c>
      <c r="E52" t="s">
        <v>16774</v>
      </c>
      <c r="F52" s="2" t="s">
        <v>16775</v>
      </c>
      <c r="G52" t="s">
        <v>13</v>
      </c>
      <c r="H52" s="1">
        <v>35</v>
      </c>
      <c r="I52" s="1">
        <v>16</v>
      </c>
      <c r="J52">
        <f t="shared" si="0"/>
        <v>2</v>
      </c>
    </row>
    <row r="53" spans="1:10" x14ac:dyDescent="0.25">
      <c r="A53" t="s">
        <v>7699</v>
      </c>
      <c r="B53" t="s">
        <v>7115</v>
      </c>
      <c r="C53">
        <v>119</v>
      </c>
      <c r="D53">
        <v>26</v>
      </c>
      <c r="E53" t="s">
        <v>11</v>
      </c>
      <c r="F53" s="2" t="s">
        <v>7700</v>
      </c>
      <c r="G53" t="s">
        <v>13</v>
      </c>
      <c r="H53" s="1">
        <v>35</v>
      </c>
      <c r="I53" s="1">
        <v>17</v>
      </c>
      <c r="J53">
        <f t="shared" si="0"/>
        <v>2</v>
      </c>
    </row>
    <row r="54" spans="1:10" x14ac:dyDescent="0.25">
      <c r="A54" t="s">
        <v>29715</v>
      </c>
      <c r="B54" t="s">
        <v>29292</v>
      </c>
      <c r="C54">
        <v>176</v>
      </c>
      <c r="D54">
        <v>65</v>
      </c>
      <c r="E54" t="s">
        <v>29716</v>
      </c>
      <c r="F54" s="2" t="s">
        <v>29717</v>
      </c>
      <c r="G54" t="s">
        <v>13</v>
      </c>
      <c r="H54" s="1">
        <v>35</v>
      </c>
      <c r="I54" s="1">
        <v>18</v>
      </c>
      <c r="J54">
        <f t="shared" si="0"/>
        <v>2</v>
      </c>
    </row>
    <row r="55" spans="1:10" x14ac:dyDescent="0.25">
      <c r="A55" t="s">
        <v>18584</v>
      </c>
      <c r="B55" t="s">
        <v>18122</v>
      </c>
      <c r="C55">
        <v>46</v>
      </c>
      <c r="D55">
        <v>58</v>
      </c>
      <c r="E55" t="s">
        <v>18585</v>
      </c>
      <c r="F55" s="2" t="s">
        <v>18586</v>
      </c>
      <c r="G55" t="s">
        <v>13</v>
      </c>
      <c r="H55" s="1">
        <v>35</v>
      </c>
      <c r="I55" s="1">
        <v>19</v>
      </c>
      <c r="J55">
        <f t="shared" si="0"/>
        <v>2</v>
      </c>
    </row>
    <row r="56" spans="1:10" x14ac:dyDescent="0.25">
      <c r="A56" t="s">
        <v>13392</v>
      </c>
      <c r="B56" t="s">
        <v>12371</v>
      </c>
      <c r="C56">
        <v>436</v>
      </c>
      <c r="D56">
        <v>14</v>
      </c>
      <c r="E56" t="s">
        <v>13393</v>
      </c>
      <c r="F56" s="2" t="s">
        <v>13394</v>
      </c>
      <c r="G56" t="s">
        <v>13</v>
      </c>
      <c r="H56" s="1">
        <v>35</v>
      </c>
      <c r="I56" s="1">
        <v>20</v>
      </c>
      <c r="J56">
        <f t="shared" si="0"/>
        <v>2</v>
      </c>
    </row>
    <row r="57" spans="1:10" x14ac:dyDescent="0.25">
      <c r="A57" t="s">
        <v>20491</v>
      </c>
      <c r="B57" t="s">
        <v>12941</v>
      </c>
      <c r="C57">
        <v>278</v>
      </c>
      <c r="D57">
        <v>42</v>
      </c>
      <c r="E57" t="s">
        <v>20492</v>
      </c>
      <c r="F57" s="2" t="s">
        <v>20493</v>
      </c>
      <c r="G57" t="s">
        <v>13</v>
      </c>
      <c r="H57" s="1">
        <v>35</v>
      </c>
      <c r="I57" s="1">
        <v>21</v>
      </c>
      <c r="J57">
        <f t="shared" si="0"/>
        <v>2</v>
      </c>
    </row>
    <row r="58" spans="1:10" x14ac:dyDescent="0.25">
      <c r="A58" t="s">
        <v>27801</v>
      </c>
      <c r="B58" t="s">
        <v>21904</v>
      </c>
      <c r="C58">
        <v>378</v>
      </c>
      <c r="D58">
        <v>9</v>
      </c>
      <c r="E58" t="s">
        <v>27802</v>
      </c>
      <c r="F58" s="2" t="s">
        <v>27803</v>
      </c>
      <c r="G58" t="s">
        <v>13</v>
      </c>
      <c r="H58" s="1">
        <v>35</v>
      </c>
      <c r="I58" s="1">
        <v>22</v>
      </c>
      <c r="J58">
        <f t="shared" si="0"/>
        <v>2</v>
      </c>
    </row>
    <row r="59" spans="1:10" x14ac:dyDescent="0.25">
      <c r="A59" t="s">
        <v>4631</v>
      </c>
      <c r="B59" t="s">
        <v>3700</v>
      </c>
      <c r="C59">
        <v>28</v>
      </c>
      <c r="D59">
        <v>8</v>
      </c>
      <c r="E59" t="s">
        <v>4632</v>
      </c>
      <c r="F59" s="2" t="s">
        <v>4633</v>
      </c>
      <c r="G59" t="s">
        <v>13</v>
      </c>
      <c r="H59" s="1">
        <v>35</v>
      </c>
      <c r="I59" s="1">
        <v>23</v>
      </c>
      <c r="J59">
        <f t="shared" si="0"/>
        <v>2</v>
      </c>
    </row>
    <row r="60" spans="1:10" x14ac:dyDescent="0.25">
      <c r="A60" t="s">
        <v>14737</v>
      </c>
      <c r="B60" t="s">
        <v>14496</v>
      </c>
      <c r="C60">
        <v>458</v>
      </c>
      <c r="D60">
        <v>37</v>
      </c>
      <c r="E60" t="s">
        <v>14738</v>
      </c>
      <c r="F60" s="2" t="s">
        <v>14739</v>
      </c>
      <c r="G60" t="s">
        <v>13</v>
      </c>
      <c r="H60" s="1">
        <v>35</v>
      </c>
      <c r="I60" s="1">
        <v>24</v>
      </c>
      <c r="J60">
        <f t="shared" si="0"/>
        <v>2</v>
      </c>
    </row>
    <row r="61" spans="1:10" x14ac:dyDescent="0.25">
      <c r="A61" t="s">
        <v>10608</v>
      </c>
      <c r="B61" t="s">
        <v>10074</v>
      </c>
      <c r="C61">
        <v>479</v>
      </c>
      <c r="D61">
        <v>26</v>
      </c>
      <c r="E61" t="s">
        <v>10609</v>
      </c>
      <c r="F61" s="2" t="s">
        <v>10610</v>
      </c>
      <c r="G61" t="s">
        <v>13</v>
      </c>
      <c r="H61" s="1">
        <v>35</v>
      </c>
      <c r="I61" s="1">
        <v>25</v>
      </c>
      <c r="J61">
        <f t="shared" si="0"/>
        <v>2</v>
      </c>
    </row>
    <row r="62" spans="1:10" x14ac:dyDescent="0.25">
      <c r="A62" t="s">
        <v>32197</v>
      </c>
      <c r="B62" t="s">
        <v>8663</v>
      </c>
      <c r="C62">
        <v>137</v>
      </c>
      <c r="D62">
        <v>16</v>
      </c>
      <c r="E62" t="s">
        <v>32198</v>
      </c>
      <c r="F62" s="2" t="s">
        <v>32199</v>
      </c>
      <c r="G62" t="s">
        <v>13</v>
      </c>
      <c r="H62" s="1">
        <v>35</v>
      </c>
      <c r="I62" s="1">
        <v>26</v>
      </c>
      <c r="J62">
        <f t="shared" si="0"/>
        <v>2</v>
      </c>
    </row>
    <row r="63" spans="1:10" x14ac:dyDescent="0.25">
      <c r="A63" t="s">
        <v>18729</v>
      </c>
      <c r="B63" t="s">
        <v>18122</v>
      </c>
      <c r="C63">
        <v>47</v>
      </c>
      <c r="D63">
        <v>10</v>
      </c>
      <c r="E63" t="s">
        <v>18730</v>
      </c>
      <c r="F63" s="2" t="s">
        <v>18731</v>
      </c>
      <c r="G63" t="s">
        <v>13</v>
      </c>
      <c r="H63" s="1">
        <v>35</v>
      </c>
      <c r="I63" s="1">
        <v>27</v>
      </c>
      <c r="J63">
        <f t="shared" si="0"/>
        <v>2</v>
      </c>
    </row>
    <row r="64" spans="1:10" x14ac:dyDescent="0.25">
      <c r="A64" t="s">
        <v>18646</v>
      </c>
      <c r="B64" t="s">
        <v>18122</v>
      </c>
      <c r="C64">
        <v>46</v>
      </c>
      <c r="D64">
        <v>35</v>
      </c>
      <c r="E64" t="s">
        <v>18647</v>
      </c>
      <c r="F64" s="2" t="s">
        <v>18648</v>
      </c>
      <c r="G64" t="s">
        <v>13</v>
      </c>
      <c r="H64" s="1">
        <v>35</v>
      </c>
      <c r="I64" s="1">
        <v>28</v>
      </c>
      <c r="J64">
        <f t="shared" si="0"/>
        <v>2</v>
      </c>
    </row>
    <row r="65" spans="1:10" x14ac:dyDescent="0.25">
      <c r="A65" t="s">
        <v>20986</v>
      </c>
      <c r="B65" t="s">
        <v>14470</v>
      </c>
      <c r="C65">
        <v>181</v>
      </c>
      <c r="D65">
        <v>16</v>
      </c>
      <c r="E65" t="s">
        <v>20987</v>
      </c>
      <c r="F65" s="2" t="s">
        <v>20988</v>
      </c>
      <c r="G65" t="s">
        <v>13</v>
      </c>
      <c r="H65" s="1">
        <v>35</v>
      </c>
      <c r="I65" s="1">
        <v>29</v>
      </c>
      <c r="J65">
        <f t="shared" si="0"/>
        <v>2</v>
      </c>
    </row>
    <row r="66" spans="1:10" x14ac:dyDescent="0.25">
      <c r="A66" t="s">
        <v>25896</v>
      </c>
      <c r="B66" t="s">
        <v>25726</v>
      </c>
      <c r="C66">
        <v>296</v>
      </c>
      <c r="D66">
        <v>52</v>
      </c>
      <c r="E66" t="s">
        <v>25897</v>
      </c>
      <c r="F66" s="2" t="s">
        <v>25898</v>
      </c>
      <c r="G66" t="s">
        <v>13</v>
      </c>
      <c r="H66" s="1">
        <v>35</v>
      </c>
      <c r="I66" s="1">
        <v>30</v>
      </c>
      <c r="J66">
        <f t="shared" si="0"/>
        <v>2</v>
      </c>
    </row>
    <row r="67" spans="1:10" x14ac:dyDescent="0.25">
      <c r="A67" t="s">
        <v>17048</v>
      </c>
      <c r="B67" t="s">
        <v>16165</v>
      </c>
      <c r="C67">
        <v>330</v>
      </c>
      <c r="D67">
        <v>41</v>
      </c>
      <c r="E67" t="s">
        <v>17049</v>
      </c>
      <c r="F67" s="2" t="s">
        <v>17050</v>
      </c>
      <c r="G67" t="s">
        <v>13</v>
      </c>
      <c r="H67" s="1">
        <v>35</v>
      </c>
      <c r="I67" s="1">
        <v>31</v>
      </c>
      <c r="J67">
        <f t="shared" ref="J67:J130" si="1">TYPE(F67)</f>
        <v>2</v>
      </c>
    </row>
    <row r="68" spans="1:10" x14ac:dyDescent="0.25">
      <c r="A68" t="s">
        <v>7534</v>
      </c>
      <c r="B68" t="s">
        <v>7115</v>
      </c>
      <c r="C68">
        <v>127</v>
      </c>
      <c r="D68">
        <v>37</v>
      </c>
      <c r="E68" t="s">
        <v>7535</v>
      </c>
      <c r="F68" s="2" t="s">
        <v>7536</v>
      </c>
      <c r="G68" t="s">
        <v>13</v>
      </c>
      <c r="H68" s="1">
        <v>35</v>
      </c>
      <c r="I68" s="1">
        <v>32</v>
      </c>
      <c r="J68">
        <f t="shared" si="1"/>
        <v>2</v>
      </c>
    </row>
    <row r="69" spans="1:10" x14ac:dyDescent="0.25">
      <c r="A69" t="s">
        <v>30434</v>
      </c>
      <c r="B69" t="s">
        <v>8663</v>
      </c>
      <c r="C69">
        <v>132</v>
      </c>
      <c r="D69">
        <v>38</v>
      </c>
      <c r="E69" t="s">
        <v>30435</v>
      </c>
      <c r="F69" s="2" t="s">
        <v>30436</v>
      </c>
      <c r="G69" t="s">
        <v>13</v>
      </c>
      <c r="H69" s="1">
        <v>35</v>
      </c>
      <c r="I69" s="1">
        <v>33</v>
      </c>
      <c r="J69">
        <f t="shared" si="1"/>
        <v>2</v>
      </c>
    </row>
    <row r="70" spans="1:10" x14ac:dyDescent="0.25">
      <c r="A70" t="s">
        <v>31159</v>
      </c>
      <c r="B70" t="s">
        <v>31046</v>
      </c>
      <c r="C70">
        <v>146</v>
      </c>
      <c r="D70">
        <v>62</v>
      </c>
      <c r="E70" t="s">
        <v>31160</v>
      </c>
      <c r="F70" s="2" t="s">
        <v>31161</v>
      </c>
      <c r="G70" t="s">
        <v>13</v>
      </c>
      <c r="H70" s="1">
        <v>35</v>
      </c>
      <c r="I70" s="1">
        <v>34</v>
      </c>
      <c r="J70">
        <f t="shared" si="1"/>
        <v>2</v>
      </c>
    </row>
    <row r="71" spans="1:10" x14ac:dyDescent="0.25">
      <c r="A71" t="s">
        <v>26615</v>
      </c>
      <c r="B71" t="s">
        <v>25726</v>
      </c>
      <c r="C71">
        <v>301</v>
      </c>
      <c r="D71">
        <v>33</v>
      </c>
      <c r="E71" t="s">
        <v>26616</v>
      </c>
      <c r="F71" s="2" t="s">
        <v>26617</v>
      </c>
      <c r="G71" t="s">
        <v>13</v>
      </c>
      <c r="H71" s="1">
        <v>35</v>
      </c>
      <c r="I71" s="1">
        <v>35</v>
      </c>
      <c r="J71">
        <f t="shared" si="1"/>
        <v>2</v>
      </c>
    </row>
    <row r="72" spans="1:10" x14ac:dyDescent="0.25">
      <c r="A72" t="s">
        <v>3697</v>
      </c>
      <c r="B72" t="s">
        <v>3102</v>
      </c>
      <c r="C72">
        <v>94</v>
      </c>
      <c r="D72">
        <v>23</v>
      </c>
      <c r="E72" t="s">
        <v>11</v>
      </c>
      <c r="F72" s="2" t="s">
        <v>3698</v>
      </c>
      <c r="G72" t="s">
        <v>13</v>
      </c>
      <c r="H72" s="1">
        <v>35</v>
      </c>
      <c r="I72" s="1">
        <v>36</v>
      </c>
      <c r="J72">
        <f t="shared" si="1"/>
        <v>2</v>
      </c>
    </row>
    <row r="73" spans="1:10" x14ac:dyDescent="0.25">
      <c r="A73" t="s">
        <v>3695</v>
      </c>
      <c r="B73" t="s">
        <v>3102</v>
      </c>
      <c r="C73">
        <v>94</v>
      </c>
      <c r="D73">
        <v>24</v>
      </c>
      <c r="E73" t="s">
        <v>11</v>
      </c>
      <c r="F73" s="2" t="s">
        <v>3696</v>
      </c>
      <c r="G73" t="s">
        <v>13</v>
      </c>
      <c r="H73" s="1">
        <v>35</v>
      </c>
      <c r="I73" s="1">
        <v>37</v>
      </c>
      <c r="J73">
        <f t="shared" si="1"/>
        <v>2</v>
      </c>
    </row>
    <row r="74" spans="1:10" x14ac:dyDescent="0.25">
      <c r="A74" t="s">
        <v>23251</v>
      </c>
      <c r="B74" t="s">
        <v>22019</v>
      </c>
      <c r="C74">
        <v>61</v>
      </c>
      <c r="D74">
        <v>47</v>
      </c>
      <c r="E74" t="s">
        <v>23252</v>
      </c>
      <c r="F74" s="2" t="s">
        <v>23253</v>
      </c>
      <c r="G74" t="s">
        <v>13</v>
      </c>
      <c r="H74" s="1">
        <v>35</v>
      </c>
      <c r="I74" s="1">
        <v>38</v>
      </c>
      <c r="J74">
        <f t="shared" si="1"/>
        <v>2</v>
      </c>
    </row>
    <row r="75" spans="1:10" x14ac:dyDescent="0.25">
      <c r="A75" t="s">
        <v>24850</v>
      </c>
      <c r="B75" t="s">
        <v>24291</v>
      </c>
      <c r="C75">
        <v>396</v>
      </c>
      <c r="D75">
        <v>54</v>
      </c>
      <c r="E75" t="s">
        <v>24851</v>
      </c>
      <c r="F75" s="2" t="s">
        <v>24852</v>
      </c>
      <c r="G75" t="s">
        <v>13</v>
      </c>
      <c r="H75" s="1">
        <v>35</v>
      </c>
      <c r="I75" s="1">
        <v>39</v>
      </c>
      <c r="J75">
        <f t="shared" si="1"/>
        <v>2</v>
      </c>
    </row>
    <row r="76" spans="1:10" x14ac:dyDescent="0.25">
      <c r="A76" t="s">
        <v>17738</v>
      </c>
      <c r="B76" t="s">
        <v>17542</v>
      </c>
      <c r="C76">
        <v>15</v>
      </c>
      <c r="D76">
        <v>22</v>
      </c>
      <c r="E76" t="s">
        <v>17739</v>
      </c>
      <c r="F76" s="2" t="s">
        <v>17740</v>
      </c>
      <c r="G76" t="s">
        <v>13</v>
      </c>
      <c r="H76" s="1">
        <v>35</v>
      </c>
      <c r="I76" s="1">
        <v>40</v>
      </c>
      <c r="J76">
        <f t="shared" si="1"/>
        <v>2</v>
      </c>
    </row>
    <row r="77" spans="1:10" x14ac:dyDescent="0.25">
      <c r="A77" t="s">
        <v>17887</v>
      </c>
      <c r="B77" t="s">
        <v>17542</v>
      </c>
      <c r="C77">
        <v>14</v>
      </c>
      <c r="D77">
        <v>4</v>
      </c>
      <c r="E77" t="s">
        <v>17888</v>
      </c>
      <c r="F77" s="2" t="s">
        <v>17889</v>
      </c>
      <c r="G77" t="s">
        <v>13</v>
      </c>
      <c r="H77" s="1">
        <v>36</v>
      </c>
      <c r="I77" s="1">
        <v>1</v>
      </c>
      <c r="J77">
        <f t="shared" si="1"/>
        <v>2</v>
      </c>
    </row>
    <row r="78" spans="1:10" x14ac:dyDescent="0.25">
      <c r="A78" t="s">
        <v>26709</v>
      </c>
      <c r="B78" t="s">
        <v>25726</v>
      </c>
      <c r="C78">
        <v>302</v>
      </c>
      <c r="D78">
        <v>19</v>
      </c>
      <c r="E78" t="s">
        <v>26710</v>
      </c>
      <c r="F78" s="2" t="s">
        <v>26711</v>
      </c>
      <c r="G78" t="s">
        <v>13</v>
      </c>
      <c r="H78" s="1">
        <v>36</v>
      </c>
      <c r="I78" s="1">
        <v>2</v>
      </c>
      <c r="J78">
        <f t="shared" si="1"/>
        <v>2</v>
      </c>
    </row>
    <row r="79" spans="1:10" x14ac:dyDescent="0.25">
      <c r="A79" t="s">
        <v>5414</v>
      </c>
      <c r="B79" t="s">
        <v>1709</v>
      </c>
      <c r="C79">
        <v>231</v>
      </c>
      <c r="D79">
        <v>60</v>
      </c>
      <c r="E79" t="s">
        <v>5415</v>
      </c>
      <c r="F79" s="2" t="s">
        <v>5416</v>
      </c>
      <c r="G79" t="s">
        <v>13</v>
      </c>
      <c r="H79" s="1">
        <v>36</v>
      </c>
      <c r="I79" s="1">
        <v>3</v>
      </c>
      <c r="J79">
        <f t="shared" si="1"/>
        <v>2</v>
      </c>
    </row>
    <row r="80" spans="1:10" x14ac:dyDescent="0.25">
      <c r="A80" t="s">
        <v>23148</v>
      </c>
      <c r="B80" t="s">
        <v>22019</v>
      </c>
      <c r="C80">
        <v>63</v>
      </c>
      <c r="D80">
        <v>28</v>
      </c>
      <c r="E80" t="s">
        <v>23149</v>
      </c>
      <c r="F80" s="2" t="s">
        <v>23150</v>
      </c>
      <c r="G80" t="s">
        <v>13</v>
      </c>
      <c r="H80" s="1">
        <v>36</v>
      </c>
      <c r="I80" s="1">
        <v>4</v>
      </c>
      <c r="J80">
        <f t="shared" si="1"/>
        <v>2</v>
      </c>
    </row>
    <row r="81" spans="1:10" x14ac:dyDescent="0.25">
      <c r="A81" t="s">
        <v>25278</v>
      </c>
      <c r="B81" t="s">
        <v>25096</v>
      </c>
      <c r="C81">
        <v>384</v>
      </c>
      <c r="D81">
        <v>15</v>
      </c>
      <c r="E81" t="s">
        <v>25279</v>
      </c>
      <c r="F81" s="2" t="s">
        <v>25280</v>
      </c>
      <c r="G81" t="s">
        <v>13</v>
      </c>
      <c r="H81" s="1">
        <v>36</v>
      </c>
      <c r="I81" s="1">
        <v>5</v>
      </c>
      <c r="J81">
        <f t="shared" si="1"/>
        <v>2</v>
      </c>
    </row>
    <row r="82" spans="1:10" x14ac:dyDescent="0.25">
      <c r="A82" t="s">
        <v>30529</v>
      </c>
      <c r="B82" t="s">
        <v>21295</v>
      </c>
      <c r="C82">
        <v>104</v>
      </c>
      <c r="D82">
        <v>68</v>
      </c>
      <c r="E82" t="s">
        <v>30530</v>
      </c>
      <c r="F82" s="2" t="s">
        <v>30531</v>
      </c>
      <c r="G82" t="s">
        <v>13</v>
      </c>
      <c r="H82" s="1">
        <v>36</v>
      </c>
      <c r="I82" s="1">
        <v>6</v>
      </c>
      <c r="J82">
        <f t="shared" si="1"/>
        <v>2</v>
      </c>
    </row>
    <row r="83" spans="1:10" x14ac:dyDescent="0.25">
      <c r="A83" t="s">
        <v>26172</v>
      </c>
      <c r="B83" t="s">
        <v>25726</v>
      </c>
      <c r="C83">
        <v>297</v>
      </c>
      <c r="D83">
        <v>52</v>
      </c>
      <c r="E83" t="s">
        <v>26173</v>
      </c>
      <c r="F83" s="2" t="s">
        <v>26174</v>
      </c>
      <c r="G83" t="s">
        <v>13</v>
      </c>
      <c r="H83" s="1">
        <v>36</v>
      </c>
      <c r="I83" s="1">
        <v>7</v>
      </c>
      <c r="J83">
        <f t="shared" si="1"/>
        <v>2</v>
      </c>
    </row>
    <row r="84" spans="1:10" x14ac:dyDescent="0.25">
      <c r="A84" t="s">
        <v>8530</v>
      </c>
      <c r="B84" t="s">
        <v>7115</v>
      </c>
      <c r="C84">
        <v>128</v>
      </c>
      <c r="D84">
        <v>16</v>
      </c>
      <c r="E84" t="s">
        <v>8531</v>
      </c>
      <c r="F84" s="2" t="s">
        <v>8532</v>
      </c>
      <c r="G84" t="s">
        <v>13</v>
      </c>
      <c r="H84" s="1">
        <v>36</v>
      </c>
      <c r="I84" s="1">
        <v>8</v>
      </c>
      <c r="J84">
        <f t="shared" si="1"/>
        <v>2</v>
      </c>
    </row>
    <row r="85" spans="1:10" x14ac:dyDescent="0.25">
      <c r="A85" t="s">
        <v>5097</v>
      </c>
      <c r="B85" t="s">
        <v>1709</v>
      </c>
      <c r="C85">
        <v>233</v>
      </c>
      <c r="D85">
        <v>26</v>
      </c>
      <c r="E85" t="s">
        <v>5098</v>
      </c>
      <c r="F85" s="2" t="s">
        <v>5099</v>
      </c>
      <c r="G85" t="s">
        <v>13</v>
      </c>
      <c r="H85" s="1">
        <v>36</v>
      </c>
      <c r="I85" s="1">
        <v>9</v>
      </c>
      <c r="J85">
        <f t="shared" si="1"/>
        <v>2</v>
      </c>
    </row>
    <row r="86" spans="1:10" x14ac:dyDescent="0.25">
      <c r="A86" t="s">
        <v>16207</v>
      </c>
      <c r="B86" t="s">
        <v>16165</v>
      </c>
      <c r="C86">
        <v>336</v>
      </c>
      <c r="D86">
        <v>2</v>
      </c>
      <c r="E86" t="s">
        <v>11</v>
      </c>
      <c r="F86" s="2" t="s">
        <v>16208</v>
      </c>
      <c r="G86" t="s">
        <v>13</v>
      </c>
      <c r="H86" s="1">
        <v>36</v>
      </c>
      <c r="I86" s="1">
        <v>10</v>
      </c>
      <c r="J86">
        <f t="shared" si="1"/>
        <v>2</v>
      </c>
    </row>
    <row r="87" spans="1:10" x14ac:dyDescent="0.25">
      <c r="A87" t="s">
        <v>16519</v>
      </c>
      <c r="B87" t="s">
        <v>16165</v>
      </c>
      <c r="C87">
        <v>336</v>
      </c>
      <c r="D87">
        <v>1</v>
      </c>
      <c r="E87" t="s">
        <v>16188</v>
      </c>
      <c r="F87" s="2" t="s">
        <v>16520</v>
      </c>
      <c r="G87" t="s">
        <v>13</v>
      </c>
      <c r="H87" s="1">
        <v>36</v>
      </c>
      <c r="I87" s="1">
        <v>11</v>
      </c>
      <c r="J87">
        <f t="shared" si="1"/>
        <v>2</v>
      </c>
    </row>
    <row r="88" spans="1:10" x14ac:dyDescent="0.25">
      <c r="A88" t="s">
        <v>16187</v>
      </c>
      <c r="B88" t="s">
        <v>16165</v>
      </c>
      <c r="C88">
        <v>335</v>
      </c>
      <c r="D88">
        <v>45</v>
      </c>
      <c r="E88" t="s">
        <v>16188</v>
      </c>
      <c r="F88" s="2" t="s">
        <v>16189</v>
      </c>
      <c r="G88" t="s">
        <v>13</v>
      </c>
      <c r="H88" s="1">
        <v>36</v>
      </c>
      <c r="I88" s="1">
        <v>12</v>
      </c>
      <c r="J88">
        <f t="shared" si="1"/>
        <v>2</v>
      </c>
    </row>
    <row r="89" spans="1:10" x14ac:dyDescent="0.25">
      <c r="A89" t="s">
        <v>15048</v>
      </c>
      <c r="B89" t="s">
        <v>14496</v>
      </c>
      <c r="C89">
        <v>460</v>
      </c>
      <c r="D89">
        <v>10</v>
      </c>
      <c r="E89" t="s">
        <v>15049</v>
      </c>
      <c r="F89" s="2" t="s">
        <v>15050</v>
      </c>
      <c r="G89" t="s">
        <v>13</v>
      </c>
      <c r="H89" s="1">
        <v>36</v>
      </c>
      <c r="I89" s="1">
        <v>13</v>
      </c>
      <c r="J89">
        <f t="shared" si="1"/>
        <v>2</v>
      </c>
    </row>
    <row r="90" spans="1:10" x14ac:dyDescent="0.25">
      <c r="A90" t="s">
        <v>4939</v>
      </c>
      <c r="B90" t="s">
        <v>1709</v>
      </c>
      <c r="C90">
        <v>216</v>
      </c>
      <c r="D90">
        <v>5</v>
      </c>
      <c r="E90" t="s">
        <v>4940</v>
      </c>
      <c r="F90" s="2" t="s">
        <v>4941</v>
      </c>
      <c r="G90" t="s">
        <v>13</v>
      </c>
      <c r="H90" s="1">
        <v>36</v>
      </c>
      <c r="I90" s="1">
        <v>14</v>
      </c>
      <c r="J90">
        <f t="shared" si="1"/>
        <v>2</v>
      </c>
    </row>
    <row r="91" spans="1:10" x14ac:dyDescent="0.25">
      <c r="A91" t="s">
        <v>27480</v>
      </c>
      <c r="B91" t="s">
        <v>21904</v>
      </c>
      <c r="C91">
        <v>362</v>
      </c>
      <c r="D91">
        <v>37</v>
      </c>
      <c r="E91" t="s">
        <v>27481</v>
      </c>
      <c r="F91" s="2" t="s">
        <v>27482</v>
      </c>
      <c r="G91" t="s">
        <v>13</v>
      </c>
      <c r="H91" s="1">
        <v>36</v>
      </c>
      <c r="I91" s="1">
        <v>15</v>
      </c>
      <c r="J91">
        <f t="shared" si="1"/>
        <v>2</v>
      </c>
    </row>
    <row r="92" spans="1:10" x14ac:dyDescent="0.25">
      <c r="A92" t="s">
        <v>27436</v>
      </c>
      <c r="B92" t="s">
        <v>21904</v>
      </c>
      <c r="C92">
        <v>363</v>
      </c>
      <c r="D92">
        <v>2</v>
      </c>
      <c r="E92" t="s">
        <v>27437</v>
      </c>
      <c r="F92" s="2" t="s">
        <v>27438</v>
      </c>
      <c r="G92" t="s">
        <v>13</v>
      </c>
      <c r="H92" s="1">
        <v>36</v>
      </c>
      <c r="I92" s="1">
        <v>16</v>
      </c>
      <c r="J92">
        <f t="shared" si="1"/>
        <v>2</v>
      </c>
    </row>
    <row r="93" spans="1:10" x14ac:dyDescent="0.25">
      <c r="A93" t="s">
        <v>15024</v>
      </c>
      <c r="B93" t="s">
        <v>14496</v>
      </c>
      <c r="C93">
        <v>459</v>
      </c>
      <c r="D93">
        <v>40</v>
      </c>
      <c r="E93" t="s">
        <v>11</v>
      </c>
      <c r="F93" s="2" t="s">
        <v>15025</v>
      </c>
      <c r="G93" t="s">
        <v>13</v>
      </c>
      <c r="H93" s="1">
        <v>36</v>
      </c>
      <c r="I93" s="1">
        <v>17</v>
      </c>
      <c r="J93">
        <f t="shared" si="1"/>
        <v>2</v>
      </c>
    </row>
    <row r="94" spans="1:10" x14ac:dyDescent="0.25">
      <c r="A94" t="s">
        <v>15029</v>
      </c>
      <c r="B94" t="s">
        <v>14496</v>
      </c>
      <c r="C94">
        <v>465</v>
      </c>
      <c r="D94">
        <v>3</v>
      </c>
      <c r="F94" s="2" t="s">
        <v>15030</v>
      </c>
      <c r="G94" t="s">
        <v>13</v>
      </c>
      <c r="H94" s="1">
        <v>36</v>
      </c>
      <c r="I94" s="1">
        <v>18</v>
      </c>
      <c r="J94">
        <f t="shared" si="1"/>
        <v>2</v>
      </c>
    </row>
    <row r="95" spans="1:10" x14ac:dyDescent="0.25">
      <c r="A95" t="s">
        <v>18514</v>
      </c>
      <c r="B95" t="s">
        <v>18262</v>
      </c>
      <c r="C95">
        <v>20</v>
      </c>
      <c r="D95">
        <v>62</v>
      </c>
      <c r="E95" t="s">
        <v>18515</v>
      </c>
      <c r="F95" s="2" t="s">
        <v>18516</v>
      </c>
      <c r="G95" t="s">
        <v>13</v>
      </c>
      <c r="H95" s="1">
        <v>36</v>
      </c>
      <c r="I95" s="1">
        <v>19</v>
      </c>
      <c r="J95">
        <f t="shared" si="1"/>
        <v>2</v>
      </c>
    </row>
    <row r="96" spans="1:10" x14ac:dyDescent="0.25">
      <c r="A96" t="s">
        <v>21823</v>
      </c>
      <c r="B96" t="s">
        <v>14470</v>
      </c>
      <c r="C96">
        <v>195</v>
      </c>
      <c r="D96">
        <v>38</v>
      </c>
      <c r="E96" t="s">
        <v>21824</v>
      </c>
      <c r="F96" s="2" t="s">
        <v>21825</v>
      </c>
      <c r="G96" t="s">
        <v>13</v>
      </c>
      <c r="H96" s="1">
        <v>36</v>
      </c>
      <c r="I96" s="1">
        <v>20</v>
      </c>
      <c r="J96">
        <f t="shared" si="1"/>
        <v>2</v>
      </c>
    </row>
    <row r="97" spans="1:10" x14ac:dyDescent="0.25">
      <c r="A97" t="s">
        <v>25491</v>
      </c>
      <c r="B97" t="s">
        <v>25096</v>
      </c>
      <c r="C97">
        <v>385</v>
      </c>
      <c r="D97">
        <v>23</v>
      </c>
      <c r="E97" t="s">
        <v>25492</v>
      </c>
      <c r="F97" s="2" t="s">
        <v>25493</v>
      </c>
      <c r="G97" t="s">
        <v>13</v>
      </c>
      <c r="H97" s="1">
        <v>36</v>
      </c>
      <c r="I97" s="1">
        <v>22</v>
      </c>
      <c r="J97">
        <f t="shared" si="1"/>
        <v>2</v>
      </c>
    </row>
    <row r="98" spans="1:10" x14ac:dyDescent="0.25">
      <c r="A98" t="s">
        <v>27816</v>
      </c>
      <c r="B98" t="s">
        <v>21904</v>
      </c>
      <c r="C98">
        <v>371</v>
      </c>
      <c r="D98">
        <v>9</v>
      </c>
      <c r="E98" t="s">
        <v>27817</v>
      </c>
      <c r="F98" s="2" t="s">
        <v>27818</v>
      </c>
      <c r="G98" t="s">
        <v>13</v>
      </c>
      <c r="H98" s="1">
        <v>36</v>
      </c>
      <c r="I98" s="1">
        <v>23</v>
      </c>
      <c r="J98">
        <f t="shared" si="1"/>
        <v>2</v>
      </c>
    </row>
    <row r="99" spans="1:10" x14ac:dyDescent="0.25">
      <c r="A99" t="s">
        <v>2729</v>
      </c>
      <c r="B99" t="s">
        <v>2616</v>
      </c>
      <c r="C99">
        <v>83</v>
      </c>
      <c r="D99">
        <v>4</v>
      </c>
      <c r="E99" t="s">
        <v>2730</v>
      </c>
      <c r="F99" s="2" t="s">
        <v>2731</v>
      </c>
      <c r="G99" t="s">
        <v>13</v>
      </c>
      <c r="H99" s="1">
        <v>36</v>
      </c>
      <c r="I99" s="1">
        <v>24</v>
      </c>
      <c r="J99">
        <f t="shared" si="1"/>
        <v>2</v>
      </c>
    </row>
    <row r="100" spans="1:10" x14ac:dyDescent="0.25">
      <c r="A100" t="s">
        <v>27132</v>
      </c>
      <c r="B100" t="s">
        <v>25726</v>
      </c>
      <c r="C100">
        <v>294</v>
      </c>
      <c r="D100">
        <v>41</v>
      </c>
      <c r="E100" t="s">
        <v>27133</v>
      </c>
      <c r="F100" s="2" t="s">
        <v>27134</v>
      </c>
      <c r="G100" t="s">
        <v>13</v>
      </c>
      <c r="H100" s="1">
        <v>36</v>
      </c>
      <c r="I100" s="1">
        <v>25</v>
      </c>
      <c r="J100">
        <f t="shared" si="1"/>
        <v>2</v>
      </c>
    </row>
    <row r="101" spans="1:10" x14ac:dyDescent="0.25">
      <c r="A101" t="s">
        <v>8647</v>
      </c>
      <c r="B101" t="s">
        <v>8182</v>
      </c>
      <c r="C101">
        <v>320</v>
      </c>
      <c r="D101">
        <v>2</v>
      </c>
      <c r="E101" t="s">
        <v>8648</v>
      </c>
      <c r="F101" s="2" t="s">
        <v>8649</v>
      </c>
      <c r="G101" t="s">
        <v>13</v>
      </c>
      <c r="H101" s="1">
        <v>36</v>
      </c>
      <c r="I101" s="1">
        <v>26</v>
      </c>
      <c r="J101">
        <f t="shared" si="1"/>
        <v>2</v>
      </c>
    </row>
    <row r="102" spans="1:10" x14ac:dyDescent="0.25">
      <c r="A102" t="s">
        <v>23608</v>
      </c>
      <c r="B102" t="s">
        <v>22019</v>
      </c>
      <c r="C102">
        <v>69</v>
      </c>
      <c r="D102">
        <v>8</v>
      </c>
      <c r="E102" t="s">
        <v>23609</v>
      </c>
      <c r="F102" s="2" t="s">
        <v>23610</v>
      </c>
      <c r="G102" t="s">
        <v>13</v>
      </c>
      <c r="H102" s="1">
        <v>36</v>
      </c>
      <c r="I102" s="1">
        <v>27</v>
      </c>
      <c r="J102">
        <f t="shared" si="1"/>
        <v>2</v>
      </c>
    </row>
    <row r="103" spans="1:10" x14ac:dyDescent="0.25">
      <c r="A103" t="s">
        <v>28411</v>
      </c>
      <c r="B103" t="s">
        <v>28130</v>
      </c>
      <c r="C103">
        <v>158</v>
      </c>
      <c r="D103">
        <v>22</v>
      </c>
      <c r="E103" t="s">
        <v>28412</v>
      </c>
      <c r="F103" s="2" t="s">
        <v>28413</v>
      </c>
      <c r="G103" t="s">
        <v>13</v>
      </c>
      <c r="H103" s="1">
        <v>36</v>
      </c>
      <c r="I103" s="1">
        <v>28</v>
      </c>
      <c r="J103">
        <f t="shared" si="1"/>
        <v>2</v>
      </c>
    </row>
    <row r="104" spans="1:10" x14ac:dyDescent="0.25">
      <c r="A104" t="s">
        <v>25171</v>
      </c>
      <c r="B104" t="s">
        <v>25157</v>
      </c>
      <c r="C104">
        <v>382</v>
      </c>
      <c r="D104">
        <v>30</v>
      </c>
      <c r="E104" t="s">
        <v>25172</v>
      </c>
      <c r="F104" s="2" t="s">
        <v>25173</v>
      </c>
      <c r="G104" t="s">
        <v>13</v>
      </c>
      <c r="H104" s="1">
        <v>36</v>
      </c>
      <c r="I104" s="1">
        <v>29</v>
      </c>
      <c r="J104">
        <f t="shared" si="1"/>
        <v>2</v>
      </c>
    </row>
    <row r="105" spans="1:10" x14ac:dyDescent="0.25">
      <c r="A105" t="s">
        <v>23975</v>
      </c>
      <c r="B105" t="s">
        <v>22019</v>
      </c>
      <c r="C105">
        <v>69</v>
      </c>
      <c r="D105">
        <v>56</v>
      </c>
      <c r="E105" t="s">
        <v>23976</v>
      </c>
      <c r="F105" s="2" t="s">
        <v>23977</v>
      </c>
      <c r="G105" t="s">
        <v>13</v>
      </c>
      <c r="H105" s="1">
        <v>36</v>
      </c>
      <c r="I105" s="1">
        <v>21</v>
      </c>
      <c r="J105">
        <f t="shared" si="1"/>
        <v>2</v>
      </c>
    </row>
    <row r="106" spans="1:10" x14ac:dyDescent="0.25">
      <c r="A106" t="s">
        <v>18309</v>
      </c>
      <c r="B106" t="s">
        <v>18262</v>
      </c>
      <c r="C106">
        <v>20</v>
      </c>
      <c r="D106">
        <v>2</v>
      </c>
      <c r="E106" t="s">
        <v>11</v>
      </c>
      <c r="F106" s="2" t="s">
        <v>18310</v>
      </c>
      <c r="G106" t="s">
        <v>13</v>
      </c>
      <c r="H106" s="1">
        <v>36</v>
      </c>
      <c r="I106" s="1">
        <v>30</v>
      </c>
      <c r="J106">
        <f t="shared" si="1"/>
        <v>2</v>
      </c>
    </row>
    <row r="107" spans="1:10" x14ac:dyDescent="0.25">
      <c r="A107" t="s">
        <v>18523</v>
      </c>
      <c r="B107" t="s">
        <v>18262</v>
      </c>
      <c r="C107">
        <v>20</v>
      </c>
      <c r="D107">
        <v>1</v>
      </c>
      <c r="F107" s="2" t="s">
        <v>18524</v>
      </c>
      <c r="G107" t="s">
        <v>13</v>
      </c>
      <c r="H107" s="1">
        <v>36</v>
      </c>
      <c r="I107" s="1">
        <v>31</v>
      </c>
      <c r="J107">
        <f t="shared" si="1"/>
        <v>2</v>
      </c>
    </row>
    <row r="108" spans="1:10" x14ac:dyDescent="0.25">
      <c r="A108" t="s">
        <v>22417</v>
      </c>
      <c r="B108" t="s">
        <v>22019</v>
      </c>
      <c r="C108">
        <v>57</v>
      </c>
      <c r="D108">
        <v>29</v>
      </c>
      <c r="E108" t="s">
        <v>22418</v>
      </c>
      <c r="F108" s="2" t="s">
        <v>22419</v>
      </c>
      <c r="G108" t="s">
        <v>13</v>
      </c>
      <c r="H108" s="1">
        <v>36</v>
      </c>
      <c r="I108" s="1">
        <v>32</v>
      </c>
      <c r="J108">
        <f t="shared" si="1"/>
        <v>2</v>
      </c>
    </row>
    <row r="109" spans="1:10" x14ac:dyDescent="0.25">
      <c r="A109" t="s">
        <v>22869</v>
      </c>
      <c r="B109" t="s">
        <v>22019</v>
      </c>
      <c r="C109">
        <v>64</v>
      </c>
      <c r="D109">
        <v>51</v>
      </c>
      <c r="E109" t="s">
        <v>22870</v>
      </c>
      <c r="F109" s="2" t="s">
        <v>22871</v>
      </c>
      <c r="G109" t="s">
        <v>13</v>
      </c>
      <c r="H109" s="1">
        <v>36</v>
      </c>
      <c r="I109" s="1">
        <v>33</v>
      </c>
      <c r="J109">
        <f t="shared" si="1"/>
        <v>2</v>
      </c>
    </row>
    <row r="110" spans="1:10" x14ac:dyDescent="0.25">
      <c r="A110" t="s">
        <v>24716</v>
      </c>
      <c r="B110" t="s">
        <v>24291</v>
      </c>
      <c r="C110">
        <v>392</v>
      </c>
      <c r="D110">
        <v>10</v>
      </c>
      <c r="E110" t="s">
        <v>24717</v>
      </c>
      <c r="F110" s="2" t="s">
        <v>24718</v>
      </c>
      <c r="G110" t="s">
        <v>13</v>
      </c>
      <c r="H110" s="1">
        <v>36</v>
      </c>
      <c r="I110" s="1">
        <v>34</v>
      </c>
      <c r="J110">
        <f t="shared" si="1"/>
        <v>2</v>
      </c>
    </row>
    <row r="111" spans="1:10" x14ac:dyDescent="0.25">
      <c r="A111" t="s">
        <v>22794</v>
      </c>
      <c r="B111" t="s">
        <v>22019</v>
      </c>
      <c r="C111">
        <v>64</v>
      </c>
      <c r="D111">
        <v>48</v>
      </c>
      <c r="E111" t="s">
        <v>22795</v>
      </c>
      <c r="F111" s="2" t="s">
        <v>22796</v>
      </c>
      <c r="G111" t="s">
        <v>13</v>
      </c>
      <c r="H111" s="1">
        <v>36</v>
      </c>
      <c r="I111" s="1">
        <v>35</v>
      </c>
      <c r="J111">
        <f t="shared" si="1"/>
        <v>2</v>
      </c>
    </row>
    <row r="112" spans="1:10" x14ac:dyDescent="0.25">
      <c r="A112" t="s">
        <v>23311</v>
      </c>
      <c r="B112" t="s">
        <v>22019</v>
      </c>
      <c r="C112">
        <v>62</v>
      </c>
      <c r="D112">
        <v>48</v>
      </c>
      <c r="E112" t="s">
        <v>23312</v>
      </c>
      <c r="F112" s="2" t="s">
        <v>23313</v>
      </c>
      <c r="G112" t="s">
        <v>13</v>
      </c>
      <c r="H112" s="1">
        <v>36</v>
      </c>
      <c r="I112" s="1">
        <v>36</v>
      </c>
      <c r="J112">
        <f t="shared" si="1"/>
        <v>2</v>
      </c>
    </row>
    <row r="113" spans="1:10" x14ac:dyDescent="0.25">
      <c r="A113" t="s">
        <v>1788</v>
      </c>
      <c r="B113" t="s">
        <v>10</v>
      </c>
      <c r="C113">
        <v>241</v>
      </c>
      <c r="D113">
        <v>30</v>
      </c>
      <c r="E113" t="s">
        <v>1789</v>
      </c>
      <c r="F113" s="2" t="s">
        <v>1790</v>
      </c>
      <c r="G113" t="s">
        <v>13</v>
      </c>
      <c r="H113" s="1">
        <v>36</v>
      </c>
      <c r="I113" s="1">
        <v>37</v>
      </c>
      <c r="J113">
        <f t="shared" si="1"/>
        <v>2</v>
      </c>
    </row>
    <row r="114" spans="1:10" x14ac:dyDescent="0.25">
      <c r="A114" t="s">
        <v>24436</v>
      </c>
      <c r="B114" t="s">
        <v>24291</v>
      </c>
      <c r="C114">
        <v>391</v>
      </c>
      <c r="D114">
        <v>15</v>
      </c>
      <c r="E114" t="s">
        <v>24437</v>
      </c>
      <c r="F114" s="2" t="s">
        <v>24438</v>
      </c>
      <c r="G114" t="s">
        <v>13</v>
      </c>
      <c r="H114" s="1">
        <v>36</v>
      </c>
      <c r="I114" s="1">
        <v>38</v>
      </c>
      <c r="J114">
        <f t="shared" si="1"/>
        <v>2</v>
      </c>
    </row>
    <row r="115" spans="1:10" x14ac:dyDescent="0.25">
      <c r="A115" t="s">
        <v>17828</v>
      </c>
      <c r="B115" t="s">
        <v>17542</v>
      </c>
      <c r="C115">
        <v>15</v>
      </c>
      <c r="D115">
        <v>2</v>
      </c>
      <c r="E115" t="s">
        <v>17829</v>
      </c>
      <c r="F115" s="2" t="s">
        <v>17830</v>
      </c>
      <c r="G115" t="s">
        <v>13</v>
      </c>
      <c r="H115" s="1">
        <v>36</v>
      </c>
      <c r="I115" s="1">
        <v>39</v>
      </c>
      <c r="J115">
        <f t="shared" si="1"/>
        <v>2</v>
      </c>
    </row>
    <row r="116" spans="1:10" x14ac:dyDescent="0.25">
      <c r="A116" t="s">
        <v>18640</v>
      </c>
      <c r="B116" t="s">
        <v>18122</v>
      </c>
      <c r="C116">
        <v>49</v>
      </c>
      <c r="D116">
        <v>8</v>
      </c>
      <c r="E116" t="s">
        <v>18641</v>
      </c>
      <c r="F116" s="2" t="s">
        <v>18642</v>
      </c>
      <c r="G116" t="s">
        <v>13</v>
      </c>
      <c r="H116" s="1">
        <v>36</v>
      </c>
      <c r="I116" s="1">
        <v>40</v>
      </c>
      <c r="J116">
        <f t="shared" si="1"/>
        <v>2</v>
      </c>
    </row>
    <row r="117" spans="1:10" x14ac:dyDescent="0.25">
      <c r="A117" t="s">
        <v>23692</v>
      </c>
      <c r="B117" t="s">
        <v>22019</v>
      </c>
      <c r="C117">
        <v>69</v>
      </c>
      <c r="D117">
        <v>33</v>
      </c>
      <c r="E117" t="s">
        <v>23693</v>
      </c>
      <c r="F117" s="2" t="s">
        <v>23694</v>
      </c>
      <c r="G117" t="s">
        <v>13</v>
      </c>
      <c r="H117" s="1">
        <v>36</v>
      </c>
      <c r="I117" s="1">
        <v>41</v>
      </c>
      <c r="J117">
        <f t="shared" si="1"/>
        <v>2</v>
      </c>
    </row>
    <row r="118" spans="1:10" x14ac:dyDescent="0.25">
      <c r="A118" t="s">
        <v>25110</v>
      </c>
      <c r="B118" t="s">
        <v>24291</v>
      </c>
      <c r="C118">
        <v>393</v>
      </c>
      <c r="D118">
        <v>39</v>
      </c>
      <c r="E118" t="s">
        <v>25111</v>
      </c>
      <c r="F118" s="2" t="s">
        <v>25112</v>
      </c>
      <c r="G118" t="s">
        <v>13</v>
      </c>
      <c r="H118" s="1">
        <v>36</v>
      </c>
      <c r="I118" s="1">
        <v>42</v>
      </c>
      <c r="J118">
        <f t="shared" si="1"/>
        <v>2</v>
      </c>
    </row>
    <row r="119" spans="1:10" x14ac:dyDescent="0.25">
      <c r="A119" t="s">
        <v>21565</v>
      </c>
      <c r="B119" t="s">
        <v>14470</v>
      </c>
      <c r="C119">
        <v>188</v>
      </c>
      <c r="D119">
        <v>63</v>
      </c>
      <c r="E119" t="s">
        <v>11</v>
      </c>
      <c r="F119" s="2" t="s">
        <v>21566</v>
      </c>
      <c r="G119" t="s">
        <v>13</v>
      </c>
      <c r="H119" s="1">
        <v>37</v>
      </c>
      <c r="I119" s="1">
        <v>1</v>
      </c>
      <c r="J119">
        <f t="shared" si="1"/>
        <v>2</v>
      </c>
    </row>
    <row r="120" spans="1:10" x14ac:dyDescent="0.25">
      <c r="A120" t="s">
        <v>22298</v>
      </c>
      <c r="B120" t="s">
        <v>22019</v>
      </c>
      <c r="C120">
        <v>56</v>
      </c>
      <c r="D120">
        <v>52</v>
      </c>
      <c r="E120" t="s">
        <v>22299</v>
      </c>
      <c r="F120" s="2" t="s">
        <v>22300</v>
      </c>
      <c r="G120" t="s">
        <v>13</v>
      </c>
      <c r="H120" s="1">
        <v>37</v>
      </c>
      <c r="I120" s="1">
        <v>2</v>
      </c>
      <c r="J120">
        <f t="shared" si="1"/>
        <v>2</v>
      </c>
    </row>
    <row r="121" spans="1:10" x14ac:dyDescent="0.25">
      <c r="A121" t="s">
        <v>23957</v>
      </c>
      <c r="B121" t="s">
        <v>22019</v>
      </c>
      <c r="C121">
        <v>69</v>
      </c>
      <c r="D121">
        <v>45</v>
      </c>
      <c r="E121" t="s">
        <v>23958</v>
      </c>
      <c r="F121" s="2" t="s">
        <v>23959</v>
      </c>
      <c r="G121" t="s">
        <v>13</v>
      </c>
      <c r="H121" s="1">
        <v>37</v>
      </c>
      <c r="I121" s="1">
        <v>3</v>
      </c>
      <c r="J121">
        <f t="shared" si="1"/>
        <v>2</v>
      </c>
    </row>
    <row r="122" spans="1:10" x14ac:dyDescent="0.25">
      <c r="A122" t="s">
        <v>23454</v>
      </c>
      <c r="B122" t="s">
        <v>22019</v>
      </c>
      <c r="C122">
        <v>66</v>
      </c>
      <c r="D122">
        <v>44</v>
      </c>
      <c r="E122" t="s">
        <v>23455</v>
      </c>
      <c r="F122" s="2" t="s">
        <v>23456</v>
      </c>
      <c r="G122" t="s">
        <v>13</v>
      </c>
      <c r="H122" s="1">
        <v>37</v>
      </c>
      <c r="I122" s="1">
        <v>4</v>
      </c>
      <c r="J122">
        <f t="shared" si="1"/>
        <v>2</v>
      </c>
    </row>
    <row r="123" spans="1:10" x14ac:dyDescent="0.25">
      <c r="A123" t="s">
        <v>22477</v>
      </c>
      <c r="B123" t="s">
        <v>22019</v>
      </c>
      <c r="C123">
        <v>57</v>
      </c>
      <c r="D123">
        <v>63</v>
      </c>
      <c r="E123" t="s">
        <v>22478</v>
      </c>
      <c r="F123" s="2" t="s">
        <v>22479</v>
      </c>
      <c r="G123" t="s">
        <v>13</v>
      </c>
      <c r="H123" s="1">
        <v>37</v>
      </c>
      <c r="I123" s="1">
        <v>6</v>
      </c>
      <c r="J123">
        <f t="shared" si="1"/>
        <v>2</v>
      </c>
    </row>
    <row r="124" spans="1:10" x14ac:dyDescent="0.25">
      <c r="A124" t="s">
        <v>25485</v>
      </c>
      <c r="B124" t="s">
        <v>25096</v>
      </c>
      <c r="C124">
        <v>385</v>
      </c>
      <c r="D124">
        <v>25</v>
      </c>
      <c r="E124" t="s">
        <v>25486</v>
      </c>
      <c r="F124" s="2" t="s">
        <v>25487</v>
      </c>
      <c r="G124" t="s">
        <v>13</v>
      </c>
      <c r="H124" s="1">
        <v>37</v>
      </c>
      <c r="I124" s="1">
        <v>5</v>
      </c>
      <c r="J124">
        <f t="shared" si="1"/>
        <v>2</v>
      </c>
    </row>
    <row r="125" spans="1:10" x14ac:dyDescent="0.25">
      <c r="A125" t="s">
        <v>22913</v>
      </c>
      <c r="B125" t="s">
        <v>22019</v>
      </c>
      <c r="C125">
        <v>65</v>
      </c>
      <c r="D125">
        <v>45</v>
      </c>
      <c r="E125" t="s">
        <v>22914</v>
      </c>
      <c r="F125" s="2" t="s">
        <v>22915</v>
      </c>
      <c r="G125" t="s">
        <v>13</v>
      </c>
      <c r="H125" s="1">
        <v>37</v>
      </c>
      <c r="I125" s="1">
        <v>7</v>
      </c>
      <c r="J125">
        <f t="shared" si="1"/>
        <v>2</v>
      </c>
    </row>
    <row r="126" spans="1:10" x14ac:dyDescent="0.25">
      <c r="A126" t="s">
        <v>22083</v>
      </c>
      <c r="B126" t="s">
        <v>22019</v>
      </c>
      <c r="C126">
        <v>59</v>
      </c>
      <c r="D126">
        <v>42</v>
      </c>
      <c r="E126" t="s">
        <v>11</v>
      </c>
      <c r="F126" s="2" t="s">
        <v>22084</v>
      </c>
      <c r="G126" t="s">
        <v>13</v>
      </c>
      <c r="H126" s="1">
        <v>37</v>
      </c>
      <c r="I126" s="1">
        <v>8</v>
      </c>
      <c r="J126">
        <f t="shared" si="1"/>
        <v>2</v>
      </c>
    </row>
    <row r="127" spans="1:10" x14ac:dyDescent="0.25">
      <c r="A127" t="s">
        <v>23811</v>
      </c>
      <c r="B127" t="s">
        <v>22019</v>
      </c>
      <c r="C127">
        <v>72</v>
      </c>
      <c r="D127">
        <v>29</v>
      </c>
      <c r="E127" t="s">
        <v>23812</v>
      </c>
      <c r="F127" s="2" t="s">
        <v>23813</v>
      </c>
      <c r="G127" t="s">
        <v>13</v>
      </c>
      <c r="H127" s="1">
        <v>37</v>
      </c>
      <c r="I127" s="1">
        <v>9</v>
      </c>
      <c r="J127">
        <f t="shared" si="1"/>
        <v>2</v>
      </c>
    </row>
    <row r="128" spans="1:10" x14ac:dyDescent="0.25">
      <c r="A128" t="s">
        <v>24815</v>
      </c>
      <c r="B128" t="s">
        <v>24291</v>
      </c>
      <c r="C128">
        <v>397</v>
      </c>
      <c r="D128">
        <v>1</v>
      </c>
      <c r="E128" t="s">
        <v>11</v>
      </c>
      <c r="F128" s="2" t="s">
        <v>24816</v>
      </c>
      <c r="G128" t="s">
        <v>13</v>
      </c>
      <c r="H128" s="1">
        <v>37</v>
      </c>
      <c r="I128" s="1">
        <v>11</v>
      </c>
      <c r="J128">
        <f t="shared" si="1"/>
        <v>2</v>
      </c>
    </row>
    <row r="129" spans="1:10" x14ac:dyDescent="0.25">
      <c r="A129" t="s">
        <v>24806</v>
      </c>
      <c r="B129" t="s">
        <v>24291</v>
      </c>
      <c r="C129">
        <v>396</v>
      </c>
      <c r="D129">
        <v>66</v>
      </c>
      <c r="E129" t="s">
        <v>24807</v>
      </c>
      <c r="F129" s="2" t="s">
        <v>24808</v>
      </c>
      <c r="G129" t="s">
        <v>13</v>
      </c>
      <c r="H129" s="1">
        <v>37</v>
      </c>
      <c r="I129" s="1">
        <v>10</v>
      </c>
      <c r="J129">
        <f t="shared" si="1"/>
        <v>2</v>
      </c>
    </row>
    <row r="130" spans="1:10" x14ac:dyDescent="0.25">
      <c r="A130" t="s">
        <v>15166</v>
      </c>
      <c r="B130" t="s">
        <v>14496</v>
      </c>
      <c r="C130">
        <v>453</v>
      </c>
      <c r="D130">
        <v>27</v>
      </c>
      <c r="E130" t="s">
        <v>15167</v>
      </c>
      <c r="F130" s="2" t="s">
        <v>15168</v>
      </c>
      <c r="G130" t="s">
        <v>13</v>
      </c>
      <c r="H130" s="1">
        <v>37</v>
      </c>
      <c r="I130" s="1">
        <v>12</v>
      </c>
      <c r="J130">
        <f t="shared" si="1"/>
        <v>2</v>
      </c>
    </row>
    <row r="131" spans="1:10" x14ac:dyDescent="0.25">
      <c r="A131" t="s">
        <v>24325</v>
      </c>
      <c r="B131" t="s">
        <v>24291</v>
      </c>
      <c r="C131">
        <v>392</v>
      </c>
      <c r="D131">
        <v>22</v>
      </c>
      <c r="E131" t="s">
        <v>24326</v>
      </c>
      <c r="F131" s="2" t="s">
        <v>24327</v>
      </c>
      <c r="G131" t="s">
        <v>13</v>
      </c>
      <c r="H131" s="1">
        <v>37</v>
      </c>
      <c r="I131" s="1">
        <v>13</v>
      </c>
      <c r="J131">
        <f t="shared" ref="J131:J194" si="2">TYPE(F131)</f>
        <v>2</v>
      </c>
    </row>
    <row r="132" spans="1:10" x14ac:dyDescent="0.25">
      <c r="A132" t="s">
        <v>12454</v>
      </c>
      <c r="B132" t="s">
        <v>12371</v>
      </c>
      <c r="C132">
        <v>434</v>
      </c>
      <c r="D132">
        <v>37</v>
      </c>
      <c r="E132" t="s">
        <v>12455</v>
      </c>
      <c r="F132" s="2" t="s">
        <v>12456</v>
      </c>
      <c r="G132" t="s">
        <v>13</v>
      </c>
      <c r="H132" s="1">
        <v>37</v>
      </c>
      <c r="I132" s="1">
        <v>14</v>
      </c>
      <c r="J132">
        <f t="shared" si="2"/>
        <v>2</v>
      </c>
    </row>
    <row r="133" spans="1:10" x14ac:dyDescent="0.25">
      <c r="A133" t="s">
        <v>22361</v>
      </c>
      <c r="B133" t="s">
        <v>22019</v>
      </c>
      <c r="C133">
        <v>57</v>
      </c>
      <c r="D133">
        <v>15</v>
      </c>
      <c r="E133" t="s">
        <v>22362</v>
      </c>
      <c r="F133" s="2" t="s">
        <v>22363</v>
      </c>
      <c r="G133" t="s">
        <v>13</v>
      </c>
      <c r="H133" s="1">
        <v>37</v>
      </c>
      <c r="I133" s="1">
        <v>15</v>
      </c>
      <c r="J133">
        <f t="shared" si="2"/>
        <v>2</v>
      </c>
    </row>
    <row r="134" spans="1:10" x14ac:dyDescent="0.25">
      <c r="A134" t="s">
        <v>22098</v>
      </c>
      <c r="B134" t="s">
        <v>22019</v>
      </c>
      <c r="C134">
        <v>59</v>
      </c>
      <c r="D134">
        <v>48</v>
      </c>
      <c r="E134" t="s">
        <v>22099</v>
      </c>
      <c r="F134" s="2" t="s">
        <v>22100</v>
      </c>
      <c r="G134" t="s">
        <v>13</v>
      </c>
      <c r="H134" s="1">
        <v>37</v>
      </c>
      <c r="I134" s="1">
        <v>16</v>
      </c>
      <c r="J134">
        <f t="shared" si="2"/>
        <v>2</v>
      </c>
    </row>
    <row r="135" spans="1:10" x14ac:dyDescent="0.25">
      <c r="A135" t="s">
        <v>23266</v>
      </c>
      <c r="B135" t="s">
        <v>22019</v>
      </c>
      <c r="C135">
        <v>64</v>
      </c>
      <c r="D135">
        <v>6</v>
      </c>
      <c r="E135" t="s">
        <v>23267</v>
      </c>
      <c r="F135" s="2" t="s">
        <v>23268</v>
      </c>
      <c r="G135" t="s">
        <v>13</v>
      </c>
      <c r="H135" s="1">
        <v>37</v>
      </c>
      <c r="I135" s="1">
        <v>17</v>
      </c>
      <c r="J135">
        <f t="shared" si="2"/>
        <v>2</v>
      </c>
    </row>
    <row r="136" spans="1:10" x14ac:dyDescent="0.25">
      <c r="A136" t="s">
        <v>22630</v>
      </c>
      <c r="B136" t="s">
        <v>22019</v>
      </c>
      <c r="C136">
        <v>58</v>
      </c>
      <c r="D136">
        <v>63</v>
      </c>
      <c r="E136" t="s">
        <v>22631</v>
      </c>
      <c r="F136" s="2" t="s">
        <v>22632</v>
      </c>
      <c r="G136" t="s">
        <v>13</v>
      </c>
      <c r="H136" s="1">
        <v>37</v>
      </c>
      <c r="I136" s="1">
        <v>18</v>
      </c>
      <c r="J136">
        <f t="shared" si="2"/>
        <v>2</v>
      </c>
    </row>
    <row r="137" spans="1:10" x14ac:dyDescent="0.25">
      <c r="A137" t="s">
        <v>22609</v>
      </c>
      <c r="B137" t="s">
        <v>22019</v>
      </c>
      <c r="C137">
        <v>58</v>
      </c>
      <c r="D137">
        <v>55</v>
      </c>
      <c r="E137" t="s">
        <v>22610</v>
      </c>
      <c r="F137" s="2" t="s">
        <v>22611</v>
      </c>
      <c r="G137" t="s">
        <v>13</v>
      </c>
      <c r="H137" s="1">
        <v>37</v>
      </c>
      <c r="I137" s="1">
        <v>19</v>
      </c>
      <c r="J137">
        <f t="shared" si="2"/>
        <v>2</v>
      </c>
    </row>
    <row r="138" spans="1:10" x14ac:dyDescent="0.25">
      <c r="A138" t="s">
        <v>23202</v>
      </c>
      <c r="B138" t="s">
        <v>22019</v>
      </c>
      <c r="C138">
        <v>61</v>
      </c>
      <c r="D138">
        <v>58</v>
      </c>
      <c r="E138" t="s">
        <v>11</v>
      </c>
      <c r="F138" s="2" t="s">
        <v>23203</v>
      </c>
      <c r="G138" t="s">
        <v>13</v>
      </c>
      <c r="H138" s="1">
        <v>37</v>
      </c>
      <c r="I138" s="1">
        <v>20</v>
      </c>
      <c r="J138">
        <f t="shared" si="2"/>
        <v>2</v>
      </c>
    </row>
    <row r="139" spans="1:10" x14ac:dyDescent="0.25">
      <c r="A139" t="s">
        <v>3614</v>
      </c>
      <c r="B139" t="s">
        <v>3102</v>
      </c>
      <c r="C139">
        <v>90</v>
      </c>
      <c r="D139">
        <v>22</v>
      </c>
      <c r="E139" t="s">
        <v>3615</v>
      </c>
      <c r="F139" s="2" t="s">
        <v>3616</v>
      </c>
      <c r="G139" t="s">
        <v>13</v>
      </c>
      <c r="H139" s="1">
        <v>37</v>
      </c>
      <c r="I139" s="1">
        <v>21</v>
      </c>
      <c r="J139">
        <f t="shared" si="2"/>
        <v>2</v>
      </c>
    </row>
    <row r="140" spans="1:10" x14ac:dyDescent="0.25">
      <c r="A140" t="s">
        <v>635</v>
      </c>
      <c r="B140" t="s">
        <v>10</v>
      </c>
      <c r="C140">
        <v>248</v>
      </c>
      <c r="D140">
        <v>40</v>
      </c>
      <c r="E140" t="s">
        <v>636</v>
      </c>
      <c r="F140" s="2" t="s">
        <v>637</v>
      </c>
      <c r="G140" t="s">
        <v>13</v>
      </c>
      <c r="H140" s="1">
        <v>37</v>
      </c>
      <c r="I140" s="1">
        <v>22</v>
      </c>
      <c r="J140">
        <f t="shared" si="2"/>
        <v>2</v>
      </c>
    </row>
    <row r="141" spans="1:10" x14ac:dyDescent="0.25">
      <c r="A141" t="s">
        <v>5520</v>
      </c>
      <c r="B141" t="s">
        <v>1709</v>
      </c>
      <c r="C141">
        <v>226</v>
      </c>
      <c r="D141">
        <v>7</v>
      </c>
      <c r="E141" t="s">
        <v>5521</v>
      </c>
      <c r="F141" s="2" t="s">
        <v>5522</v>
      </c>
      <c r="G141" t="s">
        <v>13</v>
      </c>
      <c r="H141" s="1">
        <v>37</v>
      </c>
      <c r="I141" s="1">
        <v>23</v>
      </c>
      <c r="J141">
        <f t="shared" si="2"/>
        <v>2</v>
      </c>
    </row>
    <row r="142" spans="1:10" x14ac:dyDescent="0.25">
      <c r="A142" t="s">
        <v>31932</v>
      </c>
      <c r="B142" t="s">
        <v>8663</v>
      </c>
      <c r="C142">
        <v>135</v>
      </c>
      <c r="D142">
        <v>21</v>
      </c>
      <c r="E142" t="s">
        <v>31933</v>
      </c>
      <c r="F142" s="2" t="s">
        <v>31934</v>
      </c>
      <c r="G142" t="s">
        <v>13</v>
      </c>
      <c r="H142" s="1">
        <v>37</v>
      </c>
      <c r="I142" s="1">
        <v>24</v>
      </c>
      <c r="J142">
        <f t="shared" si="2"/>
        <v>2</v>
      </c>
    </row>
    <row r="143" spans="1:10" x14ac:dyDescent="0.25">
      <c r="A143" t="s">
        <v>21915</v>
      </c>
      <c r="B143" t="s">
        <v>14470</v>
      </c>
      <c r="C143">
        <v>184</v>
      </c>
      <c r="D143">
        <v>18</v>
      </c>
      <c r="E143" t="s">
        <v>21916</v>
      </c>
      <c r="F143" s="2" t="s">
        <v>21917</v>
      </c>
      <c r="G143" t="s">
        <v>13</v>
      </c>
      <c r="H143" s="1">
        <v>37</v>
      </c>
      <c r="I143" s="1">
        <v>25</v>
      </c>
      <c r="J143">
        <f t="shared" si="2"/>
        <v>2</v>
      </c>
    </row>
    <row r="144" spans="1:10" x14ac:dyDescent="0.25">
      <c r="A144" t="s">
        <v>7601</v>
      </c>
      <c r="B144" t="s">
        <v>7115</v>
      </c>
      <c r="C144">
        <v>127</v>
      </c>
      <c r="D144">
        <v>20</v>
      </c>
      <c r="E144" t="s">
        <v>7602</v>
      </c>
      <c r="F144" s="2" t="s">
        <v>7603</v>
      </c>
      <c r="G144" t="s">
        <v>13</v>
      </c>
      <c r="H144" s="1">
        <v>37</v>
      </c>
      <c r="I144" s="1">
        <v>26</v>
      </c>
      <c r="J144">
        <f t="shared" si="2"/>
        <v>2</v>
      </c>
    </row>
    <row r="145" spans="1:10" x14ac:dyDescent="0.25">
      <c r="A145" t="s">
        <v>20271</v>
      </c>
      <c r="B145" t="s">
        <v>12941</v>
      </c>
      <c r="C145">
        <v>275</v>
      </c>
      <c r="D145">
        <v>19</v>
      </c>
      <c r="E145" t="s">
        <v>11</v>
      </c>
      <c r="F145" s="2" t="s">
        <v>20272</v>
      </c>
      <c r="G145" t="s">
        <v>13</v>
      </c>
      <c r="H145" s="1">
        <v>37</v>
      </c>
      <c r="I145" s="1">
        <v>27</v>
      </c>
      <c r="J145">
        <f t="shared" si="2"/>
        <v>2</v>
      </c>
    </row>
    <row r="146" spans="1:10" x14ac:dyDescent="0.25">
      <c r="A146" t="s">
        <v>20326</v>
      </c>
      <c r="B146" t="s">
        <v>12941</v>
      </c>
      <c r="C146">
        <v>275</v>
      </c>
      <c r="D146">
        <v>22</v>
      </c>
      <c r="E146" t="s">
        <v>11</v>
      </c>
      <c r="F146" s="2" t="s">
        <v>20327</v>
      </c>
      <c r="G146" t="s">
        <v>13</v>
      </c>
      <c r="H146" s="1">
        <v>37</v>
      </c>
      <c r="I146" s="1">
        <v>29</v>
      </c>
      <c r="J146">
        <f t="shared" si="2"/>
        <v>2</v>
      </c>
    </row>
    <row r="147" spans="1:10" x14ac:dyDescent="0.25">
      <c r="A147" t="s">
        <v>20326</v>
      </c>
      <c r="B147" t="s">
        <v>22019</v>
      </c>
      <c r="C147">
        <v>59</v>
      </c>
      <c r="D147">
        <v>66</v>
      </c>
      <c r="E147" t="s">
        <v>11</v>
      </c>
      <c r="F147" s="2" t="s">
        <v>22097</v>
      </c>
      <c r="G147" t="s">
        <v>13</v>
      </c>
      <c r="H147" s="1">
        <v>37</v>
      </c>
      <c r="I147" s="1">
        <v>30</v>
      </c>
      <c r="J147">
        <f t="shared" si="2"/>
        <v>2</v>
      </c>
    </row>
    <row r="148" spans="1:10" x14ac:dyDescent="0.25">
      <c r="A148" t="s">
        <v>20256</v>
      </c>
      <c r="B148" t="s">
        <v>12941</v>
      </c>
      <c r="C148">
        <v>275</v>
      </c>
      <c r="D148">
        <v>21</v>
      </c>
      <c r="E148" t="s">
        <v>20257</v>
      </c>
      <c r="F148" s="2" t="s">
        <v>20258</v>
      </c>
      <c r="G148" t="s">
        <v>13</v>
      </c>
      <c r="H148" s="1">
        <v>37</v>
      </c>
      <c r="I148" s="1">
        <v>28</v>
      </c>
      <c r="J148">
        <f t="shared" si="2"/>
        <v>2</v>
      </c>
    </row>
    <row r="149" spans="1:10" x14ac:dyDescent="0.25">
      <c r="A149" t="s">
        <v>26848</v>
      </c>
      <c r="B149" t="s">
        <v>25726</v>
      </c>
      <c r="C149">
        <v>290</v>
      </c>
      <c r="D149">
        <v>26</v>
      </c>
      <c r="E149" t="s">
        <v>26849</v>
      </c>
      <c r="F149" s="2" t="s">
        <v>26850</v>
      </c>
      <c r="G149" t="s">
        <v>13</v>
      </c>
      <c r="H149" s="1">
        <v>37</v>
      </c>
      <c r="I149" s="1">
        <v>31</v>
      </c>
      <c r="J149">
        <f t="shared" si="2"/>
        <v>2</v>
      </c>
    </row>
    <row r="150" spans="1:10" x14ac:dyDescent="0.25">
      <c r="A150" t="s">
        <v>23766</v>
      </c>
      <c r="B150" t="s">
        <v>22019</v>
      </c>
      <c r="C150">
        <v>68</v>
      </c>
      <c r="D150">
        <v>42</v>
      </c>
      <c r="E150" t="s">
        <v>23767</v>
      </c>
      <c r="F150" s="2" t="s">
        <v>23768</v>
      </c>
      <c r="G150" t="s">
        <v>13</v>
      </c>
      <c r="H150" s="1">
        <v>37</v>
      </c>
      <c r="I150" s="1">
        <v>32</v>
      </c>
      <c r="J150">
        <f t="shared" si="2"/>
        <v>2</v>
      </c>
    </row>
    <row r="151" spans="1:10" x14ac:dyDescent="0.25">
      <c r="A151" t="s">
        <v>28354</v>
      </c>
      <c r="B151" t="s">
        <v>28130</v>
      </c>
      <c r="C151">
        <v>156</v>
      </c>
      <c r="D151">
        <v>35</v>
      </c>
      <c r="E151" t="s">
        <v>28355</v>
      </c>
      <c r="F151" s="2" t="s">
        <v>28356</v>
      </c>
      <c r="G151" t="s">
        <v>13</v>
      </c>
      <c r="H151" s="1">
        <v>37</v>
      </c>
      <c r="I151" s="1">
        <v>33</v>
      </c>
      <c r="J151">
        <f t="shared" si="2"/>
        <v>2</v>
      </c>
    </row>
    <row r="152" spans="1:10" x14ac:dyDescent="0.25">
      <c r="A152" t="s">
        <v>21924</v>
      </c>
      <c r="B152" t="s">
        <v>14470</v>
      </c>
      <c r="C152">
        <v>184</v>
      </c>
      <c r="D152">
        <v>28</v>
      </c>
      <c r="E152" t="s">
        <v>21925</v>
      </c>
      <c r="F152" s="2" t="s">
        <v>21926</v>
      </c>
      <c r="G152" t="s">
        <v>13</v>
      </c>
      <c r="H152" s="1">
        <v>37</v>
      </c>
      <c r="I152" s="1">
        <v>34</v>
      </c>
      <c r="J152">
        <f t="shared" si="2"/>
        <v>2</v>
      </c>
    </row>
    <row r="153" spans="1:10" x14ac:dyDescent="0.25">
      <c r="A153" t="s">
        <v>18069</v>
      </c>
      <c r="B153" t="s">
        <v>17542</v>
      </c>
      <c r="C153">
        <v>13</v>
      </c>
      <c r="D153">
        <v>42</v>
      </c>
      <c r="E153" t="s">
        <v>11</v>
      </c>
      <c r="F153" s="2" t="s">
        <v>18070</v>
      </c>
      <c r="G153" t="s">
        <v>13</v>
      </c>
      <c r="H153" s="1">
        <v>37</v>
      </c>
      <c r="I153" s="1">
        <v>35</v>
      </c>
      <c r="J153">
        <f t="shared" si="2"/>
        <v>2</v>
      </c>
    </row>
    <row r="154" spans="1:10" x14ac:dyDescent="0.25">
      <c r="A154" t="s">
        <v>23305</v>
      </c>
      <c r="B154" t="s">
        <v>22019</v>
      </c>
      <c r="C154">
        <v>62</v>
      </c>
      <c r="D154">
        <v>46</v>
      </c>
      <c r="E154" t="s">
        <v>23306</v>
      </c>
      <c r="F154" s="2" t="s">
        <v>23307</v>
      </c>
      <c r="G154" t="s">
        <v>13</v>
      </c>
      <c r="H154" s="1">
        <v>37</v>
      </c>
      <c r="I154" s="1">
        <v>36</v>
      </c>
      <c r="J154">
        <f t="shared" si="2"/>
        <v>2</v>
      </c>
    </row>
    <row r="155" spans="1:10" x14ac:dyDescent="0.25">
      <c r="A155" t="s">
        <v>27842</v>
      </c>
      <c r="B155" t="s">
        <v>21904</v>
      </c>
      <c r="C155">
        <v>369</v>
      </c>
      <c r="D155">
        <v>52</v>
      </c>
      <c r="E155" t="s">
        <v>27843</v>
      </c>
      <c r="F155" s="2" t="s">
        <v>27844</v>
      </c>
      <c r="G155" t="s">
        <v>13</v>
      </c>
      <c r="H155" s="1">
        <v>37</v>
      </c>
      <c r="I155" s="1">
        <v>37</v>
      </c>
      <c r="J155">
        <f t="shared" si="2"/>
        <v>2</v>
      </c>
    </row>
    <row r="156" spans="1:10" x14ac:dyDescent="0.25">
      <c r="A156" t="s">
        <v>23105</v>
      </c>
      <c r="B156" t="s">
        <v>22019</v>
      </c>
      <c r="C156">
        <v>66</v>
      </c>
      <c r="D156">
        <v>20</v>
      </c>
      <c r="E156" t="s">
        <v>23106</v>
      </c>
      <c r="F156" s="2" t="s">
        <v>23107</v>
      </c>
      <c r="G156" t="s">
        <v>13</v>
      </c>
      <c r="H156" s="1">
        <v>37</v>
      </c>
      <c r="I156" s="1">
        <v>38</v>
      </c>
      <c r="J156">
        <f t="shared" si="2"/>
        <v>2</v>
      </c>
    </row>
    <row r="157" spans="1:10" x14ac:dyDescent="0.25">
      <c r="A157" t="s">
        <v>25406</v>
      </c>
      <c r="B157" t="s">
        <v>25096</v>
      </c>
      <c r="C157">
        <v>385</v>
      </c>
      <c r="D157">
        <v>54</v>
      </c>
      <c r="E157" t="s">
        <v>25407</v>
      </c>
      <c r="F157" s="2" t="s">
        <v>25408</v>
      </c>
      <c r="G157" t="s">
        <v>13</v>
      </c>
      <c r="H157" s="1">
        <v>38</v>
      </c>
      <c r="I157" s="1">
        <v>1</v>
      </c>
      <c r="J157">
        <f t="shared" si="2"/>
        <v>2</v>
      </c>
    </row>
    <row r="158" spans="1:10" x14ac:dyDescent="0.25">
      <c r="A158" t="s">
        <v>26230</v>
      </c>
      <c r="B158" t="s">
        <v>25726</v>
      </c>
      <c r="C158">
        <v>298</v>
      </c>
      <c r="D158">
        <v>17</v>
      </c>
      <c r="E158" t="s">
        <v>26231</v>
      </c>
      <c r="F158" s="2" t="s">
        <v>26232</v>
      </c>
      <c r="G158" t="s">
        <v>13</v>
      </c>
      <c r="H158" s="1">
        <v>38</v>
      </c>
      <c r="I158" s="1">
        <v>2</v>
      </c>
      <c r="J158">
        <f t="shared" si="2"/>
        <v>2</v>
      </c>
    </row>
    <row r="159" spans="1:10" x14ac:dyDescent="0.25">
      <c r="A159" t="s">
        <v>22668</v>
      </c>
      <c r="B159" t="s">
        <v>22019</v>
      </c>
      <c r="C159">
        <v>64</v>
      </c>
      <c r="D159">
        <v>22</v>
      </c>
      <c r="E159" t="s">
        <v>22669</v>
      </c>
      <c r="F159" s="2" t="s">
        <v>22670</v>
      </c>
      <c r="G159" t="s">
        <v>13</v>
      </c>
      <c r="H159" s="1">
        <v>38</v>
      </c>
      <c r="I159" s="1">
        <v>3</v>
      </c>
      <c r="J159">
        <f t="shared" si="2"/>
        <v>2</v>
      </c>
    </row>
    <row r="160" spans="1:10" x14ac:dyDescent="0.25">
      <c r="A160" t="s">
        <v>22162</v>
      </c>
      <c r="B160" t="s">
        <v>22019</v>
      </c>
      <c r="C160">
        <v>60</v>
      </c>
      <c r="D160">
        <v>30</v>
      </c>
      <c r="E160" t="s">
        <v>22163</v>
      </c>
      <c r="F160" s="2" t="s">
        <v>22164</v>
      </c>
      <c r="G160" t="s">
        <v>13</v>
      </c>
      <c r="H160" s="1">
        <v>38</v>
      </c>
      <c r="I160" s="1">
        <v>5</v>
      </c>
      <c r="J160">
        <f t="shared" si="2"/>
        <v>2</v>
      </c>
    </row>
    <row r="161" spans="1:10" x14ac:dyDescent="0.25">
      <c r="A161" t="s">
        <v>22165</v>
      </c>
      <c r="B161" t="s">
        <v>22019</v>
      </c>
      <c r="C161">
        <v>60</v>
      </c>
      <c r="D161">
        <v>29</v>
      </c>
      <c r="E161" t="s">
        <v>22163</v>
      </c>
      <c r="F161" s="2" t="s">
        <v>22166</v>
      </c>
      <c r="G161" t="s">
        <v>13</v>
      </c>
      <c r="H161" s="1">
        <v>38</v>
      </c>
      <c r="I161" s="1">
        <v>4</v>
      </c>
      <c r="J161">
        <f t="shared" si="2"/>
        <v>2</v>
      </c>
    </row>
    <row r="162" spans="1:10" x14ac:dyDescent="0.25">
      <c r="A162" t="s">
        <v>23893</v>
      </c>
      <c r="B162" t="s">
        <v>22019</v>
      </c>
      <c r="C162">
        <v>68</v>
      </c>
      <c r="D162">
        <v>4</v>
      </c>
      <c r="E162" t="s">
        <v>23894</v>
      </c>
      <c r="F162" s="2" t="s">
        <v>23895</v>
      </c>
      <c r="G162" t="s">
        <v>13</v>
      </c>
      <c r="H162" s="1">
        <v>38</v>
      </c>
      <c r="I162" s="1">
        <v>6</v>
      </c>
      <c r="J162">
        <f t="shared" si="2"/>
        <v>2</v>
      </c>
    </row>
    <row r="163" spans="1:10" x14ac:dyDescent="0.25">
      <c r="A163" t="s">
        <v>21591</v>
      </c>
      <c r="B163" t="s">
        <v>14470</v>
      </c>
      <c r="C163">
        <v>194</v>
      </c>
      <c r="D163">
        <v>18</v>
      </c>
      <c r="E163" t="s">
        <v>21592</v>
      </c>
      <c r="F163" s="2" t="s">
        <v>21593</v>
      </c>
      <c r="G163" t="s">
        <v>13</v>
      </c>
      <c r="H163" s="1">
        <v>38</v>
      </c>
      <c r="I163" s="1">
        <v>7</v>
      </c>
      <c r="J163">
        <f t="shared" si="2"/>
        <v>2</v>
      </c>
    </row>
    <row r="164" spans="1:10" x14ac:dyDescent="0.25">
      <c r="A164" t="s">
        <v>24832</v>
      </c>
      <c r="B164" t="s">
        <v>24291</v>
      </c>
      <c r="C164">
        <v>396</v>
      </c>
      <c r="D164">
        <v>62</v>
      </c>
      <c r="E164" t="s">
        <v>24833</v>
      </c>
      <c r="F164" s="2" t="s">
        <v>24834</v>
      </c>
      <c r="G164" t="s">
        <v>13</v>
      </c>
      <c r="H164" s="1">
        <v>38</v>
      </c>
      <c r="I164" s="1">
        <v>8</v>
      </c>
      <c r="J164">
        <f t="shared" si="2"/>
        <v>2</v>
      </c>
    </row>
    <row r="165" spans="1:10" x14ac:dyDescent="0.25">
      <c r="A165" t="s">
        <v>23933</v>
      </c>
      <c r="B165" t="s">
        <v>22019</v>
      </c>
      <c r="C165">
        <v>68</v>
      </c>
      <c r="D165">
        <v>10</v>
      </c>
      <c r="E165" t="s">
        <v>11</v>
      </c>
      <c r="F165" s="2" t="s">
        <v>23934</v>
      </c>
      <c r="G165" t="s">
        <v>13</v>
      </c>
      <c r="H165" s="1">
        <v>38</v>
      </c>
      <c r="I165" s="1">
        <v>9</v>
      </c>
      <c r="J165">
        <f t="shared" si="2"/>
        <v>2</v>
      </c>
    </row>
    <row r="166" spans="1:10" x14ac:dyDescent="0.25">
      <c r="A166" t="s">
        <v>22346</v>
      </c>
      <c r="B166" t="s">
        <v>22019</v>
      </c>
      <c r="C166">
        <v>57</v>
      </c>
      <c r="D166">
        <v>7</v>
      </c>
      <c r="E166" t="s">
        <v>22347</v>
      </c>
      <c r="F166" s="2" t="s">
        <v>22348</v>
      </c>
      <c r="G166" t="s">
        <v>13</v>
      </c>
      <c r="H166" s="1">
        <v>38</v>
      </c>
      <c r="I166" s="1">
        <v>10</v>
      </c>
      <c r="J166">
        <f t="shared" si="2"/>
        <v>2</v>
      </c>
    </row>
    <row r="167" spans="1:10" x14ac:dyDescent="0.25">
      <c r="A167" t="s">
        <v>30111</v>
      </c>
      <c r="B167" t="s">
        <v>21295</v>
      </c>
      <c r="C167">
        <v>111</v>
      </c>
      <c r="D167">
        <v>28</v>
      </c>
      <c r="E167" t="s">
        <v>30112</v>
      </c>
      <c r="F167" s="2" t="s">
        <v>30113</v>
      </c>
      <c r="G167" t="s">
        <v>13</v>
      </c>
      <c r="H167" s="1">
        <v>38</v>
      </c>
      <c r="I167" s="1">
        <v>11</v>
      </c>
      <c r="J167">
        <f t="shared" si="2"/>
        <v>2</v>
      </c>
    </row>
    <row r="168" spans="1:10" x14ac:dyDescent="0.25">
      <c r="A168" t="s">
        <v>23668</v>
      </c>
      <c r="B168" t="s">
        <v>22019</v>
      </c>
      <c r="C168">
        <v>69</v>
      </c>
      <c r="D168">
        <v>25</v>
      </c>
      <c r="E168" t="s">
        <v>23669</v>
      </c>
      <c r="F168" s="2" t="s">
        <v>23670</v>
      </c>
      <c r="G168" t="s">
        <v>13</v>
      </c>
      <c r="H168" s="1">
        <v>38</v>
      </c>
      <c r="I168" s="1">
        <v>12</v>
      </c>
      <c r="J168">
        <f t="shared" si="2"/>
        <v>2</v>
      </c>
    </row>
    <row r="169" spans="1:10" x14ac:dyDescent="0.25">
      <c r="A169" t="s">
        <v>5158</v>
      </c>
      <c r="B169" t="s">
        <v>1709</v>
      </c>
      <c r="C169">
        <v>207</v>
      </c>
      <c r="D169">
        <v>53</v>
      </c>
      <c r="E169" t="s">
        <v>5159</v>
      </c>
      <c r="F169" s="2" t="s">
        <v>5160</v>
      </c>
      <c r="G169" t="s">
        <v>13</v>
      </c>
      <c r="H169" s="1">
        <v>38</v>
      </c>
      <c r="I169" s="1">
        <v>13</v>
      </c>
      <c r="J169">
        <f t="shared" si="2"/>
        <v>2</v>
      </c>
    </row>
    <row r="170" spans="1:10" x14ac:dyDescent="0.25">
      <c r="A170" t="s">
        <v>30466</v>
      </c>
      <c r="B170" t="s">
        <v>21295</v>
      </c>
      <c r="C170">
        <v>108</v>
      </c>
      <c r="D170">
        <v>38</v>
      </c>
      <c r="E170" t="s">
        <v>30467</v>
      </c>
      <c r="F170" s="2" t="s">
        <v>30468</v>
      </c>
      <c r="G170" t="s">
        <v>13</v>
      </c>
      <c r="H170" s="1">
        <v>38</v>
      </c>
      <c r="I170" s="1">
        <v>14</v>
      </c>
      <c r="J170">
        <f t="shared" si="2"/>
        <v>2</v>
      </c>
    </row>
    <row r="171" spans="1:10" x14ac:dyDescent="0.25">
      <c r="A171" t="s">
        <v>31974</v>
      </c>
      <c r="B171" t="s">
        <v>8663</v>
      </c>
      <c r="C171">
        <v>135</v>
      </c>
      <c r="D171">
        <v>35</v>
      </c>
      <c r="E171" t="s">
        <v>31975</v>
      </c>
      <c r="F171" s="2" t="s">
        <v>31976</v>
      </c>
      <c r="G171" t="s">
        <v>13</v>
      </c>
      <c r="H171" s="1">
        <v>38</v>
      </c>
      <c r="I171" s="1">
        <v>15</v>
      </c>
      <c r="J171">
        <f t="shared" si="2"/>
        <v>2</v>
      </c>
    </row>
    <row r="172" spans="1:10" x14ac:dyDescent="0.25">
      <c r="A172" t="s">
        <v>24369</v>
      </c>
      <c r="B172" t="s">
        <v>24291</v>
      </c>
      <c r="C172">
        <v>394</v>
      </c>
      <c r="D172">
        <v>2</v>
      </c>
      <c r="E172" t="s">
        <v>24370</v>
      </c>
      <c r="F172" s="2" t="s">
        <v>24371</v>
      </c>
      <c r="G172" t="s">
        <v>13</v>
      </c>
      <c r="H172" s="1">
        <v>38</v>
      </c>
      <c r="I172" s="1">
        <v>16</v>
      </c>
      <c r="J172">
        <f t="shared" si="2"/>
        <v>2</v>
      </c>
    </row>
    <row r="173" spans="1:10" x14ac:dyDescent="0.25">
      <c r="A173" t="s">
        <v>23924</v>
      </c>
      <c r="B173" t="s">
        <v>22019</v>
      </c>
      <c r="C173">
        <v>67</v>
      </c>
      <c r="D173">
        <v>31</v>
      </c>
      <c r="E173" t="s">
        <v>23925</v>
      </c>
      <c r="F173" s="2" t="s">
        <v>23926</v>
      </c>
      <c r="G173" t="s">
        <v>13</v>
      </c>
      <c r="H173" s="1">
        <v>38</v>
      </c>
      <c r="I173" s="1">
        <v>17</v>
      </c>
      <c r="J173">
        <f t="shared" si="2"/>
        <v>2</v>
      </c>
    </row>
    <row r="174" spans="1:10" x14ac:dyDescent="0.25">
      <c r="A174" t="s">
        <v>22875</v>
      </c>
      <c r="B174" t="s">
        <v>22019</v>
      </c>
      <c r="C174">
        <v>64</v>
      </c>
      <c r="D174">
        <v>53</v>
      </c>
      <c r="E174" t="s">
        <v>22876</v>
      </c>
      <c r="F174" s="2" t="s">
        <v>22877</v>
      </c>
      <c r="G174" t="s">
        <v>13</v>
      </c>
      <c r="H174" s="1">
        <v>38</v>
      </c>
      <c r="I174" s="1">
        <v>18</v>
      </c>
      <c r="J174">
        <f t="shared" si="2"/>
        <v>2</v>
      </c>
    </row>
    <row r="175" spans="1:10" x14ac:dyDescent="0.25">
      <c r="A175" t="s">
        <v>23431</v>
      </c>
      <c r="B175" t="s">
        <v>22019</v>
      </c>
      <c r="C175">
        <v>66</v>
      </c>
      <c r="D175">
        <v>39</v>
      </c>
      <c r="E175" t="s">
        <v>23432</v>
      </c>
      <c r="F175" s="2" t="s">
        <v>23433</v>
      </c>
      <c r="G175" t="s">
        <v>13</v>
      </c>
      <c r="H175" s="1">
        <v>38</v>
      </c>
      <c r="I175" s="1">
        <v>19</v>
      </c>
      <c r="J175">
        <f t="shared" si="2"/>
        <v>2</v>
      </c>
    </row>
    <row r="176" spans="1:10" x14ac:dyDescent="0.25">
      <c r="A176" t="s">
        <v>23927</v>
      </c>
      <c r="B176" t="s">
        <v>22019</v>
      </c>
      <c r="C176">
        <v>67</v>
      </c>
      <c r="D176">
        <v>32</v>
      </c>
      <c r="E176" t="s">
        <v>23928</v>
      </c>
      <c r="F176" s="2" t="s">
        <v>23929</v>
      </c>
      <c r="G176" t="s">
        <v>13</v>
      </c>
      <c r="H176" s="1">
        <v>38</v>
      </c>
      <c r="I176" s="1">
        <v>20</v>
      </c>
      <c r="J176">
        <f t="shared" si="2"/>
        <v>2</v>
      </c>
    </row>
    <row r="177" spans="1:10" x14ac:dyDescent="0.25">
      <c r="A177" t="s">
        <v>23715</v>
      </c>
      <c r="B177" t="s">
        <v>22019</v>
      </c>
      <c r="C177">
        <v>68</v>
      </c>
      <c r="D177">
        <v>24</v>
      </c>
      <c r="E177" t="s">
        <v>23716</v>
      </c>
      <c r="F177" s="2" t="s">
        <v>23717</v>
      </c>
      <c r="G177" t="s">
        <v>13</v>
      </c>
      <c r="H177" s="1">
        <v>38</v>
      </c>
      <c r="I177" s="1">
        <v>21</v>
      </c>
      <c r="J177">
        <f t="shared" si="2"/>
        <v>2</v>
      </c>
    </row>
    <row r="178" spans="1:10" x14ac:dyDescent="0.25">
      <c r="A178" t="s">
        <v>22426</v>
      </c>
      <c r="B178" t="s">
        <v>22019</v>
      </c>
      <c r="C178">
        <v>57</v>
      </c>
      <c r="D178">
        <v>36</v>
      </c>
      <c r="E178" t="s">
        <v>22427</v>
      </c>
      <c r="F178" s="2" t="s">
        <v>22428</v>
      </c>
      <c r="G178" t="s">
        <v>13</v>
      </c>
      <c r="H178" s="1">
        <v>38</v>
      </c>
      <c r="I178" s="1">
        <v>22</v>
      </c>
      <c r="J178">
        <f t="shared" si="2"/>
        <v>2</v>
      </c>
    </row>
    <row r="179" spans="1:10" x14ac:dyDescent="0.25">
      <c r="A179" t="s">
        <v>18045</v>
      </c>
      <c r="B179" t="s">
        <v>17542</v>
      </c>
      <c r="C179">
        <v>13</v>
      </c>
      <c r="D179">
        <v>22</v>
      </c>
      <c r="E179" t="s">
        <v>18046</v>
      </c>
      <c r="F179" s="2" t="s">
        <v>18047</v>
      </c>
      <c r="G179" t="s">
        <v>13</v>
      </c>
      <c r="H179" s="1">
        <v>38</v>
      </c>
      <c r="I179" s="1">
        <v>23</v>
      </c>
      <c r="J179">
        <f t="shared" si="2"/>
        <v>2</v>
      </c>
    </row>
    <row r="180" spans="1:10" x14ac:dyDescent="0.25">
      <c r="A180" t="s">
        <v>18317</v>
      </c>
      <c r="B180" t="s">
        <v>18262</v>
      </c>
      <c r="C180">
        <v>20</v>
      </c>
      <c r="D180">
        <v>8</v>
      </c>
      <c r="E180" t="s">
        <v>18318</v>
      </c>
      <c r="F180" s="2" t="s">
        <v>18319</v>
      </c>
      <c r="G180" t="s">
        <v>13</v>
      </c>
      <c r="H180" s="1">
        <v>38</v>
      </c>
      <c r="I180" s="1">
        <v>24</v>
      </c>
      <c r="J180">
        <f t="shared" si="2"/>
        <v>2</v>
      </c>
    </row>
    <row r="181" spans="1:10" x14ac:dyDescent="0.25">
      <c r="A181" t="s">
        <v>17272</v>
      </c>
      <c r="B181" t="s">
        <v>16165</v>
      </c>
      <c r="C181">
        <v>338</v>
      </c>
      <c r="D181">
        <v>14</v>
      </c>
      <c r="E181" t="s">
        <v>17273</v>
      </c>
      <c r="F181" s="2" t="s">
        <v>17274</v>
      </c>
      <c r="G181" t="s">
        <v>13</v>
      </c>
      <c r="H181" s="1">
        <v>38</v>
      </c>
      <c r="I181" s="1">
        <v>25</v>
      </c>
      <c r="J181">
        <f t="shared" si="2"/>
        <v>2</v>
      </c>
    </row>
    <row r="182" spans="1:10" x14ac:dyDescent="0.25">
      <c r="A182" t="s">
        <v>23659</v>
      </c>
      <c r="B182" t="s">
        <v>22019</v>
      </c>
      <c r="C182">
        <v>69</v>
      </c>
      <c r="D182">
        <v>22</v>
      </c>
      <c r="E182" t="s">
        <v>23660</v>
      </c>
      <c r="F182" s="2" t="s">
        <v>23661</v>
      </c>
      <c r="G182" t="s">
        <v>13</v>
      </c>
      <c r="H182" s="1">
        <v>38</v>
      </c>
      <c r="I182" s="1">
        <v>26</v>
      </c>
      <c r="J182">
        <f t="shared" si="2"/>
        <v>2</v>
      </c>
    </row>
    <row r="183" spans="1:10" x14ac:dyDescent="0.25">
      <c r="A183" t="s">
        <v>249</v>
      </c>
      <c r="B183" t="s">
        <v>10</v>
      </c>
      <c r="C183">
        <v>247</v>
      </c>
      <c r="D183">
        <v>32</v>
      </c>
      <c r="E183" t="s">
        <v>250</v>
      </c>
      <c r="F183" s="2" t="s">
        <v>251</v>
      </c>
      <c r="G183" t="s">
        <v>13</v>
      </c>
      <c r="H183" s="1">
        <v>38</v>
      </c>
      <c r="I183" s="1">
        <v>27</v>
      </c>
      <c r="J183">
        <f t="shared" si="2"/>
        <v>2</v>
      </c>
    </row>
    <row r="184" spans="1:10" x14ac:dyDescent="0.25">
      <c r="A184" t="s">
        <v>28510</v>
      </c>
      <c r="B184" t="s">
        <v>28130</v>
      </c>
      <c r="C184">
        <v>157</v>
      </c>
      <c r="D184">
        <v>25</v>
      </c>
      <c r="E184" t="s">
        <v>28511</v>
      </c>
      <c r="F184" s="2" t="s">
        <v>28512</v>
      </c>
      <c r="G184" t="s">
        <v>13</v>
      </c>
      <c r="H184" s="1">
        <v>38</v>
      </c>
      <c r="I184" s="1">
        <v>28</v>
      </c>
      <c r="J184">
        <f t="shared" si="2"/>
        <v>2</v>
      </c>
    </row>
    <row r="185" spans="1:10" x14ac:dyDescent="0.25">
      <c r="A185" t="s">
        <v>24216</v>
      </c>
      <c r="B185" t="s">
        <v>23854</v>
      </c>
      <c r="C185">
        <v>76</v>
      </c>
      <c r="D185">
        <v>20</v>
      </c>
      <c r="E185" t="s">
        <v>24217</v>
      </c>
      <c r="F185" s="2" t="s">
        <v>24218</v>
      </c>
      <c r="G185" t="s">
        <v>13</v>
      </c>
      <c r="H185" s="1">
        <v>38</v>
      </c>
      <c r="I185" s="1">
        <v>29</v>
      </c>
      <c r="J185">
        <f t="shared" si="2"/>
        <v>2</v>
      </c>
    </row>
    <row r="186" spans="1:10" x14ac:dyDescent="0.25">
      <c r="A186" t="s">
        <v>30356</v>
      </c>
      <c r="B186" t="s">
        <v>8663</v>
      </c>
      <c r="C186">
        <v>132</v>
      </c>
      <c r="D186">
        <v>45</v>
      </c>
      <c r="E186" t="s">
        <v>30357</v>
      </c>
      <c r="F186" s="2" t="s">
        <v>30358</v>
      </c>
      <c r="G186" t="s">
        <v>13</v>
      </c>
      <c r="H186" s="1">
        <v>38</v>
      </c>
      <c r="I186" s="1">
        <v>30</v>
      </c>
      <c r="J186">
        <f t="shared" si="2"/>
        <v>2</v>
      </c>
    </row>
    <row r="187" spans="1:10" x14ac:dyDescent="0.25">
      <c r="A187" t="s">
        <v>21615</v>
      </c>
      <c r="B187" t="s">
        <v>14470</v>
      </c>
      <c r="C187">
        <v>194</v>
      </c>
      <c r="D187">
        <v>44</v>
      </c>
      <c r="E187" t="s">
        <v>21616</v>
      </c>
      <c r="F187" s="2" t="s">
        <v>21617</v>
      </c>
      <c r="G187" t="s">
        <v>13</v>
      </c>
      <c r="H187" s="1">
        <v>38</v>
      </c>
      <c r="I187" s="1">
        <v>31</v>
      </c>
      <c r="J187">
        <f t="shared" si="2"/>
        <v>2</v>
      </c>
    </row>
    <row r="188" spans="1:10" x14ac:dyDescent="0.25">
      <c r="A188" t="s">
        <v>26647</v>
      </c>
      <c r="B188" t="s">
        <v>25726</v>
      </c>
      <c r="C188">
        <v>300</v>
      </c>
      <c r="D188">
        <v>33</v>
      </c>
      <c r="E188" t="s">
        <v>11</v>
      </c>
      <c r="F188" s="2" t="s">
        <v>26648</v>
      </c>
      <c r="G188" t="s">
        <v>13</v>
      </c>
      <c r="H188" s="1">
        <v>38</v>
      </c>
      <c r="I188" s="1">
        <v>32</v>
      </c>
      <c r="J188">
        <f t="shared" si="2"/>
        <v>2</v>
      </c>
    </row>
    <row r="189" spans="1:10" x14ac:dyDescent="0.25">
      <c r="A189" t="s">
        <v>24604</v>
      </c>
      <c r="B189" t="s">
        <v>24291</v>
      </c>
      <c r="C189">
        <v>390</v>
      </c>
      <c r="D189">
        <v>3</v>
      </c>
      <c r="E189" t="s">
        <v>24605</v>
      </c>
      <c r="F189" s="2" t="s">
        <v>24606</v>
      </c>
      <c r="G189" t="s">
        <v>13</v>
      </c>
      <c r="H189" s="1">
        <v>38</v>
      </c>
      <c r="I189" s="1">
        <v>33</v>
      </c>
      <c r="J189">
        <f t="shared" si="2"/>
        <v>2</v>
      </c>
    </row>
    <row r="190" spans="1:10" x14ac:dyDescent="0.25">
      <c r="A190" t="s">
        <v>29518</v>
      </c>
      <c r="B190" t="s">
        <v>29292</v>
      </c>
      <c r="C190">
        <v>175</v>
      </c>
      <c r="D190">
        <v>21</v>
      </c>
      <c r="E190" t="s">
        <v>29519</v>
      </c>
      <c r="F190" s="2" t="s">
        <v>29520</v>
      </c>
      <c r="G190" t="s">
        <v>13</v>
      </c>
      <c r="H190" s="1">
        <v>38</v>
      </c>
      <c r="I190" s="1">
        <v>34</v>
      </c>
      <c r="J190">
        <f t="shared" si="2"/>
        <v>2</v>
      </c>
    </row>
    <row r="191" spans="1:10" x14ac:dyDescent="0.25">
      <c r="A191" t="s">
        <v>24710</v>
      </c>
      <c r="B191" t="s">
        <v>24291</v>
      </c>
      <c r="C191">
        <v>392</v>
      </c>
      <c r="D191">
        <v>11</v>
      </c>
      <c r="E191" t="s">
        <v>24711</v>
      </c>
      <c r="F191" s="2" t="s">
        <v>24712</v>
      </c>
      <c r="G191" t="s">
        <v>13</v>
      </c>
      <c r="H191" s="1">
        <v>38</v>
      </c>
      <c r="I191" s="1">
        <v>35</v>
      </c>
      <c r="J191">
        <f t="shared" si="2"/>
        <v>2</v>
      </c>
    </row>
    <row r="192" spans="1:10" x14ac:dyDescent="0.25">
      <c r="A192" t="s">
        <v>7415</v>
      </c>
      <c r="B192" t="s">
        <v>7115</v>
      </c>
      <c r="C192">
        <v>122</v>
      </c>
      <c r="D192">
        <v>21</v>
      </c>
      <c r="E192" t="s">
        <v>7416</v>
      </c>
      <c r="F192" s="2" t="s">
        <v>7417</v>
      </c>
      <c r="G192" t="s">
        <v>13</v>
      </c>
      <c r="H192" s="1">
        <v>38</v>
      </c>
      <c r="I192" s="1">
        <v>36</v>
      </c>
      <c r="J192">
        <f t="shared" si="2"/>
        <v>2</v>
      </c>
    </row>
    <row r="193" spans="1:10" x14ac:dyDescent="0.25">
      <c r="A193" t="s">
        <v>7493</v>
      </c>
      <c r="B193" t="s">
        <v>7115</v>
      </c>
      <c r="C193">
        <v>122</v>
      </c>
      <c r="D193">
        <v>40</v>
      </c>
      <c r="E193" t="s">
        <v>7494</v>
      </c>
      <c r="F193" s="2" t="s">
        <v>7495</v>
      </c>
      <c r="G193" t="s">
        <v>13</v>
      </c>
      <c r="H193" s="1">
        <v>38</v>
      </c>
      <c r="I193" s="1">
        <v>37</v>
      </c>
      <c r="J193">
        <f t="shared" si="2"/>
        <v>2</v>
      </c>
    </row>
    <row r="194" spans="1:10" x14ac:dyDescent="0.25">
      <c r="A194" t="s">
        <v>16399</v>
      </c>
      <c r="B194" t="s">
        <v>16165</v>
      </c>
      <c r="C194">
        <v>332</v>
      </c>
      <c r="D194">
        <v>43</v>
      </c>
      <c r="E194" t="s">
        <v>16400</v>
      </c>
      <c r="F194" s="2" t="s">
        <v>16401</v>
      </c>
      <c r="G194" t="s">
        <v>13</v>
      </c>
      <c r="H194" s="1">
        <v>38</v>
      </c>
      <c r="I194" s="1">
        <v>38</v>
      </c>
      <c r="J194">
        <f t="shared" si="2"/>
        <v>2</v>
      </c>
    </row>
    <row r="195" spans="1:10" x14ac:dyDescent="0.25">
      <c r="A195" t="s">
        <v>22355</v>
      </c>
      <c r="B195" t="s">
        <v>22019</v>
      </c>
      <c r="C195">
        <v>57</v>
      </c>
      <c r="D195">
        <v>12</v>
      </c>
      <c r="E195" t="s">
        <v>22356</v>
      </c>
      <c r="F195" s="2" t="s">
        <v>22357</v>
      </c>
      <c r="G195" t="s">
        <v>13</v>
      </c>
      <c r="H195" s="1">
        <v>38</v>
      </c>
      <c r="I195" s="1">
        <v>39</v>
      </c>
      <c r="J195">
        <f t="shared" ref="J195:J258" si="3">TYPE(F195)</f>
        <v>2</v>
      </c>
    </row>
    <row r="196" spans="1:10" x14ac:dyDescent="0.25">
      <c r="A196" t="s">
        <v>22228</v>
      </c>
      <c r="B196" t="s">
        <v>22019</v>
      </c>
      <c r="C196">
        <v>56</v>
      </c>
      <c r="D196">
        <v>22</v>
      </c>
      <c r="E196" t="s">
        <v>22229</v>
      </c>
      <c r="F196" s="2" t="s">
        <v>22230</v>
      </c>
      <c r="G196" t="s">
        <v>13</v>
      </c>
      <c r="H196" s="1">
        <v>38</v>
      </c>
      <c r="I196" s="1">
        <v>40</v>
      </c>
      <c r="J196">
        <f t="shared" si="3"/>
        <v>2</v>
      </c>
    </row>
    <row r="197" spans="1:10" x14ac:dyDescent="0.25">
      <c r="A197" t="s">
        <v>29047</v>
      </c>
      <c r="B197" t="s">
        <v>28130</v>
      </c>
      <c r="C197">
        <v>164</v>
      </c>
      <c r="D197">
        <v>5</v>
      </c>
      <c r="E197" t="s">
        <v>29048</v>
      </c>
      <c r="F197" s="2" t="s">
        <v>29049</v>
      </c>
      <c r="G197" t="s">
        <v>13</v>
      </c>
      <c r="H197" s="1">
        <v>38</v>
      </c>
      <c r="I197" s="1">
        <v>41</v>
      </c>
      <c r="J197">
        <f t="shared" si="3"/>
        <v>2</v>
      </c>
    </row>
    <row r="198" spans="1:10" x14ac:dyDescent="0.25">
      <c r="A198" t="s">
        <v>30484</v>
      </c>
      <c r="B198" t="s">
        <v>21295</v>
      </c>
      <c r="C198">
        <v>104</v>
      </c>
      <c r="D198">
        <v>17</v>
      </c>
      <c r="E198" t="s">
        <v>30485</v>
      </c>
      <c r="F198" s="2" t="s">
        <v>30486</v>
      </c>
      <c r="G198" t="s">
        <v>13</v>
      </c>
      <c r="H198" s="1">
        <v>39</v>
      </c>
      <c r="I198" s="1">
        <v>1</v>
      </c>
      <c r="J198">
        <f t="shared" si="3"/>
        <v>2</v>
      </c>
    </row>
    <row r="199" spans="1:10" x14ac:dyDescent="0.25">
      <c r="A199" t="s">
        <v>17350</v>
      </c>
      <c r="B199" t="s">
        <v>16165</v>
      </c>
      <c r="C199">
        <v>342</v>
      </c>
      <c r="D199">
        <v>42</v>
      </c>
      <c r="E199" t="s">
        <v>17351</v>
      </c>
      <c r="F199" s="2" t="s">
        <v>17352</v>
      </c>
      <c r="G199" t="s">
        <v>13</v>
      </c>
      <c r="H199" s="1">
        <v>39</v>
      </c>
      <c r="I199" s="1">
        <v>2</v>
      </c>
      <c r="J199">
        <f t="shared" si="3"/>
        <v>2</v>
      </c>
    </row>
    <row r="200" spans="1:10" x14ac:dyDescent="0.25">
      <c r="A200" t="s">
        <v>28590</v>
      </c>
      <c r="B200" t="s">
        <v>28130</v>
      </c>
      <c r="C200">
        <v>154</v>
      </c>
      <c r="D200">
        <v>47</v>
      </c>
      <c r="E200" t="s">
        <v>28591</v>
      </c>
      <c r="F200" s="2" t="s">
        <v>28592</v>
      </c>
      <c r="G200" t="s">
        <v>13</v>
      </c>
      <c r="H200" s="1">
        <v>39</v>
      </c>
      <c r="I200" s="1">
        <v>3</v>
      </c>
      <c r="J200">
        <f t="shared" si="3"/>
        <v>2</v>
      </c>
    </row>
    <row r="201" spans="1:10" x14ac:dyDescent="0.25">
      <c r="A201" t="s">
        <v>12204</v>
      </c>
      <c r="B201" t="s">
        <v>12045</v>
      </c>
      <c r="C201">
        <v>98</v>
      </c>
      <c r="D201">
        <v>26</v>
      </c>
      <c r="E201" t="s">
        <v>12205</v>
      </c>
      <c r="F201" s="2" t="s">
        <v>12206</v>
      </c>
      <c r="G201" t="s">
        <v>13</v>
      </c>
      <c r="H201" s="1">
        <v>39</v>
      </c>
      <c r="I201" s="1">
        <v>19</v>
      </c>
      <c r="J201">
        <f t="shared" si="3"/>
        <v>2</v>
      </c>
    </row>
    <row r="202" spans="1:10" x14ac:dyDescent="0.25">
      <c r="A202" t="s">
        <v>4979</v>
      </c>
      <c r="B202" t="s">
        <v>1709</v>
      </c>
      <c r="C202">
        <v>215</v>
      </c>
      <c r="D202">
        <v>8</v>
      </c>
      <c r="E202" t="s">
        <v>4980</v>
      </c>
      <c r="F202" s="2" t="s">
        <v>4981</v>
      </c>
      <c r="G202" t="s">
        <v>13</v>
      </c>
      <c r="H202" s="1">
        <v>39</v>
      </c>
      <c r="I202" s="1">
        <v>4</v>
      </c>
      <c r="J202">
        <f t="shared" si="3"/>
        <v>2</v>
      </c>
    </row>
    <row r="203" spans="1:10" x14ac:dyDescent="0.25">
      <c r="A203" t="s">
        <v>12858</v>
      </c>
      <c r="B203" t="s">
        <v>12371</v>
      </c>
      <c r="C203">
        <v>442</v>
      </c>
      <c r="D203">
        <v>2</v>
      </c>
      <c r="E203" t="s">
        <v>12859</v>
      </c>
      <c r="F203" s="2" t="s">
        <v>12860</v>
      </c>
      <c r="G203" t="s">
        <v>13</v>
      </c>
      <c r="H203" s="1">
        <v>39</v>
      </c>
      <c r="I203" s="1">
        <v>5</v>
      </c>
      <c r="J203">
        <f t="shared" si="3"/>
        <v>2</v>
      </c>
    </row>
    <row r="204" spans="1:10" x14ac:dyDescent="0.25">
      <c r="A204" t="s">
        <v>20701</v>
      </c>
      <c r="B204" t="s">
        <v>12941</v>
      </c>
      <c r="C204">
        <v>274</v>
      </c>
      <c r="D204">
        <v>17</v>
      </c>
      <c r="E204" t="s">
        <v>20702</v>
      </c>
      <c r="F204" s="2" t="s">
        <v>20703</v>
      </c>
      <c r="G204" t="s">
        <v>13</v>
      </c>
      <c r="H204" s="1">
        <v>39</v>
      </c>
      <c r="I204" s="1">
        <v>8</v>
      </c>
      <c r="J204">
        <f t="shared" si="3"/>
        <v>2</v>
      </c>
    </row>
    <row r="205" spans="1:10" x14ac:dyDescent="0.25">
      <c r="A205" t="s">
        <v>7038</v>
      </c>
      <c r="B205" t="s">
        <v>1709</v>
      </c>
      <c r="C205">
        <v>219</v>
      </c>
      <c r="D205">
        <v>32</v>
      </c>
      <c r="E205" t="s">
        <v>11</v>
      </c>
      <c r="F205" s="2" t="s">
        <v>7039</v>
      </c>
      <c r="G205" t="s">
        <v>13</v>
      </c>
      <c r="H205" s="1">
        <v>39</v>
      </c>
      <c r="I205" s="1">
        <v>6</v>
      </c>
      <c r="J205">
        <f t="shared" si="3"/>
        <v>2</v>
      </c>
    </row>
    <row r="206" spans="1:10" x14ac:dyDescent="0.25">
      <c r="A206" t="s">
        <v>7040</v>
      </c>
      <c r="B206" t="s">
        <v>1709</v>
      </c>
      <c r="C206">
        <v>219</v>
      </c>
      <c r="D206">
        <v>34</v>
      </c>
      <c r="E206" t="s">
        <v>7041</v>
      </c>
      <c r="F206" s="2" t="s">
        <v>7042</v>
      </c>
      <c r="G206" t="s">
        <v>13</v>
      </c>
      <c r="H206" s="1">
        <v>39</v>
      </c>
      <c r="I206" s="1">
        <v>7</v>
      </c>
      <c r="J206">
        <f t="shared" si="3"/>
        <v>2</v>
      </c>
    </row>
    <row r="207" spans="1:10" x14ac:dyDescent="0.25">
      <c r="A207" t="s">
        <v>16311</v>
      </c>
      <c r="B207" t="s">
        <v>16165</v>
      </c>
      <c r="C207">
        <v>323</v>
      </c>
      <c r="D207">
        <v>35</v>
      </c>
      <c r="E207" t="s">
        <v>16312</v>
      </c>
      <c r="F207" s="2" t="s">
        <v>16313</v>
      </c>
      <c r="G207" t="s">
        <v>13</v>
      </c>
      <c r="H207" s="1">
        <v>39</v>
      </c>
      <c r="I207" s="1">
        <v>10</v>
      </c>
      <c r="J207">
        <f t="shared" si="3"/>
        <v>2</v>
      </c>
    </row>
    <row r="208" spans="1:10" x14ac:dyDescent="0.25">
      <c r="A208" t="s">
        <v>16311</v>
      </c>
      <c r="B208" t="s">
        <v>12941</v>
      </c>
      <c r="C208">
        <v>278</v>
      </c>
      <c r="D208">
        <v>1</v>
      </c>
      <c r="E208" t="s">
        <v>20424</v>
      </c>
      <c r="F208" s="2" t="s">
        <v>20425</v>
      </c>
      <c r="G208" t="s">
        <v>13</v>
      </c>
      <c r="H208" s="1">
        <v>39</v>
      </c>
      <c r="I208" s="1">
        <v>11</v>
      </c>
      <c r="J208">
        <f t="shared" si="3"/>
        <v>2</v>
      </c>
    </row>
    <row r="209" spans="1:10" x14ac:dyDescent="0.25">
      <c r="A209" t="s">
        <v>833</v>
      </c>
      <c r="B209" t="s">
        <v>10</v>
      </c>
      <c r="C209">
        <v>260</v>
      </c>
      <c r="D209">
        <v>30</v>
      </c>
      <c r="E209" t="s">
        <v>834</v>
      </c>
      <c r="F209" s="2" t="s">
        <v>835</v>
      </c>
      <c r="G209" t="s">
        <v>13</v>
      </c>
      <c r="H209" s="1">
        <v>39</v>
      </c>
      <c r="I209" s="1">
        <v>12</v>
      </c>
      <c r="J209">
        <f t="shared" si="3"/>
        <v>2</v>
      </c>
    </row>
    <row r="210" spans="1:10" x14ac:dyDescent="0.25">
      <c r="A210" t="s">
        <v>12943</v>
      </c>
      <c r="B210" t="s">
        <v>12371</v>
      </c>
      <c r="C210">
        <v>435</v>
      </c>
      <c r="D210">
        <v>49</v>
      </c>
      <c r="E210" t="s">
        <v>12944</v>
      </c>
      <c r="F210" s="2" t="s">
        <v>12945</v>
      </c>
      <c r="G210" t="s">
        <v>13</v>
      </c>
      <c r="H210" s="1">
        <v>39</v>
      </c>
      <c r="I210" s="1">
        <v>9</v>
      </c>
      <c r="J210">
        <f t="shared" si="3"/>
        <v>2</v>
      </c>
    </row>
    <row r="211" spans="1:10" x14ac:dyDescent="0.25">
      <c r="A211" t="s">
        <v>16379</v>
      </c>
      <c r="B211" t="s">
        <v>16165</v>
      </c>
      <c r="C211">
        <v>336</v>
      </c>
      <c r="D211">
        <v>8</v>
      </c>
      <c r="E211" t="s">
        <v>16380</v>
      </c>
      <c r="F211" s="2" t="s">
        <v>16381</v>
      </c>
      <c r="G211" t="s">
        <v>13</v>
      </c>
      <c r="H211" s="1">
        <v>39</v>
      </c>
      <c r="I211" s="1">
        <v>13</v>
      </c>
      <c r="J211">
        <f t="shared" si="3"/>
        <v>2</v>
      </c>
    </row>
    <row r="212" spans="1:10" x14ac:dyDescent="0.25">
      <c r="A212" t="s">
        <v>19666</v>
      </c>
      <c r="B212" t="s">
        <v>13796</v>
      </c>
      <c r="C212">
        <v>345</v>
      </c>
      <c r="D212">
        <v>40</v>
      </c>
      <c r="E212" t="s">
        <v>19667</v>
      </c>
      <c r="F212" s="2" t="s">
        <v>19668</v>
      </c>
      <c r="G212" t="s">
        <v>13</v>
      </c>
      <c r="H212" s="1">
        <v>39</v>
      </c>
      <c r="I212" s="1">
        <v>14</v>
      </c>
      <c r="J212">
        <f t="shared" si="3"/>
        <v>2</v>
      </c>
    </row>
    <row r="213" spans="1:10" x14ac:dyDescent="0.25">
      <c r="A213" t="s">
        <v>18916</v>
      </c>
      <c r="B213" t="s">
        <v>13796</v>
      </c>
      <c r="C213">
        <v>350</v>
      </c>
      <c r="D213">
        <v>60</v>
      </c>
      <c r="E213" t="s">
        <v>18917</v>
      </c>
      <c r="F213" s="2" t="s">
        <v>18918</v>
      </c>
      <c r="G213" t="s">
        <v>13</v>
      </c>
      <c r="H213" s="1">
        <v>39</v>
      </c>
      <c r="I213" s="1">
        <v>15</v>
      </c>
      <c r="J213">
        <f t="shared" si="3"/>
        <v>2</v>
      </c>
    </row>
    <row r="214" spans="1:10" x14ac:dyDescent="0.25">
      <c r="A214" t="s">
        <v>21941</v>
      </c>
      <c r="B214" t="s">
        <v>14470</v>
      </c>
      <c r="C214">
        <v>183</v>
      </c>
      <c r="D214">
        <v>16</v>
      </c>
      <c r="E214" t="s">
        <v>21942</v>
      </c>
      <c r="F214" s="2" t="s">
        <v>21943</v>
      </c>
      <c r="G214" t="s">
        <v>13</v>
      </c>
      <c r="H214" s="1">
        <v>39</v>
      </c>
      <c r="I214" s="1">
        <v>16</v>
      </c>
      <c r="J214">
        <f t="shared" si="3"/>
        <v>2</v>
      </c>
    </row>
    <row r="215" spans="1:10" x14ac:dyDescent="0.25">
      <c r="A215" t="s">
        <v>20008</v>
      </c>
      <c r="B215" t="s">
        <v>12941</v>
      </c>
      <c r="C215">
        <v>279</v>
      </c>
      <c r="D215">
        <v>36</v>
      </c>
      <c r="E215" t="s">
        <v>20009</v>
      </c>
      <c r="F215" s="2" t="s">
        <v>20010</v>
      </c>
      <c r="G215" t="s">
        <v>13</v>
      </c>
      <c r="H215" s="1">
        <v>39</v>
      </c>
      <c r="I215" s="1">
        <v>17</v>
      </c>
      <c r="J215">
        <f t="shared" si="3"/>
        <v>2</v>
      </c>
    </row>
    <row r="216" spans="1:10" x14ac:dyDescent="0.25">
      <c r="A216" t="s">
        <v>6237</v>
      </c>
      <c r="B216" t="s">
        <v>1709</v>
      </c>
      <c r="C216">
        <v>232</v>
      </c>
      <c r="D216">
        <v>6</v>
      </c>
      <c r="E216" t="s">
        <v>6238</v>
      </c>
      <c r="F216" s="2" t="s">
        <v>6239</v>
      </c>
      <c r="G216" t="s">
        <v>13</v>
      </c>
      <c r="H216" s="1">
        <v>39</v>
      </c>
      <c r="I216" s="1">
        <v>18</v>
      </c>
      <c r="J216">
        <f t="shared" si="3"/>
        <v>2</v>
      </c>
    </row>
    <row r="217" spans="1:10" x14ac:dyDescent="0.25">
      <c r="A217" t="s">
        <v>31348</v>
      </c>
      <c r="B217" t="s">
        <v>31046</v>
      </c>
      <c r="C217">
        <v>145</v>
      </c>
      <c r="D217">
        <v>1</v>
      </c>
      <c r="E217" t="s">
        <v>31349</v>
      </c>
      <c r="F217" s="2" t="s">
        <v>31350</v>
      </c>
      <c r="G217" t="s">
        <v>13</v>
      </c>
      <c r="H217" s="1">
        <v>39</v>
      </c>
      <c r="I217" s="1">
        <v>20</v>
      </c>
      <c r="J217">
        <f t="shared" si="3"/>
        <v>2</v>
      </c>
    </row>
    <row r="218" spans="1:10" x14ac:dyDescent="0.25">
      <c r="A218" t="s">
        <v>1488</v>
      </c>
      <c r="B218" t="s">
        <v>10</v>
      </c>
      <c r="C218">
        <v>241</v>
      </c>
      <c r="D218">
        <v>16</v>
      </c>
      <c r="E218" t="s">
        <v>1489</v>
      </c>
      <c r="F218" s="2" t="s">
        <v>1490</v>
      </c>
      <c r="G218" t="s">
        <v>13</v>
      </c>
      <c r="H218" s="1">
        <v>39</v>
      </c>
      <c r="I218" s="1">
        <v>21</v>
      </c>
      <c r="J218">
        <f t="shared" si="3"/>
        <v>2</v>
      </c>
    </row>
    <row r="219" spans="1:10" x14ac:dyDescent="0.25">
      <c r="A219" t="s">
        <v>4618</v>
      </c>
      <c r="B219" t="s">
        <v>3700</v>
      </c>
      <c r="C219">
        <v>28</v>
      </c>
      <c r="D219">
        <v>23</v>
      </c>
      <c r="E219" t="s">
        <v>11</v>
      </c>
      <c r="F219" s="2" t="s">
        <v>4619</v>
      </c>
      <c r="G219" t="s">
        <v>13</v>
      </c>
      <c r="H219" s="1">
        <v>39</v>
      </c>
      <c r="I219" s="1">
        <v>22</v>
      </c>
      <c r="J219">
        <f t="shared" si="3"/>
        <v>2</v>
      </c>
    </row>
    <row r="220" spans="1:10" x14ac:dyDescent="0.25">
      <c r="A220" t="s">
        <v>4601</v>
      </c>
      <c r="B220" t="s">
        <v>3700</v>
      </c>
      <c r="C220">
        <v>28</v>
      </c>
      <c r="D220">
        <v>24</v>
      </c>
      <c r="E220" t="s">
        <v>11</v>
      </c>
      <c r="F220" s="2" t="s">
        <v>4602</v>
      </c>
      <c r="G220" t="s">
        <v>13</v>
      </c>
      <c r="H220" s="1">
        <v>39</v>
      </c>
      <c r="I220" s="1">
        <v>23</v>
      </c>
      <c r="J220">
        <f t="shared" si="3"/>
        <v>2</v>
      </c>
    </row>
    <row r="221" spans="1:10" x14ac:dyDescent="0.25">
      <c r="A221" t="s">
        <v>30481</v>
      </c>
      <c r="B221" t="s">
        <v>21295</v>
      </c>
      <c r="C221">
        <v>104</v>
      </c>
      <c r="D221">
        <v>15</v>
      </c>
      <c r="E221" t="s">
        <v>30482</v>
      </c>
      <c r="F221" s="2" t="s">
        <v>30483</v>
      </c>
      <c r="G221" t="s">
        <v>13</v>
      </c>
      <c r="H221" s="1">
        <v>39</v>
      </c>
      <c r="I221" s="1">
        <v>24</v>
      </c>
      <c r="J221">
        <f t="shared" si="3"/>
        <v>2</v>
      </c>
    </row>
    <row r="222" spans="1:10" x14ac:dyDescent="0.25">
      <c r="A222" t="s">
        <v>17893</v>
      </c>
      <c r="B222" t="s">
        <v>17542</v>
      </c>
      <c r="C222">
        <v>13</v>
      </c>
      <c r="D222">
        <v>63</v>
      </c>
      <c r="E222" t="s">
        <v>11</v>
      </c>
      <c r="F222" s="2" t="s">
        <v>17894</v>
      </c>
      <c r="G222" t="s">
        <v>13</v>
      </c>
      <c r="H222" s="1">
        <v>39</v>
      </c>
      <c r="I222" s="1">
        <v>25</v>
      </c>
      <c r="J222">
        <f t="shared" si="3"/>
        <v>2</v>
      </c>
    </row>
    <row r="223" spans="1:10" x14ac:dyDescent="0.25">
      <c r="A223" t="s">
        <v>17983</v>
      </c>
      <c r="B223" t="s">
        <v>17542</v>
      </c>
      <c r="C223">
        <v>13</v>
      </c>
      <c r="D223">
        <v>1</v>
      </c>
      <c r="E223" t="s">
        <v>17984</v>
      </c>
      <c r="F223" s="2" t="s">
        <v>17985</v>
      </c>
      <c r="G223" t="s">
        <v>13</v>
      </c>
      <c r="H223" s="1">
        <v>39</v>
      </c>
      <c r="I223" s="1">
        <v>26</v>
      </c>
      <c r="J223">
        <f t="shared" si="3"/>
        <v>2</v>
      </c>
    </row>
    <row r="224" spans="1:10" x14ac:dyDescent="0.25">
      <c r="A224" t="s">
        <v>19345</v>
      </c>
      <c r="B224" t="s">
        <v>13796</v>
      </c>
      <c r="C224">
        <v>344</v>
      </c>
      <c r="D224">
        <v>45</v>
      </c>
      <c r="E224" t="s">
        <v>19346</v>
      </c>
      <c r="F224" s="2" t="s">
        <v>19347</v>
      </c>
      <c r="G224" t="s">
        <v>13</v>
      </c>
      <c r="H224" s="1">
        <v>39</v>
      </c>
      <c r="I224" s="1">
        <v>27</v>
      </c>
      <c r="J224">
        <f t="shared" si="3"/>
        <v>2</v>
      </c>
    </row>
    <row r="225" spans="1:10" x14ac:dyDescent="0.25">
      <c r="A225" t="s">
        <v>3515</v>
      </c>
      <c r="B225" t="s">
        <v>3102</v>
      </c>
      <c r="C225">
        <v>92</v>
      </c>
      <c r="D225">
        <v>2</v>
      </c>
      <c r="E225" t="s">
        <v>3516</v>
      </c>
      <c r="F225" s="2" t="s">
        <v>3517</v>
      </c>
      <c r="G225" t="s">
        <v>13</v>
      </c>
      <c r="H225" s="1">
        <v>39</v>
      </c>
      <c r="I225" s="1">
        <v>28</v>
      </c>
      <c r="J225">
        <f t="shared" si="3"/>
        <v>2</v>
      </c>
    </row>
    <row r="226" spans="1:10" x14ac:dyDescent="0.25">
      <c r="A226" t="s">
        <v>12542</v>
      </c>
      <c r="B226" t="s">
        <v>12371</v>
      </c>
      <c r="C226">
        <v>434</v>
      </c>
      <c r="D226">
        <v>15</v>
      </c>
      <c r="E226" t="s">
        <v>12543</v>
      </c>
      <c r="F226" s="2" t="s">
        <v>12544</v>
      </c>
      <c r="G226" t="s">
        <v>13</v>
      </c>
      <c r="H226" s="1">
        <v>39</v>
      </c>
      <c r="I226" s="1">
        <v>29</v>
      </c>
      <c r="J226">
        <f t="shared" si="3"/>
        <v>2</v>
      </c>
    </row>
    <row r="227" spans="1:10" x14ac:dyDescent="0.25">
      <c r="A227" t="s">
        <v>23038</v>
      </c>
      <c r="B227" t="s">
        <v>22019</v>
      </c>
      <c r="C227">
        <v>66</v>
      </c>
      <c r="D227">
        <v>2</v>
      </c>
      <c r="E227" t="s">
        <v>23039</v>
      </c>
      <c r="F227" s="2" t="s">
        <v>23040</v>
      </c>
      <c r="G227" t="s">
        <v>13</v>
      </c>
      <c r="H227" s="1">
        <v>39</v>
      </c>
      <c r="I227" s="1">
        <v>30</v>
      </c>
      <c r="J227">
        <f t="shared" si="3"/>
        <v>2</v>
      </c>
    </row>
    <row r="228" spans="1:10" x14ac:dyDescent="0.25">
      <c r="A228" t="s">
        <v>21723</v>
      </c>
      <c r="B228" t="s">
        <v>14470</v>
      </c>
      <c r="C228">
        <v>184</v>
      </c>
      <c r="D228">
        <v>58</v>
      </c>
      <c r="E228" t="s">
        <v>21724</v>
      </c>
      <c r="F228" s="2" t="s">
        <v>21725</v>
      </c>
      <c r="G228" t="s">
        <v>13</v>
      </c>
      <c r="H228" s="1">
        <v>39</v>
      </c>
      <c r="I228" s="1">
        <v>31</v>
      </c>
      <c r="J228">
        <f t="shared" si="3"/>
        <v>2</v>
      </c>
    </row>
    <row r="229" spans="1:10" x14ac:dyDescent="0.25">
      <c r="A229" t="s">
        <v>21772</v>
      </c>
      <c r="B229" t="s">
        <v>14470</v>
      </c>
      <c r="C229">
        <v>196</v>
      </c>
      <c r="D229">
        <v>4</v>
      </c>
      <c r="E229" t="s">
        <v>21773</v>
      </c>
      <c r="F229" s="2" t="s">
        <v>21774</v>
      </c>
      <c r="G229" t="s">
        <v>13</v>
      </c>
      <c r="H229" s="1">
        <v>39</v>
      </c>
      <c r="I229" s="1">
        <v>32</v>
      </c>
      <c r="J229">
        <f t="shared" si="3"/>
        <v>2</v>
      </c>
    </row>
    <row r="230" spans="1:10" x14ac:dyDescent="0.25">
      <c r="A230" t="s">
        <v>23537</v>
      </c>
      <c r="B230" t="s">
        <v>22019</v>
      </c>
      <c r="C230">
        <v>68</v>
      </c>
      <c r="D230">
        <v>45</v>
      </c>
      <c r="E230" t="s">
        <v>11</v>
      </c>
      <c r="F230" s="2" t="s">
        <v>23538</v>
      </c>
      <c r="G230" t="s">
        <v>13</v>
      </c>
      <c r="H230" s="1">
        <v>39</v>
      </c>
      <c r="I230" s="1">
        <v>33</v>
      </c>
      <c r="J230">
        <f t="shared" si="3"/>
        <v>2</v>
      </c>
    </row>
    <row r="231" spans="1:10" x14ac:dyDescent="0.25">
      <c r="A231" t="s">
        <v>23539</v>
      </c>
      <c r="B231" t="s">
        <v>22019</v>
      </c>
      <c r="C231">
        <v>70</v>
      </c>
      <c r="D231">
        <v>21</v>
      </c>
      <c r="E231" t="s">
        <v>23540</v>
      </c>
      <c r="F231" s="2" t="s">
        <v>23541</v>
      </c>
      <c r="G231" t="s">
        <v>13</v>
      </c>
      <c r="H231" s="1">
        <v>39</v>
      </c>
      <c r="I231" s="1">
        <v>34</v>
      </c>
      <c r="J231">
        <f t="shared" si="3"/>
        <v>2</v>
      </c>
    </row>
    <row r="232" spans="1:10" x14ac:dyDescent="0.25">
      <c r="A232" t="s">
        <v>24417</v>
      </c>
      <c r="B232" t="s">
        <v>24291</v>
      </c>
      <c r="C232">
        <v>391</v>
      </c>
      <c r="D232">
        <v>22</v>
      </c>
      <c r="E232" t="s">
        <v>24418</v>
      </c>
      <c r="F232" s="2" t="s">
        <v>24419</v>
      </c>
      <c r="G232" t="s">
        <v>13</v>
      </c>
      <c r="H232" s="1">
        <v>39</v>
      </c>
      <c r="I232" s="1">
        <v>35</v>
      </c>
      <c r="J232">
        <f t="shared" si="3"/>
        <v>2</v>
      </c>
    </row>
    <row r="233" spans="1:10" x14ac:dyDescent="0.25">
      <c r="A233" t="s">
        <v>7705</v>
      </c>
      <c r="B233" t="s">
        <v>7115</v>
      </c>
      <c r="C233">
        <v>119</v>
      </c>
      <c r="D233">
        <v>31</v>
      </c>
      <c r="E233" t="s">
        <v>7706</v>
      </c>
      <c r="F233" s="2" t="s">
        <v>7707</v>
      </c>
      <c r="G233" t="s">
        <v>13</v>
      </c>
      <c r="H233" s="1">
        <v>39</v>
      </c>
      <c r="I233" s="1">
        <v>36</v>
      </c>
      <c r="J233">
        <f t="shared" si="3"/>
        <v>2</v>
      </c>
    </row>
    <row r="234" spans="1:10" x14ac:dyDescent="0.25">
      <c r="A234" t="s">
        <v>30306</v>
      </c>
      <c r="B234" t="s">
        <v>8663</v>
      </c>
      <c r="C234">
        <v>132</v>
      </c>
      <c r="D234">
        <v>32</v>
      </c>
      <c r="E234" t="s">
        <v>30307</v>
      </c>
      <c r="F234" s="2" t="s">
        <v>30308</v>
      </c>
      <c r="G234" t="s">
        <v>13</v>
      </c>
      <c r="H234" s="1">
        <v>39</v>
      </c>
      <c r="I234" s="1">
        <v>37</v>
      </c>
      <c r="J234">
        <f t="shared" si="3"/>
        <v>2</v>
      </c>
    </row>
    <row r="235" spans="1:10" x14ac:dyDescent="0.25">
      <c r="A235" t="s">
        <v>3416</v>
      </c>
      <c r="B235" t="s">
        <v>2616</v>
      </c>
      <c r="C235">
        <v>83</v>
      </c>
      <c r="D235">
        <v>2</v>
      </c>
      <c r="E235" t="s">
        <v>3417</v>
      </c>
      <c r="F235" s="2" t="s">
        <v>3418</v>
      </c>
      <c r="G235" t="s">
        <v>13</v>
      </c>
      <c r="H235" s="1">
        <v>39</v>
      </c>
      <c r="I235" s="1">
        <v>38</v>
      </c>
      <c r="J235">
        <f t="shared" si="3"/>
        <v>2</v>
      </c>
    </row>
    <row r="236" spans="1:10" x14ac:dyDescent="0.25">
      <c r="A236" t="s">
        <v>2632</v>
      </c>
      <c r="B236" t="s">
        <v>2616</v>
      </c>
      <c r="C236">
        <v>80</v>
      </c>
      <c r="D236">
        <v>8</v>
      </c>
      <c r="E236" t="s">
        <v>2633</v>
      </c>
      <c r="F236" s="2" t="s">
        <v>2634</v>
      </c>
      <c r="G236" t="s">
        <v>13</v>
      </c>
      <c r="H236" s="1">
        <v>39</v>
      </c>
      <c r="I236" s="1">
        <v>39</v>
      </c>
      <c r="J236">
        <f t="shared" si="3"/>
        <v>2</v>
      </c>
    </row>
    <row r="237" spans="1:10" x14ac:dyDescent="0.25">
      <c r="A237" t="s">
        <v>17305</v>
      </c>
      <c r="B237" t="s">
        <v>16165</v>
      </c>
      <c r="C237">
        <v>327</v>
      </c>
      <c r="D237">
        <v>35</v>
      </c>
      <c r="E237" t="s">
        <v>17306</v>
      </c>
      <c r="F237" s="2" t="s">
        <v>17307</v>
      </c>
      <c r="G237" t="s">
        <v>13</v>
      </c>
      <c r="H237" s="1">
        <v>39</v>
      </c>
      <c r="I237" s="1">
        <v>40</v>
      </c>
      <c r="J237">
        <f t="shared" si="3"/>
        <v>2</v>
      </c>
    </row>
    <row r="238" spans="1:10" x14ac:dyDescent="0.25">
      <c r="A238" t="s">
        <v>6966</v>
      </c>
      <c r="B238" t="s">
        <v>1709</v>
      </c>
      <c r="C238">
        <v>222</v>
      </c>
      <c r="D238">
        <v>28</v>
      </c>
      <c r="E238" t="s">
        <v>6967</v>
      </c>
      <c r="F238" s="2" t="s">
        <v>6968</v>
      </c>
      <c r="G238" t="s">
        <v>13</v>
      </c>
      <c r="H238" s="1">
        <v>39</v>
      </c>
      <c r="I238" s="1">
        <v>41</v>
      </c>
      <c r="J238">
        <f t="shared" si="3"/>
        <v>2</v>
      </c>
    </row>
    <row r="239" spans="1:10" x14ac:dyDescent="0.25">
      <c r="A239" t="s">
        <v>28441</v>
      </c>
      <c r="B239" t="s">
        <v>28130</v>
      </c>
      <c r="C239">
        <v>154</v>
      </c>
      <c r="D239">
        <v>16</v>
      </c>
      <c r="E239" t="s">
        <v>11</v>
      </c>
      <c r="F239" s="2" t="s">
        <v>28442</v>
      </c>
      <c r="G239" t="s">
        <v>13</v>
      </c>
      <c r="H239" s="1">
        <v>39</v>
      </c>
      <c r="I239" s="1">
        <v>42</v>
      </c>
      <c r="J239">
        <f t="shared" si="3"/>
        <v>2</v>
      </c>
    </row>
    <row r="240" spans="1:10" x14ac:dyDescent="0.25">
      <c r="A240" t="s">
        <v>20782</v>
      </c>
      <c r="B240" t="s">
        <v>12941</v>
      </c>
      <c r="C240">
        <v>273</v>
      </c>
      <c r="D240">
        <v>35</v>
      </c>
      <c r="E240" t="s">
        <v>20783</v>
      </c>
      <c r="F240" s="2" t="s">
        <v>20784</v>
      </c>
      <c r="G240" t="s">
        <v>13</v>
      </c>
      <c r="H240" s="1">
        <v>40</v>
      </c>
      <c r="I240" s="1">
        <v>1</v>
      </c>
      <c r="J240">
        <f t="shared" si="3"/>
        <v>2</v>
      </c>
    </row>
    <row r="241" spans="1:10" x14ac:dyDescent="0.25">
      <c r="A241" t="s">
        <v>5958</v>
      </c>
      <c r="B241" t="s">
        <v>1709</v>
      </c>
      <c r="C241">
        <v>207</v>
      </c>
      <c r="D241">
        <v>3</v>
      </c>
      <c r="E241" t="s">
        <v>5959</v>
      </c>
      <c r="F241" s="2" t="s">
        <v>5960</v>
      </c>
      <c r="G241" t="s">
        <v>13</v>
      </c>
      <c r="H241" s="1">
        <v>40</v>
      </c>
      <c r="I241" s="1">
        <v>2</v>
      </c>
      <c r="J241">
        <f t="shared" si="3"/>
        <v>2</v>
      </c>
    </row>
    <row r="242" spans="1:10" x14ac:dyDescent="0.25">
      <c r="A242" t="s">
        <v>25068</v>
      </c>
      <c r="B242" t="s">
        <v>24291</v>
      </c>
      <c r="C242">
        <v>393</v>
      </c>
      <c r="D242">
        <v>34</v>
      </c>
      <c r="E242" t="s">
        <v>25069</v>
      </c>
      <c r="F242" s="2" t="s">
        <v>25070</v>
      </c>
      <c r="G242" t="s">
        <v>13</v>
      </c>
      <c r="H242" s="1">
        <v>40</v>
      </c>
      <c r="I242" s="1">
        <v>3</v>
      </c>
      <c r="J242">
        <f t="shared" si="3"/>
        <v>2</v>
      </c>
    </row>
    <row r="243" spans="1:10" x14ac:dyDescent="0.25">
      <c r="A243" t="s">
        <v>22498</v>
      </c>
      <c r="B243" t="s">
        <v>22019</v>
      </c>
      <c r="C243">
        <v>57</v>
      </c>
      <c r="D243">
        <v>74</v>
      </c>
      <c r="E243" t="s">
        <v>22499</v>
      </c>
      <c r="F243" s="2" t="s">
        <v>22500</v>
      </c>
      <c r="G243" t="s">
        <v>13</v>
      </c>
      <c r="H243" s="1">
        <v>40</v>
      </c>
      <c r="I243" s="1">
        <v>4</v>
      </c>
      <c r="J243">
        <f t="shared" si="3"/>
        <v>2</v>
      </c>
    </row>
    <row r="244" spans="1:10" x14ac:dyDescent="0.25">
      <c r="A244" t="s">
        <v>26593</v>
      </c>
      <c r="B244" t="s">
        <v>25726</v>
      </c>
      <c r="C244">
        <v>301</v>
      </c>
      <c r="D244">
        <v>19</v>
      </c>
      <c r="E244" t="s">
        <v>26594</v>
      </c>
      <c r="F244" s="2" t="s">
        <v>26595</v>
      </c>
      <c r="G244" t="s">
        <v>13</v>
      </c>
      <c r="H244" s="1">
        <v>40</v>
      </c>
      <c r="I244" s="1">
        <v>5</v>
      </c>
      <c r="J244">
        <f t="shared" si="3"/>
        <v>2</v>
      </c>
    </row>
    <row r="245" spans="1:10" x14ac:dyDescent="0.25">
      <c r="A245" t="s">
        <v>23572</v>
      </c>
      <c r="B245" t="s">
        <v>22019</v>
      </c>
      <c r="C245">
        <v>68</v>
      </c>
      <c r="D245">
        <v>57</v>
      </c>
      <c r="E245" t="s">
        <v>23573</v>
      </c>
      <c r="F245" s="2" t="s">
        <v>23574</v>
      </c>
      <c r="G245" t="s">
        <v>13</v>
      </c>
      <c r="H245" s="1">
        <v>40</v>
      </c>
      <c r="I245" s="1">
        <v>6</v>
      </c>
      <c r="J245">
        <f t="shared" si="3"/>
        <v>2</v>
      </c>
    </row>
    <row r="246" spans="1:10" x14ac:dyDescent="0.25">
      <c r="A246" t="s">
        <v>23972</v>
      </c>
      <c r="B246" t="s">
        <v>22019</v>
      </c>
      <c r="C246">
        <v>69</v>
      </c>
      <c r="D246">
        <v>55</v>
      </c>
      <c r="E246" t="s">
        <v>23973</v>
      </c>
      <c r="F246" s="2" t="s">
        <v>23974</v>
      </c>
      <c r="G246" t="s">
        <v>13</v>
      </c>
      <c r="H246" s="1">
        <v>40</v>
      </c>
      <c r="I246" s="1">
        <v>7</v>
      </c>
      <c r="J246">
        <f t="shared" si="3"/>
        <v>2</v>
      </c>
    </row>
    <row r="247" spans="1:10" x14ac:dyDescent="0.25">
      <c r="A247" t="s">
        <v>24865</v>
      </c>
      <c r="B247" t="s">
        <v>24291</v>
      </c>
      <c r="C247">
        <v>396</v>
      </c>
      <c r="D247">
        <v>42</v>
      </c>
      <c r="E247" t="s">
        <v>24866</v>
      </c>
      <c r="F247" s="2" t="s">
        <v>24867</v>
      </c>
      <c r="G247" t="s">
        <v>13</v>
      </c>
      <c r="H247" s="1">
        <v>40</v>
      </c>
      <c r="I247" s="1">
        <v>8</v>
      </c>
      <c r="J247">
        <f t="shared" si="3"/>
        <v>2</v>
      </c>
    </row>
    <row r="248" spans="1:10" x14ac:dyDescent="0.25">
      <c r="A248" t="s">
        <v>10328</v>
      </c>
      <c r="B248" t="s">
        <v>10074</v>
      </c>
      <c r="C248">
        <v>465</v>
      </c>
      <c r="D248">
        <v>17</v>
      </c>
      <c r="E248" t="s">
        <v>10329</v>
      </c>
      <c r="F248" s="2" t="s">
        <v>10330</v>
      </c>
      <c r="G248" t="s">
        <v>13</v>
      </c>
      <c r="H248" s="1">
        <v>40</v>
      </c>
      <c r="I248" s="1">
        <v>9</v>
      </c>
      <c r="J248">
        <f t="shared" si="3"/>
        <v>2</v>
      </c>
    </row>
    <row r="249" spans="1:10" x14ac:dyDescent="0.25">
      <c r="A249" t="s">
        <v>7418</v>
      </c>
      <c r="B249" t="s">
        <v>7115</v>
      </c>
      <c r="C249">
        <v>122</v>
      </c>
      <c r="D249">
        <v>22</v>
      </c>
      <c r="E249" t="s">
        <v>7419</v>
      </c>
      <c r="F249" s="2" t="s">
        <v>7420</v>
      </c>
      <c r="G249" t="s">
        <v>13</v>
      </c>
      <c r="H249" s="1">
        <v>40</v>
      </c>
      <c r="I249" s="1">
        <v>10</v>
      </c>
      <c r="J249">
        <f t="shared" si="3"/>
        <v>2</v>
      </c>
    </row>
    <row r="250" spans="1:10" x14ac:dyDescent="0.25">
      <c r="A250" t="s">
        <v>2896</v>
      </c>
      <c r="B250" t="s">
        <v>2616</v>
      </c>
      <c r="C250">
        <v>88</v>
      </c>
      <c r="D250">
        <v>21</v>
      </c>
      <c r="E250" t="s">
        <v>2897</v>
      </c>
      <c r="F250" s="2" t="s">
        <v>2898</v>
      </c>
      <c r="G250" t="s">
        <v>13</v>
      </c>
      <c r="H250" s="1">
        <v>40</v>
      </c>
      <c r="I250" s="1">
        <v>11</v>
      </c>
      <c r="J250">
        <f t="shared" si="3"/>
        <v>2</v>
      </c>
    </row>
    <row r="251" spans="1:10" x14ac:dyDescent="0.25">
      <c r="A251" t="s">
        <v>7219</v>
      </c>
      <c r="B251" t="s">
        <v>7115</v>
      </c>
      <c r="C251">
        <v>116</v>
      </c>
      <c r="D251">
        <v>52</v>
      </c>
      <c r="E251" t="s">
        <v>7220</v>
      </c>
      <c r="F251" s="2" t="s">
        <v>7221</v>
      </c>
      <c r="G251" t="s">
        <v>13</v>
      </c>
      <c r="H251" s="1">
        <v>40</v>
      </c>
      <c r="I251" s="1">
        <v>12</v>
      </c>
      <c r="J251">
        <f t="shared" si="3"/>
        <v>2</v>
      </c>
    </row>
    <row r="252" spans="1:10" x14ac:dyDescent="0.25">
      <c r="A252" t="s">
        <v>478</v>
      </c>
      <c r="B252" t="s">
        <v>10</v>
      </c>
      <c r="C252">
        <v>264</v>
      </c>
      <c r="D252">
        <v>49</v>
      </c>
      <c r="E252" t="s">
        <v>479</v>
      </c>
      <c r="F252" s="2" t="s">
        <v>480</v>
      </c>
      <c r="G252" t="s">
        <v>13</v>
      </c>
      <c r="H252" s="1">
        <v>40</v>
      </c>
      <c r="I252" s="1">
        <v>13</v>
      </c>
      <c r="J252">
        <f t="shared" si="3"/>
        <v>2</v>
      </c>
    </row>
    <row r="253" spans="1:10" x14ac:dyDescent="0.25">
      <c r="A253" t="s">
        <v>32124</v>
      </c>
      <c r="B253" t="s">
        <v>8663</v>
      </c>
      <c r="C253">
        <v>136</v>
      </c>
      <c r="D253">
        <v>49</v>
      </c>
      <c r="E253" t="s">
        <v>32125</v>
      </c>
      <c r="F253" s="2" t="s">
        <v>32126</v>
      </c>
      <c r="G253" t="s">
        <v>13</v>
      </c>
      <c r="H253" s="1">
        <v>40</v>
      </c>
      <c r="I253" s="1">
        <v>14</v>
      </c>
      <c r="J253">
        <f t="shared" si="3"/>
        <v>2</v>
      </c>
    </row>
    <row r="254" spans="1:10" x14ac:dyDescent="0.25">
      <c r="A254" t="s">
        <v>32827</v>
      </c>
      <c r="B254" t="s">
        <v>7729</v>
      </c>
      <c r="C254">
        <v>287</v>
      </c>
      <c r="D254">
        <v>29</v>
      </c>
      <c r="E254" t="s">
        <v>32828</v>
      </c>
      <c r="F254" s="2" t="s">
        <v>32829</v>
      </c>
      <c r="G254" t="s">
        <v>13</v>
      </c>
      <c r="H254" s="1">
        <v>40</v>
      </c>
      <c r="I254" s="1">
        <v>15</v>
      </c>
      <c r="J254">
        <f t="shared" si="3"/>
        <v>2</v>
      </c>
    </row>
    <row r="255" spans="1:10" x14ac:dyDescent="0.25">
      <c r="A255" t="s">
        <v>22349</v>
      </c>
      <c r="B255" t="s">
        <v>22019</v>
      </c>
      <c r="C255">
        <v>57</v>
      </c>
      <c r="D255">
        <v>8</v>
      </c>
      <c r="E255" t="s">
        <v>22350</v>
      </c>
      <c r="F255" s="2" t="s">
        <v>22351</v>
      </c>
      <c r="G255" t="s">
        <v>13</v>
      </c>
      <c r="H255" s="1">
        <v>40</v>
      </c>
      <c r="I255" s="1">
        <v>16</v>
      </c>
      <c r="J255">
        <f t="shared" si="3"/>
        <v>2</v>
      </c>
    </row>
    <row r="256" spans="1:10" x14ac:dyDescent="0.25">
      <c r="A256" t="s">
        <v>8350</v>
      </c>
      <c r="B256" t="s">
        <v>7115</v>
      </c>
      <c r="C256">
        <v>123</v>
      </c>
      <c r="D256">
        <v>36</v>
      </c>
      <c r="E256" t="s">
        <v>8351</v>
      </c>
      <c r="F256" s="2" t="s">
        <v>8352</v>
      </c>
      <c r="G256" t="s">
        <v>13</v>
      </c>
      <c r="H256" s="1">
        <v>40</v>
      </c>
      <c r="I256" s="1">
        <v>17</v>
      </c>
      <c r="J256">
        <f t="shared" si="3"/>
        <v>2</v>
      </c>
    </row>
    <row r="257" spans="1:10" x14ac:dyDescent="0.25">
      <c r="A257" t="s">
        <v>21588</v>
      </c>
      <c r="B257" t="s">
        <v>14470</v>
      </c>
      <c r="C257">
        <v>194</v>
      </c>
      <c r="D257">
        <v>16</v>
      </c>
      <c r="E257" t="s">
        <v>21589</v>
      </c>
      <c r="F257" s="2" t="s">
        <v>21590</v>
      </c>
      <c r="G257" t="s">
        <v>13</v>
      </c>
      <c r="H257" s="1">
        <v>40</v>
      </c>
      <c r="I257" s="1">
        <v>18</v>
      </c>
      <c r="J257">
        <f t="shared" si="3"/>
        <v>2</v>
      </c>
    </row>
    <row r="258" spans="1:10" x14ac:dyDescent="0.25">
      <c r="A258" t="s">
        <v>27903</v>
      </c>
      <c r="B258" t="s">
        <v>21904</v>
      </c>
      <c r="C258">
        <v>377</v>
      </c>
      <c r="D258">
        <v>8</v>
      </c>
      <c r="E258" t="s">
        <v>27904</v>
      </c>
      <c r="F258" s="2" t="s">
        <v>27905</v>
      </c>
      <c r="G258" t="s">
        <v>13</v>
      </c>
      <c r="H258" s="1">
        <v>40</v>
      </c>
      <c r="I258" s="1">
        <v>19</v>
      </c>
      <c r="J258">
        <f t="shared" si="3"/>
        <v>2</v>
      </c>
    </row>
    <row r="259" spans="1:10" x14ac:dyDescent="0.25">
      <c r="A259" t="s">
        <v>26392</v>
      </c>
      <c r="B259" t="s">
        <v>25726</v>
      </c>
      <c r="C259">
        <v>299</v>
      </c>
      <c r="D259">
        <v>10</v>
      </c>
      <c r="E259" t="s">
        <v>26393</v>
      </c>
      <c r="F259" s="2" t="s">
        <v>26394</v>
      </c>
      <c r="G259" t="s">
        <v>13</v>
      </c>
      <c r="H259" s="1">
        <v>40</v>
      </c>
      <c r="I259" s="1">
        <v>20</v>
      </c>
      <c r="J259">
        <f t="shared" ref="J259:J322" si="4">TYPE(F259)</f>
        <v>2</v>
      </c>
    </row>
    <row r="260" spans="1:10" x14ac:dyDescent="0.25">
      <c r="A260" t="s">
        <v>17719</v>
      </c>
      <c r="B260" t="s">
        <v>17542</v>
      </c>
      <c r="C260">
        <v>12</v>
      </c>
      <c r="D260">
        <v>36</v>
      </c>
      <c r="E260" t="s">
        <v>11</v>
      </c>
      <c r="F260" s="2" t="s">
        <v>17720</v>
      </c>
      <c r="G260" t="s">
        <v>13</v>
      </c>
      <c r="H260" s="1">
        <v>40</v>
      </c>
      <c r="I260" s="1">
        <v>21</v>
      </c>
      <c r="J260">
        <f t="shared" si="4"/>
        <v>2</v>
      </c>
    </row>
    <row r="261" spans="1:10" x14ac:dyDescent="0.25">
      <c r="A261" t="s">
        <v>17721</v>
      </c>
      <c r="B261" t="s">
        <v>17542</v>
      </c>
      <c r="C261">
        <v>13</v>
      </c>
      <c r="D261">
        <v>60</v>
      </c>
      <c r="E261" t="s">
        <v>17722</v>
      </c>
      <c r="F261" s="2" t="s">
        <v>17723</v>
      </c>
      <c r="G261" t="s">
        <v>13</v>
      </c>
      <c r="H261" s="1">
        <v>40</v>
      </c>
      <c r="I261" s="1">
        <v>22</v>
      </c>
      <c r="J261">
        <f t="shared" si="4"/>
        <v>2</v>
      </c>
    </row>
    <row r="262" spans="1:10" x14ac:dyDescent="0.25">
      <c r="A262" t="s">
        <v>31431</v>
      </c>
      <c r="B262" t="s">
        <v>31046</v>
      </c>
      <c r="C262">
        <v>145</v>
      </c>
      <c r="D262">
        <v>30</v>
      </c>
      <c r="E262" t="s">
        <v>31432</v>
      </c>
      <c r="F262" s="2" t="s">
        <v>31433</v>
      </c>
      <c r="G262" t="s">
        <v>13</v>
      </c>
      <c r="H262" s="1">
        <v>40</v>
      </c>
      <c r="I262" s="1">
        <v>23</v>
      </c>
      <c r="J262">
        <f t="shared" si="4"/>
        <v>2</v>
      </c>
    </row>
    <row r="263" spans="1:10" x14ac:dyDescent="0.25">
      <c r="A263" t="s">
        <v>22251</v>
      </c>
      <c r="B263" t="s">
        <v>22019</v>
      </c>
      <c r="C263">
        <v>56</v>
      </c>
      <c r="D263">
        <v>31</v>
      </c>
      <c r="E263" t="s">
        <v>22252</v>
      </c>
      <c r="F263" s="2" t="s">
        <v>22253</v>
      </c>
      <c r="G263" t="s">
        <v>13</v>
      </c>
      <c r="H263" s="1">
        <v>40</v>
      </c>
      <c r="I263" s="1">
        <v>24</v>
      </c>
      <c r="J263">
        <f t="shared" si="4"/>
        <v>2</v>
      </c>
    </row>
    <row r="264" spans="1:10" x14ac:dyDescent="0.25">
      <c r="A264" t="s">
        <v>22986</v>
      </c>
      <c r="B264" t="s">
        <v>22019</v>
      </c>
      <c r="C264">
        <v>61</v>
      </c>
      <c r="D264">
        <v>27</v>
      </c>
      <c r="E264" t="s">
        <v>22987</v>
      </c>
      <c r="F264" s="2" t="s">
        <v>22988</v>
      </c>
      <c r="G264" t="s">
        <v>13</v>
      </c>
      <c r="H264" s="1">
        <v>40</v>
      </c>
      <c r="I264" s="1">
        <v>25</v>
      </c>
      <c r="J264">
        <f t="shared" si="4"/>
        <v>2</v>
      </c>
    </row>
    <row r="265" spans="1:10" x14ac:dyDescent="0.25">
      <c r="A265" t="s">
        <v>204</v>
      </c>
      <c r="B265" t="s">
        <v>10</v>
      </c>
      <c r="C265">
        <v>245</v>
      </c>
      <c r="D265">
        <v>37</v>
      </c>
      <c r="E265" t="s">
        <v>205</v>
      </c>
      <c r="F265" s="2" t="s">
        <v>206</v>
      </c>
      <c r="G265" t="s">
        <v>13</v>
      </c>
      <c r="H265" s="1">
        <v>40</v>
      </c>
      <c r="I265" s="1">
        <v>26</v>
      </c>
      <c r="J265">
        <f t="shared" si="4"/>
        <v>2</v>
      </c>
    </row>
    <row r="266" spans="1:10" x14ac:dyDescent="0.25">
      <c r="A266" t="s">
        <v>14261</v>
      </c>
      <c r="B266" t="s">
        <v>1089</v>
      </c>
      <c r="C266">
        <v>487</v>
      </c>
      <c r="D266">
        <v>68</v>
      </c>
      <c r="E266" t="s">
        <v>14262</v>
      </c>
      <c r="F266" s="2" t="s">
        <v>14263</v>
      </c>
      <c r="G266" t="s">
        <v>13</v>
      </c>
      <c r="H266" s="1">
        <v>40</v>
      </c>
      <c r="I266" s="1">
        <v>27</v>
      </c>
      <c r="J266">
        <f t="shared" si="4"/>
        <v>2</v>
      </c>
    </row>
    <row r="267" spans="1:10" x14ac:dyDescent="0.25">
      <c r="A267" t="s">
        <v>15455</v>
      </c>
      <c r="B267" t="s">
        <v>15249</v>
      </c>
      <c r="C267">
        <v>408</v>
      </c>
      <c r="D267">
        <v>22</v>
      </c>
      <c r="E267" t="s">
        <v>15456</v>
      </c>
      <c r="F267" s="2" t="s">
        <v>15457</v>
      </c>
      <c r="G267" t="s">
        <v>13</v>
      </c>
      <c r="H267" s="1">
        <v>40</v>
      </c>
      <c r="I267" s="1">
        <v>28</v>
      </c>
      <c r="J267">
        <f t="shared" si="4"/>
        <v>2</v>
      </c>
    </row>
    <row r="268" spans="1:10" x14ac:dyDescent="0.25">
      <c r="A268" t="s">
        <v>30294</v>
      </c>
      <c r="B268" t="s">
        <v>8663</v>
      </c>
      <c r="C268">
        <v>132</v>
      </c>
      <c r="D268">
        <v>28</v>
      </c>
      <c r="E268" t="s">
        <v>30295</v>
      </c>
      <c r="F268" s="2" t="s">
        <v>30296</v>
      </c>
      <c r="G268" t="s">
        <v>13</v>
      </c>
      <c r="H268" s="1">
        <v>40</v>
      </c>
      <c r="I268" s="1">
        <v>29</v>
      </c>
      <c r="J268">
        <f t="shared" si="4"/>
        <v>2</v>
      </c>
    </row>
    <row r="269" spans="1:10" x14ac:dyDescent="0.25">
      <c r="A269" t="s">
        <v>30422</v>
      </c>
      <c r="B269" t="s">
        <v>8663</v>
      </c>
      <c r="C269">
        <v>133</v>
      </c>
      <c r="D269">
        <v>16</v>
      </c>
      <c r="E269" t="s">
        <v>30423</v>
      </c>
      <c r="F269" s="2" t="s">
        <v>30424</v>
      </c>
      <c r="G269" t="s">
        <v>13</v>
      </c>
      <c r="H269" s="1">
        <v>40</v>
      </c>
      <c r="I269" s="1">
        <v>30</v>
      </c>
      <c r="J269">
        <f t="shared" si="4"/>
        <v>2</v>
      </c>
    </row>
    <row r="270" spans="1:10" x14ac:dyDescent="0.25">
      <c r="A270" t="s">
        <v>7788</v>
      </c>
      <c r="B270" t="s">
        <v>7115</v>
      </c>
      <c r="C270">
        <v>119</v>
      </c>
      <c r="D270">
        <v>47</v>
      </c>
      <c r="E270" t="s">
        <v>7789</v>
      </c>
      <c r="F270" s="2" t="s">
        <v>7790</v>
      </c>
      <c r="G270" t="s">
        <v>13</v>
      </c>
      <c r="H270" s="1">
        <v>40</v>
      </c>
      <c r="I270" s="1">
        <v>31</v>
      </c>
      <c r="J270">
        <f t="shared" si="4"/>
        <v>2</v>
      </c>
    </row>
    <row r="271" spans="1:10" x14ac:dyDescent="0.25">
      <c r="A271" t="s">
        <v>17683</v>
      </c>
      <c r="B271" t="s">
        <v>17542</v>
      </c>
      <c r="C271">
        <v>17</v>
      </c>
      <c r="D271">
        <v>47</v>
      </c>
      <c r="E271" t="s">
        <v>17684</v>
      </c>
      <c r="F271" s="2" t="s">
        <v>17685</v>
      </c>
      <c r="G271" t="s">
        <v>13</v>
      </c>
      <c r="H271" s="1">
        <v>40</v>
      </c>
      <c r="I271" s="1">
        <v>32</v>
      </c>
      <c r="J271">
        <f t="shared" si="4"/>
        <v>2</v>
      </c>
    </row>
    <row r="272" spans="1:10" x14ac:dyDescent="0.25">
      <c r="A272" t="s">
        <v>21505</v>
      </c>
      <c r="B272" t="s">
        <v>14470</v>
      </c>
      <c r="C272">
        <v>188</v>
      </c>
      <c r="D272">
        <v>30</v>
      </c>
      <c r="E272" t="s">
        <v>21506</v>
      </c>
      <c r="F272" s="2" t="s">
        <v>21507</v>
      </c>
      <c r="G272" t="s">
        <v>13</v>
      </c>
      <c r="H272" s="1">
        <v>40</v>
      </c>
      <c r="I272" s="1">
        <v>33</v>
      </c>
      <c r="J272">
        <f t="shared" si="4"/>
        <v>2</v>
      </c>
    </row>
    <row r="273" spans="1:10" x14ac:dyDescent="0.25">
      <c r="A273" t="s">
        <v>16547</v>
      </c>
      <c r="B273" t="s">
        <v>16165</v>
      </c>
      <c r="C273">
        <v>331</v>
      </c>
      <c r="D273">
        <v>4</v>
      </c>
      <c r="E273" t="s">
        <v>16548</v>
      </c>
      <c r="F273" s="2" t="s">
        <v>16549</v>
      </c>
      <c r="G273" t="s">
        <v>13</v>
      </c>
      <c r="H273" s="1">
        <v>40</v>
      </c>
      <c r="I273" s="1">
        <v>34</v>
      </c>
      <c r="J273">
        <f t="shared" si="4"/>
        <v>2</v>
      </c>
    </row>
    <row r="274" spans="1:10" x14ac:dyDescent="0.25">
      <c r="A274" t="s">
        <v>24803</v>
      </c>
      <c r="B274" t="s">
        <v>24291</v>
      </c>
      <c r="C274">
        <v>397</v>
      </c>
      <c r="D274">
        <v>34</v>
      </c>
      <c r="E274" t="s">
        <v>24804</v>
      </c>
      <c r="F274" s="2" t="s">
        <v>24805</v>
      </c>
      <c r="G274" t="s">
        <v>13</v>
      </c>
      <c r="H274" s="1">
        <v>40</v>
      </c>
      <c r="I274" s="1">
        <v>35</v>
      </c>
      <c r="J274">
        <f t="shared" si="4"/>
        <v>2</v>
      </c>
    </row>
    <row r="275" spans="1:10" x14ac:dyDescent="0.25">
      <c r="A275" t="s">
        <v>24801</v>
      </c>
      <c r="B275" t="s">
        <v>24291</v>
      </c>
      <c r="C275">
        <v>397</v>
      </c>
      <c r="D275">
        <v>35</v>
      </c>
      <c r="E275" t="s">
        <v>11</v>
      </c>
      <c r="F275" s="2" t="s">
        <v>24802</v>
      </c>
      <c r="G275" t="s">
        <v>13</v>
      </c>
      <c r="H275" s="1">
        <v>40</v>
      </c>
      <c r="I275" s="1">
        <v>36</v>
      </c>
      <c r="J275">
        <f t="shared" si="4"/>
        <v>2</v>
      </c>
    </row>
    <row r="276" spans="1:10" x14ac:dyDescent="0.25">
      <c r="A276" t="s">
        <v>32043</v>
      </c>
      <c r="B276" t="s">
        <v>8663</v>
      </c>
      <c r="C276">
        <v>136</v>
      </c>
      <c r="D276">
        <v>15</v>
      </c>
      <c r="E276" t="s">
        <v>32044</v>
      </c>
      <c r="F276" s="2" t="s">
        <v>32045</v>
      </c>
      <c r="G276" t="s">
        <v>13</v>
      </c>
      <c r="H276" s="1">
        <v>40</v>
      </c>
      <c r="I276" s="1">
        <v>37</v>
      </c>
      <c r="J276">
        <f t="shared" si="4"/>
        <v>2</v>
      </c>
    </row>
    <row r="277" spans="1:10" x14ac:dyDescent="0.25">
      <c r="A277" t="s">
        <v>31670</v>
      </c>
      <c r="B277" t="s">
        <v>31046</v>
      </c>
      <c r="C277">
        <v>149</v>
      </c>
      <c r="D277">
        <v>31</v>
      </c>
      <c r="E277" t="s">
        <v>31671</v>
      </c>
      <c r="F277" s="2" t="s">
        <v>31672</v>
      </c>
      <c r="G277" t="s">
        <v>13</v>
      </c>
      <c r="H277" s="1">
        <v>40</v>
      </c>
      <c r="I277" s="1">
        <v>38</v>
      </c>
      <c r="J277">
        <f t="shared" si="4"/>
        <v>2</v>
      </c>
    </row>
    <row r="278" spans="1:10" x14ac:dyDescent="0.25">
      <c r="A278" t="s">
        <v>31696</v>
      </c>
      <c r="B278" t="s">
        <v>8663</v>
      </c>
      <c r="C278">
        <v>135</v>
      </c>
      <c r="D278">
        <v>9</v>
      </c>
      <c r="E278" t="s">
        <v>31697</v>
      </c>
      <c r="F278" s="2" t="s">
        <v>31698</v>
      </c>
      <c r="G278" t="s">
        <v>13</v>
      </c>
      <c r="H278" s="1">
        <v>40</v>
      </c>
      <c r="I278" s="1">
        <v>39</v>
      </c>
      <c r="J278">
        <f t="shared" si="4"/>
        <v>2</v>
      </c>
    </row>
    <row r="279" spans="1:10" x14ac:dyDescent="0.25">
      <c r="A279" t="s">
        <v>8983</v>
      </c>
      <c r="B279" t="s">
        <v>8182</v>
      </c>
      <c r="C279">
        <v>314</v>
      </c>
      <c r="D279">
        <v>34</v>
      </c>
      <c r="E279" t="s">
        <v>8984</v>
      </c>
      <c r="F279" s="2" t="s">
        <v>8985</v>
      </c>
      <c r="G279" t="s">
        <v>13</v>
      </c>
      <c r="H279" s="1">
        <v>41</v>
      </c>
      <c r="I279" s="1">
        <v>1</v>
      </c>
      <c r="J279">
        <f t="shared" si="4"/>
        <v>2</v>
      </c>
    </row>
    <row r="280" spans="1:10" x14ac:dyDescent="0.25">
      <c r="A280" t="s">
        <v>25272</v>
      </c>
      <c r="B280" t="s">
        <v>25096</v>
      </c>
      <c r="C280">
        <v>384</v>
      </c>
      <c r="D280">
        <v>12</v>
      </c>
      <c r="E280" t="s">
        <v>25273</v>
      </c>
      <c r="F280" s="2" t="s">
        <v>25274</v>
      </c>
      <c r="G280" t="s">
        <v>13</v>
      </c>
      <c r="H280" s="1">
        <v>41</v>
      </c>
      <c r="I280" s="1">
        <v>2</v>
      </c>
      <c r="J280">
        <f t="shared" si="4"/>
        <v>2</v>
      </c>
    </row>
    <row r="281" spans="1:10" x14ac:dyDescent="0.25">
      <c r="A281" t="s">
        <v>22555</v>
      </c>
      <c r="B281" t="s">
        <v>22019</v>
      </c>
      <c r="C281">
        <v>58</v>
      </c>
      <c r="D281">
        <v>25</v>
      </c>
      <c r="E281" t="s">
        <v>22556</v>
      </c>
      <c r="F281" s="2" t="s">
        <v>22557</v>
      </c>
      <c r="G281" t="s">
        <v>13</v>
      </c>
      <c r="H281" s="1">
        <v>41</v>
      </c>
      <c r="I281" s="1">
        <v>3</v>
      </c>
      <c r="J281">
        <f t="shared" si="4"/>
        <v>2</v>
      </c>
    </row>
    <row r="282" spans="1:10" x14ac:dyDescent="0.25">
      <c r="A282" t="s">
        <v>29979</v>
      </c>
      <c r="B282" t="s">
        <v>21295</v>
      </c>
      <c r="C282">
        <v>110</v>
      </c>
      <c r="D282">
        <v>65</v>
      </c>
      <c r="E282" t="s">
        <v>29980</v>
      </c>
      <c r="F282" s="2" t="s">
        <v>29981</v>
      </c>
      <c r="G282" t="s">
        <v>13</v>
      </c>
      <c r="H282" s="1">
        <v>41</v>
      </c>
      <c r="I282" s="1">
        <v>4</v>
      </c>
      <c r="J282">
        <f t="shared" si="4"/>
        <v>2</v>
      </c>
    </row>
    <row r="283" spans="1:10" x14ac:dyDescent="0.25">
      <c r="A283" t="s">
        <v>16689</v>
      </c>
      <c r="B283" t="s">
        <v>16165</v>
      </c>
      <c r="C283">
        <v>332</v>
      </c>
      <c r="D283">
        <v>26</v>
      </c>
      <c r="E283" t="s">
        <v>16690</v>
      </c>
      <c r="F283" s="2" t="s">
        <v>16691</v>
      </c>
      <c r="G283" t="s">
        <v>13</v>
      </c>
      <c r="H283" s="1">
        <v>41</v>
      </c>
      <c r="I283" s="1">
        <v>5</v>
      </c>
      <c r="J283">
        <f t="shared" si="4"/>
        <v>2</v>
      </c>
    </row>
    <row r="284" spans="1:10" x14ac:dyDescent="0.25">
      <c r="A284" t="s">
        <v>23221</v>
      </c>
      <c r="B284" t="s">
        <v>22019</v>
      </c>
      <c r="C284">
        <v>64</v>
      </c>
      <c r="D284">
        <v>19</v>
      </c>
      <c r="E284" t="s">
        <v>23222</v>
      </c>
      <c r="F284" s="2" t="s">
        <v>23223</v>
      </c>
      <c r="G284" t="s">
        <v>13</v>
      </c>
      <c r="H284" s="1">
        <v>41</v>
      </c>
      <c r="I284" s="1">
        <v>6</v>
      </c>
      <c r="J284">
        <f t="shared" si="4"/>
        <v>2</v>
      </c>
    </row>
    <row r="285" spans="1:10" x14ac:dyDescent="0.25">
      <c r="A285" t="s">
        <v>26087</v>
      </c>
      <c r="B285" t="s">
        <v>25726</v>
      </c>
      <c r="C285">
        <v>299</v>
      </c>
      <c r="D285">
        <v>64</v>
      </c>
      <c r="E285" t="s">
        <v>26088</v>
      </c>
      <c r="F285" s="2" t="s">
        <v>26089</v>
      </c>
      <c r="G285" t="s">
        <v>13</v>
      </c>
      <c r="H285" s="1">
        <v>41</v>
      </c>
      <c r="I285" s="1">
        <v>7</v>
      </c>
      <c r="J285">
        <f t="shared" si="4"/>
        <v>2</v>
      </c>
    </row>
    <row r="286" spans="1:10" x14ac:dyDescent="0.25">
      <c r="A286" t="s">
        <v>27296</v>
      </c>
      <c r="B286" t="s">
        <v>21904</v>
      </c>
      <c r="C286">
        <v>376</v>
      </c>
      <c r="D286">
        <v>21</v>
      </c>
      <c r="E286" t="s">
        <v>27297</v>
      </c>
      <c r="F286" s="2" t="s">
        <v>27298</v>
      </c>
      <c r="G286" t="s">
        <v>13</v>
      </c>
      <c r="H286" s="1">
        <v>41</v>
      </c>
      <c r="I286" s="1">
        <v>8</v>
      </c>
      <c r="J286">
        <f t="shared" si="4"/>
        <v>2</v>
      </c>
    </row>
    <row r="287" spans="1:10" x14ac:dyDescent="0.25">
      <c r="A287" t="s">
        <v>30000</v>
      </c>
      <c r="B287" t="s">
        <v>21295</v>
      </c>
      <c r="C287">
        <v>111</v>
      </c>
      <c r="D287">
        <v>4</v>
      </c>
      <c r="E287" t="s">
        <v>30001</v>
      </c>
      <c r="F287" s="2" t="s">
        <v>30002</v>
      </c>
      <c r="G287" t="s">
        <v>13</v>
      </c>
      <c r="H287" s="1">
        <v>41</v>
      </c>
      <c r="I287" s="1">
        <v>9</v>
      </c>
      <c r="J287">
        <f t="shared" si="4"/>
        <v>2</v>
      </c>
    </row>
    <row r="288" spans="1:10" x14ac:dyDescent="0.25">
      <c r="A288" t="s">
        <v>31514</v>
      </c>
      <c r="B288" t="s">
        <v>31046</v>
      </c>
      <c r="C288">
        <v>145</v>
      </c>
      <c r="D288">
        <v>71</v>
      </c>
      <c r="E288" t="s">
        <v>31515</v>
      </c>
      <c r="F288" s="2" t="s">
        <v>31516</v>
      </c>
      <c r="G288" t="s">
        <v>13</v>
      </c>
      <c r="H288" s="1">
        <v>41</v>
      </c>
      <c r="I288" s="1">
        <v>10</v>
      </c>
      <c r="J288">
        <f t="shared" si="4"/>
        <v>2</v>
      </c>
    </row>
    <row r="289" spans="1:10" x14ac:dyDescent="0.25">
      <c r="A289" t="s">
        <v>30833</v>
      </c>
      <c r="B289" t="s">
        <v>21295</v>
      </c>
      <c r="C289">
        <v>105</v>
      </c>
      <c r="D289">
        <v>72</v>
      </c>
      <c r="E289" t="s">
        <v>30834</v>
      </c>
      <c r="F289" s="2" t="s">
        <v>30835</v>
      </c>
      <c r="G289" t="s">
        <v>13</v>
      </c>
      <c r="H289" s="1">
        <v>41</v>
      </c>
      <c r="I289" s="1">
        <v>11</v>
      </c>
      <c r="J289">
        <f t="shared" si="4"/>
        <v>2</v>
      </c>
    </row>
    <row r="290" spans="1:10" x14ac:dyDescent="0.25">
      <c r="A290" t="s">
        <v>30876</v>
      </c>
      <c r="B290" t="s">
        <v>21295</v>
      </c>
      <c r="C290">
        <v>106</v>
      </c>
      <c r="D290">
        <v>47</v>
      </c>
      <c r="E290" t="s">
        <v>30877</v>
      </c>
      <c r="F290" s="2" t="s">
        <v>30878</v>
      </c>
      <c r="G290" t="s">
        <v>13</v>
      </c>
      <c r="H290" s="1">
        <v>41</v>
      </c>
      <c r="I290" s="1">
        <v>12</v>
      </c>
      <c r="J290">
        <f t="shared" si="4"/>
        <v>2</v>
      </c>
    </row>
    <row r="291" spans="1:10" x14ac:dyDescent="0.25">
      <c r="A291" t="s">
        <v>22231</v>
      </c>
      <c r="B291" t="s">
        <v>22019</v>
      </c>
      <c r="C291">
        <v>56</v>
      </c>
      <c r="D291">
        <v>24</v>
      </c>
      <c r="E291" t="s">
        <v>22232</v>
      </c>
      <c r="F291" s="2" t="s">
        <v>22233</v>
      </c>
      <c r="G291" t="s">
        <v>13</v>
      </c>
      <c r="H291" s="1">
        <v>41</v>
      </c>
      <c r="I291" s="1">
        <v>13</v>
      </c>
      <c r="J291">
        <f t="shared" si="4"/>
        <v>2</v>
      </c>
    </row>
    <row r="292" spans="1:10" x14ac:dyDescent="0.25">
      <c r="A292" t="s">
        <v>16665</v>
      </c>
      <c r="B292" t="s">
        <v>16165</v>
      </c>
      <c r="C292">
        <v>333</v>
      </c>
      <c r="D292">
        <v>17</v>
      </c>
      <c r="E292" t="s">
        <v>16666</v>
      </c>
      <c r="F292" s="2" t="s">
        <v>16667</v>
      </c>
      <c r="G292" t="s">
        <v>13</v>
      </c>
      <c r="H292" s="1">
        <v>41</v>
      </c>
      <c r="I292" s="1">
        <v>14</v>
      </c>
      <c r="J292">
        <f t="shared" si="4"/>
        <v>2</v>
      </c>
    </row>
    <row r="293" spans="1:10" x14ac:dyDescent="0.25">
      <c r="A293" t="s">
        <v>29970</v>
      </c>
      <c r="B293" t="s">
        <v>21295</v>
      </c>
      <c r="C293">
        <v>110</v>
      </c>
      <c r="D293">
        <v>62</v>
      </c>
      <c r="E293" t="s">
        <v>29971</v>
      </c>
      <c r="F293" s="2" t="s">
        <v>29972</v>
      </c>
      <c r="G293" t="s">
        <v>13</v>
      </c>
      <c r="H293" s="1">
        <v>41</v>
      </c>
      <c r="I293" s="1">
        <v>15</v>
      </c>
      <c r="J293">
        <f t="shared" si="4"/>
        <v>2</v>
      </c>
    </row>
    <row r="294" spans="1:10" x14ac:dyDescent="0.25">
      <c r="A294" t="s">
        <v>24363</v>
      </c>
      <c r="B294" t="s">
        <v>24291</v>
      </c>
      <c r="C294">
        <v>394</v>
      </c>
      <c r="D294">
        <v>8</v>
      </c>
      <c r="E294" t="s">
        <v>24364</v>
      </c>
      <c r="F294" s="2" t="s">
        <v>24365</v>
      </c>
      <c r="G294" t="s">
        <v>13</v>
      </c>
      <c r="H294" s="1">
        <v>41</v>
      </c>
      <c r="I294" s="1">
        <v>16</v>
      </c>
      <c r="J294">
        <f t="shared" si="4"/>
        <v>2</v>
      </c>
    </row>
    <row r="295" spans="1:10" x14ac:dyDescent="0.25">
      <c r="A295" t="s">
        <v>25128</v>
      </c>
      <c r="B295" t="s">
        <v>24291</v>
      </c>
      <c r="C295">
        <v>393</v>
      </c>
      <c r="D295">
        <v>29</v>
      </c>
      <c r="E295" t="s">
        <v>11</v>
      </c>
      <c r="F295" s="2" t="s">
        <v>25129</v>
      </c>
      <c r="G295" t="s">
        <v>13</v>
      </c>
      <c r="H295" s="1">
        <v>41</v>
      </c>
      <c r="I295" s="1">
        <v>17</v>
      </c>
      <c r="J295">
        <f t="shared" si="4"/>
        <v>2</v>
      </c>
    </row>
    <row r="296" spans="1:10" x14ac:dyDescent="0.25">
      <c r="A296" t="s">
        <v>25053</v>
      </c>
      <c r="B296" t="s">
        <v>24291</v>
      </c>
      <c r="C296">
        <v>393</v>
      </c>
      <c r="D296">
        <v>28</v>
      </c>
      <c r="E296" t="s">
        <v>25054</v>
      </c>
      <c r="F296" s="2" t="s">
        <v>25055</v>
      </c>
      <c r="G296" t="s">
        <v>13</v>
      </c>
      <c r="H296" s="1">
        <v>41</v>
      </c>
      <c r="I296" s="1">
        <v>18</v>
      </c>
      <c r="J296">
        <f t="shared" si="4"/>
        <v>2</v>
      </c>
    </row>
    <row r="297" spans="1:10" x14ac:dyDescent="0.25">
      <c r="A297" t="s">
        <v>25133</v>
      </c>
      <c r="B297" t="s">
        <v>24291</v>
      </c>
      <c r="C297">
        <v>393</v>
      </c>
      <c r="D297">
        <v>43</v>
      </c>
      <c r="E297" t="s">
        <v>25134</v>
      </c>
      <c r="F297" s="2" t="s">
        <v>25135</v>
      </c>
      <c r="G297" t="s">
        <v>13</v>
      </c>
      <c r="H297" s="1">
        <v>41</v>
      </c>
      <c r="I297" s="1">
        <v>19</v>
      </c>
      <c r="J297">
        <f t="shared" si="4"/>
        <v>2</v>
      </c>
    </row>
    <row r="298" spans="1:10" x14ac:dyDescent="0.25">
      <c r="A298" t="s">
        <v>25130</v>
      </c>
      <c r="B298" t="s">
        <v>24291</v>
      </c>
      <c r="C298">
        <v>394</v>
      </c>
      <c r="D298">
        <v>30</v>
      </c>
      <c r="E298" t="s">
        <v>25131</v>
      </c>
      <c r="F298" s="2" t="s">
        <v>25132</v>
      </c>
      <c r="G298" t="s">
        <v>13</v>
      </c>
      <c r="H298" s="1">
        <v>41</v>
      </c>
      <c r="I298" s="1">
        <v>20</v>
      </c>
      <c r="J298">
        <f t="shared" si="4"/>
        <v>2</v>
      </c>
    </row>
    <row r="299" spans="1:10" x14ac:dyDescent="0.25">
      <c r="A299" t="s">
        <v>7296</v>
      </c>
      <c r="B299" t="s">
        <v>7115</v>
      </c>
      <c r="C299">
        <v>117</v>
      </c>
      <c r="D299">
        <v>48</v>
      </c>
      <c r="E299" t="s">
        <v>7297</v>
      </c>
      <c r="F299" s="2" t="s">
        <v>7298</v>
      </c>
      <c r="G299" t="s">
        <v>13</v>
      </c>
      <c r="H299" s="1">
        <v>41</v>
      </c>
      <c r="I299" s="1">
        <v>21</v>
      </c>
      <c r="J299">
        <f t="shared" si="4"/>
        <v>2</v>
      </c>
    </row>
    <row r="300" spans="1:10" x14ac:dyDescent="0.25">
      <c r="A300" t="s">
        <v>2050</v>
      </c>
      <c r="B300" t="s">
        <v>10</v>
      </c>
      <c r="C300">
        <v>258</v>
      </c>
      <c r="D300">
        <v>28</v>
      </c>
      <c r="E300" t="s">
        <v>2051</v>
      </c>
      <c r="F300" s="2" t="s">
        <v>2052</v>
      </c>
      <c r="G300" t="s">
        <v>13</v>
      </c>
      <c r="H300" s="1">
        <v>41</v>
      </c>
      <c r="I300" s="1">
        <v>22</v>
      </c>
      <c r="J300">
        <f t="shared" si="4"/>
        <v>2</v>
      </c>
    </row>
    <row r="301" spans="1:10" x14ac:dyDescent="0.25">
      <c r="A301" t="s">
        <v>3843</v>
      </c>
      <c r="B301" t="s">
        <v>3700</v>
      </c>
      <c r="C301">
        <v>25</v>
      </c>
      <c r="D301">
        <v>2</v>
      </c>
      <c r="E301" t="s">
        <v>11</v>
      </c>
      <c r="F301" s="2" t="s">
        <v>3844</v>
      </c>
      <c r="G301" t="s">
        <v>13</v>
      </c>
      <c r="H301" s="1">
        <v>41</v>
      </c>
      <c r="I301" s="1">
        <v>23</v>
      </c>
      <c r="J301">
        <f t="shared" si="4"/>
        <v>2</v>
      </c>
    </row>
    <row r="302" spans="1:10" x14ac:dyDescent="0.25">
      <c r="A302" t="s">
        <v>19712</v>
      </c>
      <c r="B302" t="s">
        <v>13796</v>
      </c>
      <c r="C302">
        <v>354</v>
      </c>
      <c r="D302">
        <v>41</v>
      </c>
      <c r="E302" t="s">
        <v>19713</v>
      </c>
      <c r="F302" s="2" t="s">
        <v>19714</v>
      </c>
      <c r="G302" t="s">
        <v>13</v>
      </c>
      <c r="H302" s="1">
        <v>41</v>
      </c>
      <c r="I302" s="1">
        <v>24</v>
      </c>
      <c r="J302">
        <f t="shared" si="4"/>
        <v>2</v>
      </c>
    </row>
    <row r="303" spans="1:10" x14ac:dyDescent="0.25">
      <c r="A303" t="s">
        <v>1216</v>
      </c>
      <c r="B303" t="s">
        <v>10</v>
      </c>
      <c r="C303">
        <v>251</v>
      </c>
      <c r="D303">
        <v>43</v>
      </c>
      <c r="E303" t="s">
        <v>1217</v>
      </c>
      <c r="F303" s="2" t="s">
        <v>1218</v>
      </c>
      <c r="G303" t="s">
        <v>13</v>
      </c>
      <c r="H303" s="1">
        <v>41</v>
      </c>
      <c r="I303" s="1">
        <v>25</v>
      </c>
      <c r="J303">
        <f t="shared" si="4"/>
        <v>2</v>
      </c>
    </row>
    <row r="304" spans="1:10" x14ac:dyDescent="0.25">
      <c r="A304" t="s">
        <v>17183</v>
      </c>
      <c r="B304" t="s">
        <v>16165</v>
      </c>
      <c r="C304">
        <v>329</v>
      </c>
      <c r="D304">
        <v>21</v>
      </c>
      <c r="E304" t="s">
        <v>17184</v>
      </c>
      <c r="F304" s="2" t="s">
        <v>17185</v>
      </c>
      <c r="G304" t="s">
        <v>13</v>
      </c>
      <c r="H304" s="1">
        <v>41</v>
      </c>
      <c r="I304" s="1">
        <v>26</v>
      </c>
      <c r="J304">
        <f t="shared" si="4"/>
        <v>2</v>
      </c>
    </row>
    <row r="305" spans="1:10" x14ac:dyDescent="0.25">
      <c r="A305" t="s">
        <v>8563</v>
      </c>
      <c r="B305" t="s">
        <v>7115</v>
      </c>
      <c r="C305">
        <v>124</v>
      </c>
      <c r="D305">
        <v>31</v>
      </c>
      <c r="E305" t="s">
        <v>8564</v>
      </c>
      <c r="F305" s="2" t="s">
        <v>8565</v>
      </c>
      <c r="G305" t="s">
        <v>13</v>
      </c>
      <c r="H305" s="1">
        <v>41</v>
      </c>
      <c r="I305" s="1">
        <v>27</v>
      </c>
      <c r="J305">
        <f t="shared" si="4"/>
        <v>2</v>
      </c>
    </row>
    <row r="306" spans="1:10" x14ac:dyDescent="0.25">
      <c r="A306" t="s">
        <v>13511</v>
      </c>
      <c r="B306" t="s">
        <v>1089</v>
      </c>
      <c r="C306">
        <v>485</v>
      </c>
      <c r="D306">
        <v>59</v>
      </c>
      <c r="E306" t="s">
        <v>13512</v>
      </c>
      <c r="F306" s="2" t="s">
        <v>13513</v>
      </c>
      <c r="G306" t="s">
        <v>13</v>
      </c>
      <c r="H306" s="1">
        <v>41</v>
      </c>
      <c r="I306" s="1">
        <v>28</v>
      </c>
      <c r="J306">
        <f t="shared" si="4"/>
        <v>2</v>
      </c>
    </row>
    <row r="307" spans="1:10" x14ac:dyDescent="0.25">
      <c r="A307" t="s">
        <v>26330</v>
      </c>
      <c r="B307" t="s">
        <v>25726</v>
      </c>
      <c r="C307">
        <v>298</v>
      </c>
      <c r="D307">
        <v>45</v>
      </c>
      <c r="E307" t="s">
        <v>26331</v>
      </c>
      <c r="F307" s="2" t="s">
        <v>26332</v>
      </c>
      <c r="G307" t="s">
        <v>13</v>
      </c>
      <c r="H307" s="1">
        <v>41</v>
      </c>
      <c r="I307" s="1">
        <v>29</v>
      </c>
      <c r="J307">
        <f t="shared" si="4"/>
        <v>2</v>
      </c>
    </row>
    <row r="308" spans="1:10" x14ac:dyDescent="0.25">
      <c r="A308" t="s">
        <v>30873</v>
      </c>
      <c r="B308" t="s">
        <v>21295</v>
      </c>
      <c r="C308">
        <v>106</v>
      </c>
      <c r="D308">
        <v>46</v>
      </c>
      <c r="E308" t="s">
        <v>30874</v>
      </c>
      <c r="F308" s="2" t="s">
        <v>30875</v>
      </c>
      <c r="G308" t="s">
        <v>13</v>
      </c>
      <c r="H308" s="1">
        <v>41</v>
      </c>
      <c r="I308" s="1">
        <v>30</v>
      </c>
      <c r="J308">
        <f t="shared" si="4"/>
        <v>2</v>
      </c>
    </row>
    <row r="309" spans="1:10" x14ac:dyDescent="0.25">
      <c r="A309" t="s">
        <v>5761</v>
      </c>
      <c r="B309" t="s">
        <v>1709</v>
      </c>
      <c r="C309">
        <v>229</v>
      </c>
      <c r="D309">
        <v>10</v>
      </c>
      <c r="E309" t="s">
        <v>5739</v>
      </c>
      <c r="F309" s="2" t="s">
        <v>5762</v>
      </c>
      <c r="G309" t="s">
        <v>13</v>
      </c>
      <c r="H309" s="1">
        <v>41</v>
      </c>
      <c r="I309" s="1">
        <v>31</v>
      </c>
      <c r="J309">
        <f t="shared" si="4"/>
        <v>2</v>
      </c>
    </row>
    <row r="310" spans="1:10" x14ac:dyDescent="0.25">
      <c r="A310" t="s">
        <v>10760</v>
      </c>
      <c r="B310" t="s">
        <v>10074</v>
      </c>
      <c r="C310">
        <v>476</v>
      </c>
      <c r="D310">
        <v>40</v>
      </c>
      <c r="E310" t="s">
        <v>10761</v>
      </c>
      <c r="F310" s="2" t="s">
        <v>10762</v>
      </c>
      <c r="G310" t="s">
        <v>13</v>
      </c>
      <c r="H310" s="1">
        <v>41</v>
      </c>
      <c r="I310" s="1">
        <v>32</v>
      </c>
      <c r="J310">
        <f t="shared" si="4"/>
        <v>2</v>
      </c>
    </row>
    <row r="311" spans="1:10" x14ac:dyDescent="0.25">
      <c r="A311" t="s">
        <v>25420</v>
      </c>
      <c r="B311" t="s">
        <v>25096</v>
      </c>
      <c r="C311">
        <v>385</v>
      </c>
      <c r="D311">
        <v>50</v>
      </c>
      <c r="E311" t="s">
        <v>25421</v>
      </c>
      <c r="F311" s="2" t="s">
        <v>25422</v>
      </c>
      <c r="G311" t="s">
        <v>13</v>
      </c>
      <c r="H311" s="1">
        <v>41</v>
      </c>
      <c r="I311" s="1">
        <v>33</v>
      </c>
      <c r="J311">
        <f t="shared" si="4"/>
        <v>2</v>
      </c>
    </row>
    <row r="312" spans="1:10" x14ac:dyDescent="0.25">
      <c r="A312" t="s">
        <v>29270</v>
      </c>
      <c r="B312" t="s">
        <v>28130</v>
      </c>
      <c r="C312">
        <v>159</v>
      </c>
      <c r="D312">
        <v>34</v>
      </c>
      <c r="E312" t="s">
        <v>11</v>
      </c>
      <c r="F312" s="2" t="s">
        <v>29271</v>
      </c>
      <c r="G312" t="s">
        <v>13</v>
      </c>
      <c r="H312" s="1">
        <v>41</v>
      </c>
      <c r="I312" s="1">
        <v>34</v>
      </c>
      <c r="J312">
        <f t="shared" si="4"/>
        <v>2</v>
      </c>
    </row>
    <row r="313" spans="1:10" x14ac:dyDescent="0.25">
      <c r="A313" t="s">
        <v>30632</v>
      </c>
      <c r="B313" t="s">
        <v>21295</v>
      </c>
      <c r="C313">
        <v>109</v>
      </c>
      <c r="D313">
        <v>35</v>
      </c>
      <c r="E313" t="s">
        <v>30633</v>
      </c>
      <c r="F313" s="2" t="s">
        <v>30634</v>
      </c>
      <c r="G313" t="s">
        <v>13</v>
      </c>
      <c r="H313" s="1">
        <v>41</v>
      </c>
      <c r="I313" s="1">
        <v>35</v>
      </c>
      <c r="J313">
        <f t="shared" si="4"/>
        <v>2</v>
      </c>
    </row>
    <row r="314" spans="1:10" x14ac:dyDescent="0.25">
      <c r="A314" t="s">
        <v>18374</v>
      </c>
      <c r="B314" t="s">
        <v>18262</v>
      </c>
      <c r="C314">
        <v>20</v>
      </c>
      <c r="D314">
        <v>44</v>
      </c>
      <c r="E314" t="s">
        <v>18375</v>
      </c>
      <c r="F314" s="2" t="s">
        <v>18376</v>
      </c>
      <c r="G314" t="s">
        <v>13</v>
      </c>
      <c r="H314" s="1">
        <v>41</v>
      </c>
      <c r="I314" s="1">
        <v>36</v>
      </c>
      <c r="J314">
        <f t="shared" si="4"/>
        <v>2</v>
      </c>
    </row>
    <row r="315" spans="1:10" x14ac:dyDescent="0.25">
      <c r="A315" t="s">
        <v>6692</v>
      </c>
      <c r="B315" t="s">
        <v>1709</v>
      </c>
      <c r="C315">
        <v>228</v>
      </c>
      <c r="D315">
        <v>33</v>
      </c>
      <c r="E315" t="s">
        <v>6693</v>
      </c>
      <c r="F315" s="2" t="s">
        <v>6694</v>
      </c>
      <c r="G315" t="s">
        <v>13</v>
      </c>
      <c r="H315" s="1">
        <v>41</v>
      </c>
      <c r="I315" s="1">
        <v>37</v>
      </c>
      <c r="J315">
        <f t="shared" si="4"/>
        <v>2</v>
      </c>
    </row>
    <row r="316" spans="1:10" x14ac:dyDescent="0.25">
      <c r="A316" t="s">
        <v>32378</v>
      </c>
      <c r="B316" t="s">
        <v>8663</v>
      </c>
      <c r="C316">
        <v>141</v>
      </c>
      <c r="D316">
        <v>15</v>
      </c>
      <c r="E316" t="s">
        <v>32379</v>
      </c>
      <c r="F316" s="2" t="s">
        <v>32380</v>
      </c>
      <c r="G316" t="s">
        <v>13</v>
      </c>
      <c r="H316" s="1">
        <v>41</v>
      </c>
      <c r="I316" s="1">
        <v>38</v>
      </c>
      <c r="J316">
        <f t="shared" si="4"/>
        <v>2</v>
      </c>
    </row>
    <row r="317" spans="1:10" x14ac:dyDescent="0.25">
      <c r="A317" t="s">
        <v>20643</v>
      </c>
      <c r="B317" t="s">
        <v>12941</v>
      </c>
      <c r="C317">
        <v>276</v>
      </c>
      <c r="D317">
        <v>32</v>
      </c>
      <c r="E317" t="s">
        <v>20644</v>
      </c>
      <c r="F317" s="2" t="s">
        <v>20645</v>
      </c>
      <c r="G317" t="s">
        <v>13</v>
      </c>
      <c r="H317" s="1">
        <v>41</v>
      </c>
      <c r="I317" s="1">
        <v>39</v>
      </c>
      <c r="J317">
        <f t="shared" si="4"/>
        <v>2</v>
      </c>
    </row>
    <row r="318" spans="1:10" x14ac:dyDescent="0.25">
      <c r="A318" t="s">
        <v>27807</v>
      </c>
      <c r="B318" t="s">
        <v>21904</v>
      </c>
      <c r="C318">
        <v>378</v>
      </c>
      <c r="D318">
        <v>11</v>
      </c>
      <c r="E318" t="s">
        <v>27808</v>
      </c>
      <c r="F318" s="2" t="s">
        <v>27809</v>
      </c>
      <c r="G318" t="s">
        <v>13</v>
      </c>
      <c r="H318" s="1">
        <v>41</v>
      </c>
      <c r="I318" s="1">
        <v>40</v>
      </c>
      <c r="J318">
        <f t="shared" si="4"/>
        <v>2</v>
      </c>
    </row>
    <row r="319" spans="1:10" x14ac:dyDescent="0.25">
      <c r="A319" t="s">
        <v>8252</v>
      </c>
      <c r="B319" t="s">
        <v>7115</v>
      </c>
      <c r="C319">
        <v>121</v>
      </c>
      <c r="D319">
        <v>15</v>
      </c>
      <c r="E319" t="s">
        <v>8253</v>
      </c>
      <c r="F319" s="2" t="s">
        <v>8254</v>
      </c>
      <c r="G319" t="s">
        <v>13</v>
      </c>
      <c r="H319" s="1">
        <v>42</v>
      </c>
      <c r="I319" s="1">
        <v>1</v>
      </c>
      <c r="J319">
        <f t="shared" si="4"/>
        <v>2</v>
      </c>
    </row>
    <row r="320" spans="1:10" x14ac:dyDescent="0.25">
      <c r="A320" t="s">
        <v>19219</v>
      </c>
      <c r="B320" t="s">
        <v>13796</v>
      </c>
      <c r="C320">
        <v>349</v>
      </c>
      <c r="D320">
        <v>4</v>
      </c>
      <c r="E320" t="s">
        <v>19220</v>
      </c>
      <c r="F320" s="2" t="s">
        <v>19221</v>
      </c>
      <c r="G320" t="s">
        <v>13</v>
      </c>
      <c r="H320" s="1">
        <v>42</v>
      </c>
      <c r="I320" s="1">
        <v>2</v>
      </c>
      <c r="J320">
        <f t="shared" si="4"/>
        <v>2</v>
      </c>
    </row>
    <row r="321" spans="1:10" x14ac:dyDescent="0.25">
      <c r="A321" t="s">
        <v>21396</v>
      </c>
      <c r="B321" t="s">
        <v>14470</v>
      </c>
      <c r="C321">
        <v>187</v>
      </c>
      <c r="D321">
        <v>60</v>
      </c>
      <c r="E321" t="s">
        <v>21397</v>
      </c>
      <c r="F321" s="2" t="s">
        <v>21398</v>
      </c>
      <c r="G321" t="s">
        <v>13</v>
      </c>
      <c r="H321" s="1">
        <v>42</v>
      </c>
      <c r="I321" s="1">
        <v>3</v>
      </c>
      <c r="J321">
        <f t="shared" si="4"/>
        <v>2</v>
      </c>
    </row>
    <row r="322" spans="1:10" x14ac:dyDescent="0.25">
      <c r="A322" t="s">
        <v>27862</v>
      </c>
      <c r="B322" t="s">
        <v>21904</v>
      </c>
      <c r="C322">
        <v>370</v>
      </c>
      <c r="D322">
        <v>14</v>
      </c>
      <c r="E322" t="s">
        <v>27863</v>
      </c>
      <c r="F322" s="2" t="s">
        <v>27864</v>
      </c>
      <c r="G322" t="s">
        <v>13</v>
      </c>
      <c r="H322" s="1">
        <v>42</v>
      </c>
      <c r="I322" s="1">
        <v>4</v>
      </c>
      <c r="J322">
        <f t="shared" si="4"/>
        <v>2</v>
      </c>
    </row>
    <row r="323" spans="1:10" x14ac:dyDescent="0.25">
      <c r="A323" t="s">
        <v>27433</v>
      </c>
      <c r="B323" t="s">
        <v>21904</v>
      </c>
      <c r="C323">
        <v>363</v>
      </c>
      <c r="D323">
        <v>4</v>
      </c>
      <c r="E323" t="s">
        <v>27434</v>
      </c>
      <c r="F323" s="2" t="s">
        <v>27435</v>
      </c>
      <c r="G323" t="s">
        <v>13</v>
      </c>
      <c r="H323" s="1">
        <v>42</v>
      </c>
      <c r="I323" s="1">
        <v>5</v>
      </c>
      <c r="J323">
        <f t="shared" ref="J323:J386" si="5">TYPE(F323)</f>
        <v>2</v>
      </c>
    </row>
    <row r="324" spans="1:10" x14ac:dyDescent="0.25">
      <c r="A324" t="s">
        <v>30149</v>
      </c>
      <c r="B324" t="s">
        <v>8663</v>
      </c>
      <c r="C324">
        <v>131</v>
      </c>
      <c r="D324">
        <v>19</v>
      </c>
      <c r="E324" t="s">
        <v>30150</v>
      </c>
      <c r="F324" s="2" t="s">
        <v>30151</v>
      </c>
      <c r="G324" t="s">
        <v>13</v>
      </c>
      <c r="H324" s="1">
        <v>42</v>
      </c>
      <c r="I324" s="1">
        <v>6</v>
      </c>
      <c r="J324">
        <f t="shared" si="5"/>
        <v>2</v>
      </c>
    </row>
    <row r="325" spans="1:10" x14ac:dyDescent="0.25">
      <c r="A325" t="s">
        <v>23724</v>
      </c>
      <c r="B325" t="s">
        <v>22019</v>
      </c>
      <c r="C325">
        <v>68</v>
      </c>
      <c r="D325">
        <v>27</v>
      </c>
      <c r="E325" t="s">
        <v>23725</v>
      </c>
      <c r="F325" s="2" t="s">
        <v>23726</v>
      </c>
      <c r="G325" t="s">
        <v>13</v>
      </c>
      <c r="H325" s="1">
        <v>42</v>
      </c>
      <c r="I325" s="1">
        <v>7</v>
      </c>
      <c r="J325">
        <f t="shared" si="5"/>
        <v>2</v>
      </c>
    </row>
    <row r="326" spans="1:10" x14ac:dyDescent="0.25">
      <c r="A326" t="s">
        <v>25979</v>
      </c>
      <c r="B326" t="s">
        <v>25726</v>
      </c>
      <c r="C326">
        <v>296</v>
      </c>
      <c r="D326">
        <v>44</v>
      </c>
      <c r="E326" t="s">
        <v>25980</v>
      </c>
      <c r="F326" s="2" t="s">
        <v>25981</v>
      </c>
      <c r="G326" t="s">
        <v>13</v>
      </c>
      <c r="H326" s="1">
        <v>42</v>
      </c>
      <c r="I326" s="1">
        <v>8</v>
      </c>
      <c r="J326">
        <f t="shared" si="5"/>
        <v>2</v>
      </c>
    </row>
    <row r="327" spans="1:10" x14ac:dyDescent="0.25">
      <c r="A327" t="s">
        <v>29288</v>
      </c>
      <c r="B327" t="s">
        <v>28130</v>
      </c>
      <c r="C327">
        <v>159</v>
      </c>
      <c r="D327">
        <v>51</v>
      </c>
      <c r="E327" t="s">
        <v>29289</v>
      </c>
      <c r="F327" s="2" t="s">
        <v>29290</v>
      </c>
      <c r="G327" t="s">
        <v>13</v>
      </c>
      <c r="H327" s="1">
        <v>42</v>
      </c>
      <c r="I327" s="1">
        <v>9</v>
      </c>
      <c r="J327">
        <f t="shared" si="5"/>
        <v>2</v>
      </c>
    </row>
    <row r="328" spans="1:10" x14ac:dyDescent="0.25">
      <c r="A328" t="s">
        <v>31130</v>
      </c>
      <c r="B328" t="s">
        <v>31046</v>
      </c>
      <c r="C328">
        <v>143</v>
      </c>
      <c r="D328">
        <v>65</v>
      </c>
      <c r="E328" t="s">
        <v>31131</v>
      </c>
      <c r="F328" s="2" t="s">
        <v>31132</v>
      </c>
      <c r="G328" t="s">
        <v>13</v>
      </c>
      <c r="H328" s="1">
        <v>42</v>
      </c>
      <c r="I328" s="1">
        <v>10</v>
      </c>
      <c r="J328">
        <f t="shared" si="5"/>
        <v>2</v>
      </c>
    </row>
    <row r="329" spans="1:10" x14ac:dyDescent="0.25">
      <c r="A329" t="s">
        <v>10526</v>
      </c>
      <c r="B329" t="s">
        <v>10074</v>
      </c>
      <c r="C329">
        <v>479</v>
      </c>
      <c r="D329">
        <v>20</v>
      </c>
      <c r="E329" t="s">
        <v>10527</v>
      </c>
      <c r="F329" s="2" t="s">
        <v>10528</v>
      </c>
      <c r="G329" t="s">
        <v>13</v>
      </c>
      <c r="H329" s="1">
        <v>42</v>
      </c>
      <c r="I329" s="1">
        <v>11</v>
      </c>
      <c r="J329">
        <f t="shared" si="5"/>
        <v>2</v>
      </c>
    </row>
    <row r="330" spans="1:10" x14ac:dyDescent="0.25">
      <c r="A330" t="s">
        <v>11130</v>
      </c>
      <c r="B330" t="s">
        <v>11001</v>
      </c>
      <c r="C330">
        <v>417</v>
      </c>
      <c r="D330">
        <v>35</v>
      </c>
      <c r="E330" t="s">
        <v>11131</v>
      </c>
      <c r="F330" s="2" t="s">
        <v>11132</v>
      </c>
      <c r="G330" t="s">
        <v>13</v>
      </c>
      <c r="H330" s="1">
        <v>42</v>
      </c>
      <c r="I330" s="1">
        <v>12</v>
      </c>
      <c r="J330">
        <f t="shared" si="5"/>
        <v>2</v>
      </c>
    </row>
    <row r="331" spans="1:10" x14ac:dyDescent="0.25">
      <c r="A331" t="s">
        <v>13161</v>
      </c>
      <c r="B331" t="s">
        <v>12371</v>
      </c>
      <c r="C331">
        <v>444</v>
      </c>
      <c r="D331">
        <v>13</v>
      </c>
      <c r="E331" t="s">
        <v>13162</v>
      </c>
      <c r="F331" s="2" t="s">
        <v>13163</v>
      </c>
      <c r="G331" t="s">
        <v>13</v>
      </c>
      <c r="H331" s="1">
        <v>42</v>
      </c>
      <c r="I331" s="1">
        <v>13</v>
      </c>
      <c r="J331">
        <f t="shared" si="5"/>
        <v>2</v>
      </c>
    </row>
    <row r="332" spans="1:10" x14ac:dyDescent="0.25">
      <c r="A332" t="s">
        <v>15894</v>
      </c>
      <c r="B332" t="s">
        <v>15249</v>
      </c>
      <c r="C332">
        <v>410</v>
      </c>
      <c r="D332">
        <v>6</v>
      </c>
      <c r="E332" t="s">
        <v>15895</v>
      </c>
      <c r="F332" s="2" t="s">
        <v>15896</v>
      </c>
      <c r="G332" t="s">
        <v>13</v>
      </c>
      <c r="H332" s="1">
        <v>42</v>
      </c>
      <c r="I332" s="1">
        <v>14</v>
      </c>
      <c r="J332">
        <f t="shared" si="5"/>
        <v>2</v>
      </c>
    </row>
    <row r="333" spans="1:10" x14ac:dyDescent="0.25">
      <c r="A333" t="s">
        <v>9665</v>
      </c>
      <c r="B333" t="s">
        <v>8182</v>
      </c>
      <c r="C333">
        <v>310</v>
      </c>
      <c r="D333">
        <v>52</v>
      </c>
      <c r="E333" t="s">
        <v>9666</v>
      </c>
      <c r="F333" s="2" t="s">
        <v>9667</v>
      </c>
      <c r="G333" t="s">
        <v>13</v>
      </c>
      <c r="H333" s="1">
        <v>42</v>
      </c>
      <c r="I333" s="1">
        <v>15</v>
      </c>
      <c r="J333">
        <f t="shared" si="5"/>
        <v>2</v>
      </c>
    </row>
    <row r="334" spans="1:10" x14ac:dyDescent="0.25">
      <c r="A334" t="s">
        <v>773</v>
      </c>
      <c r="B334" t="s">
        <v>10</v>
      </c>
      <c r="C334">
        <v>253</v>
      </c>
      <c r="D334">
        <v>28</v>
      </c>
      <c r="E334" t="s">
        <v>774</v>
      </c>
      <c r="F334" s="2" t="s">
        <v>775</v>
      </c>
      <c r="G334" t="s">
        <v>13</v>
      </c>
      <c r="H334" s="1">
        <v>42</v>
      </c>
      <c r="I334" s="1">
        <v>16</v>
      </c>
      <c r="J334">
        <f t="shared" si="5"/>
        <v>2</v>
      </c>
    </row>
    <row r="335" spans="1:10" x14ac:dyDescent="0.25">
      <c r="A335" t="s">
        <v>2538</v>
      </c>
      <c r="B335" t="s">
        <v>2346</v>
      </c>
      <c r="C335">
        <v>500</v>
      </c>
      <c r="D335">
        <v>7</v>
      </c>
      <c r="E335" t="s">
        <v>2539</v>
      </c>
      <c r="F335" s="2" t="s">
        <v>2540</v>
      </c>
      <c r="G335" t="s">
        <v>13</v>
      </c>
      <c r="H335" s="1">
        <v>42</v>
      </c>
      <c r="I335" s="1">
        <v>17</v>
      </c>
      <c r="J335">
        <f t="shared" si="5"/>
        <v>2</v>
      </c>
    </row>
    <row r="336" spans="1:10" x14ac:dyDescent="0.25">
      <c r="A336" t="s">
        <v>20861</v>
      </c>
      <c r="B336" t="s">
        <v>14470</v>
      </c>
      <c r="C336">
        <v>189</v>
      </c>
      <c r="D336">
        <v>61</v>
      </c>
      <c r="E336" t="s">
        <v>20862</v>
      </c>
      <c r="F336" s="2" t="s">
        <v>20863</v>
      </c>
      <c r="G336" t="s">
        <v>13</v>
      </c>
      <c r="H336" s="1">
        <v>42</v>
      </c>
      <c r="I336" s="1">
        <v>18</v>
      </c>
      <c r="J336">
        <f t="shared" si="5"/>
        <v>2</v>
      </c>
    </row>
    <row r="337" spans="1:10" x14ac:dyDescent="0.25">
      <c r="A337" t="s">
        <v>5613</v>
      </c>
      <c r="B337" t="s">
        <v>1709</v>
      </c>
      <c r="C337">
        <v>221</v>
      </c>
      <c r="D337">
        <v>28</v>
      </c>
      <c r="E337" t="s">
        <v>5614</v>
      </c>
      <c r="F337" s="2" t="s">
        <v>5615</v>
      </c>
      <c r="G337" t="s">
        <v>13</v>
      </c>
      <c r="H337" s="1">
        <v>42</v>
      </c>
      <c r="I337" s="1">
        <v>19</v>
      </c>
      <c r="J337">
        <f t="shared" si="5"/>
        <v>2</v>
      </c>
    </row>
    <row r="338" spans="1:10" x14ac:dyDescent="0.25">
      <c r="A338" t="s">
        <v>1156</v>
      </c>
      <c r="B338" t="s">
        <v>10</v>
      </c>
      <c r="C338">
        <v>250</v>
      </c>
      <c r="D338">
        <v>43</v>
      </c>
      <c r="E338" t="s">
        <v>1157</v>
      </c>
      <c r="F338" s="2" t="s">
        <v>1158</v>
      </c>
      <c r="G338" t="s">
        <v>13</v>
      </c>
      <c r="H338" s="1">
        <v>42</v>
      </c>
      <c r="I338" s="1">
        <v>20</v>
      </c>
      <c r="J338">
        <f t="shared" si="5"/>
        <v>2</v>
      </c>
    </row>
    <row r="339" spans="1:10" x14ac:dyDescent="0.25">
      <c r="A339" t="s">
        <v>27152</v>
      </c>
      <c r="B339" t="s">
        <v>25726</v>
      </c>
      <c r="C339">
        <v>294</v>
      </c>
      <c r="D339">
        <v>48</v>
      </c>
      <c r="E339" t="s">
        <v>27153</v>
      </c>
      <c r="F339" s="2" t="s">
        <v>27154</v>
      </c>
      <c r="G339" t="s">
        <v>13</v>
      </c>
      <c r="H339" s="1">
        <v>42</v>
      </c>
      <c r="I339" s="1">
        <v>21</v>
      </c>
      <c r="J339">
        <f t="shared" si="5"/>
        <v>2</v>
      </c>
    </row>
    <row r="340" spans="1:10" x14ac:dyDescent="0.25">
      <c r="A340" t="s">
        <v>22995</v>
      </c>
      <c r="B340" t="s">
        <v>22019</v>
      </c>
      <c r="C340">
        <v>61</v>
      </c>
      <c r="D340">
        <v>24</v>
      </c>
      <c r="E340" t="s">
        <v>22996</v>
      </c>
      <c r="F340" s="2" t="s">
        <v>22997</v>
      </c>
      <c r="G340" t="s">
        <v>13</v>
      </c>
      <c r="H340" s="1">
        <v>42</v>
      </c>
      <c r="I340" s="1">
        <v>22</v>
      </c>
      <c r="J340">
        <f t="shared" si="5"/>
        <v>2</v>
      </c>
    </row>
    <row r="341" spans="1:10" x14ac:dyDescent="0.25">
      <c r="A341" t="s">
        <v>294</v>
      </c>
      <c r="B341" t="s">
        <v>10</v>
      </c>
      <c r="C341">
        <v>247</v>
      </c>
      <c r="D341">
        <v>45</v>
      </c>
      <c r="E341" t="s">
        <v>295</v>
      </c>
      <c r="F341" s="2" t="s">
        <v>296</v>
      </c>
      <c r="G341" t="s">
        <v>13</v>
      </c>
      <c r="H341" s="1">
        <v>42</v>
      </c>
      <c r="I341" s="1">
        <v>23</v>
      </c>
      <c r="J341">
        <f t="shared" si="5"/>
        <v>2</v>
      </c>
    </row>
    <row r="342" spans="1:10" x14ac:dyDescent="0.25">
      <c r="A342" t="s">
        <v>286</v>
      </c>
      <c r="B342" t="s">
        <v>10</v>
      </c>
      <c r="C342">
        <v>245</v>
      </c>
      <c r="D342">
        <v>70</v>
      </c>
      <c r="E342" t="s">
        <v>287</v>
      </c>
      <c r="F342" s="2" t="s">
        <v>288</v>
      </c>
      <c r="G342" t="s">
        <v>13</v>
      </c>
      <c r="H342" s="1">
        <v>42</v>
      </c>
      <c r="I342" s="1">
        <v>24</v>
      </c>
      <c r="J342">
        <f t="shared" si="5"/>
        <v>2</v>
      </c>
    </row>
    <row r="343" spans="1:10" x14ac:dyDescent="0.25">
      <c r="A343" t="s">
        <v>30221</v>
      </c>
      <c r="B343" t="s">
        <v>8663</v>
      </c>
      <c r="C343">
        <v>132</v>
      </c>
      <c r="D343">
        <v>3</v>
      </c>
      <c r="E343" t="s">
        <v>30222</v>
      </c>
      <c r="F343" s="2" t="s">
        <v>30223</v>
      </c>
      <c r="G343" t="s">
        <v>13</v>
      </c>
      <c r="H343" s="1">
        <v>42</v>
      </c>
      <c r="I343" s="1">
        <v>25</v>
      </c>
      <c r="J343">
        <f t="shared" si="5"/>
        <v>2</v>
      </c>
    </row>
    <row r="344" spans="1:10" x14ac:dyDescent="0.25">
      <c r="A344" t="s">
        <v>17222</v>
      </c>
      <c r="B344" t="s">
        <v>16165</v>
      </c>
      <c r="C344">
        <v>327</v>
      </c>
      <c r="D344">
        <v>18</v>
      </c>
      <c r="E344" t="s">
        <v>17223</v>
      </c>
      <c r="F344" s="2" t="s">
        <v>17224</v>
      </c>
      <c r="G344" t="s">
        <v>13</v>
      </c>
      <c r="H344" s="1">
        <v>42</v>
      </c>
      <c r="I344" s="1">
        <v>26</v>
      </c>
      <c r="J344">
        <f t="shared" si="5"/>
        <v>2</v>
      </c>
    </row>
    <row r="345" spans="1:10" x14ac:dyDescent="0.25">
      <c r="A345" t="s">
        <v>14924</v>
      </c>
      <c r="B345" t="s">
        <v>14496</v>
      </c>
      <c r="C345">
        <v>456</v>
      </c>
      <c r="D345">
        <v>2</v>
      </c>
      <c r="E345" t="s">
        <v>11</v>
      </c>
      <c r="F345" s="2" t="s">
        <v>14925</v>
      </c>
      <c r="G345" t="s">
        <v>13</v>
      </c>
      <c r="H345" s="1">
        <v>42</v>
      </c>
      <c r="I345" s="1">
        <v>27</v>
      </c>
      <c r="J345">
        <f t="shared" si="5"/>
        <v>2</v>
      </c>
    </row>
    <row r="346" spans="1:10" x14ac:dyDescent="0.25">
      <c r="A346" t="s">
        <v>26469</v>
      </c>
      <c r="B346" t="s">
        <v>25726</v>
      </c>
      <c r="C346">
        <v>301</v>
      </c>
      <c r="D346">
        <v>27</v>
      </c>
      <c r="E346" t="s">
        <v>11</v>
      </c>
      <c r="F346" s="2" t="s">
        <v>26470</v>
      </c>
      <c r="G346" t="s">
        <v>13</v>
      </c>
      <c r="H346" s="1">
        <v>42</v>
      </c>
      <c r="I346" s="1">
        <v>28</v>
      </c>
      <c r="J346">
        <f t="shared" si="5"/>
        <v>2</v>
      </c>
    </row>
    <row r="347" spans="1:10" x14ac:dyDescent="0.25">
      <c r="A347" t="s">
        <v>5180</v>
      </c>
      <c r="B347" t="s">
        <v>1709</v>
      </c>
      <c r="C347">
        <v>205</v>
      </c>
      <c r="D347">
        <v>23</v>
      </c>
      <c r="E347" t="s">
        <v>5181</v>
      </c>
      <c r="F347" s="2" t="s">
        <v>5182</v>
      </c>
      <c r="G347" t="s">
        <v>13</v>
      </c>
      <c r="H347" s="1">
        <v>42</v>
      </c>
      <c r="I347" s="1">
        <v>29</v>
      </c>
      <c r="J347">
        <f t="shared" si="5"/>
        <v>2</v>
      </c>
    </row>
    <row r="348" spans="1:10" x14ac:dyDescent="0.25">
      <c r="A348" t="s">
        <v>21675</v>
      </c>
      <c r="B348" t="s">
        <v>14470</v>
      </c>
      <c r="C348">
        <v>197</v>
      </c>
      <c r="D348">
        <v>8</v>
      </c>
      <c r="E348" t="s">
        <v>21676</v>
      </c>
      <c r="F348" s="2" t="s">
        <v>21677</v>
      </c>
      <c r="G348" t="s">
        <v>13</v>
      </c>
      <c r="H348" s="1">
        <v>42</v>
      </c>
      <c r="I348" s="1">
        <v>30</v>
      </c>
      <c r="J348">
        <f t="shared" si="5"/>
        <v>2</v>
      </c>
    </row>
    <row r="349" spans="1:10" x14ac:dyDescent="0.25">
      <c r="A349" t="s">
        <v>17129</v>
      </c>
      <c r="B349" t="s">
        <v>16165</v>
      </c>
      <c r="C349">
        <v>337</v>
      </c>
      <c r="D349">
        <v>27</v>
      </c>
      <c r="E349" t="s">
        <v>17130</v>
      </c>
      <c r="F349" s="2" t="s">
        <v>17131</v>
      </c>
      <c r="G349" t="s">
        <v>13</v>
      </c>
      <c r="H349" s="1">
        <v>42</v>
      </c>
      <c r="I349" s="1">
        <v>31</v>
      </c>
      <c r="J349">
        <f t="shared" si="5"/>
        <v>2</v>
      </c>
    </row>
    <row r="350" spans="1:10" x14ac:dyDescent="0.25">
      <c r="A350" t="s">
        <v>31249</v>
      </c>
      <c r="B350" t="s">
        <v>31046</v>
      </c>
      <c r="C350">
        <v>147</v>
      </c>
      <c r="D350">
        <v>36</v>
      </c>
      <c r="E350" t="s">
        <v>31250</v>
      </c>
      <c r="F350" s="2" t="s">
        <v>31251</v>
      </c>
      <c r="G350" t="s">
        <v>13</v>
      </c>
      <c r="H350" s="1">
        <v>42</v>
      </c>
      <c r="I350" s="1">
        <v>32</v>
      </c>
      <c r="J350">
        <f t="shared" si="5"/>
        <v>2</v>
      </c>
    </row>
    <row r="351" spans="1:10" x14ac:dyDescent="0.25">
      <c r="A351" t="s">
        <v>18440</v>
      </c>
      <c r="B351" t="s">
        <v>18262</v>
      </c>
      <c r="C351">
        <v>21</v>
      </c>
      <c r="D351">
        <v>58</v>
      </c>
      <c r="E351" t="s">
        <v>18441</v>
      </c>
      <c r="F351" s="2" t="s">
        <v>18442</v>
      </c>
      <c r="G351" t="s">
        <v>13</v>
      </c>
      <c r="H351" s="1">
        <v>42</v>
      </c>
      <c r="I351" s="1">
        <v>33</v>
      </c>
      <c r="J351">
        <f t="shared" si="5"/>
        <v>2</v>
      </c>
    </row>
    <row r="352" spans="1:10" x14ac:dyDescent="0.25">
      <c r="A352" t="s">
        <v>17530</v>
      </c>
      <c r="B352" t="s">
        <v>16165</v>
      </c>
      <c r="C352">
        <v>328</v>
      </c>
      <c r="D352">
        <v>53</v>
      </c>
      <c r="E352" t="s">
        <v>17531</v>
      </c>
      <c r="F352" s="2" t="s">
        <v>17532</v>
      </c>
      <c r="G352" t="s">
        <v>13</v>
      </c>
      <c r="H352" s="1">
        <v>42</v>
      </c>
      <c r="I352" s="1">
        <v>34</v>
      </c>
      <c r="J352">
        <f t="shared" si="5"/>
        <v>2</v>
      </c>
    </row>
    <row r="353" spans="1:10" x14ac:dyDescent="0.25">
      <c r="A353" t="s">
        <v>18380</v>
      </c>
      <c r="B353" t="s">
        <v>18262</v>
      </c>
      <c r="C353">
        <v>20</v>
      </c>
      <c r="D353">
        <v>46</v>
      </c>
      <c r="E353" t="s">
        <v>18381</v>
      </c>
      <c r="F353" s="2" t="s">
        <v>18382</v>
      </c>
      <c r="G353" t="s">
        <v>13</v>
      </c>
      <c r="H353" s="1">
        <v>42</v>
      </c>
      <c r="I353" s="1">
        <v>35</v>
      </c>
      <c r="J353">
        <f t="shared" si="5"/>
        <v>2</v>
      </c>
    </row>
    <row r="354" spans="1:10" x14ac:dyDescent="0.25">
      <c r="A354" t="s">
        <v>3245</v>
      </c>
      <c r="B354" t="s">
        <v>2616</v>
      </c>
      <c r="C354">
        <v>80</v>
      </c>
      <c r="D354">
        <v>54</v>
      </c>
      <c r="E354" t="s">
        <v>3246</v>
      </c>
      <c r="F354" s="2" t="s">
        <v>3247</v>
      </c>
      <c r="G354" t="s">
        <v>13</v>
      </c>
      <c r="H354" s="1">
        <v>42</v>
      </c>
      <c r="I354" s="1">
        <v>36</v>
      </c>
      <c r="J354">
        <f t="shared" si="5"/>
        <v>2</v>
      </c>
    </row>
    <row r="355" spans="1:10" x14ac:dyDescent="0.25">
      <c r="A355" t="s">
        <v>18392</v>
      </c>
      <c r="B355" t="s">
        <v>18262</v>
      </c>
      <c r="C355">
        <v>20</v>
      </c>
      <c r="D355">
        <v>50</v>
      </c>
      <c r="E355" t="s">
        <v>18393</v>
      </c>
      <c r="F355" s="2" t="s">
        <v>18394</v>
      </c>
      <c r="G355" t="s">
        <v>13</v>
      </c>
      <c r="H355" s="1">
        <v>42</v>
      </c>
      <c r="I355" s="1">
        <v>37</v>
      </c>
      <c r="J355">
        <f t="shared" si="5"/>
        <v>2</v>
      </c>
    </row>
    <row r="356" spans="1:10" x14ac:dyDescent="0.25">
      <c r="A356" t="s">
        <v>22507</v>
      </c>
      <c r="B356" t="s">
        <v>22019</v>
      </c>
      <c r="C356">
        <v>58</v>
      </c>
      <c r="D356">
        <v>2</v>
      </c>
      <c r="E356" t="s">
        <v>22508</v>
      </c>
      <c r="F356" s="2" t="s">
        <v>22509</v>
      </c>
      <c r="G356" t="s">
        <v>13</v>
      </c>
      <c r="H356" s="1">
        <v>42</v>
      </c>
      <c r="I356" s="1">
        <v>38</v>
      </c>
      <c r="J356">
        <f t="shared" si="5"/>
        <v>2</v>
      </c>
    </row>
    <row r="357" spans="1:10" x14ac:dyDescent="0.25">
      <c r="A357" t="s">
        <v>22495</v>
      </c>
      <c r="B357" t="s">
        <v>22019</v>
      </c>
      <c r="C357">
        <v>57</v>
      </c>
      <c r="D357">
        <v>73</v>
      </c>
      <c r="E357" t="s">
        <v>22496</v>
      </c>
      <c r="F357" s="2" t="s">
        <v>22497</v>
      </c>
      <c r="G357" t="s">
        <v>13</v>
      </c>
      <c r="H357" s="1">
        <v>42</v>
      </c>
      <c r="I357" s="1">
        <v>39</v>
      </c>
      <c r="J357">
        <f t="shared" si="5"/>
        <v>2</v>
      </c>
    </row>
    <row r="358" spans="1:10" x14ac:dyDescent="0.25">
      <c r="A358" t="s">
        <v>26910</v>
      </c>
      <c r="B358" t="s">
        <v>25726</v>
      </c>
      <c r="C358">
        <v>292</v>
      </c>
      <c r="D358">
        <v>39</v>
      </c>
      <c r="E358" t="s">
        <v>26911</v>
      </c>
      <c r="F358" s="2" t="s">
        <v>26912</v>
      </c>
      <c r="G358" t="s">
        <v>13</v>
      </c>
      <c r="H358" s="1">
        <v>42</v>
      </c>
      <c r="I358" s="1">
        <v>40</v>
      </c>
      <c r="J358">
        <f t="shared" si="5"/>
        <v>2</v>
      </c>
    </row>
    <row r="359" spans="1:10" x14ac:dyDescent="0.25">
      <c r="A359" t="s">
        <v>31252</v>
      </c>
      <c r="B359" t="s">
        <v>31046</v>
      </c>
      <c r="C359">
        <v>147</v>
      </c>
      <c r="D359">
        <v>37</v>
      </c>
      <c r="E359" t="s">
        <v>31253</v>
      </c>
      <c r="F359" s="2" t="s">
        <v>31254</v>
      </c>
      <c r="G359" t="s">
        <v>13</v>
      </c>
      <c r="H359" s="1">
        <v>43</v>
      </c>
      <c r="I359" s="1">
        <v>1</v>
      </c>
      <c r="J359">
        <f t="shared" si="5"/>
        <v>2</v>
      </c>
    </row>
    <row r="360" spans="1:10" x14ac:dyDescent="0.25">
      <c r="A360" t="s">
        <v>8875</v>
      </c>
      <c r="B360" t="s">
        <v>8182</v>
      </c>
      <c r="C360">
        <v>314</v>
      </c>
      <c r="D360">
        <v>3</v>
      </c>
      <c r="E360" t="s">
        <v>8876</v>
      </c>
      <c r="F360" s="2" t="s">
        <v>8877</v>
      </c>
      <c r="G360" t="s">
        <v>13</v>
      </c>
      <c r="H360" s="1">
        <v>43</v>
      </c>
      <c r="I360" s="1">
        <v>2</v>
      </c>
      <c r="J360">
        <f t="shared" si="5"/>
        <v>2</v>
      </c>
    </row>
    <row r="361" spans="1:10" x14ac:dyDescent="0.25">
      <c r="A361" t="s">
        <v>24334</v>
      </c>
      <c r="B361" t="s">
        <v>24291</v>
      </c>
      <c r="C361">
        <v>392</v>
      </c>
      <c r="D361">
        <v>26</v>
      </c>
      <c r="E361" t="s">
        <v>24335</v>
      </c>
      <c r="F361" s="2" t="s">
        <v>24336</v>
      </c>
      <c r="G361" t="s">
        <v>13</v>
      </c>
      <c r="H361" s="1">
        <v>43</v>
      </c>
      <c r="I361" s="1">
        <v>3</v>
      </c>
      <c r="J361">
        <f t="shared" si="5"/>
        <v>2</v>
      </c>
    </row>
    <row r="362" spans="1:10" x14ac:dyDescent="0.25">
      <c r="A362" t="s">
        <v>18517</v>
      </c>
      <c r="B362" t="s">
        <v>18262</v>
      </c>
      <c r="C362">
        <v>20</v>
      </c>
      <c r="D362">
        <v>63</v>
      </c>
      <c r="E362" t="s">
        <v>18518</v>
      </c>
      <c r="F362" s="2" t="s">
        <v>18519</v>
      </c>
      <c r="G362" t="s">
        <v>13</v>
      </c>
      <c r="H362" s="1">
        <v>43</v>
      </c>
      <c r="I362" s="1">
        <v>4</v>
      </c>
      <c r="J362">
        <f t="shared" si="5"/>
        <v>2</v>
      </c>
    </row>
    <row r="363" spans="1:10" x14ac:dyDescent="0.25">
      <c r="A363" t="s">
        <v>27492</v>
      </c>
      <c r="B363" t="s">
        <v>21904</v>
      </c>
      <c r="C363">
        <v>362</v>
      </c>
      <c r="D363">
        <v>50</v>
      </c>
      <c r="E363" t="s">
        <v>27493</v>
      </c>
      <c r="F363" s="2" t="s">
        <v>27494</v>
      </c>
      <c r="G363" t="s">
        <v>13</v>
      </c>
      <c r="H363" s="1">
        <v>43</v>
      </c>
      <c r="I363" s="1">
        <v>5</v>
      </c>
      <c r="J363">
        <f t="shared" si="5"/>
        <v>2</v>
      </c>
    </row>
    <row r="364" spans="1:10" x14ac:dyDescent="0.25">
      <c r="A364" t="s">
        <v>20819</v>
      </c>
      <c r="B364" t="s">
        <v>14470</v>
      </c>
      <c r="C364">
        <v>181</v>
      </c>
      <c r="D364">
        <v>28</v>
      </c>
      <c r="E364" t="s">
        <v>20820</v>
      </c>
      <c r="F364" s="2" t="s">
        <v>20821</v>
      </c>
      <c r="G364" t="s">
        <v>13</v>
      </c>
      <c r="H364" s="1">
        <v>43</v>
      </c>
      <c r="I364" s="1">
        <v>6</v>
      </c>
      <c r="J364">
        <f t="shared" si="5"/>
        <v>2</v>
      </c>
    </row>
    <row r="365" spans="1:10" x14ac:dyDescent="0.25">
      <c r="A365" t="s">
        <v>28689</v>
      </c>
      <c r="B365" t="s">
        <v>28130</v>
      </c>
      <c r="C365">
        <v>155</v>
      </c>
      <c r="D365">
        <v>28</v>
      </c>
      <c r="E365" t="s">
        <v>28690</v>
      </c>
      <c r="F365" s="2" t="s">
        <v>28691</v>
      </c>
      <c r="G365" t="s">
        <v>13</v>
      </c>
      <c r="H365" s="1">
        <v>43</v>
      </c>
      <c r="I365" s="1">
        <v>7</v>
      </c>
      <c r="J365">
        <f t="shared" si="5"/>
        <v>2</v>
      </c>
    </row>
    <row r="366" spans="1:10" x14ac:dyDescent="0.25">
      <c r="A366" t="s">
        <v>6011</v>
      </c>
      <c r="B366" t="s">
        <v>1709</v>
      </c>
      <c r="C366">
        <v>207</v>
      </c>
      <c r="D366">
        <v>33</v>
      </c>
      <c r="E366" t="s">
        <v>11</v>
      </c>
      <c r="F366" s="2" t="s">
        <v>6012</v>
      </c>
      <c r="G366" t="s">
        <v>13</v>
      </c>
      <c r="H366" s="1">
        <v>43</v>
      </c>
      <c r="I366" s="1">
        <v>8</v>
      </c>
      <c r="J366">
        <f t="shared" si="5"/>
        <v>2</v>
      </c>
    </row>
    <row r="367" spans="1:10" x14ac:dyDescent="0.25">
      <c r="A367" t="s">
        <v>31591</v>
      </c>
      <c r="B367" t="s">
        <v>31046</v>
      </c>
      <c r="C367">
        <v>146</v>
      </c>
      <c r="D367">
        <v>33</v>
      </c>
      <c r="E367" t="s">
        <v>31592</v>
      </c>
      <c r="F367" s="2" t="s">
        <v>31593</v>
      </c>
      <c r="G367" t="s">
        <v>13</v>
      </c>
      <c r="H367" s="1">
        <v>43</v>
      </c>
      <c r="I367" s="1">
        <v>9</v>
      </c>
      <c r="J367">
        <f t="shared" si="5"/>
        <v>2</v>
      </c>
    </row>
    <row r="368" spans="1:10" x14ac:dyDescent="0.25">
      <c r="A368" t="s">
        <v>23689</v>
      </c>
      <c r="B368" t="s">
        <v>22019</v>
      </c>
      <c r="C368">
        <v>69</v>
      </c>
      <c r="D368">
        <v>32</v>
      </c>
      <c r="E368" t="s">
        <v>23690</v>
      </c>
      <c r="F368" s="2" t="s">
        <v>23691</v>
      </c>
      <c r="G368" t="s">
        <v>13</v>
      </c>
      <c r="H368" s="1">
        <v>43</v>
      </c>
      <c r="I368" s="1">
        <v>10</v>
      </c>
      <c r="J368">
        <f t="shared" si="5"/>
        <v>2</v>
      </c>
    </row>
    <row r="369" spans="1:10" x14ac:dyDescent="0.25">
      <c r="A369" t="s">
        <v>27314</v>
      </c>
      <c r="B369" t="s">
        <v>21904</v>
      </c>
      <c r="C369">
        <v>367</v>
      </c>
      <c r="D369">
        <v>51</v>
      </c>
      <c r="E369" t="s">
        <v>27315</v>
      </c>
      <c r="F369" s="2" t="s">
        <v>27316</v>
      </c>
      <c r="G369" t="s">
        <v>13</v>
      </c>
      <c r="H369" s="1">
        <v>43</v>
      </c>
      <c r="I369" s="1">
        <v>11</v>
      </c>
      <c r="J369">
        <f t="shared" si="5"/>
        <v>2</v>
      </c>
    </row>
    <row r="370" spans="1:10" x14ac:dyDescent="0.25">
      <c r="A370" t="s">
        <v>18735</v>
      </c>
      <c r="B370" t="s">
        <v>18122</v>
      </c>
      <c r="C370">
        <v>47</v>
      </c>
      <c r="D370">
        <v>13</v>
      </c>
      <c r="E370" t="s">
        <v>18736</v>
      </c>
      <c r="F370" s="2" t="s">
        <v>18737</v>
      </c>
      <c r="G370" t="s">
        <v>13</v>
      </c>
      <c r="H370" s="1">
        <v>43</v>
      </c>
      <c r="I370" s="1">
        <v>12</v>
      </c>
      <c r="J370">
        <f t="shared" si="5"/>
        <v>2</v>
      </c>
    </row>
    <row r="371" spans="1:10" x14ac:dyDescent="0.25">
      <c r="A371" t="s">
        <v>29662</v>
      </c>
      <c r="B371" t="s">
        <v>29292</v>
      </c>
      <c r="C371">
        <v>176</v>
      </c>
      <c r="D371">
        <v>36</v>
      </c>
      <c r="E371" t="s">
        <v>29663</v>
      </c>
      <c r="F371" s="2" t="s">
        <v>29664</v>
      </c>
      <c r="G371" t="s">
        <v>13</v>
      </c>
      <c r="H371" s="1">
        <v>43</v>
      </c>
      <c r="I371" s="1">
        <v>13</v>
      </c>
      <c r="J371">
        <f t="shared" si="5"/>
        <v>2</v>
      </c>
    </row>
    <row r="372" spans="1:10" x14ac:dyDescent="0.25">
      <c r="A372" t="s">
        <v>17365</v>
      </c>
      <c r="B372" t="s">
        <v>16165</v>
      </c>
      <c r="C372">
        <v>343</v>
      </c>
      <c r="D372">
        <v>5</v>
      </c>
      <c r="E372" t="s">
        <v>17366</v>
      </c>
      <c r="F372" s="2" t="s">
        <v>17367</v>
      </c>
      <c r="G372" t="s">
        <v>13</v>
      </c>
      <c r="H372" s="1">
        <v>43</v>
      </c>
      <c r="I372" s="1">
        <v>14</v>
      </c>
      <c r="J372">
        <f t="shared" si="5"/>
        <v>2</v>
      </c>
    </row>
    <row r="373" spans="1:10" x14ac:dyDescent="0.25">
      <c r="A373" t="s">
        <v>7406</v>
      </c>
      <c r="B373" t="s">
        <v>7115</v>
      </c>
      <c r="C373">
        <v>122</v>
      </c>
      <c r="D373">
        <v>18</v>
      </c>
      <c r="E373" t="s">
        <v>7407</v>
      </c>
      <c r="F373" s="2" t="s">
        <v>7408</v>
      </c>
      <c r="G373" t="s">
        <v>13</v>
      </c>
      <c r="H373" s="1">
        <v>43</v>
      </c>
      <c r="I373" s="1">
        <v>15</v>
      </c>
      <c r="J373">
        <f t="shared" si="5"/>
        <v>2</v>
      </c>
    </row>
    <row r="374" spans="1:10" x14ac:dyDescent="0.25">
      <c r="A374" t="s">
        <v>8402</v>
      </c>
      <c r="B374" t="s">
        <v>7115</v>
      </c>
      <c r="C374">
        <v>116</v>
      </c>
      <c r="D374">
        <v>12</v>
      </c>
      <c r="E374" t="s">
        <v>8403</v>
      </c>
      <c r="F374" s="2" t="s">
        <v>8404</v>
      </c>
      <c r="G374" t="s">
        <v>13</v>
      </c>
      <c r="H374" s="1">
        <v>43</v>
      </c>
      <c r="I374" s="1">
        <v>16</v>
      </c>
      <c r="J374">
        <f t="shared" si="5"/>
        <v>2</v>
      </c>
    </row>
    <row r="375" spans="1:10" x14ac:dyDescent="0.25">
      <c r="A375" t="s">
        <v>17269</v>
      </c>
      <c r="B375" t="s">
        <v>16165</v>
      </c>
      <c r="C375">
        <v>338</v>
      </c>
      <c r="D375">
        <v>13</v>
      </c>
      <c r="E375" t="s">
        <v>17270</v>
      </c>
      <c r="F375" s="2" t="s">
        <v>17271</v>
      </c>
      <c r="G375" t="s">
        <v>13</v>
      </c>
      <c r="H375" s="1">
        <v>43</v>
      </c>
      <c r="I375" s="1">
        <v>17</v>
      </c>
      <c r="J375">
        <f t="shared" si="5"/>
        <v>2</v>
      </c>
    </row>
    <row r="376" spans="1:10" x14ac:dyDescent="0.25">
      <c r="A376" t="s">
        <v>19805</v>
      </c>
      <c r="B376" t="s">
        <v>13796</v>
      </c>
      <c r="C376">
        <v>353</v>
      </c>
      <c r="D376">
        <v>52</v>
      </c>
      <c r="E376" t="s">
        <v>19806</v>
      </c>
      <c r="F376" s="2" t="s">
        <v>19807</v>
      </c>
      <c r="G376" t="s">
        <v>13</v>
      </c>
      <c r="H376" s="1">
        <v>43</v>
      </c>
      <c r="I376" s="1">
        <v>18</v>
      </c>
      <c r="J376">
        <f t="shared" si="5"/>
        <v>2</v>
      </c>
    </row>
    <row r="377" spans="1:10" x14ac:dyDescent="0.25">
      <c r="A377" t="s">
        <v>18452</v>
      </c>
      <c r="B377" t="s">
        <v>18262</v>
      </c>
      <c r="C377">
        <v>21</v>
      </c>
      <c r="D377">
        <v>14</v>
      </c>
      <c r="E377" t="s">
        <v>18453</v>
      </c>
      <c r="F377" s="2" t="s">
        <v>18454</v>
      </c>
      <c r="G377" t="s">
        <v>13</v>
      </c>
      <c r="H377" s="1">
        <v>43</v>
      </c>
      <c r="I377" s="1">
        <v>19</v>
      </c>
      <c r="J377">
        <f t="shared" si="5"/>
        <v>2</v>
      </c>
    </row>
    <row r="378" spans="1:10" x14ac:dyDescent="0.25">
      <c r="A378" t="s">
        <v>18502</v>
      </c>
      <c r="B378" t="s">
        <v>18262</v>
      </c>
      <c r="C378">
        <v>21</v>
      </c>
      <c r="D378">
        <v>51</v>
      </c>
      <c r="E378" t="s">
        <v>18503</v>
      </c>
      <c r="F378" s="2" t="s">
        <v>18504</v>
      </c>
      <c r="G378" t="s">
        <v>13</v>
      </c>
      <c r="H378" s="1">
        <v>43</v>
      </c>
      <c r="I378" s="1">
        <v>20</v>
      </c>
      <c r="J378">
        <f t="shared" si="5"/>
        <v>2</v>
      </c>
    </row>
    <row r="379" spans="1:10" x14ac:dyDescent="0.25">
      <c r="A379" t="s">
        <v>31342</v>
      </c>
      <c r="B379" t="s">
        <v>31046</v>
      </c>
      <c r="C379">
        <v>148</v>
      </c>
      <c r="D379">
        <v>22</v>
      </c>
      <c r="E379" t="s">
        <v>31343</v>
      </c>
      <c r="F379" s="2" t="s">
        <v>31344</v>
      </c>
      <c r="G379" t="s">
        <v>13</v>
      </c>
      <c r="H379" s="1">
        <v>43</v>
      </c>
      <c r="I379" s="1">
        <v>21</v>
      </c>
      <c r="J379">
        <f t="shared" si="5"/>
        <v>2</v>
      </c>
    </row>
    <row r="380" spans="1:10" x14ac:dyDescent="0.25">
      <c r="A380" t="s">
        <v>26996</v>
      </c>
      <c r="B380" t="s">
        <v>25726</v>
      </c>
      <c r="C380">
        <v>293</v>
      </c>
      <c r="D380">
        <v>45</v>
      </c>
      <c r="E380" t="s">
        <v>26997</v>
      </c>
      <c r="F380" s="2" t="s">
        <v>26998</v>
      </c>
      <c r="G380" t="s">
        <v>13</v>
      </c>
      <c r="H380" s="1">
        <v>43</v>
      </c>
      <c r="I380" s="1">
        <v>22</v>
      </c>
      <c r="J380">
        <f t="shared" si="5"/>
        <v>2</v>
      </c>
    </row>
    <row r="381" spans="1:10" x14ac:dyDescent="0.25">
      <c r="A381" t="s">
        <v>7323</v>
      </c>
      <c r="B381" t="s">
        <v>7115</v>
      </c>
      <c r="C381">
        <v>121</v>
      </c>
      <c r="D381">
        <v>39</v>
      </c>
      <c r="E381" t="s">
        <v>7324</v>
      </c>
      <c r="F381" s="2" t="s">
        <v>7325</v>
      </c>
      <c r="G381" t="s">
        <v>13</v>
      </c>
      <c r="H381" s="1">
        <v>43</v>
      </c>
      <c r="I381" s="1">
        <v>23</v>
      </c>
      <c r="J381">
        <f t="shared" si="5"/>
        <v>2</v>
      </c>
    </row>
    <row r="382" spans="1:10" x14ac:dyDescent="0.25">
      <c r="A382" t="s">
        <v>7267</v>
      </c>
      <c r="B382" t="s">
        <v>7115</v>
      </c>
      <c r="C382">
        <v>117</v>
      </c>
      <c r="D382">
        <v>32</v>
      </c>
      <c r="E382" t="s">
        <v>11</v>
      </c>
      <c r="F382" s="2" t="s">
        <v>7268</v>
      </c>
      <c r="G382" t="s">
        <v>13</v>
      </c>
      <c r="H382" s="1">
        <v>43</v>
      </c>
      <c r="I382" s="1">
        <v>24</v>
      </c>
      <c r="J382">
        <f t="shared" si="5"/>
        <v>2</v>
      </c>
    </row>
    <row r="383" spans="1:10" x14ac:dyDescent="0.25">
      <c r="A383" t="s">
        <v>7359</v>
      </c>
      <c r="B383" t="s">
        <v>7115</v>
      </c>
      <c r="C383">
        <v>121</v>
      </c>
      <c r="D383">
        <v>46</v>
      </c>
      <c r="E383" t="s">
        <v>7360</v>
      </c>
      <c r="F383" s="2" t="s">
        <v>7361</v>
      </c>
      <c r="G383" t="s">
        <v>13</v>
      </c>
      <c r="H383" s="1">
        <v>43</v>
      </c>
      <c r="I383" s="1">
        <v>25</v>
      </c>
      <c r="J383">
        <f t="shared" si="5"/>
        <v>2</v>
      </c>
    </row>
    <row r="384" spans="1:10" x14ac:dyDescent="0.25">
      <c r="A384" t="s">
        <v>17242</v>
      </c>
      <c r="B384" t="s">
        <v>16165</v>
      </c>
      <c r="C384">
        <v>333</v>
      </c>
      <c r="D384">
        <v>49</v>
      </c>
      <c r="E384" t="s">
        <v>17243</v>
      </c>
      <c r="F384" s="2" t="s">
        <v>17244</v>
      </c>
      <c r="G384" t="s">
        <v>13</v>
      </c>
      <c r="H384" s="1">
        <v>43</v>
      </c>
      <c r="I384" s="1">
        <v>26</v>
      </c>
      <c r="J384">
        <f t="shared" si="5"/>
        <v>2</v>
      </c>
    </row>
    <row r="385" spans="1:10" x14ac:dyDescent="0.25">
      <c r="A385" t="s">
        <v>1831</v>
      </c>
      <c r="B385" t="s">
        <v>10</v>
      </c>
      <c r="C385">
        <v>259</v>
      </c>
      <c r="D385">
        <v>31</v>
      </c>
      <c r="E385" t="s">
        <v>1832</v>
      </c>
      <c r="F385" s="2" t="s">
        <v>1833</v>
      </c>
      <c r="G385" t="s">
        <v>13</v>
      </c>
      <c r="H385" s="1">
        <v>43</v>
      </c>
      <c r="I385" s="1">
        <v>27</v>
      </c>
      <c r="J385">
        <f t="shared" si="5"/>
        <v>2</v>
      </c>
    </row>
    <row r="386" spans="1:10" x14ac:dyDescent="0.25">
      <c r="A386" t="s">
        <v>19709</v>
      </c>
      <c r="B386" t="s">
        <v>13796</v>
      </c>
      <c r="C386">
        <v>354</v>
      </c>
      <c r="D386">
        <v>44</v>
      </c>
      <c r="E386" t="s">
        <v>19710</v>
      </c>
      <c r="F386" s="2" t="s">
        <v>19711</v>
      </c>
      <c r="G386" t="s">
        <v>13</v>
      </c>
      <c r="H386" s="1">
        <v>43</v>
      </c>
      <c r="I386" s="1">
        <v>28</v>
      </c>
      <c r="J386">
        <f t="shared" si="5"/>
        <v>2</v>
      </c>
    </row>
    <row r="387" spans="1:10" x14ac:dyDescent="0.25">
      <c r="A387" t="s">
        <v>22958</v>
      </c>
      <c r="B387" t="s">
        <v>22019</v>
      </c>
      <c r="C387">
        <v>62</v>
      </c>
      <c r="D387">
        <v>8</v>
      </c>
      <c r="E387" t="s">
        <v>22959</v>
      </c>
      <c r="F387" s="2" t="s">
        <v>22960</v>
      </c>
      <c r="G387" t="s">
        <v>13</v>
      </c>
      <c r="H387" s="1">
        <v>43</v>
      </c>
      <c r="I387" s="1">
        <v>29</v>
      </c>
      <c r="J387">
        <f t="shared" ref="J387:J450" si="6">TYPE(F387)</f>
        <v>2</v>
      </c>
    </row>
    <row r="388" spans="1:10" x14ac:dyDescent="0.25">
      <c r="A388" t="s">
        <v>25488</v>
      </c>
      <c r="B388" t="s">
        <v>25096</v>
      </c>
      <c r="C388">
        <v>385</v>
      </c>
      <c r="D388">
        <v>24</v>
      </c>
      <c r="E388" t="s">
        <v>25489</v>
      </c>
      <c r="F388" s="2" t="s">
        <v>25490</v>
      </c>
      <c r="G388" t="s">
        <v>13</v>
      </c>
      <c r="H388" s="1">
        <v>43</v>
      </c>
      <c r="I388" s="1">
        <v>30</v>
      </c>
      <c r="J388">
        <f t="shared" si="6"/>
        <v>2</v>
      </c>
    </row>
    <row r="389" spans="1:10" x14ac:dyDescent="0.25">
      <c r="A389" t="s">
        <v>5987</v>
      </c>
      <c r="B389" t="s">
        <v>1709</v>
      </c>
      <c r="C389">
        <v>207</v>
      </c>
      <c r="D389">
        <v>22</v>
      </c>
      <c r="E389" t="s">
        <v>5988</v>
      </c>
      <c r="F389" s="2" t="s">
        <v>5989</v>
      </c>
      <c r="G389" t="s">
        <v>13</v>
      </c>
      <c r="H389" s="1">
        <v>43</v>
      </c>
      <c r="I389" s="1">
        <v>31</v>
      </c>
      <c r="J389">
        <f t="shared" si="6"/>
        <v>2</v>
      </c>
    </row>
    <row r="390" spans="1:10" x14ac:dyDescent="0.25">
      <c r="A390" t="s">
        <v>30096</v>
      </c>
      <c r="B390" t="s">
        <v>21295</v>
      </c>
      <c r="C390">
        <v>111</v>
      </c>
      <c r="D390">
        <v>16</v>
      </c>
      <c r="E390" t="s">
        <v>30097</v>
      </c>
      <c r="F390" s="2" t="s">
        <v>30098</v>
      </c>
      <c r="G390" t="s">
        <v>13</v>
      </c>
      <c r="H390" s="1">
        <v>43</v>
      </c>
      <c r="I390" s="1">
        <v>32</v>
      </c>
      <c r="J390">
        <f t="shared" si="6"/>
        <v>2</v>
      </c>
    </row>
    <row r="391" spans="1:10" x14ac:dyDescent="0.25">
      <c r="A391" t="s">
        <v>29091</v>
      </c>
      <c r="B391" t="s">
        <v>28130</v>
      </c>
      <c r="C391">
        <v>161</v>
      </c>
      <c r="D391">
        <v>52</v>
      </c>
      <c r="E391" t="s">
        <v>29092</v>
      </c>
      <c r="F391" s="2" t="s">
        <v>29093</v>
      </c>
      <c r="G391" t="s">
        <v>13</v>
      </c>
      <c r="H391" s="1">
        <v>43</v>
      </c>
      <c r="I391" s="1">
        <v>33</v>
      </c>
      <c r="J391">
        <f t="shared" si="6"/>
        <v>2</v>
      </c>
    </row>
    <row r="392" spans="1:10" x14ac:dyDescent="0.25">
      <c r="A392" t="s">
        <v>18395</v>
      </c>
      <c r="B392" t="s">
        <v>18262</v>
      </c>
      <c r="C392">
        <v>20</v>
      </c>
      <c r="D392">
        <v>51</v>
      </c>
      <c r="E392" t="s">
        <v>18396</v>
      </c>
      <c r="F392" s="2" t="s">
        <v>18397</v>
      </c>
      <c r="G392" t="s">
        <v>13</v>
      </c>
      <c r="H392" s="1">
        <v>43</v>
      </c>
      <c r="I392" s="1">
        <v>34</v>
      </c>
      <c r="J392">
        <f t="shared" si="6"/>
        <v>2</v>
      </c>
    </row>
    <row r="393" spans="1:10" x14ac:dyDescent="0.25">
      <c r="A393" t="s">
        <v>16956</v>
      </c>
      <c r="B393" t="s">
        <v>16165</v>
      </c>
      <c r="C393">
        <v>326</v>
      </c>
      <c r="D393">
        <v>20</v>
      </c>
      <c r="E393" t="s">
        <v>11</v>
      </c>
      <c r="F393" s="2" t="s">
        <v>16957</v>
      </c>
      <c r="G393" t="s">
        <v>13</v>
      </c>
      <c r="H393" s="1">
        <v>43</v>
      </c>
      <c r="I393" s="1">
        <v>35</v>
      </c>
      <c r="J393">
        <f t="shared" si="6"/>
        <v>2</v>
      </c>
    </row>
    <row r="394" spans="1:10" x14ac:dyDescent="0.25">
      <c r="A394" t="s">
        <v>16961</v>
      </c>
      <c r="B394" t="s">
        <v>16165</v>
      </c>
      <c r="C394">
        <v>329</v>
      </c>
      <c r="D394">
        <v>18</v>
      </c>
      <c r="E394" t="s">
        <v>16962</v>
      </c>
      <c r="F394" s="2" t="s">
        <v>16963</v>
      </c>
      <c r="G394" t="s">
        <v>13</v>
      </c>
      <c r="H394" s="1">
        <v>43</v>
      </c>
      <c r="I394" s="1">
        <v>36</v>
      </c>
      <c r="J394">
        <f t="shared" si="6"/>
        <v>2</v>
      </c>
    </row>
    <row r="395" spans="1:10" x14ac:dyDescent="0.25">
      <c r="A395" t="s">
        <v>9954</v>
      </c>
      <c r="B395" t="s">
        <v>8182</v>
      </c>
      <c r="C395">
        <v>317</v>
      </c>
      <c r="D395">
        <v>47</v>
      </c>
      <c r="E395" t="s">
        <v>9955</v>
      </c>
      <c r="F395" s="2" t="s">
        <v>9956</v>
      </c>
      <c r="G395" t="s">
        <v>13</v>
      </c>
      <c r="H395" s="1">
        <v>43</v>
      </c>
      <c r="I395" s="1">
        <v>37</v>
      </c>
      <c r="J395">
        <f t="shared" si="6"/>
        <v>2</v>
      </c>
    </row>
    <row r="396" spans="1:10" x14ac:dyDescent="0.25">
      <c r="A396" t="s">
        <v>7763</v>
      </c>
      <c r="B396" t="s">
        <v>7115</v>
      </c>
      <c r="C396">
        <v>119</v>
      </c>
      <c r="D396">
        <v>41</v>
      </c>
      <c r="E396" t="s">
        <v>7764</v>
      </c>
      <c r="F396" s="2" t="s">
        <v>7765</v>
      </c>
      <c r="G396" t="s">
        <v>13</v>
      </c>
      <c r="H396" s="1">
        <v>43</v>
      </c>
      <c r="I396" s="1">
        <v>38</v>
      </c>
      <c r="J396">
        <f t="shared" si="6"/>
        <v>2</v>
      </c>
    </row>
    <row r="397" spans="1:10" x14ac:dyDescent="0.25">
      <c r="A397" t="s">
        <v>15056</v>
      </c>
      <c r="B397" t="s">
        <v>14496</v>
      </c>
      <c r="C397">
        <v>460</v>
      </c>
      <c r="D397">
        <v>18</v>
      </c>
      <c r="E397" t="s">
        <v>15057</v>
      </c>
      <c r="F397" s="2" t="s">
        <v>15058</v>
      </c>
      <c r="G397" t="s">
        <v>13</v>
      </c>
      <c r="H397" s="1">
        <v>43</v>
      </c>
      <c r="I397" s="1">
        <v>39</v>
      </c>
      <c r="J397">
        <f t="shared" si="6"/>
        <v>2</v>
      </c>
    </row>
    <row r="398" spans="1:10" x14ac:dyDescent="0.25">
      <c r="A398" t="s">
        <v>14607</v>
      </c>
      <c r="B398" t="s">
        <v>14496</v>
      </c>
      <c r="C398">
        <v>452</v>
      </c>
      <c r="D398">
        <v>11</v>
      </c>
      <c r="E398" t="s">
        <v>14608</v>
      </c>
      <c r="F398" s="2" t="s">
        <v>14609</v>
      </c>
      <c r="G398" t="s">
        <v>13</v>
      </c>
      <c r="H398" s="1">
        <v>43</v>
      </c>
      <c r="I398" s="1">
        <v>40</v>
      </c>
      <c r="J398">
        <f t="shared" si="6"/>
        <v>2</v>
      </c>
    </row>
    <row r="399" spans="1:10" x14ac:dyDescent="0.25">
      <c r="A399" t="s">
        <v>7032</v>
      </c>
      <c r="B399" t="s">
        <v>1709</v>
      </c>
      <c r="C399">
        <v>219</v>
      </c>
      <c r="D399">
        <v>30</v>
      </c>
      <c r="E399" t="s">
        <v>7033</v>
      </c>
      <c r="F399" s="2" t="s">
        <v>7034</v>
      </c>
      <c r="G399" t="s">
        <v>13</v>
      </c>
      <c r="H399" s="1">
        <v>44</v>
      </c>
      <c r="I399" s="1">
        <v>1</v>
      </c>
      <c r="J399">
        <f t="shared" si="6"/>
        <v>2</v>
      </c>
    </row>
    <row r="400" spans="1:10" x14ac:dyDescent="0.25">
      <c r="A400" t="s">
        <v>18664</v>
      </c>
      <c r="B400" t="s">
        <v>18122</v>
      </c>
      <c r="C400">
        <v>46</v>
      </c>
      <c r="D400">
        <v>21</v>
      </c>
      <c r="E400" t="s">
        <v>18665</v>
      </c>
      <c r="F400" s="2" t="s">
        <v>18666</v>
      </c>
      <c r="G400" t="s">
        <v>13</v>
      </c>
      <c r="H400" s="1">
        <v>44</v>
      </c>
      <c r="I400" s="1">
        <v>2</v>
      </c>
      <c r="J400">
        <f t="shared" si="6"/>
        <v>2</v>
      </c>
    </row>
    <row r="401" spans="1:10" x14ac:dyDescent="0.25">
      <c r="A401" t="s">
        <v>32653</v>
      </c>
      <c r="B401" t="s">
        <v>7729</v>
      </c>
      <c r="C401">
        <v>285</v>
      </c>
      <c r="D401">
        <v>23</v>
      </c>
      <c r="E401" t="s">
        <v>32654</v>
      </c>
      <c r="F401" s="2" t="s">
        <v>32655</v>
      </c>
      <c r="G401" t="s">
        <v>13</v>
      </c>
      <c r="H401" s="1">
        <v>44</v>
      </c>
      <c r="I401" s="1">
        <v>3</v>
      </c>
      <c r="J401">
        <f t="shared" si="6"/>
        <v>2</v>
      </c>
    </row>
    <row r="402" spans="1:10" x14ac:dyDescent="0.25">
      <c r="A402" t="s">
        <v>32274</v>
      </c>
      <c r="B402" t="s">
        <v>8663</v>
      </c>
      <c r="C402">
        <v>138</v>
      </c>
      <c r="D402">
        <v>3</v>
      </c>
      <c r="E402" t="s">
        <v>32275</v>
      </c>
      <c r="F402" s="2" t="s">
        <v>32276</v>
      </c>
      <c r="G402" t="s">
        <v>13</v>
      </c>
      <c r="H402" s="1">
        <v>44</v>
      </c>
      <c r="I402" s="1">
        <v>4</v>
      </c>
      <c r="J402">
        <f t="shared" si="6"/>
        <v>2</v>
      </c>
    </row>
    <row r="403" spans="1:10" x14ac:dyDescent="0.25">
      <c r="A403" t="s">
        <v>6303</v>
      </c>
      <c r="B403" t="s">
        <v>1709</v>
      </c>
      <c r="C403">
        <v>230</v>
      </c>
      <c r="D403">
        <v>46</v>
      </c>
      <c r="E403" t="s">
        <v>6304</v>
      </c>
      <c r="F403" s="2" t="s">
        <v>6305</v>
      </c>
      <c r="G403" t="s">
        <v>13</v>
      </c>
      <c r="H403" s="1">
        <v>44</v>
      </c>
      <c r="I403" s="1">
        <v>5</v>
      </c>
      <c r="J403">
        <f t="shared" si="6"/>
        <v>2</v>
      </c>
    </row>
    <row r="404" spans="1:10" x14ac:dyDescent="0.25">
      <c r="A404" t="s">
        <v>7632</v>
      </c>
      <c r="B404" t="s">
        <v>7115</v>
      </c>
      <c r="C404">
        <v>118</v>
      </c>
      <c r="D404">
        <v>53</v>
      </c>
      <c r="E404" t="s">
        <v>7633</v>
      </c>
      <c r="F404" s="2" t="s">
        <v>7634</v>
      </c>
      <c r="G404" t="s">
        <v>13</v>
      </c>
      <c r="H404" s="1">
        <v>44</v>
      </c>
      <c r="I404" s="1">
        <v>6</v>
      </c>
      <c r="J404">
        <f t="shared" si="6"/>
        <v>2</v>
      </c>
    </row>
    <row r="405" spans="1:10" x14ac:dyDescent="0.25">
      <c r="A405" t="s">
        <v>6106</v>
      </c>
      <c r="B405" t="s">
        <v>1709</v>
      </c>
      <c r="C405">
        <v>204</v>
      </c>
      <c r="D405">
        <v>25</v>
      </c>
      <c r="E405" t="s">
        <v>6107</v>
      </c>
      <c r="F405" s="2" t="s">
        <v>6108</v>
      </c>
      <c r="G405" t="s">
        <v>13</v>
      </c>
      <c r="H405" s="1">
        <v>44</v>
      </c>
      <c r="I405" s="1">
        <v>7</v>
      </c>
      <c r="J405">
        <f t="shared" si="6"/>
        <v>2</v>
      </c>
    </row>
    <row r="406" spans="1:10" x14ac:dyDescent="0.25">
      <c r="A406" t="s">
        <v>18511</v>
      </c>
      <c r="B406" t="s">
        <v>18262</v>
      </c>
      <c r="C406">
        <v>20</v>
      </c>
      <c r="D406">
        <v>61</v>
      </c>
      <c r="E406" t="s">
        <v>18512</v>
      </c>
      <c r="F406" s="2" t="s">
        <v>18513</v>
      </c>
      <c r="G406" t="s">
        <v>13</v>
      </c>
      <c r="H406" s="1">
        <v>44</v>
      </c>
      <c r="I406" s="1">
        <v>8</v>
      </c>
      <c r="J406">
        <f t="shared" si="6"/>
        <v>2</v>
      </c>
    </row>
    <row r="407" spans="1:10" x14ac:dyDescent="0.25">
      <c r="A407" t="s">
        <v>17409</v>
      </c>
      <c r="B407" t="s">
        <v>16165</v>
      </c>
      <c r="C407">
        <v>329</v>
      </c>
      <c r="D407">
        <v>11</v>
      </c>
      <c r="E407" t="s">
        <v>17410</v>
      </c>
      <c r="F407" s="2" t="s">
        <v>17411</v>
      </c>
      <c r="G407" t="s">
        <v>13</v>
      </c>
      <c r="H407" s="1">
        <v>44</v>
      </c>
      <c r="I407" s="1">
        <v>9</v>
      </c>
      <c r="J407">
        <f t="shared" si="6"/>
        <v>2</v>
      </c>
    </row>
    <row r="408" spans="1:10" x14ac:dyDescent="0.25">
      <c r="A408" t="s">
        <v>1929</v>
      </c>
      <c r="B408" t="s">
        <v>10</v>
      </c>
      <c r="C408">
        <v>260</v>
      </c>
      <c r="D408">
        <v>9</v>
      </c>
      <c r="E408" t="s">
        <v>1930</v>
      </c>
      <c r="F408" s="2" t="s">
        <v>1931</v>
      </c>
      <c r="G408" t="s">
        <v>13</v>
      </c>
      <c r="H408" s="1">
        <v>44</v>
      </c>
      <c r="I408" s="1">
        <v>10</v>
      </c>
      <c r="J408">
        <f t="shared" si="6"/>
        <v>2</v>
      </c>
    </row>
    <row r="409" spans="1:10" x14ac:dyDescent="0.25">
      <c r="A409" t="s">
        <v>15747</v>
      </c>
      <c r="B409" t="s">
        <v>15249</v>
      </c>
      <c r="C409">
        <v>406</v>
      </c>
      <c r="D409">
        <v>48</v>
      </c>
      <c r="E409" t="s">
        <v>15748</v>
      </c>
      <c r="F409" s="2" t="s">
        <v>15749</v>
      </c>
      <c r="G409" t="s">
        <v>13</v>
      </c>
      <c r="H409" s="1">
        <v>44</v>
      </c>
      <c r="I409" s="1">
        <v>11</v>
      </c>
      <c r="J409">
        <f t="shared" si="6"/>
        <v>2</v>
      </c>
    </row>
    <row r="410" spans="1:10" x14ac:dyDescent="0.25">
      <c r="A410" t="s">
        <v>15660</v>
      </c>
      <c r="B410" t="s">
        <v>15249</v>
      </c>
      <c r="C410">
        <v>406</v>
      </c>
      <c r="D410">
        <v>9</v>
      </c>
      <c r="E410" t="s">
        <v>15661</v>
      </c>
      <c r="F410" s="2" t="s">
        <v>15662</v>
      </c>
      <c r="G410" t="s">
        <v>13</v>
      </c>
      <c r="H410" s="1">
        <v>44</v>
      </c>
      <c r="I410" s="1">
        <v>12</v>
      </c>
      <c r="J410">
        <f t="shared" si="6"/>
        <v>2</v>
      </c>
    </row>
    <row r="411" spans="1:10" x14ac:dyDescent="0.25">
      <c r="A411" t="s">
        <v>32346</v>
      </c>
      <c r="B411" t="s">
        <v>8663</v>
      </c>
      <c r="C411">
        <v>141</v>
      </c>
      <c r="D411">
        <v>8</v>
      </c>
      <c r="E411" t="s">
        <v>32347</v>
      </c>
      <c r="F411" s="2" t="s">
        <v>32348</v>
      </c>
      <c r="G411" t="s">
        <v>13</v>
      </c>
      <c r="H411" s="1">
        <v>44</v>
      </c>
      <c r="I411" s="1">
        <v>13</v>
      </c>
      <c r="J411">
        <f t="shared" si="6"/>
        <v>2</v>
      </c>
    </row>
    <row r="412" spans="1:10" x14ac:dyDescent="0.25">
      <c r="A412" t="s">
        <v>32349</v>
      </c>
      <c r="B412" t="s">
        <v>8663</v>
      </c>
      <c r="C412">
        <v>141</v>
      </c>
      <c r="D412">
        <v>9</v>
      </c>
      <c r="E412" t="s">
        <v>32350</v>
      </c>
      <c r="F412" s="2" t="s">
        <v>32351</v>
      </c>
      <c r="G412" t="s">
        <v>13</v>
      </c>
      <c r="H412" s="1">
        <v>44</v>
      </c>
      <c r="I412" s="1">
        <v>14</v>
      </c>
      <c r="J412">
        <f t="shared" si="6"/>
        <v>2</v>
      </c>
    </row>
    <row r="413" spans="1:10" x14ac:dyDescent="0.25">
      <c r="A413" t="s">
        <v>18383</v>
      </c>
      <c r="B413" t="s">
        <v>18262</v>
      </c>
      <c r="C413">
        <v>20</v>
      </c>
      <c r="D413">
        <v>47</v>
      </c>
      <c r="E413" t="s">
        <v>18384</v>
      </c>
      <c r="F413" s="2" t="s">
        <v>18385</v>
      </c>
      <c r="G413" t="s">
        <v>13</v>
      </c>
      <c r="H413" s="1">
        <v>44</v>
      </c>
      <c r="I413" s="1">
        <v>15</v>
      </c>
      <c r="J413">
        <f t="shared" si="6"/>
        <v>2</v>
      </c>
    </row>
    <row r="414" spans="1:10" x14ac:dyDescent="0.25">
      <c r="A414" t="s">
        <v>31407</v>
      </c>
      <c r="B414" t="s">
        <v>31046</v>
      </c>
      <c r="C414">
        <v>145</v>
      </c>
      <c r="D414">
        <v>21</v>
      </c>
      <c r="E414" t="s">
        <v>31408</v>
      </c>
      <c r="F414" s="2" t="s">
        <v>31409</v>
      </c>
      <c r="G414" t="s">
        <v>13</v>
      </c>
      <c r="H414" s="1">
        <v>44</v>
      </c>
      <c r="I414" s="1">
        <v>16</v>
      </c>
      <c r="J414">
        <f t="shared" si="6"/>
        <v>2</v>
      </c>
    </row>
    <row r="415" spans="1:10" x14ac:dyDescent="0.25">
      <c r="A415" t="s">
        <v>18359</v>
      </c>
      <c r="B415" t="s">
        <v>18262</v>
      </c>
      <c r="C415">
        <v>21</v>
      </c>
      <c r="D415">
        <v>19</v>
      </c>
      <c r="E415" t="s">
        <v>18360</v>
      </c>
      <c r="F415" s="2" t="s">
        <v>18361</v>
      </c>
      <c r="G415" t="s">
        <v>13</v>
      </c>
      <c r="H415" s="1">
        <v>44</v>
      </c>
      <c r="I415" s="1">
        <v>17</v>
      </c>
      <c r="J415">
        <f t="shared" si="6"/>
        <v>2</v>
      </c>
    </row>
    <row r="416" spans="1:10" x14ac:dyDescent="0.25">
      <c r="A416" t="s">
        <v>25400</v>
      </c>
      <c r="B416" t="s">
        <v>25096</v>
      </c>
      <c r="C416">
        <v>385</v>
      </c>
      <c r="D416">
        <v>56</v>
      </c>
      <c r="E416" t="s">
        <v>25401</v>
      </c>
      <c r="F416" s="2" t="s">
        <v>25402</v>
      </c>
      <c r="G416" t="s">
        <v>13</v>
      </c>
      <c r="H416" s="1">
        <v>44</v>
      </c>
      <c r="I416" s="1">
        <v>18</v>
      </c>
      <c r="J416">
        <f t="shared" si="6"/>
        <v>2</v>
      </c>
    </row>
    <row r="417" spans="1:10" x14ac:dyDescent="0.25">
      <c r="A417" t="s">
        <v>25409</v>
      </c>
      <c r="B417" t="s">
        <v>25096</v>
      </c>
      <c r="C417">
        <v>385</v>
      </c>
      <c r="D417">
        <v>57</v>
      </c>
      <c r="E417" t="s">
        <v>25401</v>
      </c>
      <c r="F417" s="2" t="s">
        <v>25410</v>
      </c>
      <c r="G417" t="s">
        <v>13</v>
      </c>
      <c r="H417" s="1">
        <v>44</v>
      </c>
      <c r="I417" s="1">
        <v>19</v>
      </c>
      <c r="J417">
        <f t="shared" si="6"/>
        <v>2</v>
      </c>
    </row>
    <row r="418" spans="1:10" x14ac:dyDescent="0.25">
      <c r="A418" t="s">
        <v>28921</v>
      </c>
      <c r="B418" t="s">
        <v>28130</v>
      </c>
      <c r="C418">
        <v>161</v>
      </c>
      <c r="D418">
        <v>44</v>
      </c>
      <c r="E418" t="s">
        <v>11</v>
      </c>
      <c r="F418" s="2" t="s">
        <v>28922</v>
      </c>
      <c r="G418" t="s">
        <v>13</v>
      </c>
      <c r="H418" s="1">
        <v>44</v>
      </c>
      <c r="I418" s="1">
        <v>20</v>
      </c>
      <c r="J418">
        <f t="shared" si="6"/>
        <v>2</v>
      </c>
    </row>
    <row r="419" spans="1:10" x14ac:dyDescent="0.25">
      <c r="A419" t="s">
        <v>28923</v>
      </c>
      <c r="B419" t="s">
        <v>28130</v>
      </c>
      <c r="C419">
        <v>157</v>
      </c>
      <c r="D419">
        <v>28</v>
      </c>
      <c r="E419" t="s">
        <v>11</v>
      </c>
      <c r="F419" s="2" t="s">
        <v>28924</v>
      </c>
      <c r="G419" t="s">
        <v>13</v>
      </c>
      <c r="H419" s="1">
        <v>44</v>
      </c>
      <c r="I419" s="1">
        <v>21</v>
      </c>
      <c r="J419">
        <f t="shared" si="6"/>
        <v>2</v>
      </c>
    </row>
    <row r="420" spans="1:10" x14ac:dyDescent="0.25">
      <c r="A420" t="s">
        <v>2408</v>
      </c>
      <c r="B420" t="s">
        <v>2346</v>
      </c>
      <c r="C420">
        <v>498</v>
      </c>
      <c r="D420">
        <v>29</v>
      </c>
      <c r="E420" t="s">
        <v>2409</v>
      </c>
      <c r="F420" s="2" t="s">
        <v>2410</v>
      </c>
      <c r="G420" t="s">
        <v>13</v>
      </c>
      <c r="H420" s="1">
        <v>44</v>
      </c>
      <c r="I420" s="1">
        <v>22</v>
      </c>
      <c r="J420">
        <f t="shared" si="6"/>
        <v>2</v>
      </c>
    </row>
    <row r="421" spans="1:10" x14ac:dyDescent="0.25">
      <c r="A421" t="s">
        <v>9073</v>
      </c>
      <c r="B421" t="s">
        <v>8182</v>
      </c>
      <c r="C421">
        <v>309</v>
      </c>
      <c r="D421">
        <v>39</v>
      </c>
      <c r="E421" t="s">
        <v>9074</v>
      </c>
      <c r="F421" s="2" t="s">
        <v>9075</v>
      </c>
      <c r="G421" t="s">
        <v>13</v>
      </c>
      <c r="H421" s="1">
        <v>44</v>
      </c>
      <c r="I421" s="1">
        <v>23</v>
      </c>
      <c r="J421">
        <f t="shared" si="6"/>
        <v>2</v>
      </c>
    </row>
    <row r="422" spans="1:10" x14ac:dyDescent="0.25">
      <c r="A422" t="s">
        <v>9076</v>
      </c>
      <c r="B422" t="s">
        <v>8182</v>
      </c>
      <c r="C422">
        <v>309</v>
      </c>
      <c r="D422">
        <v>46</v>
      </c>
      <c r="E422" t="s">
        <v>11</v>
      </c>
      <c r="F422" s="2" t="s">
        <v>9077</v>
      </c>
      <c r="G422" t="s">
        <v>13</v>
      </c>
      <c r="H422" s="1">
        <v>44</v>
      </c>
      <c r="I422" s="1">
        <v>24</v>
      </c>
      <c r="J422">
        <f t="shared" si="6"/>
        <v>2</v>
      </c>
    </row>
    <row r="423" spans="1:10" x14ac:dyDescent="0.25">
      <c r="A423" t="s">
        <v>9083</v>
      </c>
      <c r="B423" t="s">
        <v>8182</v>
      </c>
      <c r="C423">
        <v>309</v>
      </c>
      <c r="D423">
        <v>44</v>
      </c>
      <c r="F423" s="2" t="s">
        <v>9084</v>
      </c>
      <c r="G423" t="s">
        <v>13</v>
      </c>
      <c r="H423" s="1">
        <v>44</v>
      </c>
      <c r="I423" s="1">
        <v>25</v>
      </c>
      <c r="J423">
        <f t="shared" si="6"/>
        <v>2</v>
      </c>
    </row>
    <row r="424" spans="1:10" x14ac:dyDescent="0.25">
      <c r="A424" t="s">
        <v>9081</v>
      </c>
      <c r="B424" t="s">
        <v>8182</v>
      </c>
      <c r="C424">
        <v>309</v>
      </c>
      <c r="D424">
        <v>45</v>
      </c>
      <c r="F424" s="2" t="s">
        <v>9082</v>
      </c>
      <c r="G424" t="s">
        <v>13</v>
      </c>
      <c r="H424" s="1">
        <v>44</v>
      </c>
      <c r="I424" s="1">
        <v>26</v>
      </c>
      <c r="J424">
        <f t="shared" si="6"/>
        <v>2</v>
      </c>
    </row>
    <row r="425" spans="1:10" x14ac:dyDescent="0.25">
      <c r="A425" t="s">
        <v>31710</v>
      </c>
      <c r="B425" t="s">
        <v>8663</v>
      </c>
      <c r="C425">
        <v>133</v>
      </c>
      <c r="D425">
        <v>32</v>
      </c>
      <c r="E425" t="s">
        <v>31711</v>
      </c>
      <c r="F425" s="2" t="s">
        <v>31712</v>
      </c>
      <c r="G425" t="s">
        <v>13</v>
      </c>
      <c r="H425" s="1">
        <v>44</v>
      </c>
      <c r="I425" s="1">
        <v>27</v>
      </c>
      <c r="J425">
        <f t="shared" si="6"/>
        <v>2</v>
      </c>
    </row>
    <row r="426" spans="1:10" x14ac:dyDescent="0.25">
      <c r="A426" t="s">
        <v>25971</v>
      </c>
      <c r="B426" t="s">
        <v>25726</v>
      </c>
      <c r="C426">
        <v>297</v>
      </c>
      <c r="D426">
        <v>26</v>
      </c>
      <c r="E426" t="s">
        <v>25972</v>
      </c>
      <c r="F426" s="2" t="s">
        <v>25973</v>
      </c>
      <c r="G426" t="s">
        <v>13</v>
      </c>
      <c r="H426" s="1">
        <v>44</v>
      </c>
      <c r="I426" s="1">
        <v>28</v>
      </c>
      <c r="J426">
        <f t="shared" si="6"/>
        <v>2</v>
      </c>
    </row>
    <row r="427" spans="1:10" x14ac:dyDescent="0.25">
      <c r="A427" t="s">
        <v>12524</v>
      </c>
      <c r="B427" t="s">
        <v>12371</v>
      </c>
      <c r="C427">
        <v>434</v>
      </c>
      <c r="D427">
        <v>10</v>
      </c>
      <c r="E427" t="s">
        <v>11</v>
      </c>
      <c r="F427" s="2" t="s">
        <v>12525</v>
      </c>
      <c r="G427" t="s">
        <v>13</v>
      </c>
      <c r="H427" s="1">
        <v>44</v>
      </c>
      <c r="I427" s="1">
        <v>29</v>
      </c>
      <c r="J427">
        <f t="shared" si="6"/>
        <v>2</v>
      </c>
    </row>
    <row r="428" spans="1:10" x14ac:dyDescent="0.25">
      <c r="A428" t="s">
        <v>20082</v>
      </c>
      <c r="B428" t="s">
        <v>12941</v>
      </c>
      <c r="C428">
        <v>279</v>
      </c>
      <c r="D428">
        <v>14</v>
      </c>
      <c r="E428" t="s">
        <v>20083</v>
      </c>
      <c r="F428" s="2" t="s">
        <v>20084</v>
      </c>
      <c r="G428" t="s">
        <v>13</v>
      </c>
      <c r="H428" s="1">
        <v>44</v>
      </c>
      <c r="I428" s="1">
        <v>30</v>
      </c>
      <c r="J428">
        <f t="shared" si="6"/>
        <v>2</v>
      </c>
    </row>
    <row r="429" spans="1:10" x14ac:dyDescent="0.25">
      <c r="A429" t="s">
        <v>31366</v>
      </c>
      <c r="B429" t="s">
        <v>31046</v>
      </c>
      <c r="C429">
        <v>145</v>
      </c>
      <c r="D429">
        <v>6</v>
      </c>
      <c r="E429" t="s">
        <v>31367</v>
      </c>
      <c r="F429" s="2" t="s">
        <v>31368</v>
      </c>
      <c r="G429" t="s">
        <v>13</v>
      </c>
      <c r="H429" s="1">
        <v>44</v>
      </c>
      <c r="I429" s="1">
        <v>31</v>
      </c>
      <c r="J429">
        <f t="shared" si="6"/>
        <v>2</v>
      </c>
    </row>
    <row r="430" spans="1:10" x14ac:dyDescent="0.25">
      <c r="A430" t="s">
        <v>25455</v>
      </c>
      <c r="B430" t="s">
        <v>25096</v>
      </c>
      <c r="C430">
        <v>385</v>
      </c>
      <c r="D430">
        <v>38</v>
      </c>
      <c r="E430" t="s">
        <v>25456</v>
      </c>
      <c r="F430" s="2" t="s">
        <v>25457</v>
      </c>
      <c r="G430" t="s">
        <v>13</v>
      </c>
      <c r="H430" s="1">
        <v>44</v>
      </c>
      <c r="I430" s="1">
        <v>32</v>
      </c>
      <c r="J430">
        <f t="shared" si="6"/>
        <v>2</v>
      </c>
    </row>
    <row r="431" spans="1:10" x14ac:dyDescent="0.25">
      <c r="A431" t="s">
        <v>18338</v>
      </c>
      <c r="B431" t="s">
        <v>18262</v>
      </c>
      <c r="C431">
        <v>20</v>
      </c>
      <c r="D431">
        <v>20</v>
      </c>
      <c r="E431" t="s">
        <v>18339</v>
      </c>
      <c r="F431" s="2" t="s">
        <v>18340</v>
      </c>
      <c r="G431" t="s">
        <v>13</v>
      </c>
      <c r="H431" s="1">
        <v>44</v>
      </c>
      <c r="I431" s="1">
        <v>33</v>
      </c>
      <c r="J431">
        <f t="shared" si="6"/>
        <v>2</v>
      </c>
    </row>
    <row r="432" spans="1:10" x14ac:dyDescent="0.25">
      <c r="A432" t="s">
        <v>18398</v>
      </c>
      <c r="B432" t="s">
        <v>18262</v>
      </c>
      <c r="C432">
        <v>22</v>
      </c>
      <c r="D432">
        <v>8</v>
      </c>
      <c r="E432" t="s">
        <v>18399</v>
      </c>
      <c r="F432" s="2" t="s">
        <v>18400</v>
      </c>
      <c r="G432" t="s">
        <v>13</v>
      </c>
      <c r="H432" s="1">
        <v>44</v>
      </c>
      <c r="I432" s="1">
        <v>34</v>
      </c>
      <c r="J432">
        <f t="shared" si="6"/>
        <v>2</v>
      </c>
    </row>
    <row r="433" spans="1:10" x14ac:dyDescent="0.25">
      <c r="A433" t="s">
        <v>14994</v>
      </c>
      <c r="B433" t="s">
        <v>14496</v>
      </c>
      <c r="C433">
        <v>465</v>
      </c>
      <c r="D433">
        <v>4</v>
      </c>
      <c r="F433" s="2" t="s">
        <v>14995</v>
      </c>
      <c r="G433" t="s">
        <v>13</v>
      </c>
      <c r="H433" s="1">
        <v>44</v>
      </c>
      <c r="I433" s="1">
        <v>36</v>
      </c>
      <c r="J433">
        <f t="shared" si="6"/>
        <v>2</v>
      </c>
    </row>
    <row r="434" spans="1:10" x14ac:dyDescent="0.25">
      <c r="A434" t="s">
        <v>15003</v>
      </c>
      <c r="B434" t="s">
        <v>14496</v>
      </c>
      <c r="C434">
        <v>459</v>
      </c>
      <c r="D434">
        <v>20</v>
      </c>
      <c r="E434" t="s">
        <v>11</v>
      </c>
      <c r="F434" s="2" t="s">
        <v>15004</v>
      </c>
      <c r="G434" t="s">
        <v>13</v>
      </c>
      <c r="H434" s="1">
        <v>44</v>
      </c>
      <c r="I434" s="1">
        <v>35</v>
      </c>
      <c r="J434">
        <f t="shared" si="6"/>
        <v>2</v>
      </c>
    </row>
    <row r="435" spans="1:10" x14ac:dyDescent="0.25">
      <c r="A435" t="s">
        <v>28633</v>
      </c>
      <c r="B435" t="s">
        <v>28130</v>
      </c>
      <c r="C435">
        <v>165</v>
      </c>
      <c r="D435">
        <v>30</v>
      </c>
      <c r="E435" t="s">
        <v>28634</v>
      </c>
      <c r="F435" s="2" t="s">
        <v>28635</v>
      </c>
      <c r="G435" t="s">
        <v>13</v>
      </c>
      <c r="H435" s="1">
        <v>44</v>
      </c>
      <c r="I435" s="1">
        <v>37</v>
      </c>
      <c r="J435">
        <f t="shared" si="6"/>
        <v>2</v>
      </c>
    </row>
    <row r="436" spans="1:10" x14ac:dyDescent="0.25">
      <c r="A436" t="s">
        <v>24983</v>
      </c>
      <c r="B436" t="s">
        <v>24291</v>
      </c>
      <c r="C436">
        <v>392</v>
      </c>
      <c r="D436">
        <v>43</v>
      </c>
      <c r="E436" t="s">
        <v>24984</v>
      </c>
      <c r="F436" s="2" t="s">
        <v>24985</v>
      </c>
      <c r="G436" t="s">
        <v>13</v>
      </c>
      <c r="H436" s="1">
        <v>44</v>
      </c>
      <c r="I436" s="1">
        <v>38</v>
      </c>
      <c r="J436">
        <f t="shared" si="6"/>
        <v>2</v>
      </c>
    </row>
    <row r="437" spans="1:10" x14ac:dyDescent="0.25">
      <c r="A437" t="s">
        <v>23015</v>
      </c>
      <c r="B437" t="s">
        <v>22019</v>
      </c>
      <c r="C437">
        <v>61</v>
      </c>
      <c r="D437">
        <v>3</v>
      </c>
      <c r="E437" t="s">
        <v>23016</v>
      </c>
      <c r="F437" s="2" t="s">
        <v>23017</v>
      </c>
      <c r="G437" t="s">
        <v>13</v>
      </c>
      <c r="H437" s="1">
        <v>44</v>
      </c>
      <c r="I437" s="1">
        <v>39</v>
      </c>
      <c r="J437">
        <f t="shared" si="6"/>
        <v>2</v>
      </c>
    </row>
    <row r="438" spans="1:10" x14ac:dyDescent="0.25">
      <c r="A438" t="s">
        <v>23446</v>
      </c>
      <c r="B438" t="s">
        <v>22019</v>
      </c>
      <c r="C438">
        <v>66</v>
      </c>
      <c r="D438">
        <v>45</v>
      </c>
      <c r="E438" t="s">
        <v>11</v>
      </c>
      <c r="F438" s="2" t="s">
        <v>23447</v>
      </c>
      <c r="G438" t="s">
        <v>13</v>
      </c>
      <c r="H438" s="1">
        <v>45</v>
      </c>
      <c r="I438" s="1">
        <v>1</v>
      </c>
      <c r="J438">
        <f t="shared" si="6"/>
        <v>2</v>
      </c>
    </row>
    <row r="439" spans="1:10" x14ac:dyDescent="0.25">
      <c r="A439" t="s">
        <v>8125</v>
      </c>
      <c r="B439" t="s">
        <v>7115</v>
      </c>
      <c r="C439">
        <v>115</v>
      </c>
      <c r="D439">
        <v>30</v>
      </c>
      <c r="E439" t="s">
        <v>8126</v>
      </c>
      <c r="F439" s="2" t="s">
        <v>8127</v>
      </c>
      <c r="G439" t="s">
        <v>13</v>
      </c>
      <c r="H439" s="1">
        <v>45</v>
      </c>
      <c r="I439" s="1">
        <v>2</v>
      </c>
      <c r="J439">
        <f t="shared" si="6"/>
        <v>2</v>
      </c>
    </row>
    <row r="440" spans="1:10" x14ac:dyDescent="0.25">
      <c r="A440" t="s">
        <v>27971</v>
      </c>
      <c r="B440" t="s">
        <v>21904</v>
      </c>
      <c r="C440">
        <v>366</v>
      </c>
      <c r="D440">
        <v>14</v>
      </c>
      <c r="E440" t="s">
        <v>27972</v>
      </c>
      <c r="F440" s="2" t="s">
        <v>27973</v>
      </c>
      <c r="G440" t="s">
        <v>13</v>
      </c>
      <c r="H440" s="1">
        <v>45</v>
      </c>
      <c r="I440" s="1">
        <v>3</v>
      </c>
      <c r="J440">
        <f t="shared" si="6"/>
        <v>2</v>
      </c>
    </row>
    <row r="441" spans="1:10" x14ac:dyDescent="0.25">
      <c r="A441" t="s">
        <v>26892</v>
      </c>
      <c r="B441" t="s">
        <v>25726</v>
      </c>
      <c r="C441">
        <v>303</v>
      </c>
      <c r="D441">
        <v>14</v>
      </c>
      <c r="E441" t="s">
        <v>26893</v>
      </c>
      <c r="F441" s="2" t="s">
        <v>26894</v>
      </c>
      <c r="G441" t="s">
        <v>13</v>
      </c>
      <c r="H441" s="1">
        <v>45</v>
      </c>
      <c r="I441" s="1">
        <v>4</v>
      </c>
      <c r="J441">
        <f t="shared" si="6"/>
        <v>2</v>
      </c>
    </row>
    <row r="442" spans="1:10" x14ac:dyDescent="0.25">
      <c r="A442" t="s">
        <v>4073</v>
      </c>
      <c r="B442" t="s">
        <v>3700</v>
      </c>
      <c r="C442">
        <v>34</v>
      </c>
      <c r="D442">
        <v>6</v>
      </c>
      <c r="E442" t="s">
        <v>4074</v>
      </c>
      <c r="F442" s="2" t="s">
        <v>4075</v>
      </c>
      <c r="G442" t="s">
        <v>13</v>
      </c>
      <c r="H442" s="1">
        <v>45</v>
      </c>
      <c r="I442" s="1">
        <v>5</v>
      </c>
      <c r="J442">
        <f t="shared" si="6"/>
        <v>2</v>
      </c>
    </row>
    <row r="443" spans="1:10" x14ac:dyDescent="0.25">
      <c r="A443" t="s">
        <v>21025</v>
      </c>
      <c r="B443" t="s">
        <v>14470</v>
      </c>
      <c r="C443">
        <v>181</v>
      </c>
      <c r="D443">
        <v>43</v>
      </c>
      <c r="E443" t="s">
        <v>21026</v>
      </c>
      <c r="F443" s="2" t="s">
        <v>21027</v>
      </c>
      <c r="G443" t="s">
        <v>13</v>
      </c>
      <c r="H443" s="1">
        <v>45</v>
      </c>
      <c r="I443" s="1">
        <v>6</v>
      </c>
      <c r="J443">
        <f t="shared" si="6"/>
        <v>2</v>
      </c>
    </row>
    <row r="444" spans="1:10" x14ac:dyDescent="0.25">
      <c r="A444" t="s">
        <v>22003</v>
      </c>
      <c r="B444" t="s">
        <v>14470</v>
      </c>
      <c r="C444">
        <v>183</v>
      </c>
      <c r="D444">
        <v>59</v>
      </c>
      <c r="E444" t="s">
        <v>22004</v>
      </c>
      <c r="F444" s="2" t="s">
        <v>22005</v>
      </c>
      <c r="G444" t="s">
        <v>13</v>
      </c>
      <c r="H444" s="1">
        <v>45</v>
      </c>
      <c r="I444" s="1">
        <v>7</v>
      </c>
      <c r="J444">
        <f t="shared" si="6"/>
        <v>2</v>
      </c>
    </row>
    <row r="445" spans="1:10" x14ac:dyDescent="0.25">
      <c r="A445" t="s">
        <v>5114</v>
      </c>
      <c r="B445" t="s">
        <v>1709</v>
      </c>
      <c r="C445">
        <v>233</v>
      </c>
      <c r="D445">
        <v>24</v>
      </c>
      <c r="E445" t="s">
        <v>5115</v>
      </c>
      <c r="F445" s="2" t="s">
        <v>5116</v>
      </c>
      <c r="G445" t="s">
        <v>13</v>
      </c>
      <c r="H445" s="1">
        <v>45</v>
      </c>
      <c r="I445" s="1">
        <v>8</v>
      </c>
      <c r="J445">
        <f t="shared" si="6"/>
        <v>2</v>
      </c>
    </row>
    <row r="446" spans="1:10" x14ac:dyDescent="0.25">
      <c r="A446" t="s">
        <v>29246</v>
      </c>
      <c r="B446" t="s">
        <v>28130</v>
      </c>
      <c r="C446">
        <v>162</v>
      </c>
      <c r="D446">
        <v>63</v>
      </c>
      <c r="E446" t="s">
        <v>29247</v>
      </c>
      <c r="F446" s="2" t="s">
        <v>29248</v>
      </c>
      <c r="G446" t="s">
        <v>13</v>
      </c>
      <c r="H446" s="1">
        <v>45</v>
      </c>
      <c r="I446" s="1">
        <v>9</v>
      </c>
      <c r="J446">
        <f t="shared" si="6"/>
        <v>2</v>
      </c>
    </row>
    <row r="447" spans="1:10" x14ac:dyDescent="0.25">
      <c r="A447" t="s">
        <v>18077</v>
      </c>
      <c r="B447" t="s">
        <v>17542</v>
      </c>
      <c r="C447">
        <v>16</v>
      </c>
      <c r="D447">
        <v>19</v>
      </c>
      <c r="E447" t="s">
        <v>18078</v>
      </c>
      <c r="F447" s="2" t="s">
        <v>18079</v>
      </c>
      <c r="G447" t="s">
        <v>13</v>
      </c>
      <c r="H447" s="1">
        <v>45</v>
      </c>
      <c r="I447" s="1">
        <v>10</v>
      </c>
      <c r="J447">
        <f t="shared" si="6"/>
        <v>2</v>
      </c>
    </row>
    <row r="448" spans="1:10" x14ac:dyDescent="0.25">
      <c r="A448" t="s">
        <v>29542</v>
      </c>
      <c r="B448" t="s">
        <v>29292</v>
      </c>
      <c r="C448">
        <v>175</v>
      </c>
      <c r="D448">
        <v>33</v>
      </c>
      <c r="E448" t="s">
        <v>29543</v>
      </c>
      <c r="F448" s="2" t="s">
        <v>29544</v>
      </c>
      <c r="G448" t="s">
        <v>13</v>
      </c>
      <c r="H448" s="1">
        <v>45</v>
      </c>
      <c r="I448" s="1">
        <v>11</v>
      </c>
      <c r="J448">
        <f t="shared" si="6"/>
        <v>2</v>
      </c>
    </row>
    <row r="449" spans="1:10" x14ac:dyDescent="0.25">
      <c r="A449" t="s">
        <v>15385</v>
      </c>
      <c r="B449" t="s">
        <v>15249</v>
      </c>
      <c r="C449">
        <v>401</v>
      </c>
      <c r="D449">
        <v>33</v>
      </c>
      <c r="E449" t="s">
        <v>15386</v>
      </c>
      <c r="F449" s="2" t="s">
        <v>15387</v>
      </c>
      <c r="G449" t="s">
        <v>13</v>
      </c>
      <c r="H449" s="1">
        <v>45</v>
      </c>
      <c r="I449" s="1">
        <v>12</v>
      </c>
      <c r="J449">
        <f t="shared" si="6"/>
        <v>2</v>
      </c>
    </row>
    <row r="450" spans="1:10" x14ac:dyDescent="0.25">
      <c r="A450" t="s">
        <v>23785</v>
      </c>
      <c r="B450" t="s">
        <v>22019</v>
      </c>
      <c r="C450">
        <v>67</v>
      </c>
      <c r="D450">
        <v>39</v>
      </c>
      <c r="E450" t="s">
        <v>23786</v>
      </c>
      <c r="F450" s="2" t="s">
        <v>23787</v>
      </c>
      <c r="G450" t="s">
        <v>13</v>
      </c>
      <c r="H450" s="1">
        <v>45</v>
      </c>
      <c r="I450" s="1">
        <v>13</v>
      </c>
      <c r="J450">
        <f t="shared" si="6"/>
        <v>2</v>
      </c>
    </row>
    <row r="451" spans="1:10" x14ac:dyDescent="0.25">
      <c r="A451" t="s">
        <v>23901</v>
      </c>
      <c r="B451" t="s">
        <v>22019</v>
      </c>
      <c r="C451">
        <v>67</v>
      </c>
      <c r="D451">
        <v>57</v>
      </c>
      <c r="E451" t="s">
        <v>23902</v>
      </c>
      <c r="F451" s="2" t="s">
        <v>23903</v>
      </c>
      <c r="G451" t="s">
        <v>13</v>
      </c>
      <c r="H451" s="1">
        <v>45</v>
      </c>
      <c r="I451" s="1">
        <v>14</v>
      </c>
      <c r="J451">
        <f t="shared" ref="J451:J514" si="7">TYPE(F451)</f>
        <v>2</v>
      </c>
    </row>
    <row r="452" spans="1:10" x14ac:dyDescent="0.25">
      <c r="A452" t="s">
        <v>25119</v>
      </c>
      <c r="B452" t="s">
        <v>24291</v>
      </c>
      <c r="C452">
        <v>393</v>
      </c>
      <c r="D452">
        <v>42</v>
      </c>
      <c r="E452" t="s">
        <v>25120</v>
      </c>
      <c r="F452" s="2" t="s">
        <v>25121</v>
      </c>
      <c r="G452" t="s">
        <v>13</v>
      </c>
      <c r="H452" s="1">
        <v>45</v>
      </c>
      <c r="I452" s="1">
        <v>15</v>
      </c>
      <c r="J452">
        <f t="shared" si="7"/>
        <v>2</v>
      </c>
    </row>
    <row r="453" spans="1:10" x14ac:dyDescent="0.25">
      <c r="A453" t="s">
        <v>17800</v>
      </c>
      <c r="B453" t="s">
        <v>17542</v>
      </c>
      <c r="C453">
        <v>15</v>
      </c>
      <c r="D453">
        <v>12</v>
      </c>
      <c r="E453" t="s">
        <v>17801</v>
      </c>
      <c r="F453" s="2" t="s">
        <v>17802</v>
      </c>
      <c r="G453" t="s">
        <v>13</v>
      </c>
      <c r="H453" s="1">
        <v>45</v>
      </c>
      <c r="I453" s="1">
        <v>16</v>
      </c>
      <c r="J453">
        <f t="shared" si="7"/>
        <v>2</v>
      </c>
    </row>
    <row r="454" spans="1:10" x14ac:dyDescent="0.25">
      <c r="A454" t="s">
        <v>5103</v>
      </c>
      <c r="B454" t="s">
        <v>1709</v>
      </c>
      <c r="C454">
        <v>209</v>
      </c>
      <c r="D454">
        <v>13</v>
      </c>
      <c r="E454" t="s">
        <v>5104</v>
      </c>
      <c r="F454" s="2" t="s">
        <v>5105</v>
      </c>
      <c r="G454" t="s">
        <v>13</v>
      </c>
      <c r="H454" s="1">
        <v>45</v>
      </c>
      <c r="I454" s="1">
        <v>17</v>
      </c>
      <c r="J454">
        <f t="shared" si="7"/>
        <v>2</v>
      </c>
    </row>
    <row r="455" spans="1:10" x14ac:dyDescent="0.25">
      <c r="A455" t="s">
        <v>17940</v>
      </c>
      <c r="B455" t="s">
        <v>17542</v>
      </c>
      <c r="C455">
        <v>14</v>
      </c>
      <c r="D455">
        <v>23</v>
      </c>
      <c r="E455" t="s">
        <v>11</v>
      </c>
      <c r="F455" s="2" t="s">
        <v>17941</v>
      </c>
      <c r="G455" t="s">
        <v>13</v>
      </c>
      <c r="H455" s="1">
        <v>45</v>
      </c>
      <c r="I455" s="1">
        <v>18</v>
      </c>
      <c r="J455">
        <f t="shared" si="7"/>
        <v>2</v>
      </c>
    </row>
    <row r="456" spans="1:10" x14ac:dyDescent="0.25">
      <c r="A456" t="s">
        <v>23242</v>
      </c>
      <c r="B456" t="s">
        <v>22019</v>
      </c>
      <c r="C456">
        <v>61</v>
      </c>
      <c r="D456">
        <v>51</v>
      </c>
      <c r="E456" t="s">
        <v>23243</v>
      </c>
      <c r="F456" s="2" t="s">
        <v>23244</v>
      </c>
      <c r="G456" t="s">
        <v>13</v>
      </c>
      <c r="H456" s="1">
        <v>45</v>
      </c>
      <c r="I456" s="1">
        <v>19</v>
      </c>
      <c r="J456">
        <f t="shared" si="7"/>
        <v>2</v>
      </c>
    </row>
    <row r="457" spans="1:10" x14ac:dyDescent="0.25">
      <c r="A457" t="s">
        <v>20247</v>
      </c>
      <c r="B457" t="s">
        <v>12941</v>
      </c>
      <c r="C457">
        <v>275</v>
      </c>
      <c r="D457">
        <v>38</v>
      </c>
      <c r="E457" t="s">
        <v>20248</v>
      </c>
      <c r="F457" s="2" t="s">
        <v>20249</v>
      </c>
      <c r="G457" t="s">
        <v>13</v>
      </c>
      <c r="H457" s="1">
        <v>45</v>
      </c>
      <c r="I457" s="1">
        <v>20</v>
      </c>
      <c r="J457">
        <f t="shared" si="7"/>
        <v>2</v>
      </c>
    </row>
    <row r="458" spans="1:10" x14ac:dyDescent="0.25">
      <c r="A458" t="s">
        <v>20250</v>
      </c>
      <c r="B458" t="s">
        <v>12941</v>
      </c>
      <c r="C458">
        <v>275</v>
      </c>
      <c r="D458">
        <v>37</v>
      </c>
      <c r="E458" t="s">
        <v>20251</v>
      </c>
      <c r="F458" s="2" t="s">
        <v>20252</v>
      </c>
      <c r="G458" t="s">
        <v>13</v>
      </c>
      <c r="H458" s="1">
        <v>45</v>
      </c>
      <c r="I458" s="1">
        <v>21</v>
      </c>
      <c r="J458">
        <f t="shared" si="7"/>
        <v>2</v>
      </c>
    </row>
    <row r="459" spans="1:10" x14ac:dyDescent="0.25">
      <c r="A459" t="s">
        <v>27190</v>
      </c>
      <c r="B459" t="s">
        <v>21904</v>
      </c>
      <c r="C459">
        <v>378</v>
      </c>
      <c r="D459">
        <v>4</v>
      </c>
      <c r="E459" t="s">
        <v>27191</v>
      </c>
      <c r="F459" s="2" t="s">
        <v>27192</v>
      </c>
      <c r="G459" t="s">
        <v>13</v>
      </c>
      <c r="H459" s="1">
        <v>45</v>
      </c>
      <c r="I459" s="1">
        <v>22</v>
      </c>
      <c r="J459">
        <f t="shared" si="7"/>
        <v>2</v>
      </c>
    </row>
    <row r="460" spans="1:10" x14ac:dyDescent="0.25">
      <c r="A460" t="s">
        <v>25591</v>
      </c>
      <c r="B460" t="s">
        <v>25096</v>
      </c>
      <c r="C460">
        <v>386</v>
      </c>
      <c r="D460">
        <v>8</v>
      </c>
      <c r="E460" t="s">
        <v>25592</v>
      </c>
      <c r="F460" s="2" t="s">
        <v>25593</v>
      </c>
      <c r="G460" t="s">
        <v>13</v>
      </c>
      <c r="H460" s="1">
        <v>45</v>
      </c>
      <c r="I460" s="1">
        <v>23</v>
      </c>
      <c r="J460">
        <f t="shared" si="7"/>
        <v>2</v>
      </c>
    </row>
    <row r="461" spans="1:10" x14ac:dyDescent="0.25">
      <c r="A461" t="s">
        <v>16455</v>
      </c>
      <c r="B461" t="s">
        <v>16165</v>
      </c>
      <c r="C461">
        <v>330</v>
      </c>
      <c r="D461">
        <v>53</v>
      </c>
      <c r="E461" t="s">
        <v>16456</v>
      </c>
      <c r="F461" s="2" t="s">
        <v>16457</v>
      </c>
      <c r="G461" t="s">
        <v>13</v>
      </c>
      <c r="H461" s="1">
        <v>45</v>
      </c>
      <c r="I461" s="1">
        <v>24</v>
      </c>
      <c r="J461">
        <f t="shared" si="7"/>
        <v>2</v>
      </c>
    </row>
    <row r="462" spans="1:10" x14ac:dyDescent="0.25">
      <c r="A462" t="s">
        <v>31136</v>
      </c>
      <c r="B462" t="s">
        <v>31046</v>
      </c>
      <c r="C462">
        <v>143</v>
      </c>
      <c r="D462">
        <v>69</v>
      </c>
      <c r="E462" t="s">
        <v>31137</v>
      </c>
      <c r="F462" s="2" t="s">
        <v>31138</v>
      </c>
      <c r="G462" t="s">
        <v>13</v>
      </c>
      <c r="H462" s="1">
        <v>45</v>
      </c>
      <c r="I462" s="1">
        <v>25</v>
      </c>
      <c r="J462">
        <f t="shared" si="7"/>
        <v>2</v>
      </c>
    </row>
    <row r="463" spans="1:10" x14ac:dyDescent="0.25">
      <c r="A463" t="s">
        <v>25722</v>
      </c>
      <c r="B463" t="s">
        <v>25096</v>
      </c>
      <c r="C463">
        <v>387</v>
      </c>
      <c r="D463">
        <v>23</v>
      </c>
      <c r="E463" t="s">
        <v>25723</v>
      </c>
      <c r="F463" s="2" t="s">
        <v>25724</v>
      </c>
      <c r="G463" t="s">
        <v>13</v>
      </c>
      <c r="H463" s="1">
        <v>45</v>
      </c>
      <c r="I463" s="1">
        <v>26</v>
      </c>
      <c r="J463">
        <f t="shared" si="7"/>
        <v>2</v>
      </c>
    </row>
    <row r="464" spans="1:10" x14ac:dyDescent="0.25">
      <c r="A464" t="s">
        <v>22824</v>
      </c>
      <c r="B464" t="s">
        <v>22019</v>
      </c>
      <c r="C464">
        <v>65</v>
      </c>
      <c r="D464">
        <v>20</v>
      </c>
      <c r="E464" t="s">
        <v>22825</v>
      </c>
      <c r="F464" s="2" t="s">
        <v>22826</v>
      </c>
      <c r="G464" t="s">
        <v>13</v>
      </c>
      <c r="H464" s="1">
        <v>45</v>
      </c>
      <c r="I464" s="1">
        <v>27</v>
      </c>
      <c r="J464">
        <f t="shared" si="7"/>
        <v>2</v>
      </c>
    </row>
    <row r="465" spans="1:10" x14ac:dyDescent="0.25">
      <c r="A465" t="s">
        <v>3356</v>
      </c>
      <c r="B465" t="s">
        <v>2616</v>
      </c>
      <c r="C465">
        <v>82</v>
      </c>
      <c r="D465">
        <v>25</v>
      </c>
      <c r="E465" t="s">
        <v>3357</v>
      </c>
      <c r="F465" s="2" t="s">
        <v>3358</v>
      </c>
      <c r="G465" t="s">
        <v>13</v>
      </c>
      <c r="H465" s="1">
        <v>45</v>
      </c>
      <c r="I465" s="1">
        <v>28</v>
      </c>
      <c r="J465">
        <f t="shared" si="7"/>
        <v>2</v>
      </c>
    </row>
    <row r="466" spans="1:10" x14ac:dyDescent="0.25">
      <c r="A466" t="s">
        <v>23254</v>
      </c>
      <c r="B466" t="s">
        <v>22019</v>
      </c>
      <c r="C466">
        <v>61</v>
      </c>
      <c r="D466">
        <v>46</v>
      </c>
      <c r="E466" t="s">
        <v>23255</v>
      </c>
      <c r="F466" s="2" t="s">
        <v>23256</v>
      </c>
      <c r="G466" t="s">
        <v>13</v>
      </c>
      <c r="H466" s="1">
        <v>45</v>
      </c>
      <c r="I466" s="1">
        <v>29</v>
      </c>
      <c r="J466">
        <f t="shared" si="7"/>
        <v>2</v>
      </c>
    </row>
    <row r="467" spans="1:10" x14ac:dyDescent="0.25">
      <c r="A467" t="s">
        <v>17724</v>
      </c>
      <c r="B467" t="s">
        <v>17542</v>
      </c>
      <c r="C467">
        <v>12</v>
      </c>
      <c r="D467">
        <v>38</v>
      </c>
      <c r="E467" t="s">
        <v>17725</v>
      </c>
      <c r="F467" s="2" t="s">
        <v>17726</v>
      </c>
      <c r="G467" t="s">
        <v>13</v>
      </c>
      <c r="H467" s="1">
        <v>45</v>
      </c>
      <c r="I467" s="1">
        <v>30</v>
      </c>
      <c r="J467">
        <f t="shared" si="7"/>
        <v>2</v>
      </c>
    </row>
    <row r="468" spans="1:10" x14ac:dyDescent="0.25">
      <c r="A468" t="s">
        <v>7839</v>
      </c>
      <c r="B468" t="s">
        <v>7115</v>
      </c>
      <c r="C468">
        <v>119</v>
      </c>
      <c r="D468">
        <v>66</v>
      </c>
      <c r="E468" t="s">
        <v>7840</v>
      </c>
      <c r="F468" s="2" t="s">
        <v>7841</v>
      </c>
      <c r="G468" t="s">
        <v>13</v>
      </c>
      <c r="H468" s="1">
        <v>45</v>
      </c>
      <c r="I468" s="1">
        <v>31</v>
      </c>
      <c r="J468">
        <f t="shared" si="7"/>
        <v>2</v>
      </c>
    </row>
    <row r="469" spans="1:10" x14ac:dyDescent="0.25">
      <c r="A469" t="s">
        <v>26528</v>
      </c>
      <c r="B469" t="s">
        <v>25726</v>
      </c>
      <c r="C469">
        <v>291</v>
      </c>
      <c r="D469">
        <v>57</v>
      </c>
      <c r="E469" t="s">
        <v>26529</v>
      </c>
      <c r="F469" s="2" t="s">
        <v>26530</v>
      </c>
      <c r="G469" t="s">
        <v>13</v>
      </c>
      <c r="H469" s="1">
        <v>45</v>
      </c>
      <c r="I469" s="1">
        <v>32</v>
      </c>
      <c r="J469">
        <f t="shared" si="7"/>
        <v>2</v>
      </c>
    </row>
    <row r="470" spans="1:10" x14ac:dyDescent="0.25">
      <c r="A470" t="s">
        <v>19823</v>
      </c>
      <c r="B470" t="s">
        <v>12941</v>
      </c>
      <c r="C470">
        <v>271</v>
      </c>
      <c r="D470">
        <v>13</v>
      </c>
      <c r="E470" t="s">
        <v>11</v>
      </c>
      <c r="F470" s="2" t="s">
        <v>19824</v>
      </c>
      <c r="G470" t="s">
        <v>13</v>
      </c>
      <c r="H470" s="1">
        <v>45</v>
      </c>
      <c r="I470" s="1">
        <v>33</v>
      </c>
      <c r="J470">
        <f t="shared" si="7"/>
        <v>2</v>
      </c>
    </row>
    <row r="471" spans="1:10" x14ac:dyDescent="0.25">
      <c r="A471" t="s">
        <v>7424</v>
      </c>
      <c r="B471" t="s">
        <v>7115</v>
      </c>
      <c r="C471">
        <v>122</v>
      </c>
      <c r="D471">
        <v>24</v>
      </c>
      <c r="E471" t="s">
        <v>7425</v>
      </c>
      <c r="F471" s="2" t="s">
        <v>7426</v>
      </c>
      <c r="G471" t="s">
        <v>13</v>
      </c>
      <c r="H471" s="1">
        <v>45</v>
      </c>
      <c r="I471" s="1">
        <v>34</v>
      </c>
      <c r="J471">
        <f t="shared" si="7"/>
        <v>2</v>
      </c>
    </row>
    <row r="472" spans="1:10" x14ac:dyDescent="0.25">
      <c r="A472" t="s">
        <v>23332</v>
      </c>
      <c r="B472" t="s">
        <v>22019</v>
      </c>
      <c r="C472">
        <v>62</v>
      </c>
      <c r="D472">
        <v>22</v>
      </c>
      <c r="E472" t="s">
        <v>23333</v>
      </c>
      <c r="F472" s="2" t="s">
        <v>23334</v>
      </c>
      <c r="G472" t="s">
        <v>13</v>
      </c>
      <c r="H472" s="1">
        <v>45</v>
      </c>
      <c r="I472" s="1">
        <v>35</v>
      </c>
      <c r="J472">
        <f t="shared" si="7"/>
        <v>2</v>
      </c>
    </row>
    <row r="473" spans="1:10" x14ac:dyDescent="0.25">
      <c r="A473" t="s">
        <v>7453</v>
      </c>
      <c r="B473" t="s">
        <v>7115</v>
      </c>
      <c r="C473">
        <v>126</v>
      </c>
      <c r="D473">
        <v>24</v>
      </c>
      <c r="E473" t="s">
        <v>7454</v>
      </c>
      <c r="F473" s="2" t="s">
        <v>7455</v>
      </c>
      <c r="G473" t="s">
        <v>13</v>
      </c>
      <c r="H473" s="1">
        <v>45</v>
      </c>
      <c r="I473" s="1">
        <v>36</v>
      </c>
      <c r="J473">
        <f t="shared" si="7"/>
        <v>2</v>
      </c>
    </row>
    <row r="474" spans="1:10" x14ac:dyDescent="0.25">
      <c r="A474" t="s">
        <v>26383</v>
      </c>
      <c r="B474" t="s">
        <v>25726</v>
      </c>
      <c r="C474">
        <v>299</v>
      </c>
      <c r="D474">
        <v>7</v>
      </c>
      <c r="E474" t="s">
        <v>26384</v>
      </c>
      <c r="F474" s="2" t="s">
        <v>26385</v>
      </c>
      <c r="G474" t="s">
        <v>13</v>
      </c>
      <c r="H474" s="1">
        <v>45</v>
      </c>
      <c r="I474" s="1">
        <v>37</v>
      </c>
      <c r="J474">
        <f t="shared" si="7"/>
        <v>2</v>
      </c>
    </row>
    <row r="475" spans="1:10" x14ac:dyDescent="0.25">
      <c r="A475" t="s">
        <v>22085</v>
      </c>
      <c r="B475" t="s">
        <v>22019</v>
      </c>
      <c r="C475">
        <v>59</v>
      </c>
      <c r="D475">
        <v>43</v>
      </c>
      <c r="E475" t="s">
        <v>22086</v>
      </c>
      <c r="F475" s="2" t="s">
        <v>22087</v>
      </c>
      <c r="G475" t="s">
        <v>13</v>
      </c>
      <c r="H475" s="1">
        <v>45</v>
      </c>
      <c r="I475" s="1">
        <v>38</v>
      </c>
      <c r="J475">
        <f t="shared" si="7"/>
        <v>2</v>
      </c>
    </row>
    <row r="476" spans="1:10" x14ac:dyDescent="0.25">
      <c r="A476" t="s">
        <v>7374</v>
      </c>
      <c r="B476" t="s">
        <v>7115</v>
      </c>
      <c r="C476">
        <v>121</v>
      </c>
      <c r="D476">
        <v>55</v>
      </c>
      <c r="E476" t="s">
        <v>7375</v>
      </c>
      <c r="F476" s="2" t="s">
        <v>7376</v>
      </c>
      <c r="G476" t="s">
        <v>13</v>
      </c>
      <c r="H476" s="1">
        <v>45</v>
      </c>
      <c r="I476" s="1">
        <v>39</v>
      </c>
      <c r="J476">
        <f t="shared" si="7"/>
        <v>2</v>
      </c>
    </row>
    <row r="477" spans="1:10" x14ac:dyDescent="0.25">
      <c r="A477" t="s">
        <v>7397</v>
      </c>
      <c r="B477" t="s">
        <v>7115</v>
      </c>
      <c r="C477">
        <v>122</v>
      </c>
      <c r="D477">
        <v>14</v>
      </c>
      <c r="E477" t="s">
        <v>7398</v>
      </c>
      <c r="F477" s="2" t="s">
        <v>7399</v>
      </c>
      <c r="G477" t="s">
        <v>13</v>
      </c>
      <c r="H477" s="1">
        <v>45</v>
      </c>
      <c r="I477" s="1">
        <v>40</v>
      </c>
      <c r="J477">
        <f t="shared" si="7"/>
        <v>2</v>
      </c>
    </row>
    <row r="478" spans="1:10" x14ac:dyDescent="0.25">
      <c r="A478" t="s">
        <v>2464</v>
      </c>
      <c r="B478" t="s">
        <v>2346</v>
      </c>
      <c r="C478">
        <v>498</v>
      </c>
      <c r="D478">
        <v>54</v>
      </c>
      <c r="E478" t="s">
        <v>2465</v>
      </c>
      <c r="F478" s="2" t="s">
        <v>2466</v>
      </c>
      <c r="G478" t="s">
        <v>13</v>
      </c>
      <c r="H478" s="1">
        <v>45</v>
      </c>
      <c r="I478" s="1">
        <v>41</v>
      </c>
      <c r="J478">
        <f t="shared" si="7"/>
        <v>2</v>
      </c>
    </row>
    <row r="479" spans="1:10" x14ac:dyDescent="0.25">
      <c r="A479" t="s">
        <v>24048</v>
      </c>
      <c r="B479" t="s">
        <v>22019</v>
      </c>
      <c r="C479">
        <v>70</v>
      </c>
      <c r="D479">
        <v>13</v>
      </c>
      <c r="E479" t="s">
        <v>24049</v>
      </c>
      <c r="F479" s="2" t="s">
        <v>24050</v>
      </c>
      <c r="G479" t="s">
        <v>13</v>
      </c>
      <c r="H479" s="1">
        <v>46</v>
      </c>
      <c r="I479" s="1">
        <v>1</v>
      </c>
      <c r="J479">
        <f t="shared" si="7"/>
        <v>2</v>
      </c>
    </row>
    <row r="480" spans="1:10" x14ac:dyDescent="0.25">
      <c r="A480" t="s">
        <v>3820</v>
      </c>
      <c r="B480" t="s">
        <v>3700</v>
      </c>
      <c r="C480">
        <v>24</v>
      </c>
      <c r="D480">
        <v>3</v>
      </c>
      <c r="E480" t="s">
        <v>3821</v>
      </c>
      <c r="F480" s="2" t="s">
        <v>3822</v>
      </c>
      <c r="G480" t="s">
        <v>13</v>
      </c>
      <c r="H480" s="1">
        <v>46</v>
      </c>
      <c r="I480" s="1">
        <v>2</v>
      </c>
      <c r="J480">
        <f t="shared" si="7"/>
        <v>2</v>
      </c>
    </row>
    <row r="481" spans="1:10" x14ac:dyDescent="0.25">
      <c r="A481" t="s">
        <v>31807</v>
      </c>
      <c r="B481" t="s">
        <v>8663</v>
      </c>
      <c r="C481">
        <v>134</v>
      </c>
      <c r="D481">
        <v>13</v>
      </c>
      <c r="E481" t="s">
        <v>31808</v>
      </c>
      <c r="F481" s="2" t="s">
        <v>31809</v>
      </c>
      <c r="G481" t="s">
        <v>13</v>
      </c>
      <c r="H481" s="1">
        <v>46</v>
      </c>
      <c r="I481" s="1">
        <v>3</v>
      </c>
      <c r="J481">
        <f t="shared" si="7"/>
        <v>2</v>
      </c>
    </row>
    <row r="482" spans="1:10" x14ac:dyDescent="0.25">
      <c r="A482" t="s">
        <v>22107</v>
      </c>
      <c r="B482" t="s">
        <v>22019</v>
      </c>
      <c r="C482">
        <v>59</v>
      </c>
      <c r="D482">
        <v>57</v>
      </c>
      <c r="E482" t="s">
        <v>22108</v>
      </c>
      <c r="F482" s="2" t="s">
        <v>22109</v>
      </c>
      <c r="G482" t="s">
        <v>13</v>
      </c>
      <c r="H482" s="1">
        <v>46</v>
      </c>
      <c r="I482" s="1">
        <v>4</v>
      </c>
      <c r="J482">
        <f t="shared" si="7"/>
        <v>2</v>
      </c>
    </row>
    <row r="483" spans="1:10" x14ac:dyDescent="0.25">
      <c r="A483" t="s">
        <v>7878</v>
      </c>
      <c r="B483" t="s">
        <v>7115</v>
      </c>
      <c r="C483">
        <v>120</v>
      </c>
      <c r="D483">
        <v>13</v>
      </c>
      <c r="E483" t="s">
        <v>7879</v>
      </c>
      <c r="F483" s="2" t="s">
        <v>7880</v>
      </c>
      <c r="G483" t="s">
        <v>13</v>
      </c>
      <c r="H483" s="1">
        <v>46</v>
      </c>
      <c r="I483" s="1">
        <v>5</v>
      </c>
      <c r="J483">
        <f t="shared" si="7"/>
        <v>2</v>
      </c>
    </row>
    <row r="484" spans="1:10" x14ac:dyDescent="0.25">
      <c r="A484" t="s">
        <v>16756</v>
      </c>
      <c r="B484" t="s">
        <v>16165</v>
      </c>
      <c r="C484">
        <v>343</v>
      </c>
      <c r="D484">
        <v>27</v>
      </c>
      <c r="E484" t="s">
        <v>16757</v>
      </c>
      <c r="F484" s="2" t="s">
        <v>16758</v>
      </c>
      <c r="G484" t="s">
        <v>13</v>
      </c>
      <c r="H484" s="1">
        <v>46</v>
      </c>
      <c r="I484" s="1">
        <v>6</v>
      </c>
      <c r="J484">
        <f t="shared" si="7"/>
        <v>2</v>
      </c>
    </row>
    <row r="485" spans="1:10" x14ac:dyDescent="0.25">
      <c r="A485" t="s">
        <v>16732</v>
      </c>
      <c r="B485" t="s">
        <v>16165</v>
      </c>
      <c r="C485">
        <v>331</v>
      </c>
      <c r="D485">
        <v>52</v>
      </c>
      <c r="E485" t="s">
        <v>16733</v>
      </c>
      <c r="F485" s="2" t="s">
        <v>16734</v>
      </c>
      <c r="G485" t="s">
        <v>13</v>
      </c>
      <c r="H485" s="1">
        <v>46</v>
      </c>
      <c r="I485" s="1">
        <v>7</v>
      </c>
      <c r="J485">
        <f t="shared" si="7"/>
        <v>2</v>
      </c>
    </row>
    <row r="486" spans="1:10" x14ac:dyDescent="0.25">
      <c r="A486" t="s">
        <v>283</v>
      </c>
      <c r="B486" t="s">
        <v>10</v>
      </c>
      <c r="C486">
        <v>245</v>
      </c>
      <c r="D486">
        <v>67</v>
      </c>
      <c r="E486" t="s">
        <v>284</v>
      </c>
      <c r="F486" s="2" t="s">
        <v>285</v>
      </c>
      <c r="G486" t="s">
        <v>13</v>
      </c>
      <c r="H486" s="1">
        <v>46</v>
      </c>
      <c r="I486" s="1">
        <v>8</v>
      </c>
      <c r="J486">
        <f t="shared" si="7"/>
        <v>2</v>
      </c>
    </row>
    <row r="487" spans="1:10" x14ac:dyDescent="0.25">
      <c r="A487" t="s">
        <v>18785</v>
      </c>
      <c r="B487" t="s">
        <v>18122</v>
      </c>
      <c r="C487">
        <v>51</v>
      </c>
      <c r="D487">
        <v>10</v>
      </c>
      <c r="E487" t="s">
        <v>18786</v>
      </c>
      <c r="F487" s="2" t="s">
        <v>18787</v>
      </c>
      <c r="G487" t="s">
        <v>13</v>
      </c>
      <c r="H487" s="1">
        <v>46</v>
      </c>
      <c r="I487" s="1">
        <v>9</v>
      </c>
      <c r="J487">
        <f t="shared" si="7"/>
        <v>2</v>
      </c>
    </row>
    <row r="488" spans="1:10" x14ac:dyDescent="0.25">
      <c r="A488" t="s">
        <v>18265</v>
      </c>
      <c r="B488" t="s">
        <v>18122</v>
      </c>
      <c r="C488">
        <v>52</v>
      </c>
      <c r="D488">
        <v>51</v>
      </c>
      <c r="E488" t="s">
        <v>18266</v>
      </c>
      <c r="F488" s="2" t="s">
        <v>18267</v>
      </c>
      <c r="G488" t="s">
        <v>13</v>
      </c>
      <c r="H488" s="1">
        <v>46</v>
      </c>
      <c r="I488" s="1">
        <v>10</v>
      </c>
      <c r="J488">
        <f t="shared" si="7"/>
        <v>2</v>
      </c>
    </row>
    <row r="489" spans="1:10" x14ac:dyDescent="0.25">
      <c r="A489" t="s">
        <v>18830</v>
      </c>
      <c r="B489" t="s">
        <v>18122</v>
      </c>
      <c r="C489">
        <v>51</v>
      </c>
      <c r="D489">
        <v>27</v>
      </c>
      <c r="E489" t="s">
        <v>18819</v>
      </c>
      <c r="F489" s="2" t="s">
        <v>18831</v>
      </c>
      <c r="G489" t="s">
        <v>13</v>
      </c>
      <c r="H489" s="1">
        <v>46</v>
      </c>
      <c r="I489" s="1">
        <v>12</v>
      </c>
      <c r="J489">
        <f t="shared" si="7"/>
        <v>2</v>
      </c>
    </row>
    <row r="490" spans="1:10" x14ac:dyDescent="0.25">
      <c r="A490" t="s">
        <v>18818</v>
      </c>
      <c r="B490" t="s">
        <v>18122</v>
      </c>
      <c r="C490">
        <v>51</v>
      </c>
      <c r="D490">
        <v>28</v>
      </c>
      <c r="E490" t="s">
        <v>18819</v>
      </c>
      <c r="F490" s="2" t="s">
        <v>18820</v>
      </c>
      <c r="G490" t="s">
        <v>13</v>
      </c>
      <c r="H490" s="1">
        <v>46</v>
      </c>
      <c r="I490" s="1">
        <v>11</v>
      </c>
      <c r="J490">
        <f t="shared" si="7"/>
        <v>2</v>
      </c>
    </row>
    <row r="491" spans="1:10" x14ac:dyDescent="0.25">
      <c r="A491" t="s">
        <v>24375</v>
      </c>
      <c r="B491" t="s">
        <v>24291</v>
      </c>
      <c r="C491">
        <v>393</v>
      </c>
      <c r="D491">
        <v>58</v>
      </c>
      <c r="E491" t="s">
        <v>24376</v>
      </c>
      <c r="F491" s="2" t="s">
        <v>24377</v>
      </c>
      <c r="G491" t="s">
        <v>13</v>
      </c>
      <c r="H491" s="1">
        <v>46</v>
      </c>
      <c r="I491" s="1">
        <v>13</v>
      </c>
      <c r="J491">
        <f t="shared" si="7"/>
        <v>2</v>
      </c>
    </row>
    <row r="492" spans="1:10" x14ac:dyDescent="0.25">
      <c r="A492" t="s">
        <v>21520</v>
      </c>
      <c r="B492" t="s">
        <v>14470</v>
      </c>
      <c r="C492">
        <v>188</v>
      </c>
      <c r="D492">
        <v>38</v>
      </c>
      <c r="E492" t="s">
        <v>21521</v>
      </c>
      <c r="F492" s="2" t="s">
        <v>21522</v>
      </c>
      <c r="G492" t="s">
        <v>13</v>
      </c>
      <c r="H492" s="1">
        <v>46</v>
      </c>
      <c r="I492" s="1">
        <v>14</v>
      </c>
      <c r="J492">
        <f t="shared" si="7"/>
        <v>2</v>
      </c>
    </row>
    <row r="493" spans="1:10" x14ac:dyDescent="0.25">
      <c r="A493" t="s">
        <v>18314</v>
      </c>
      <c r="B493" t="s">
        <v>18262</v>
      </c>
      <c r="C493">
        <v>20</v>
      </c>
      <c r="D493">
        <v>7</v>
      </c>
      <c r="E493" t="s">
        <v>18315</v>
      </c>
      <c r="F493" s="2" t="s">
        <v>18316</v>
      </c>
      <c r="G493" t="s">
        <v>13</v>
      </c>
      <c r="H493" s="1">
        <v>46</v>
      </c>
      <c r="I493" s="1">
        <v>15</v>
      </c>
      <c r="J493">
        <f t="shared" si="7"/>
        <v>2</v>
      </c>
    </row>
    <row r="494" spans="1:10" x14ac:dyDescent="0.25">
      <c r="A494" t="s">
        <v>29041</v>
      </c>
      <c r="B494" t="s">
        <v>28130</v>
      </c>
      <c r="C494">
        <v>164</v>
      </c>
      <c r="D494">
        <v>38</v>
      </c>
      <c r="E494" t="s">
        <v>29042</v>
      </c>
      <c r="F494" s="2" t="s">
        <v>29043</v>
      </c>
      <c r="G494" t="s">
        <v>13</v>
      </c>
      <c r="H494" s="1">
        <v>46</v>
      </c>
      <c r="I494" s="1">
        <v>16</v>
      </c>
      <c r="J494">
        <f t="shared" si="7"/>
        <v>2</v>
      </c>
    </row>
    <row r="495" spans="1:10" x14ac:dyDescent="0.25">
      <c r="A495" t="s">
        <v>18311</v>
      </c>
      <c r="B495" t="s">
        <v>18262</v>
      </c>
      <c r="C495">
        <v>20</v>
      </c>
      <c r="D495">
        <v>5</v>
      </c>
      <c r="E495" t="s">
        <v>18312</v>
      </c>
      <c r="F495" s="2" t="s">
        <v>18313</v>
      </c>
      <c r="G495" t="s">
        <v>13</v>
      </c>
      <c r="H495" s="1">
        <v>46</v>
      </c>
      <c r="I495" s="1">
        <v>17</v>
      </c>
      <c r="J495">
        <f t="shared" si="7"/>
        <v>2</v>
      </c>
    </row>
    <row r="496" spans="1:10" x14ac:dyDescent="0.25">
      <c r="A496" t="s">
        <v>16416</v>
      </c>
      <c r="B496" t="s">
        <v>16165</v>
      </c>
      <c r="C496">
        <v>336</v>
      </c>
      <c r="D496">
        <v>24</v>
      </c>
      <c r="E496" t="s">
        <v>16417</v>
      </c>
      <c r="F496" s="2" t="s">
        <v>16418</v>
      </c>
      <c r="G496" t="s">
        <v>13</v>
      </c>
      <c r="H496" s="1">
        <v>46</v>
      </c>
      <c r="I496" s="1">
        <v>18</v>
      </c>
      <c r="J496">
        <f t="shared" si="7"/>
        <v>2</v>
      </c>
    </row>
    <row r="497" spans="1:10" x14ac:dyDescent="0.25">
      <c r="A497" t="s">
        <v>20217</v>
      </c>
      <c r="B497" t="s">
        <v>12941</v>
      </c>
      <c r="C497">
        <v>280</v>
      </c>
      <c r="D497">
        <v>30</v>
      </c>
      <c r="E497" t="s">
        <v>20218</v>
      </c>
      <c r="F497" s="2" t="s">
        <v>20219</v>
      </c>
      <c r="G497" t="s">
        <v>13</v>
      </c>
      <c r="H497" s="1">
        <v>46</v>
      </c>
      <c r="I497" s="1">
        <v>19</v>
      </c>
      <c r="J497">
        <f t="shared" si="7"/>
        <v>2</v>
      </c>
    </row>
    <row r="498" spans="1:10" x14ac:dyDescent="0.25">
      <c r="A498" t="s">
        <v>14317</v>
      </c>
      <c r="B498" t="s">
        <v>1089</v>
      </c>
      <c r="C498">
        <v>492</v>
      </c>
      <c r="D498">
        <v>31</v>
      </c>
      <c r="E498" t="s">
        <v>14318</v>
      </c>
      <c r="F498" s="2" t="s">
        <v>14319</v>
      </c>
      <c r="G498" t="s">
        <v>13</v>
      </c>
      <c r="H498" s="1">
        <v>46</v>
      </c>
      <c r="I498" s="1">
        <v>20</v>
      </c>
      <c r="J498">
        <f t="shared" si="7"/>
        <v>2</v>
      </c>
    </row>
    <row r="499" spans="1:10" x14ac:dyDescent="0.25">
      <c r="A499" t="s">
        <v>16720</v>
      </c>
      <c r="B499" t="s">
        <v>16165</v>
      </c>
      <c r="C499">
        <v>332</v>
      </c>
      <c r="D499">
        <v>1</v>
      </c>
      <c r="E499" t="s">
        <v>16721</v>
      </c>
      <c r="F499" s="2" t="s">
        <v>16722</v>
      </c>
      <c r="G499" t="s">
        <v>13</v>
      </c>
      <c r="H499" s="1">
        <v>46</v>
      </c>
      <c r="I499" s="1">
        <v>21</v>
      </c>
      <c r="J499">
        <f t="shared" si="7"/>
        <v>2</v>
      </c>
    </row>
    <row r="500" spans="1:10" x14ac:dyDescent="0.25">
      <c r="A500" t="s">
        <v>25107</v>
      </c>
      <c r="B500" t="s">
        <v>24291</v>
      </c>
      <c r="C500">
        <v>393</v>
      </c>
      <c r="D500">
        <v>38</v>
      </c>
      <c r="E500" t="s">
        <v>25108</v>
      </c>
      <c r="F500" s="2" t="s">
        <v>25109</v>
      </c>
      <c r="G500" t="s">
        <v>13</v>
      </c>
      <c r="H500" s="1">
        <v>46</v>
      </c>
      <c r="I500" s="1">
        <v>22</v>
      </c>
      <c r="J500">
        <f t="shared" si="7"/>
        <v>2</v>
      </c>
    </row>
    <row r="501" spans="1:10" x14ac:dyDescent="0.25">
      <c r="A501" t="s">
        <v>18357</v>
      </c>
      <c r="B501" t="s">
        <v>18262</v>
      </c>
      <c r="C501">
        <v>21</v>
      </c>
      <c r="D501">
        <v>24</v>
      </c>
      <c r="F501" s="2" t="s">
        <v>18358</v>
      </c>
      <c r="G501" t="s">
        <v>13</v>
      </c>
      <c r="H501" s="1">
        <v>46</v>
      </c>
      <c r="I501" s="1">
        <v>24</v>
      </c>
      <c r="J501">
        <f t="shared" si="7"/>
        <v>2</v>
      </c>
    </row>
    <row r="502" spans="1:10" x14ac:dyDescent="0.25">
      <c r="A502" t="s">
        <v>18355</v>
      </c>
      <c r="B502" t="s">
        <v>18262</v>
      </c>
      <c r="C502">
        <v>21</v>
      </c>
      <c r="D502">
        <v>23</v>
      </c>
      <c r="E502" t="s">
        <v>11</v>
      </c>
      <c r="F502" s="2" t="s">
        <v>18356</v>
      </c>
      <c r="G502" t="s">
        <v>13</v>
      </c>
      <c r="H502" s="1">
        <v>46</v>
      </c>
      <c r="I502" s="1">
        <v>23</v>
      </c>
      <c r="J502">
        <f t="shared" si="7"/>
        <v>2</v>
      </c>
    </row>
    <row r="503" spans="1:10" x14ac:dyDescent="0.25">
      <c r="A503" t="s">
        <v>8175</v>
      </c>
      <c r="B503" t="s">
        <v>7115</v>
      </c>
      <c r="C503">
        <v>122</v>
      </c>
      <c r="D503">
        <v>58</v>
      </c>
      <c r="E503" t="s">
        <v>8176</v>
      </c>
      <c r="F503" s="2" t="s">
        <v>8177</v>
      </c>
      <c r="G503" t="s">
        <v>13</v>
      </c>
      <c r="H503" s="1">
        <v>46</v>
      </c>
      <c r="I503" s="1">
        <v>25</v>
      </c>
      <c r="J503">
        <f t="shared" si="7"/>
        <v>2</v>
      </c>
    </row>
    <row r="504" spans="1:10" x14ac:dyDescent="0.25">
      <c r="A504" t="s">
        <v>18824</v>
      </c>
      <c r="B504" t="s">
        <v>18122</v>
      </c>
      <c r="C504">
        <v>51</v>
      </c>
      <c r="D504">
        <v>23</v>
      </c>
      <c r="E504" t="s">
        <v>18825</v>
      </c>
      <c r="F504" s="2" t="s">
        <v>18826</v>
      </c>
      <c r="G504" t="s">
        <v>13</v>
      </c>
      <c r="H504" s="1">
        <v>46</v>
      </c>
      <c r="I504" s="1">
        <v>26</v>
      </c>
      <c r="J504">
        <f t="shared" si="7"/>
        <v>2</v>
      </c>
    </row>
    <row r="505" spans="1:10" x14ac:dyDescent="0.25">
      <c r="A505" t="s">
        <v>7317</v>
      </c>
      <c r="B505" t="s">
        <v>7115</v>
      </c>
      <c r="C505">
        <v>117</v>
      </c>
      <c r="D505">
        <v>64</v>
      </c>
      <c r="E505" t="s">
        <v>7318</v>
      </c>
      <c r="F505" s="2" t="s">
        <v>7319</v>
      </c>
      <c r="G505" t="s">
        <v>13</v>
      </c>
      <c r="H505" s="1">
        <v>46</v>
      </c>
      <c r="I505" s="1">
        <v>27</v>
      </c>
      <c r="J505">
        <f t="shared" si="7"/>
        <v>2</v>
      </c>
    </row>
    <row r="506" spans="1:10" x14ac:dyDescent="0.25">
      <c r="A506" t="s">
        <v>17507</v>
      </c>
      <c r="B506" t="s">
        <v>16165</v>
      </c>
      <c r="C506">
        <v>328</v>
      </c>
      <c r="D506">
        <v>35</v>
      </c>
      <c r="E506" t="s">
        <v>17508</v>
      </c>
      <c r="F506" s="2" t="s">
        <v>17509</v>
      </c>
      <c r="G506" t="s">
        <v>13</v>
      </c>
      <c r="H506" s="1">
        <v>46</v>
      </c>
      <c r="I506" s="1">
        <v>28</v>
      </c>
      <c r="J506">
        <f t="shared" si="7"/>
        <v>2</v>
      </c>
    </row>
    <row r="507" spans="1:10" x14ac:dyDescent="0.25">
      <c r="A507" t="s">
        <v>18631</v>
      </c>
      <c r="B507" t="s">
        <v>18122</v>
      </c>
      <c r="C507">
        <v>46</v>
      </c>
      <c r="D507">
        <v>41</v>
      </c>
      <c r="E507" t="s">
        <v>18632</v>
      </c>
      <c r="F507" s="2" t="s">
        <v>18633</v>
      </c>
      <c r="G507" t="s">
        <v>13</v>
      </c>
      <c r="H507" s="1">
        <v>46</v>
      </c>
      <c r="I507" s="1">
        <v>29</v>
      </c>
      <c r="J507">
        <f t="shared" si="7"/>
        <v>2</v>
      </c>
    </row>
    <row r="508" spans="1:10" x14ac:dyDescent="0.25">
      <c r="A508" t="s">
        <v>29291</v>
      </c>
      <c r="B508" t="s">
        <v>29292</v>
      </c>
      <c r="C508">
        <v>172</v>
      </c>
      <c r="D508">
        <v>55</v>
      </c>
      <c r="E508" t="s">
        <v>11</v>
      </c>
      <c r="F508" s="2" t="s">
        <v>29293</v>
      </c>
      <c r="G508" t="s">
        <v>13</v>
      </c>
      <c r="H508" s="1">
        <v>46</v>
      </c>
      <c r="I508" s="1">
        <v>30</v>
      </c>
      <c r="J508">
        <f t="shared" si="7"/>
        <v>2</v>
      </c>
    </row>
    <row r="509" spans="1:10" x14ac:dyDescent="0.25">
      <c r="A509" t="s">
        <v>29374</v>
      </c>
      <c r="B509" t="s">
        <v>29292</v>
      </c>
      <c r="C509">
        <v>177</v>
      </c>
      <c r="D509">
        <v>35</v>
      </c>
      <c r="E509" t="s">
        <v>29375</v>
      </c>
      <c r="F509" s="2" t="s">
        <v>29376</v>
      </c>
      <c r="G509" t="s">
        <v>13</v>
      </c>
      <c r="H509" s="1">
        <v>46</v>
      </c>
      <c r="I509" s="1">
        <v>31</v>
      </c>
      <c r="J509">
        <f t="shared" si="7"/>
        <v>2</v>
      </c>
    </row>
    <row r="510" spans="1:10" x14ac:dyDescent="0.25">
      <c r="A510" t="s">
        <v>16470</v>
      </c>
      <c r="B510" t="s">
        <v>16165</v>
      </c>
      <c r="C510">
        <v>331</v>
      </c>
      <c r="D510">
        <v>31</v>
      </c>
      <c r="E510" t="s">
        <v>16471</v>
      </c>
      <c r="F510" s="2" t="s">
        <v>16472</v>
      </c>
      <c r="G510" t="s">
        <v>13</v>
      </c>
      <c r="H510" s="1">
        <v>46</v>
      </c>
      <c r="I510" s="1">
        <v>32</v>
      </c>
      <c r="J510">
        <f t="shared" si="7"/>
        <v>2</v>
      </c>
    </row>
    <row r="511" spans="1:10" x14ac:dyDescent="0.25">
      <c r="A511" t="s">
        <v>21898</v>
      </c>
      <c r="B511" t="s">
        <v>14470</v>
      </c>
      <c r="C511">
        <v>185</v>
      </c>
      <c r="D511">
        <v>34</v>
      </c>
      <c r="E511" t="s">
        <v>21899</v>
      </c>
      <c r="F511" s="2" t="s">
        <v>21900</v>
      </c>
      <c r="G511" t="s">
        <v>13</v>
      </c>
      <c r="H511" s="1">
        <v>46</v>
      </c>
      <c r="I511" s="1">
        <v>33</v>
      </c>
      <c r="J511">
        <f t="shared" si="7"/>
        <v>2</v>
      </c>
    </row>
    <row r="512" spans="1:10" x14ac:dyDescent="0.25">
      <c r="A512" t="s">
        <v>25423</v>
      </c>
      <c r="B512" t="s">
        <v>25096</v>
      </c>
      <c r="C512">
        <v>385</v>
      </c>
      <c r="D512">
        <v>49</v>
      </c>
      <c r="E512" t="s">
        <v>11</v>
      </c>
      <c r="F512" s="2" t="s">
        <v>25424</v>
      </c>
      <c r="G512" t="s">
        <v>13</v>
      </c>
      <c r="H512" s="1">
        <v>46</v>
      </c>
      <c r="I512" s="1">
        <v>34</v>
      </c>
      <c r="J512">
        <f t="shared" si="7"/>
        <v>2</v>
      </c>
    </row>
    <row r="513" spans="1:10" x14ac:dyDescent="0.25">
      <c r="A513" t="s">
        <v>25425</v>
      </c>
      <c r="B513" t="s">
        <v>25096</v>
      </c>
      <c r="C513">
        <v>385</v>
      </c>
      <c r="D513">
        <v>48</v>
      </c>
      <c r="E513" t="s">
        <v>25426</v>
      </c>
      <c r="F513" s="2" t="s">
        <v>25427</v>
      </c>
      <c r="G513" t="s">
        <v>13</v>
      </c>
      <c r="H513" s="1">
        <v>46</v>
      </c>
      <c r="I513" s="1">
        <v>35</v>
      </c>
      <c r="J513">
        <f t="shared" si="7"/>
        <v>2</v>
      </c>
    </row>
    <row r="514" spans="1:10" x14ac:dyDescent="0.25">
      <c r="A514" t="s">
        <v>1612</v>
      </c>
      <c r="B514" t="s">
        <v>10</v>
      </c>
      <c r="C514">
        <v>254</v>
      </c>
      <c r="D514">
        <v>44</v>
      </c>
      <c r="E514" t="s">
        <v>1613</v>
      </c>
      <c r="F514" s="2" t="s">
        <v>1614</v>
      </c>
      <c r="G514" t="s">
        <v>13</v>
      </c>
      <c r="H514" s="1">
        <v>46</v>
      </c>
      <c r="I514" s="1">
        <v>36</v>
      </c>
      <c r="J514">
        <f t="shared" si="7"/>
        <v>2</v>
      </c>
    </row>
    <row r="515" spans="1:10" x14ac:dyDescent="0.25">
      <c r="A515" t="s">
        <v>21769</v>
      </c>
      <c r="B515" t="s">
        <v>14470</v>
      </c>
      <c r="C515">
        <v>196</v>
      </c>
      <c r="D515">
        <v>1</v>
      </c>
      <c r="E515" t="s">
        <v>21770</v>
      </c>
      <c r="F515" s="2" t="s">
        <v>21771</v>
      </c>
      <c r="G515" t="s">
        <v>13</v>
      </c>
      <c r="H515" s="1">
        <v>46</v>
      </c>
      <c r="I515" s="1">
        <v>37</v>
      </c>
      <c r="J515">
        <f t="shared" ref="J515:J578" si="8">TYPE(F515)</f>
        <v>2</v>
      </c>
    </row>
    <row r="516" spans="1:10" x14ac:dyDescent="0.25">
      <c r="A516" t="s">
        <v>20285</v>
      </c>
      <c r="B516" t="s">
        <v>12941</v>
      </c>
      <c r="C516">
        <v>275</v>
      </c>
      <c r="D516">
        <v>12</v>
      </c>
      <c r="E516" t="s">
        <v>20286</v>
      </c>
      <c r="F516" s="2" t="s">
        <v>20287</v>
      </c>
      <c r="G516" t="s">
        <v>13</v>
      </c>
      <c r="H516" s="1">
        <v>46</v>
      </c>
      <c r="I516" s="1">
        <v>38</v>
      </c>
      <c r="J516">
        <f t="shared" si="8"/>
        <v>2</v>
      </c>
    </row>
    <row r="517" spans="1:10" x14ac:dyDescent="0.25">
      <c r="A517" t="s">
        <v>15581</v>
      </c>
      <c r="B517" t="s">
        <v>15249</v>
      </c>
      <c r="C517">
        <v>413</v>
      </c>
      <c r="D517">
        <v>51</v>
      </c>
      <c r="E517" t="s">
        <v>15582</v>
      </c>
      <c r="F517" s="2" t="s">
        <v>15583</v>
      </c>
      <c r="G517" t="s">
        <v>13</v>
      </c>
      <c r="H517" s="1">
        <v>46</v>
      </c>
      <c r="I517" s="1">
        <v>39</v>
      </c>
      <c r="J517">
        <f t="shared" si="8"/>
        <v>2</v>
      </c>
    </row>
    <row r="518" spans="1:10" x14ac:dyDescent="0.25">
      <c r="A518" t="s">
        <v>27756</v>
      </c>
      <c r="B518" t="s">
        <v>21904</v>
      </c>
      <c r="C518">
        <v>377</v>
      </c>
      <c r="D518">
        <v>25</v>
      </c>
      <c r="E518" t="s">
        <v>27757</v>
      </c>
      <c r="F518" s="2" t="s">
        <v>27758</v>
      </c>
      <c r="G518" t="s">
        <v>13</v>
      </c>
      <c r="H518" s="1">
        <v>47</v>
      </c>
      <c r="I518" s="1">
        <v>1</v>
      </c>
      <c r="J518">
        <f t="shared" si="8"/>
        <v>2</v>
      </c>
    </row>
    <row r="519" spans="1:10" x14ac:dyDescent="0.25">
      <c r="A519" t="s">
        <v>27744</v>
      </c>
      <c r="B519" t="s">
        <v>21904</v>
      </c>
      <c r="C519">
        <v>371</v>
      </c>
      <c r="D519">
        <v>52</v>
      </c>
      <c r="E519" t="s">
        <v>27745</v>
      </c>
      <c r="F519" s="2" t="s">
        <v>27746</v>
      </c>
      <c r="G519" t="s">
        <v>13</v>
      </c>
      <c r="H519" s="1">
        <v>47</v>
      </c>
      <c r="I519" s="1">
        <v>2</v>
      </c>
      <c r="J519">
        <f t="shared" si="8"/>
        <v>2</v>
      </c>
    </row>
    <row r="520" spans="1:10" x14ac:dyDescent="0.25">
      <c r="A520" t="s">
        <v>23187</v>
      </c>
      <c r="B520" t="s">
        <v>22019</v>
      </c>
      <c r="C520">
        <v>66</v>
      </c>
      <c r="D520">
        <v>29</v>
      </c>
      <c r="E520" t="s">
        <v>23188</v>
      </c>
      <c r="F520" s="2" t="s">
        <v>23189</v>
      </c>
      <c r="G520" t="s">
        <v>13</v>
      </c>
      <c r="H520" s="1">
        <v>47</v>
      </c>
      <c r="I520" s="1">
        <v>3</v>
      </c>
      <c r="J520">
        <f t="shared" si="8"/>
        <v>2</v>
      </c>
    </row>
    <row r="521" spans="1:10" x14ac:dyDescent="0.25">
      <c r="A521" t="s">
        <v>22916</v>
      </c>
      <c r="B521" t="s">
        <v>22019</v>
      </c>
      <c r="C521">
        <v>65</v>
      </c>
      <c r="D521">
        <v>46</v>
      </c>
      <c r="E521" t="s">
        <v>22917</v>
      </c>
      <c r="F521" s="2" t="s">
        <v>22918</v>
      </c>
      <c r="G521" t="s">
        <v>13</v>
      </c>
      <c r="H521" s="1">
        <v>47</v>
      </c>
      <c r="I521" s="1">
        <v>4</v>
      </c>
      <c r="J521">
        <f t="shared" si="8"/>
        <v>2</v>
      </c>
    </row>
    <row r="522" spans="1:10" x14ac:dyDescent="0.25">
      <c r="A522" t="s">
        <v>22883</v>
      </c>
      <c r="B522" t="s">
        <v>22019</v>
      </c>
      <c r="C522">
        <v>64</v>
      </c>
      <c r="D522">
        <v>57</v>
      </c>
      <c r="E522" t="s">
        <v>22884</v>
      </c>
      <c r="F522" s="2" t="s">
        <v>22885</v>
      </c>
      <c r="G522" t="s">
        <v>13</v>
      </c>
      <c r="H522" s="1">
        <v>47</v>
      </c>
      <c r="I522" s="1">
        <v>5</v>
      </c>
      <c r="J522">
        <f t="shared" si="8"/>
        <v>2</v>
      </c>
    </row>
    <row r="523" spans="1:10" x14ac:dyDescent="0.25">
      <c r="A523" t="s">
        <v>2420</v>
      </c>
      <c r="B523" t="s">
        <v>2346</v>
      </c>
      <c r="C523">
        <v>498</v>
      </c>
      <c r="D523">
        <v>35</v>
      </c>
      <c r="E523" t="s">
        <v>2421</v>
      </c>
      <c r="F523" s="2" t="s">
        <v>2422</v>
      </c>
      <c r="G523" t="s">
        <v>13</v>
      </c>
      <c r="H523" s="1">
        <v>47</v>
      </c>
      <c r="I523" s="1">
        <v>6</v>
      </c>
      <c r="J523">
        <f t="shared" si="8"/>
        <v>2</v>
      </c>
    </row>
    <row r="524" spans="1:10" x14ac:dyDescent="0.25">
      <c r="A524" t="s">
        <v>5171</v>
      </c>
      <c r="B524" t="s">
        <v>1709</v>
      </c>
      <c r="C524">
        <v>211</v>
      </c>
      <c r="D524">
        <v>4</v>
      </c>
      <c r="E524" t="s">
        <v>5172</v>
      </c>
      <c r="F524" s="2" t="s">
        <v>5173</v>
      </c>
      <c r="G524" t="s">
        <v>13</v>
      </c>
      <c r="H524" s="1">
        <v>47</v>
      </c>
      <c r="I524" s="1">
        <v>7</v>
      </c>
      <c r="J524">
        <f t="shared" si="8"/>
        <v>2</v>
      </c>
    </row>
    <row r="525" spans="1:10" x14ac:dyDescent="0.25">
      <c r="A525" t="s">
        <v>23966</v>
      </c>
      <c r="B525" t="s">
        <v>22019</v>
      </c>
      <c r="C525">
        <v>69</v>
      </c>
      <c r="D525">
        <v>52</v>
      </c>
      <c r="E525" t="s">
        <v>23967</v>
      </c>
      <c r="F525" s="2" t="s">
        <v>23968</v>
      </c>
      <c r="G525" t="s">
        <v>13</v>
      </c>
      <c r="H525" s="1">
        <v>47</v>
      </c>
      <c r="I525" s="1">
        <v>8</v>
      </c>
      <c r="J525">
        <f t="shared" si="8"/>
        <v>2</v>
      </c>
    </row>
    <row r="526" spans="1:10" x14ac:dyDescent="0.25">
      <c r="A526" t="s">
        <v>30182</v>
      </c>
      <c r="B526" t="s">
        <v>8663</v>
      </c>
      <c r="C526">
        <v>131</v>
      </c>
      <c r="D526">
        <v>31</v>
      </c>
      <c r="E526" t="s">
        <v>30183</v>
      </c>
      <c r="F526" s="2" t="s">
        <v>30184</v>
      </c>
      <c r="G526" t="s">
        <v>13</v>
      </c>
      <c r="H526" s="1">
        <v>47</v>
      </c>
      <c r="I526" s="1">
        <v>9</v>
      </c>
      <c r="J526">
        <f t="shared" si="8"/>
        <v>2</v>
      </c>
    </row>
    <row r="527" spans="1:10" x14ac:dyDescent="0.25">
      <c r="A527" t="s">
        <v>24838</v>
      </c>
      <c r="B527" t="s">
        <v>24291</v>
      </c>
      <c r="C527">
        <v>396</v>
      </c>
      <c r="D527">
        <v>59</v>
      </c>
      <c r="E527" t="s">
        <v>24839</v>
      </c>
      <c r="F527" s="2" t="s">
        <v>24840</v>
      </c>
      <c r="G527" t="s">
        <v>13</v>
      </c>
      <c r="H527" s="1">
        <v>47</v>
      </c>
      <c r="I527" s="1">
        <v>10</v>
      </c>
      <c r="J527">
        <f t="shared" si="8"/>
        <v>2</v>
      </c>
    </row>
    <row r="528" spans="1:10" x14ac:dyDescent="0.25">
      <c r="A528" t="s">
        <v>26120</v>
      </c>
      <c r="B528" t="s">
        <v>25726</v>
      </c>
      <c r="C528">
        <v>299</v>
      </c>
      <c r="D528">
        <v>47</v>
      </c>
      <c r="E528" t="s">
        <v>26121</v>
      </c>
      <c r="F528" s="2" t="s">
        <v>26122</v>
      </c>
      <c r="G528" t="s">
        <v>13</v>
      </c>
      <c r="H528" s="1">
        <v>47</v>
      </c>
      <c r="I528" s="1">
        <v>11</v>
      </c>
      <c r="J528">
        <f t="shared" si="8"/>
        <v>2</v>
      </c>
    </row>
    <row r="529" spans="1:10" x14ac:dyDescent="0.25">
      <c r="A529" t="s">
        <v>25403</v>
      </c>
      <c r="B529" t="s">
        <v>25096</v>
      </c>
      <c r="C529">
        <v>385</v>
      </c>
      <c r="D529">
        <v>55</v>
      </c>
      <c r="E529" t="s">
        <v>25404</v>
      </c>
      <c r="F529" s="2" t="s">
        <v>25405</v>
      </c>
      <c r="G529" t="s">
        <v>13</v>
      </c>
      <c r="H529" s="1">
        <v>49</v>
      </c>
      <c r="I529" s="1">
        <v>1</v>
      </c>
      <c r="J529">
        <f t="shared" si="8"/>
        <v>2</v>
      </c>
    </row>
    <row r="530" spans="1:10" x14ac:dyDescent="0.25">
      <c r="A530" t="s">
        <v>1252</v>
      </c>
      <c r="B530" t="s">
        <v>10</v>
      </c>
      <c r="C530">
        <v>249</v>
      </c>
      <c r="D530">
        <v>54</v>
      </c>
      <c r="E530" t="s">
        <v>1253</v>
      </c>
      <c r="F530" s="2" t="s">
        <v>1254</v>
      </c>
      <c r="G530" t="s">
        <v>13</v>
      </c>
      <c r="H530" s="1">
        <v>49</v>
      </c>
      <c r="I530" s="1">
        <f xml:space="preserve"> 1 +I529</f>
        <v>2</v>
      </c>
      <c r="J530">
        <f t="shared" si="8"/>
        <v>2</v>
      </c>
    </row>
    <row r="531" spans="1:10" x14ac:dyDescent="0.25">
      <c r="A531" t="s">
        <v>19286</v>
      </c>
      <c r="B531" t="s">
        <v>13796</v>
      </c>
      <c r="C531">
        <v>344</v>
      </c>
      <c r="D531">
        <v>4</v>
      </c>
      <c r="E531" t="s">
        <v>19287</v>
      </c>
      <c r="F531" s="2" t="s">
        <v>19288</v>
      </c>
      <c r="G531" t="s">
        <v>13</v>
      </c>
      <c r="H531" s="1">
        <v>49</v>
      </c>
      <c r="I531" s="1">
        <f t="shared" ref="I531:I564" si="9" xml:space="preserve"> 1 +I530</f>
        <v>3</v>
      </c>
      <c r="J531">
        <f t="shared" si="8"/>
        <v>2</v>
      </c>
    </row>
    <row r="532" spans="1:10" x14ac:dyDescent="0.25">
      <c r="A532" t="s">
        <v>23212</v>
      </c>
      <c r="B532" t="s">
        <v>22019</v>
      </c>
      <c r="C532">
        <v>64</v>
      </c>
      <c r="D532">
        <v>16</v>
      </c>
      <c r="E532" t="s">
        <v>23213</v>
      </c>
      <c r="F532" s="2" t="s">
        <v>23214</v>
      </c>
      <c r="G532" t="s">
        <v>13</v>
      </c>
      <c r="H532" s="1">
        <v>49</v>
      </c>
      <c r="I532" s="1">
        <f t="shared" si="9"/>
        <v>4</v>
      </c>
      <c r="J532">
        <f t="shared" si="8"/>
        <v>2</v>
      </c>
    </row>
    <row r="533" spans="1:10" x14ac:dyDescent="0.25">
      <c r="A533" t="s">
        <v>1100</v>
      </c>
      <c r="B533" t="s">
        <v>10</v>
      </c>
      <c r="C533">
        <v>240</v>
      </c>
      <c r="D533">
        <v>37</v>
      </c>
      <c r="E533" t="s">
        <v>1101</v>
      </c>
      <c r="F533" s="2" t="s">
        <v>1102</v>
      </c>
      <c r="G533" t="s">
        <v>13</v>
      </c>
      <c r="H533" s="1">
        <v>49</v>
      </c>
      <c r="I533" s="1">
        <f t="shared" si="9"/>
        <v>5</v>
      </c>
      <c r="J533">
        <f t="shared" si="8"/>
        <v>2</v>
      </c>
    </row>
    <row r="534" spans="1:10" x14ac:dyDescent="0.25">
      <c r="A534" t="s">
        <v>4338</v>
      </c>
      <c r="B534" t="s">
        <v>3700</v>
      </c>
      <c r="C534">
        <v>41</v>
      </c>
      <c r="D534">
        <v>62</v>
      </c>
      <c r="E534" t="s">
        <v>4339</v>
      </c>
      <c r="F534" s="2" t="s">
        <v>4340</v>
      </c>
      <c r="G534" t="s">
        <v>13</v>
      </c>
      <c r="H534" s="1">
        <v>49</v>
      </c>
      <c r="I534" s="1">
        <f t="shared" si="9"/>
        <v>6</v>
      </c>
      <c r="J534">
        <f t="shared" si="8"/>
        <v>2</v>
      </c>
    </row>
    <row r="535" spans="1:10" x14ac:dyDescent="0.25">
      <c r="A535" t="s">
        <v>31801</v>
      </c>
      <c r="B535" t="s">
        <v>8663</v>
      </c>
      <c r="C535">
        <v>134</v>
      </c>
      <c r="D535">
        <v>8</v>
      </c>
      <c r="E535" t="s">
        <v>31802</v>
      </c>
      <c r="F535" s="2" t="s">
        <v>31803</v>
      </c>
      <c r="G535" t="s">
        <v>13</v>
      </c>
      <c r="H535" s="1">
        <v>49</v>
      </c>
      <c r="I535" s="1">
        <f t="shared" si="9"/>
        <v>7</v>
      </c>
      <c r="J535">
        <f t="shared" si="8"/>
        <v>2</v>
      </c>
    </row>
    <row r="536" spans="1:10" x14ac:dyDescent="0.25">
      <c r="A536" t="s">
        <v>6356</v>
      </c>
      <c r="B536" t="s">
        <v>1709</v>
      </c>
      <c r="C536">
        <v>230</v>
      </c>
      <c r="D536">
        <v>56</v>
      </c>
      <c r="E536" t="s">
        <v>6357</v>
      </c>
      <c r="F536" s="2" t="s">
        <v>6358</v>
      </c>
      <c r="G536" t="s">
        <v>13</v>
      </c>
      <c r="H536" s="1">
        <v>49</v>
      </c>
      <c r="I536" s="1">
        <f t="shared" si="9"/>
        <v>8</v>
      </c>
      <c r="J536">
        <f t="shared" si="8"/>
        <v>2</v>
      </c>
    </row>
    <row r="537" spans="1:10" x14ac:dyDescent="0.25">
      <c r="A537" t="s">
        <v>26655</v>
      </c>
      <c r="B537" t="s">
        <v>25726</v>
      </c>
      <c r="C537">
        <v>300</v>
      </c>
      <c r="D537">
        <v>68</v>
      </c>
      <c r="E537" t="s">
        <v>26656</v>
      </c>
      <c r="F537" s="2" t="s">
        <v>26657</v>
      </c>
      <c r="G537" t="s">
        <v>13</v>
      </c>
      <c r="H537" s="1">
        <v>49</v>
      </c>
      <c r="I537" s="1">
        <f t="shared" si="9"/>
        <v>9</v>
      </c>
      <c r="J537">
        <f t="shared" si="8"/>
        <v>2</v>
      </c>
    </row>
    <row r="538" spans="1:10" x14ac:dyDescent="0.25">
      <c r="A538" t="s">
        <v>5273</v>
      </c>
      <c r="B538" t="s">
        <v>1709</v>
      </c>
      <c r="C538">
        <v>206</v>
      </c>
      <c r="D538">
        <v>10</v>
      </c>
      <c r="E538" t="s">
        <v>5274</v>
      </c>
      <c r="F538" s="2" t="s">
        <v>5275</v>
      </c>
      <c r="G538" t="s">
        <v>13</v>
      </c>
      <c r="H538" s="1">
        <v>49</v>
      </c>
      <c r="I538" s="1">
        <f t="shared" si="9"/>
        <v>10</v>
      </c>
      <c r="J538">
        <f t="shared" si="8"/>
        <v>2</v>
      </c>
    </row>
    <row r="539" spans="1:10" x14ac:dyDescent="0.25">
      <c r="A539" t="s">
        <v>10003</v>
      </c>
      <c r="B539" t="s">
        <v>8182</v>
      </c>
      <c r="C539">
        <v>321</v>
      </c>
      <c r="D539">
        <v>17</v>
      </c>
      <c r="E539" t="s">
        <v>10004</v>
      </c>
      <c r="F539" s="2" t="s">
        <v>10005</v>
      </c>
      <c r="G539" t="s">
        <v>13</v>
      </c>
      <c r="H539" s="1">
        <v>49</v>
      </c>
      <c r="I539" s="1">
        <f t="shared" si="9"/>
        <v>11</v>
      </c>
      <c r="J539">
        <f t="shared" si="8"/>
        <v>2</v>
      </c>
    </row>
    <row r="540" spans="1:10" x14ac:dyDescent="0.25">
      <c r="A540" t="s">
        <v>20418</v>
      </c>
      <c r="B540" t="s">
        <v>12941</v>
      </c>
      <c r="C540">
        <v>277</v>
      </c>
      <c r="D540">
        <v>40</v>
      </c>
      <c r="E540" t="s">
        <v>20419</v>
      </c>
      <c r="F540" s="2" t="s">
        <v>20420</v>
      </c>
      <c r="G540" t="s">
        <v>13</v>
      </c>
      <c r="H540" s="1">
        <v>49</v>
      </c>
      <c r="I540" s="1">
        <f t="shared" si="9"/>
        <v>12</v>
      </c>
      <c r="J540">
        <f t="shared" si="8"/>
        <v>2</v>
      </c>
    </row>
    <row r="541" spans="1:10" x14ac:dyDescent="0.25">
      <c r="A541" t="s">
        <v>28417</v>
      </c>
      <c r="B541" t="s">
        <v>28130</v>
      </c>
      <c r="C541">
        <v>158</v>
      </c>
      <c r="D541">
        <v>7</v>
      </c>
      <c r="E541" t="s">
        <v>28418</v>
      </c>
      <c r="F541" s="2" t="s">
        <v>28419</v>
      </c>
      <c r="G541" t="s">
        <v>13</v>
      </c>
      <c r="H541" s="1">
        <v>49</v>
      </c>
      <c r="I541" s="1">
        <f t="shared" si="9"/>
        <v>13</v>
      </c>
      <c r="J541">
        <f t="shared" si="8"/>
        <v>2</v>
      </c>
    </row>
    <row r="542" spans="1:10" x14ac:dyDescent="0.25">
      <c r="A542" t="s">
        <v>26951</v>
      </c>
      <c r="B542" t="s">
        <v>25726</v>
      </c>
      <c r="C542">
        <v>303</v>
      </c>
      <c r="D542">
        <v>25</v>
      </c>
      <c r="E542" t="s">
        <v>26952</v>
      </c>
      <c r="F542" s="2" t="s">
        <v>26953</v>
      </c>
      <c r="G542" t="s">
        <v>13</v>
      </c>
      <c r="H542" s="1">
        <v>49</v>
      </c>
      <c r="I542" s="1">
        <f t="shared" si="9"/>
        <v>14</v>
      </c>
      <c r="J542">
        <f t="shared" si="8"/>
        <v>2</v>
      </c>
    </row>
    <row r="543" spans="1:10" x14ac:dyDescent="0.25">
      <c r="A543" t="s">
        <v>24898</v>
      </c>
      <c r="B543" t="s">
        <v>24291</v>
      </c>
      <c r="C543">
        <v>396</v>
      </c>
      <c r="D543">
        <v>23</v>
      </c>
      <c r="E543" t="s">
        <v>24899</v>
      </c>
      <c r="F543" s="2" t="s">
        <v>24900</v>
      </c>
      <c r="G543" t="s">
        <v>13</v>
      </c>
      <c r="H543" s="1">
        <v>49</v>
      </c>
      <c r="I543" s="1">
        <f t="shared" si="9"/>
        <v>15</v>
      </c>
      <c r="J543">
        <f t="shared" si="8"/>
        <v>2</v>
      </c>
    </row>
    <row r="544" spans="1:10" x14ac:dyDescent="0.25">
      <c r="A544" t="s">
        <v>15000</v>
      </c>
      <c r="B544" t="s">
        <v>14496</v>
      </c>
      <c r="C544">
        <v>459</v>
      </c>
      <c r="D544">
        <v>26</v>
      </c>
      <c r="E544" t="s">
        <v>15001</v>
      </c>
      <c r="F544" s="2" t="s">
        <v>15002</v>
      </c>
      <c r="G544" t="s">
        <v>13</v>
      </c>
      <c r="H544" s="1">
        <v>49</v>
      </c>
      <c r="I544" s="1">
        <f t="shared" si="9"/>
        <v>16</v>
      </c>
      <c r="J544">
        <f t="shared" si="8"/>
        <v>2</v>
      </c>
    </row>
    <row r="545" spans="1:10" x14ac:dyDescent="0.25">
      <c r="A545" t="s">
        <v>24264</v>
      </c>
      <c r="B545" t="s">
        <v>23854</v>
      </c>
      <c r="C545">
        <v>76</v>
      </c>
      <c r="D545">
        <v>52</v>
      </c>
      <c r="E545" t="s">
        <v>24265</v>
      </c>
      <c r="F545" s="2" t="s">
        <v>24266</v>
      </c>
      <c r="G545" t="s">
        <v>13</v>
      </c>
      <c r="H545" s="1">
        <v>49</v>
      </c>
      <c r="I545" s="1">
        <f t="shared" si="9"/>
        <v>17</v>
      </c>
      <c r="J545">
        <f t="shared" si="8"/>
        <v>2</v>
      </c>
    </row>
    <row r="546" spans="1:10" x14ac:dyDescent="0.25">
      <c r="A546" t="s">
        <v>17654</v>
      </c>
      <c r="B546" t="s">
        <v>17542</v>
      </c>
      <c r="C546">
        <v>17</v>
      </c>
      <c r="D546">
        <v>30</v>
      </c>
      <c r="E546" t="s">
        <v>17655</v>
      </c>
      <c r="F546" s="2" t="s">
        <v>17656</v>
      </c>
      <c r="G546" t="s">
        <v>13</v>
      </c>
      <c r="H546" s="1">
        <v>49</v>
      </c>
      <c r="I546" s="1">
        <f t="shared" si="9"/>
        <v>18</v>
      </c>
      <c r="J546">
        <f t="shared" si="8"/>
        <v>2</v>
      </c>
    </row>
    <row r="547" spans="1:10" x14ac:dyDescent="0.25">
      <c r="A547" t="s">
        <v>14646</v>
      </c>
      <c r="B547" t="s">
        <v>14496</v>
      </c>
      <c r="C547">
        <v>451</v>
      </c>
      <c r="D547">
        <v>17</v>
      </c>
      <c r="E547" t="s">
        <v>11</v>
      </c>
      <c r="F547" s="2" t="s">
        <v>14647</v>
      </c>
      <c r="G547" t="s">
        <v>13</v>
      </c>
      <c r="H547" s="1">
        <v>49</v>
      </c>
      <c r="I547" s="1">
        <f t="shared" si="9"/>
        <v>19</v>
      </c>
      <c r="J547">
        <f t="shared" si="8"/>
        <v>2</v>
      </c>
    </row>
    <row r="548" spans="1:10" x14ac:dyDescent="0.25">
      <c r="A548" t="s">
        <v>18371</v>
      </c>
      <c r="B548" t="s">
        <v>18262</v>
      </c>
      <c r="C548">
        <v>20</v>
      </c>
      <c r="D548">
        <v>43</v>
      </c>
      <c r="E548" t="s">
        <v>18372</v>
      </c>
      <c r="F548" s="2" t="s">
        <v>18373</v>
      </c>
      <c r="G548" t="s">
        <v>13</v>
      </c>
      <c r="H548" s="1">
        <v>49</v>
      </c>
      <c r="I548" s="1">
        <f t="shared" si="9"/>
        <v>20</v>
      </c>
      <c r="J548">
        <f t="shared" si="8"/>
        <v>2</v>
      </c>
    </row>
    <row r="549" spans="1:10" x14ac:dyDescent="0.25">
      <c r="A549" t="s">
        <v>2984</v>
      </c>
      <c r="B549" t="s">
        <v>2911</v>
      </c>
      <c r="C549">
        <v>169</v>
      </c>
      <c r="D549">
        <v>18</v>
      </c>
      <c r="E549" t="s">
        <v>2985</v>
      </c>
      <c r="F549" s="2" t="s">
        <v>2986</v>
      </c>
      <c r="G549" t="s">
        <v>13</v>
      </c>
      <c r="H549" s="1">
        <v>49</v>
      </c>
      <c r="I549" s="1">
        <f t="shared" si="9"/>
        <v>21</v>
      </c>
      <c r="J549">
        <f t="shared" si="8"/>
        <v>2</v>
      </c>
    </row>
    <row r="550" spans="1:10" x14ac:dyDescent="0.25">
      <c r="A550" t="s">
        <v>2990</v>
      </c>
      <c r="B550" t="s">
        <v>2911</v>
      </c>
      <c r="C550">
        <v>169</v>
      </c>
      <c r="D550">
        <v>19</v>
      </c>
      <c r="E550" t="s">
        <v>11</v>
      </c>
      <c r="F550" s="2" t="s">
        <v>2991</v>
      </c>
      <c r="G550" t="s">
        <v>13</v>
      </c>
      <c r="H550" s="1">
        <v>49</v>
      </c>
      <c r="I550" s="1">
        <f t="shared" si="9"/>
        <v>22</v>
      </c>
      <c r="J550">
        <f t="shared" si="8"/>
        <v>2</v>
      </c>
    </row>
    <row r="551" spans="1:10" x14ac:dyDescent="0.25">
      <c r="A551" t="s">
        <v>25962</v>
      </c>
      <c r="B551" t="s">
        <v>25726</v>
      </c>
      <c r="C551">
        <v>297</v>
      </c>
      <c r="D551">
        <v>32</v>
      </c>
      <c r="E551" t="s">
        <v>25963</v>
      </c>
      <c r="F551" s="2" t="s">
        <v>25964</v>
      </c>
      <c r="G551" t="s">
        <v>13</v>
      </c>
      <c r="H551" s="1">
        <v>49</v>
      </c>
      <c r="I551" s="1">
        <f t="shared" si="9"/>
        <v>23</v>
      </c>
      <c r="J551">
        <f t="shared" si="8"/>
        <v>2</v>
      </c>
    </row>
    <row r="552" spans="1:10" x14ac:dyDescent="0.25">
      <c r="A552" t="s">
        <v>30626</v>
      </c>
      <c r="B552" t="s">
        <v>21295</v>
      </c>
      <c r="C552">
        <v>111</v>
      </c>
      <c r="D552">
        <v>57</v>
      </c>
      <c r="E552" t="s">
        <v>30627</v>
      </c>
      <c r="F552" s="2" t="s">
        <v>30628</v>
      </c>
      <c r="G552" t="s">
        <v>13</v>
      </c>
      <c r="H552" s="1">
        <v>49</v>
      </c>
      <c r="I552" s="1">
        <f t="shared" si="9"/>
        <v>24</v>
      </c>
      <c r="J552">
        <f t="shared" si="8"/>
        <v>2</v>
      </c>
    </row>
    <row r="553" spans="1:10" x14ac:dyDescent="0.25">
      <c r="A553" t="s">
        <v>31070</v>
      </c>
      <c r="B553" t="s">
        <v>31046</v>
      </c>
      <c r="C553">
        <v>143</v>
      </c>
      <c r="D553">
        <v>21</v>
      </c>
      <c r="E553" t="s">
        <v>31071</v>
      </c>
      <c r="F553" s="2" t="s">
        <v>31072</v>
      </c>
      <c r="G553" t="s">
        <v>13</v>
      </c>
      <c r="H553" s="1">
        <v>49</v>
      </c>
      <c r="I553" s="1">
        <f t="shared" si="9"/>
        <v>25</v>
      </c>
      <c r="J553">
        <f t="shared" si="8"/>
        <v>2</v>
      </c>
    </row>
    <row r="554" spans="1:10" x14ac:dyDescent="0.25">
      <c r="A554" t="s">
        <v>791</v>
      </c>
      <c r="B554" t="s">
        <v>10</v>
      </c>
      <c r="C554">
        <v>240</v>
      </c>
      <c r="D554">
        <v>2</v>
      </c>
      <c r="E554" t="s">
        <v>789</v>
      </c>
      <c r="F554" s="2" t="s">
        <v>792</v>
      </c>
      <c r="G554" t="s">
        <v>13</v>
      </c>
      <c r="H554" s="1">
        <v>49</v>
      </c>
      <c r="I554" s="1">
        <f t="shared" si="9"/>
        <v>26</v>
      </c>
      <c r="J554">
        <f t="shared" si="8"/>
        <v>2</v>
      </c>
    </row>
    <row r="555" spans="1:10" x14ac:dyDescent="0.25">
      <c r="A555" t="s">
        <v>29762</v>
      </c>
      <c r="B555" t="s">
        <v>29292</v>
      </c>
      <c r="C555">
        <v>173</v>
      </c>
      <c r="D555">
        <v>20</v>
      </c>
      <c r="E555" t="s">
        <v>29763</v>
      </c>
      <c r="F555" s="2" t="s">
        <v>29764</v>
      </c>
      <c r="G555" t="s">
        <v>13</v>
      </c>
      <c r="H555" s="1">
        <v>49</v>
      </c>
      <c r="I555" s="1">
        <f t="shared" si="9"/>
        <v>27</v>
      </c>
      <c r="J555">
        <f t="shared" si="8"/>
        <v>2</v>
      </c>
    </row>
    <row r="556" spans="1:10" x14ac:dyDescent="0.25">
      <c r="A556" t="s">
        <v>23474</v>
      </c>
      <c r="B556" t="s">
        <v>22019</v>
      </c>
      <c r="C556">
        <v>67</v>
      </c>
      <c r="D556">
        <v>6</v>
      </c>
      <c r="E556" t="s">
        <v>23475</v>
      </c>
      <c r="F556" s="2" t="s">
        <v>23476</v>
      </c>
      <c r="G556" t="s">
        <v>13</v>
      </c>
      <c r="H556" s="1">
        <v>49</v>
      </c>
      <c r="I556" s="1">
        <f t="shared" si="9"/>
        <v>28</v>
      </c>
      <c r="J556">
        <f t="shared" si="8"/>
        <v>2</v>
      </c>
    </row>
    <row r="557" spans="1:10" x14ac:dyDescent="0.25">
      <c r="A557" t="s">
        <v>30410</v>
      </c>
      <c r="B557" t="s">
        <v>8663</v>
      </c>
      <c r="C557">
        <v>133</v>
      </c>
      <c r="D557">
        <v>12</v>
      </c>
      <c r="E557" t="s">
        <v>30411</v>
      </c>
      <c r="F557" s="2" t="s">
        <v>30412</v>
      </c>
      <c r="G557" t="s">
        <v>13</v>
      </c>
      <c r="H557" s="1">
        <v>49</v>
      </c>
      <c r="I557" s="1">
        <f t="shared" si="9"/>
        <v>29</v>
      </c>
      <c r="J557">
        <f t="shared" si="8"/>
        <v>2</v>
      </c>
    </row>
    <row r="558" spans="1:10" x14ac:dyDescent="0.25">
      <c r="A558" t="s">
        <v>18179</v>
      </c>
      <c r="B558" t="s">
        <v>18122</v>
      </c>
      <c r="C558">
        <v>52</v>
      </c>
      <c r="D558">
        <v>3</v>
      </c>
      <c r="E558" t="s">
        <v>18180</v>
      </c>
      <c r="F558" s="2" t="s">
        <v>18181</v>
      </c>
      <c r="G558" t="s">
        <v>13</v>
      </c>
      <c r="H558" s="1">
        <v>49</v>
      </c>
      <c r="I558" s="1">
        <f t="shared" si="9"/>
        <v>30</v>
      </c>
      <c r="J558">
        <f t="shared" si="8"/>
        <v>2</v>
      </c>
    </row>
    <row r="559" spans="1:10" x14ac:dyDescent="0.25">
      <c r="A559" t="s">
        <v>7800</v>
      </c>
      <c r="B559" t="s">
        <v>7115</v>
      </c>
      <c r="C559">
        <v>119</v>
      </c>
      <c r="D559">
        <v>50</v>
      </c>
      <c r="E559" t="s">
        <v>7801</v>
      </c>
      <c r="F559" s="2" t="s">
        <v>7802</v>
      </c>
      <c r="G559" t="s">
        <v>13</v>
      </c>
      <c r="H559" s="1">
        <v>49</v>
      </c>
      <c r="I559" s="1">
        <f t="shared" si="9"/>
        <v>31</v>
      </c>
      <c r="J559">
        <f t="shared" si="8"/>
        <v>2</v>
      </c>
    </row>
    <row r="560" spans="1:10" x14ac:dyDescent="0.25">
      <c r="A560" t="s">
        <v>26874</v>
      </c>
      <c r="B560" t="s">
        <v>25726</v>
      </c>
      <c r="C560">
        <v>290</v>
      </c>
      <c r="D560">
        <v>9</v>
      </c>
      <c r="E560" t="s">
        <v>26875</v>
      </c>
      <c r="F560" s="2" t="s">
        <v>26876</v>
      </c>
      <c r="G560" t="s">
        <v>13</v>
      </c>
      <c r="H560" s="1">
        <v>49</v>
      </c>
      <c r="I560" s="1">
        <f t="shared" si="9"/>
        <v>32</v>
      </c>
      <c r="J560">
        <f t="shared" si="8"/>
        <v>2</v>
      </c>
    </row>
    <row r="561" spans="1:10" x14ac:dyDescent="0.25">
      <c r="A561" t="s">
        <v>26522</v>
      </c>
      <c r="B561" t="s">
        <v>25726</v>
      </c>
      <c r="C561">
        <v>291</v>
      </c>
      <c r="D561">
        <v>63</v>
      </c>
      <c r="E561" t="s">
        <v>26523</v>
      </c>
      <c r="F561" s="2" t="s">
        <v>26524</v>
      </c>
      <c r="G561" t="s">
        <v>13</v>
      </c>
      <c r="H561" s="1">
        <v>49</v>
      </c>
      <c r="I561" s="1">
        <f t="shared" si="9"/>
        <v>33</v>
      </c>
      <c r="J561">
        <f t="shared" si="8"/>
        <v>2</v>
      </c>
    </row>
    <row r="562" spans="1:10" x14ac:dyDescent="0.25">
      <c r="A562" t="s">
        <v>11109</v>
      </c>
      <c r="B562" t="s">
        <v>11001</v>
      </c>
      <c r="C562">
        <v>430</v>
      </c>
      <c r="D562">
        <v>5</v>
      </c>
      <c r="E562" t="s">
        <v>11110</v>
      </c>
      <c r="F562" s="2" t="s">
        <v>11111</v>
      </c>
      <c r="G562" t="s">
        <v>13</v>
      </c>
      <c r="H562" s="1">
        <v>49</v>
      </c>
      <c r="I562" s="1">
        <f t="shared" si="9"/>
        <v>34</v>
      </c>
      <c r="J562">
        <f t="shared" si="8"/>
        <v>2</v>
      </c>
    </row>
    <row r="563" spans="1:10" x14ac:dyDescent="0.25">
      <c r="A563" t="s">
        <v>29800</v>
      </c>
      <c r="B563" t="s">
        <v>29292</v>
      </c>
      <c r="C563">
        <v>180</v>
      </c>
      <c r="D563">
        <v>39</v>
      </c>
      <c r="E563" t="s">
        <v>29801</v>
      </c>
      <c r="F563" s="2" t="s">
        <v>29802</v>
      </c>
      <c r="G563" t="s">
        <v>13</v>
      </c>
      <c r="H563" s="1">
        <v>49</v>
      </c>
      <c r="I563" s="1">
        <f t="shared" si="9"/>
        <v>35</v>
      </c>
      <c r="J563">
        <f t="shared" si="8"/>
        <v>2</v>
      </c>
    </row>
    <row r="564" spans="1:10" x14ac:dyDescent="0.25">
      <c r="A564" t="s">
        <v>21323</v>
      </c>
      <c r="B564" t="s">
        <v>14470</v>
      </c>
      <c r="C564">
        <v>186</v>
      </c>
      <c r="D564">
        <v>65</v>
      </c>
      <c r="E564" t="s">
        <v>21324</v>
      </c>
      <c r="F564" s="2" t="s">
        <v>21325</v>
      </c>
      <c r="G564" t="s">
        <v>13</v>
      </c>
      <c r="H564" s="1">
        <v>49</v>
      </c>
      <c r="I564" s="1">
        <f t="shared" si="9"/>
        <v>36</v>
      </c>
      <c r="J564">
        <f t="shared" si="8"/>
        <v>2</v>
      </c>
    </row>
    <row r="565" spans="1:10" x14ac:dyDescent="0.25">
      <c r="A565" t="s">
        <v>21567</v>
      </c>
      <c r="B565" t="s">
        <v>14470</v>
      </c>
      <c r="C565">
        <v>188</v>
      </c>
      <c r="D565">
        <v>66</v>
      </c>
      <c r="E565" t="s">
        <v>21568</v>
      </c>
      <c r="F565" s="2" t="s">
        <v>21569</v>
      </c>
      <c r="G565" t="s">
        <v>13</v>
      </c>
      <c r="H565" s="1">
        <v>50</v>
      </c>
      <c r="I565" s="1">
        <v>1</v>
      </c>
      <c r="J565">
        <f t="shared" si="8"/>
        <v>2</v>
      </c>
    </row>
    <row r="566" spans="1:10" x14ac:dyDescent="0.25">
      <c r="A566" t="s">
        <v>20911</v>
      </c>
      <c r="B566" t="s">
        <v>14470</v>
      </c>
      <c r="C566">
        <v>197</v>
      </c>
      <c r="D566">
        <v>34</v>
      </c>
      <c r="E566" t="s">
        <v>20912</v>
      </c>
      <c r="F566" s="2" t="s">
        <v>20913</v>
      </c>
      <c r="G566" t="s">
        <v>13</v>
      </c>
      <c r="H566" s="1">
        <v>50</v>
      </c>
      <c r="I566" s="1">
        <v>2</v>
      </c>
      <c r="J566">
        <f t="shared" si="8"/>
        <v>2</v>
      </c>
    </row>
    <row r="567" spans="1:10" x14ac:dyDescent="0.25">
      <c r="A567" t="s">
        <v>29407</v>
      </c>
      <c r="B567" t="s">
        <v>29292</v>
      </c>
      <c r="C567">
        <v>180</v>
      </c>
      <c r="D567">
        <v>2</v>
      </c>
      <c r="E567" t="s">
        <v>29408</v>
      </c>
      <c r="F567" s="2" t="s">
        <v>29409</v>
      </c>
      <c r="G567" t="s">
        <v>13</v>
      </c>
      <c r="H567" s="1">
        <v>50</v>
      </c>
      <c r="I567" s="1">
        <v>3</v>
      </c>
      <c r="J567">
        <f t="shared" si="8"/>
        <v>2</v>
      </c>
    </row>
    <row r="568" spans="1:10" x14ac:dyDescent="0.25">
      <c r="A568" t="s">
        <v>22266</v>
      </c>
      <c r="B568" t="s">
        <v>22019</v>
      </c>
      <c r="C568">
        <v>56</v>
      </c>
      <c r="D568">
        <v>37</v>
      </c>
      <c r="E568" t="s">
        <v>22267</v>
      </c>
      <c r="F568" s="2" t="s">
        <v>22268</v>
      </c>
      <c r="G568" t="s">
        <v>13</v>
      </c>
      <c r="H568" s="1">
        <v>50</v>
      </c>
      <c r="I568" s="1">
        <v>4</v>
      </c>
      <c r="J568">
        <f t="shared" si="8"/>
        <v>2</v>
      </c>
    </row>
    <row r="569" spans="1:10" x14ac:dyDescent="0.25">
      <c r="A569" t="s">
        <v>22603</v>
      </c>
      <c r="B569" t="s">
        <v>22019</v>
      </c>
      <c r="C569">
        <v>58</v>
      </c>
      <c r="D569">
        <v>51</v>
      </c>
      <c r="E569" t="s">
        <v>22604</v>
      </c>
      <c r="F569" s="2" t="s">
        <v>22605</v>
      </c>
      <c r="G569" t="s">
        <v>13</v>
      </c>
      <c r="H569" s="1">
        <v>50</v>
      </c>
      <c r="I569" s="1">
        <v>5</v>
      </c>
      <c r="J569">
        <f t="shared" si="8"/>
        <v>2</v>
      </c>
    </row>
    <row r="570" spans="1:10" x14ac:dyDescent="0.25">
      <c r="A570" t="s">
        <v>19456</v>
      </c>
      <c r="B570" t="s">
        <v>13796</v>
      </c>
      <c r="C570">
        <v>349</v>
      </c>
      <c r="D570">
        <v>38</v>
      </c>
      <c r="E570" t="s">
        <v>19457</v>
      </c>
      <c r="F570" s="2" t="s">
        <v>19458</v>
      </c>
      <c r="G570" t="s">
        <v>13</v>
      </c>
      <c r="H570" s="1">
        <v>50</v>
      </c>
      <c r="I570" s="1">
        <v>6</v>
      </c>
      <c r="J570">
        <f t="shared" si="8"/>
        <v>2</v>
      </c>
    </row>
    <row r="571" spans="1:10" x14ac:dyDescent="0.25">
      <c r="A571" t="s">
        <v>8948</v>
      </c>
      <c r="B571" t="s">
        <v>8182</v>
      </c>
      <c r="C571">
        <v>314</v>
      </c>
      <c r="D571">
        <v>24</v>
      </c>
      <c r="E571" t="s">
        <v>8949</v>
      </c>
      <c r="F571" s="2" t="s">
        <v>8950</v>
      </c>
      <c r="G571" t="s">
        <v>13</v>
      </c>
      <c r="H571" s="1">
        <v>50</v>
      </c>
      <c r="I571" s="1">
        <v>7</v>
      </c>
      <c r="J571">
        <f t="shared" si="8"/>
        <v>2</v>
      </c>
    </row>
    <row r="572" spans="1:10" x14ac:dyDescent="0.25">
      <c r="A572" t="s">
        <v>19777</v>
      </c>
      <c r="B572" t="s">
        <v>13796</v>
      </c>
      <c r="C572">
        <v>353</v>
      </c>
      <c r="D572">
        <v>27</v>
      </c>
      <c r="E572" t="s">
        <v>19778</v>
      </c>
      <c r="F572" s="2" t="s">
        <v>19779</v>
      </c>
      <c r="G572" t="s">
        <v>13</v>
      </c>
      <c r="H572" s="1">
        <v>50</v>
      </c>
      <c r="I572" s="1">
        <v>8</v>
      </c>
      <c r="J572">
        <f t="shared" si="8"/>
        <v>2</v>
      </c>
    </row>
    <row r="573" spans="1:10" x14ac:dyDescent="0.25">
      <c r="A573" t="s">
        <v>29174</v>
      </c>
      <c r="B573" t="s">
        <v>28130</v>
      </c>
      <c r="C573">
        <v>162</v>
      </c>
      <c r="D573">
        <v>20</v>
      </c>
      <c r="E573" t="s">
        <v>29175</v>
      </c>
      <c r="F573" s="2" t="s">
        <v>29176</v>
      </c>
      <c r="G573" t="s">
        <v>13</v>
      </c>
      <c r="H573" s="1">
        <v>50</v>
      </c>
      <c r="I573" s="1">
        <v>9</v>
      </c>
      <c r="J573">
        <f t="shared" si="8"/>
        <v>2</v>
      </c>
    </row>
    <row r="574" spans="1:10" x14ac:dyDescent="0.25">
      <c r="A574" t="s">
        <v>30897</v>
      </c>
      <c r="B574" t="s">
        <v>21295</v>
      </c>
      <c r="C574">
        <v>113</v>
      </c>
      <c r="D574">
        <v>4</v>
      </c>
      <c r="E574" t="s">
        <v>30898</v>
      </c>
      <c r="F574" s="2" t="s">
        <v>30899</v>
      </c>
      <c r="G574" t="s">
        <v>13</v>
      </c>
      <c r="H574" s="1">
        <v>50</v>
      </c>
      <c r="I574" s="1">
        <v>10</v>
      </c>
      <c r="J574">
        <f t="shared" si="8"/>
        <v>2</v>
      </c>
    </row>
    <row r="575" spans="1:10" x14ac:dyDescent="0.25">
      <c r="A575" t="s">
        <v>30903</v>
      </c>
      <c r="B575" t="s">
        <v>21295</v>
      </c>
      <c r="C575">
        <v>107</v>
      </c>
      <c r="D575">
        <v>4</v>
      </c>
      <c r="E575" t="s">
        <v>30904</v>
      </c>
      <c r="F575" s="2" t="s">
        <v>30905</v>
      </c>
      <c r="G575" t="s">
        <v>13</v>
      </c>
      <c r="H575" s="1">
        <v>50</v>
      </c>
      <c r="I575" s="1">
        <v>11</v>
      </c>
      <c r="J575">
        <f t="shared" si="8"/>
        <v>2</v>
      </c>
    </row>
    <row r="576" spans="1:10" x14ac:dyDescent="0.25">
      <c r="A576" t="s">
        <v>32711</v>
      </c>
      <c r="B576" t="s">
        <v>7729</v>
      </c>
      <c r="C576">
        <v>286</v>
      </c>
      <c r="D576">
        <v>37</v>
      </c>
      <c r="E576" t="s">
        <v>32712</v>
      </c>
      <c r="F576" s="2" t="s">
        <v>32713</v>
      </c>
      <c r="G576" t="s">
        <v>13</v>
      </c>
      <c r="H576" s="1">
        <v>50</v>
      </c>
      <c r="I576" s="1">
        <v>12</v>
      </c>
      <c r="J576">
        <f t="shared" si="8"/>
        <v>2</v>
      </c>
    </row>
    <row r="577" spans="1:10" x14ac:dyDescent="0.25">
      <c r="A577" t="s">
        <v>15845</v>
      </c>
      <c r="B577" t="s">
        <v>15249</v>
      </c>
      <c r="C577">
        <v>407</v>
      </c>
      <c r="D577">
        <v>28</v>
      </c>
      <c r="E577" t="s">
        <v>15846</v>
      </c>
      <c r="F577" s="2" t="s">
        <v>15847</v>
      </c>
      <c r="G577" t="s">
        <v>13</v>
      </c>
      <c r="H577" s="1">
        <v>50</v>
      </c>
      <c r="I577" s="1">
        <v>13</v>
      </c>
      <c r="J577">
        <f t="shared" si="8"/>
        <v>2</v>
      </c>
    </row>
    <row r="578" spans="1:10" x14ac:dyDescent="0.25">
      <c r="A578" t="s">
        <v>25341</v>
      </c>
      <c r="B578" t="s">
        <v>25096</v>
      </c>
      <c r="C578">
        <v>386</v>
      </c>
      <c r="D578">
        <v>14</v>
      </c>
      <c r="E578" t="s">
        <v>25342</v>
      </c>
      <c r="F578" s="2" t="s">
        <v>25343</v>
      </c>
      <c r="G578" t="s">
        <v>13</v>
      </c>
      <c r="H578" s="1">
        <v>50</v>
      </c>
      <c r="I578" s="1">
        <v>14</v>
      </c>
      <c r="J578">
        <f t="shared" si="8"/>
        <v>2</v>
      </c>
    </row>
    <row r="579" spans="1:10" x14ac:dyDescent="0.25">
      <c r="A579" t="s">
        <v>30472</v>
      </c>
      <c r="B579" t="s">
        <v>21295</v>
      </c>
      <c r="C579">
        <v>104</v>
      </c>
      <c r="D579">
        <v>7</v>
      </c>
      <c r="E579" t="s">
        <v>30473</v>
      </c>
      <c r="F579" s="2" t="s">
        <v>30474</v>
      </c>
      <c r="G579" t="s">
        <v>13</v>
      </c>
      <c r="H579" s="1">
        <v>50</v>
      </c>
      <c r="I579" s="1">
        <v>15</v>
      </c>
      <c r="J579">
        <f t="shared" ref="J579:J642" si="10">TYPE(F579)</f>
        <v>2</v>
      </c>
    </row>
    <row r="580" spans="1:10" x14ac:dyDescent="0.25">
      <c r="A580" t="s">
        <v>21630</v>
      </c>
      <c r="B580" t="s">
        <v>14470</v>
      </c>
      <c r="C580">
        <v>189</v>
      </c>
      <c r="D580">
        <v>5</v>
      </c>
      <c r="E580" t="s">
        <v>21631</v>
      </c>
      <c r="F580" s="2" t="s">
        <v>21632</v>
      </c>
      <c r="G580" t="s">
        <v>13</v>
      </c>
      <c r="H580" s="1">
        <v>50</v>
      </c>
      <c r="I580" s="1">
        <v>16</v>
      </c>
      <c r="J580">
        <f t="shared" si="10"/>
        <v>2</v>
      </c>
    </row>
    <row r="581" spans="1:10" x14ac:dyDescent="0.25">
      <c r="A581" t="s">
        <v>23548</v>
      </c>
      <c r="B581" t="s">
        <v>22019</v>
      </c>
      <c r="C581">
        <v>68</v>
      </c>
      <c r="D581">
        <v>48</v>
      </c>
      <c r="E581" t="s">
        <v>23549</v>
      </c>
      <c r="F581" s="2" t="s">
        <v>23550</v>
      </c>
      <c r="G581" t="s">
        <v>13</v>
      </c>
      <c r="H581" s="1">
        <v>50</v>
      </c>
      <c r="I581" s="1">
        <v>17</v>
      </c>
      <c r="J581">
        <f t="shared" si="10"/>
        <v>2</v>
      </c>
    </row>
    <row r="582" spans="1:10" x14ac:dyDescent="0.25">
      <c r="A582" t="s">
        <v>3560</v>
      </c>
      <c r="B582" t="s">
        <v>3102</v>
      </c>
      <c r="C582">
        <v>92</v>
      </c>
      <c r="D582">
        <v>26</v>
      </c>
      <c r="E582" t="s">
        <v>3561</v>
      </c>
      <c r="F582" s="2" t="s">
        <v>3562</v>
      </c>
      <c r="G582" t="s">
        <v>13</v>
      </c>
      <c r="H582" s="1">
        <v>50</v>
      </c>
      <c r="I582" s="1">
        <v>18</v>
      </c>
      <c r="J582">
        <f t="shared" si="10"/>
        <v>2</v>
      </c>
    </row>
    <row r="583" spans="1:10" x14ac:dyDescent="0.25">
      <c r="A583" t="s">
        <v>27819</v>
      </c>
      <c r="B583" t="s">
        <v>21904</v>
      </c>
      <c r="C583">
        <v>371</v>
      </c>
      <c r="D583">
        <v>5</v>
      </c>
      <c r="E583" t="s">
        <v>27820</v>
      </c>
      <c r="F583" s="2" t="s">
        <v>27821</v>
      </c>
      <c r="G583" t="s">
        <v>13</v>
      </c>
      <c r="H583" s="1">
        <v>50</v>
      </c>
      <c r="I583" s="1">
        <v>19</v>
      </c>
      <c r="J583">
        <f t="shared" si="10"/>
        <v>2</v>
      </c>
    </row>
    <row r="584" spans="1:10" x14ac:dyDescent="0.25">
      <c r="A584" t="s">
        <v>22534</v>
      </c>
      <c r="B584" t="s">
        <v>22019</v>
      </c>
      <c r="C584">
        <v>58</v>
      </c>
      <c r="D584">
        <v>16</v>
      </c>
      <c r="E584" t="s">
        <v>22535</v>
      </c>
      <c r="F584" s="2" t="s">
        <v>22536</v>
      </c>
      <c r="G584" t="s">
        <v>13</v>
      </c>
      <c r="H584" s="1">
        <v>50</v>
      </c>
      <c r="I584" s="1">
        <v>20</v>
      </c>
      <c r="J584">
        <f t="shared" si="10"/>
        <v>2</v>
      </c>
    </row>
    <row r="585" spans="1:10" x14ac:dyDescent="0.25">
      <c r="A585" t="s">
        <v>19684</v>
      </c>
      <c r="B585" t="s">
        <v>13796</v>
      </c>
      <c r="C585">
        <v>355</v>
      </c>
      <c r="D585">
        <v>32</v>
      </c>
      <c r="E585" t="s">
        <v>19685</v>
      </c>
      <c r="F585" s="2" t="s">
        <v>19686</v>
      </c>
      <c r="G585" t="s">
        <v>13</v>
      </c>
      <c r="H585" s="1">
        <v>50</v>
      </c>
      <c r="I585" s="1">
        <v>21</v>
      </c>
      <c r="J585">
        <f t="shared" si="10"/>
        <v>2</v>
      </c>
    </row>
    <row r="586" spans="1:10" x14ac:dyDescent="0.25">
      <c r="A586" t="s">
        <v>23709</v>
      </c>
      <c r="B586" t="s">
        <v>22019</v>
      </c>
      <c r="C586">
        <v>68</v>
      </c>
      <c r="D586">
        <v>21</v>
      </c>
      <c r="E586" t="s">
        <v>23710</v>
      </c>
      <c r="F586" s="2" t="s">
        <v>23711</v>
      </c>
      <c r="G586" t="s">
        <v>13</v>
      </c>
      <c r="H586" s="1">
        <v>50</v>
      </c>
      <c r="I586" s="1">
        <v>22</v>
      </c>
      <c r="J586">
        <f t="shared" si="10"/>
        <v>2</v>
      </c>
    </row>
    <row r="587" spans="1:10" x14ac:dyDescent="0.25">
      <c r="A587" t="s">
        <v>22379</v>
      </c>
      <c r="B587" t="s">
        <v>22019</v>
      </c>
      <c r="C587">
        <v>59</v>
      </c>
      <c r="D587">
        <v>5</v>
      </c>
      <c r="E587" t="s">
        <v>22380</v>
      </c>
      <c r="F587" s="2" t="s">
        <v>22381</v>
      </c>
      <c r="G587" t="s">
        <v>13</v>
      </c>
      <c r="H587" s="1">
        <v>50</v>
      </c>
      <c r="I587" s="1">
        <v>23</v>
      </c>
      <c r="J587">
        <f t="shared" si="10"/>
        <v>2</v>
      </c>
    </row>
    <row r="588" spans="1:10" x14ac:dyDescent="0.25">
      <c r="A588" t="s">
        <v>27465</v>
      </c>
      <c r="B588" t="s">
        <v>21904</v>
      </c>
      <c r="C588">
        <v>375</v>
      </c>
      <c r="D588">
        <v>49</v>
      </c>
      <c r="E588" t="s">
        <v>27466</v>
      </c>
      <c r="F588" s="2" t="s">
        <v>27467</v>
      </c>
      <c r="G588" t="s">
        <v>13</v>
      </c>
      <c r="H588" s="1">
        <v>50</v>
      </c>
      <c r="I588" s="1">
        <v>24</v>
      </c>
      <c r="J588">
        <f t="shared" si="10"/>
        <v>2</v>
      </c>
    </row>
    <row r="589" spans="1:10" x14ac:dyDescent="0.25">
      <c r="A589" t="s">
        <v>16635</v>
      </c>
      <c r="B589" t="s">
        <v>16165</v>
      </c>
      <c r="C589">
        <v>336</v>
      </c>
      <c r="D589">
        <v>31</v>
      </c>
      <c r="E589" t="s">
        <v>16636</v>
      </c>
      <c r="F589" s="2" t="s">
        <v>16637</v>
      </c>
      <c r="G589" t="s">
        <v>13</v>
      </c>
      <c r="H589" s="1">
        <v>50</v>
      </c>
      <c r="I589" s="1">
        <v>25</v>
      </c>
      <c r="J589">
        <f t="shared" si="10"/>
        <v>2</v>
      </c>
    </row>
    <row r="590" spans="1:10" x14ac:dyDescent="0.25">
      <c r="A590" t="s">
        <v>29994</v>
      </c>
      <c r="B590" t="s">
        <v>21295</v>
      </c>
      <c r="C590">
        <v>110</v>
      </c>
      <c r="D590">
        <v>68</v>
      </c>
      <c r="E590" t="s">
        <v>29995</v>
      </c>
      <c r="F590" s="2" t="s">
        <v>29996</v>
      </c>
      <c r="G590" t="s">
        <v>13</v>
      </c>
      <c r="H590" s="1">
        <v>50</v>
      </c>
      <c r="I590" s="1">
        <v>26</v>
      </c>
      <c r="J590">
        <f t="shared" si="10"/>
        <v>2</v>
      </c>
    </row>
    <row r="591" spans="1:10" x14ac:dyDescent="0.25">
      <c r="A591" t="s">
        <v>9070</v>
      </c>
      <c r="B591" t="s">
        <v>8182</v>
      </c>
      <c r="C591">
        <v>309</v>
      </c>
      <c r="D591">
        <v>37</v>
      </c>
      <c r="E591" t="s">
        <v>9071</v>
      </c>
      <c r="F591" s="2" t="s">
        <v>9072</v>
      </c>
      <c r="G591" t="s">
        <v>13</v>
      </c>
      <c r="H591" s="1">
        <v>50</v>
      </c>
      <c r="I591" s="1">
        <v>27</v>
      </c>
      <c r="J591">
        <f t="shared" si="10"/>
        <v>2</v>
      </c>
    </row>
    <row r="592" spans="1:10" x14ac:dyDescent="0.25">
      <c r="A592" t="s">
        <v>9085</v>
      </c>
      <c r="B592" t="s">
        <v>8182</v>
      </c>
      <c r="C592">
        <v>309</v>
      </c>
      <c r="D592">
        <v>41</v>
      </c>
      <c r="E592" t="s">
        <v>9086</v>
      </c>
      <c r="F592" s="2" t="s">
        <v>9087</v>
      </c>
      <c r="G592" t="s">
        <v>13</v>
      </c>
      <c r="H592" s="1">
        <v>50</v>
      </c>
      <c r="I592" s="1">
        <v>29</v>
      </c>
      <c r="J592">
        <f t="shared" si="10"/>
        <v>2</v>
      </c>
    </row>
    <row r="593" spans="1:10" x14ac:dyDescent="0.25">
      <c r="A593" t="s">
        <v>9097</v>
      </c>
      <c r="B593" t="s">
        <v>8182</v>
      </c>
      <c r="C593">
        <v>309</v>
      </c>
      <c r="D593">
        <v>42</v>
      </c>
      <c r="E593" t="s">
        <v>9086</v>
      </c>
      <c r="F593" s="2" t="s">
        <v>9098</v>
      </c>
      <c r="G593" t="s">
        <v>13</v>
      </c>
      <c r="H593" s="1">
        <v>50</v>
      </c>
      <c r="I593" s="1">
        <v>28</v>
      </c>
      <c r="J593">
        <f t="shared" si="10"/>
        <v>2</v>
      </c>
    </row>
    <row r="594" spans="1:10" x14ac:dyDescent="0.25">
      <c r="A594" t="s">
        <v>1627</v>
      </c>
      <c r="B594" t="s">
        <v>10</v>
      </c>
      <c r="C594">
        <v>254</v>
      </c>
      <c r="D594">
        <v>36</v>
      </c>
      <c r="E594" t="s">
        <v>1628</v>
      </c>
      <c r="F594" s="2" t="s">
        <v>1629</v>
      </c>
      <c r="G594" t="s">
        <v>13</v>
      </c>
      <c r="H594" s="1">
        <v>50</v>
      </c>
      <c r="I594" s="1">
        <v>30</v>
      </c>
      <c r="J594">
        <f t="shared" si="10"/>
        <v>2</v>
      </c>
    </row>
    <row r="595" spans="1:10" x14ac:dyDescent="0.25">
      <c r="A595" t="s">
        <v>14308</v>
      </c>
      <c r="B595" t="s">
        <v>1089</v>
      </c>
      <c r="C595">
        <v>487</v>
      </c>
      <c r="D595">
        <v>45</v>
      </c>
      <c r="E595" t="s">
        <v>14309</v>
      </c>
      <c r="F595" s="2" t="s">
        <v>14310</v>
      </c>
      <c r="G595" t="s">
        <v>13</v>
      </c>
      <c r="H595" s="1">
        <v>50</v>
      </c>
      <c r="I595" s="1">
        <v>31</v>
      </c>
      <c r="J595">
        <f t="shared" si="10"/>
        <v>2</v>
      </c>
    </row>
    <row r="596" spans="1:10" x14ac:dyDescent="0.25">
      <c r="A596" t="s">
        <v>17625</v>
      </c>
      <c r="B596" t="s">
        <v>17542</v>
      </c>
      <c r="C596">
        <v>17</v>
      </c>
      <c r="D596">
        <v>22</v>
      </c>
      <c r="E596" t="s">
        <v>17626</v>
      </c>
      <c r="F596" s="2" t="s">
        <v>17627</v>
      </c>
      <c r="G596" t="s">
        <v>13</v>
      </c>
      <c r="H596" s="1">
        <v>50</v>
      </c>
      <c r="I596" s="1">
        <v>32</v>
      </c>
      <c r="J596">
        <f t="shared" si="10"/>
        <v>2</v>
      </c>
    </row>
    <row r="597" spans="1:10" x14ac:dyDescent="0.25">
      <c r="A597" t="s">
        <v>9526</v>
      </c>
      <c r="B597" t="s">
        <v>8182</v>
      </c>
      <c r="C597">
        <v>308</v>
      </c>
      <c r="D597">
        <v>6</v>
      </c>
      <c r="E597" t="s">
        <v>9527</v>
      </c>
      <c r="F597" s="2" t="s">
        <v>9528</v>
      </c>
      <c r="G597" t="s">
        <v>13</v>
      </c>
      <c r="H597" s="1">
        <v>50</v>
      </c>
      <c r="I597" s="1">
        <v>33</v>
      </c>
      <c r="J597">
        <f t="shared" si="10"/>
        <v>2</v>
      </c>
    </row>
    <row r="598" spans="1:10" x14ac:dyDescent="0.25">
      <c r="A598" t="s">
        <v>22094</v>
      </c>
      <c r="B598" t="s">
        <v>22019</v>
      </c>
      <c r="C598">
        <v>59</v>
      </c>
      <c r="D598">
        <v>47</v>
      </c>
      <c r="E598" t="s">
        <v>22095</v>
      </c>
      <c r="F598" s="2" t="s">
        <v>22096</v>
      </c>
      <c r="G598" t="s">
        <v>13</v>
      </c>
      <c r="H598" s="1">
        <v>50</v>
      </c>
      <c r="I598" s="1">
        <v>34</v>
      </c>
      <c r="J598">
        <f t="shared" si="10"/>
        <v>2</v>
      </c>
    </row>
    <row r="599" spans="1:10" x14ac:dyDescent="0.25">
      <c r="A599" t="s">
        <v>17239</v>
      </c>
      <c r="B599" t="s">
        <v>16165</v>
      </c>
      <c r="C599">
        <v>333</v>
      </c>
      <c r="D599">
        <v>46</v>
      </c>
      <c r="E599" t="s">
        <v>17240</v>
      </c>
      <c r="F599" s="2" t="s">
        <v>17241</v>
      </c>
      <c r="G599" t="s">
        <v>13</v>
      </c>
      <c r="H599" s="1">
        <v>50</v>
      </c>
      <c r="I599" s="1">
        <v>35</v>
      </c>
      <c r="J599">
        <f t="shared" si="10"/>
        <v>2</v>
      </c>
    </row>
    <row r="600" spans="1:10" x14ac:dyDescent="0.25">
      <c r="A600" t="s">
        <v>27997</v>
      </c>
      <c r="B600" t="s">
        <v>21904</v>
      </c>
      <c r="C600">
        <v>365</v>
      </c>
      <c r="D600">
        <v>44</v>
      </c>
      <c r="E600" t="s">
        <v>27998</v>
      </c>
      <c r="F600" s="2" t="s">
        <v>27999</v>
      </c>
      <c r="G600" t="s">
        <v>13</v>
      </c>
      <c r="H600" s="1">
        <v>50</v>
      </c>
      <c r="I600" s="1">
        <v>36</v>
      </c>
      <c r="J600">
        <f t="shared" si="10"/>
        <v>2</v>
      </c>
    </row>
    <row r="601" spans="1:10" x14ac:dyDescent="0.25">
      <c r="A601" t="s">
        <v>24767</v>
      </c>
      <c r="B601" t="s">
        <v>24291</v>
      </c>
      <c r="C601">
        <v>395</v>
      </c>
      <c r="D601">
        <v>52</v>
      </c>
      <c r="E601" t="s">
        <v>24768</v>
      </c>
      <c r="F601" s="2" t="s">
        <v>24769</v>
      </c>
      <c r="G601" t="s">
        <v>13</v>
      </c>
      <c r="H601" s="1">
        <v>50</v>
      </c>
      <c r="I601" s="1">
        <v>37</v>
      </c>
      <c r="J601">
        <f t="shared" si="10"/>
        <v>2</v>
      </c>
    </row>
    <row r="602" spans="1:10" x14ac:dyDescent="0.25">
      <c r="A602" t="s">
        <v>22600</v>
      </c>
      <c r="B602" t="s">
        <v>22019</v>
      </c>
      <c r="C602">
        <v>58</v>
      </c>
      <c r="D602">
        <v>49</v>
      </c>
      <c r="E602" t="s">
        <v>22601</v>
      </c>
      <c r="F602" s="2" t="s">
        <v>22602</v>
      </c>
      <c r="G602" t="s">
        <v>13</v>
      </c>
      <c r="H602" s="1">
        <v>50</v>
      </c>
      <c r="I602" s="1">
        <v>38</v>
      </c>
      <c r="J602">
        <f t="shared" si="10"/>
        <v>2</v>
      </c>
    </row>
    <row r="603" spans="1:10" x14ac:dyDescent="0.25">
      <c r="A603" t="s">
        <v>17633</v>
      </c>
      <c r="B603" t="s">
        <v>17542</v>
      </c>
      <c r="C603">
        <v>15</v>
      </c>
      <c r="D603">
        <v>54</v>
      </c>
      <c r="E603" t="s">
        <v>17634</v>
      </c>
      <c r="F603" s="2" t="s">
        <v>17635</v>
      </c>
      <c r="G603" t="s">
        <v>13</v>
      </c>
      <c r="H603" s="1">
        <v>50</v>
      </c>
      <c r="I603" s="1">
        <v>39</v>
      </c>
      <c r="J603">
        <f t="shared" si="10"/>
        <v>2</v>
      </c>
    </row>
    <row r="604" spans="1:10" x14ac:dyDescent="0.25">
      <c r="A604" t="s">
        <v>18813</v>
      </c>
      <c r="B604" t="s">
        <v>18122</v>
      </c>
      <c r="C604">
        <v>53</v>
      </c>
      <c r="D604">
        <v>14</v>
      </c>
      <c r="E604" t="s">
        <v>18814</v>
      </c>
      <c r="F604" s="2" t="s">
        <v>18815</v>
      </c>
      <c r="G604" t="s">
        <v>13</v>
      </c>
      <c r="H604" s="1">
        <v>50</v>
      </c>
      <c r="I604" s="1">
        <v>40</v>
      </c>
      <c r="J604">
        <f t="shared" si="10"/>
        <v>2</v>
      </c>
    </row>
    <row r="605" spans="1:10" x14ac:dyDescent="0.25">
      <c r="A605" t="s">
        <v>17631</v>
      </c>
      <c r="B605" t="s">
        <v>17542</v>
      </c>
      <c r="C605">
        <v>15</v>
      </c>
      <c r="D605">
        <v>53</v>
      </c>
      <c r="E605" t="s">
        <v>11</v>
      </c>
      <c r="F605" s="2" t="s">
        <v>17632</v>
      </c>
      <c r="G605" t="s">
        <v>13</v>
      </c>
      <c r="H605" s="1">
        <v>50</v>
      </c>
      <c r="I605" s="1">
        <v>41</v>
      </c>
      <c r="J605">
        <f t="shared" si="10"/>
        <v>2</v>
      </c>
    </row>
    <row r="606" spans="1:10" x14ac:dyDescent="0.25">
      <c r="A606" t="s">
        <v>17636</v>
      </c>
      <c r="B606" t="s">
        <v>17542</v>
      </c>
      <c r="C606">
        <v>15</v>
      </c>
      <c r="D606">
        <v>57</v>
      </c>
      <c r="E606" t="s">
        <v>17637</v>
      </c>
      <c r="F606" s="2" t="s">
        <v>17638</v>
      </c>
      <c r="G606" t="s">
        <v>13</v>
      </c>
      <c r="H606" s="1">
        <v>51</v>
      </c>
      <c r="I606" s="1">
        <v>2</v>
      </c>
      <c r="J606">
        <f t="shared" si="10"/>
        <v>2</v>
      </c>
    </row>
    <row r="607" spans="1:10" x14ac:dyDescent="0.25">
      <c r="A607" t="s">
        <v>17641</v>
      </c>
      <c r="B607" t="s">
        <v>17542</v>
      </c>
      <c r="C607">
        <v>15</v>
      </c>
      <c r="D607">
        <v>58</v>
      </c>
      <c r="E607" t="s">
        <v>17637</v>
      </c>
      <c r="F607" s="2" t="s">
        <v>17642</v>
      </c>
      <c r="G607" t="s">
        <v>13</v>
      </c>
      <c r="H607" s="1">
        <v>51</v>
      </c>
      <c r="I607" s="1">
        <v>3</v>
      </c>
      <c r="J607">
        <f t="shared" si="10"/>
        <v>2</v>
      </c>
    </row>
    <row r="608" spans="1:10" x14ac:dyDescent="0.25">
      <c r="A608" t="s">
        <v>17639</v>
      </c>
      <c r="B608" t="s">
        <v>17542</v>
      </c>
      <c r="C608">
        <v>15</v>
      </c>
      <c r="D608">
        <v>56</v>
      </c>
      <c r="E608" t="s">
        <v>17637</v>
      </c>
      <c r="F608" s="2" t="s">
        <v>17640</v>
      </c>
      <c r="G608" t="s">
        <v>13</v>
      </c>
      <c r="H608" s="1">
        <v>51</v>
      </c>
      <c r="I608" s="1">
        <v>1</v>
      </c>
      <c r="J608">
        <f t="shared" si="10"/>
        <v>2</v>
      </c>
    </row>
    <row r="609" spans="1:10" x14ac:dyDescent="0.25">
      <c r="A609" t="s">
        <v>5244</v>
      </c>
      <c r="B609" t="s">
        <v>1709</v>
      </c>
      <c r="C609">
        <v>205</v>
      </c>
      <c r="D609">
        <v>36</v>
      </c>
      <c r="E609" t="s">
        <v>5245</v>
      </c>
      <c r="F609" s="2" t="s">
        <v>5246</v>
      </c>
      <c r="G609" t="s">
        <v>13</v>
      </c>
      <c r="H609" s="1">
        <v>51</v>
      </c>
      <c r="I609" s="1">
        <v>4</v>
      </c>
      <c r="J609">
        <f t="shared" si="10"/>
        <v>2</v>
      </c>
    </row>
    <row r="610" spans="1:10" x14ac:dyDescent="0.25">
      <c r="A610" t="s">
        <v>17852</v>
      </c>
      <c r="B610" t="s">
        <v>17542</v>
      </c>
      <c r="C610">
        <v>14</v>
      </c>
      <c r="D610">
        <v>43</v>
      </c>
      <c r="E610" t="s">
        <v>17853</v>
      </c>
      <c r="F610" s="2" t="s">
        <v>17854</v>
      </c>
      <c r="G610" t="s">
        <v>13</v>
      </c>
      <c r="H610" s="1">
        <v>51</v>
      </c>
      <c r="I610" s="1">
        <v>5</v>
      </c>
      <c r="J610">
        <f t="shared" si="10"/>
        <v>2</v>
      </c>
    </row>
    <row r="611" spans="1:10" x14ac:dyDescent="0.25">
      <c r="A611" t="s">
        <v>30617</v>
      </c>
      <c r="B611" t="s">
        <v>21295</v>
      </c>
      <c r="C611">
        <v>109</v>
      </c>
      <c r="D611">
        <v>29</v>
      </c>
      <c r="E611" t="s">
        <v>30618</v>
      </c>
      <c r="F611" s="2" t="s">
        <v>30619</v>
      </c>
      <c r="G611" t="s">
        <v>13</v>
      </c>
      <c r="H611" s="1">
        <v>51</v>
      </c>
      <c r="I611" s="1">
        <v>6</v>
      </c>
      <c r="J611">
        <f t="shared" si="10"/>
        <v>2</v>
      </c>
    </row>
    <row r="612" spans="1:10" x14ac:dyDescent="0.25">
      <c r="A612" t="s">
        <v>29255</v>
      </c>
      <c r="B612" t="s">
        <v>28130</v>
      </c>
      <c r="C612">
        <v>162</v>
      </c>
      <c r="D612">
        <v>69</v>
      </c>
      <c r="E612" t="s">
        <v>29256</v>
      </c>
      <c r="F612" s="2" t="s">
        <v>29257</v>
      </c>
      <c r="G612" t="s">
        <v>13</v>
      </c>
      <c r="H612" s="1">
        <v>51</v>
      </c>
      <c r="I612" s="1">
        <v>7</v>
      </c>
      <c r="J612">
        <f t="shared" si="10"/>
        <v>2</v>
      </c>
    </row>
    <row r="613" spans="1:10" x14ac:dyDescent="0.25">
      <c r="A613" t="s">
        <v>17617</v>
      </c>
      <c r="B613" t="s">
        <v>17542</v>
      </c>
      <c r="C613">
        <v>12</v>
      </c>
      <c r="D613">
        <v>24</v>
      </c>
      <c r="E613" t="s">
        <v>11</v>
      </c>
      <c r="F613" s="2" t="s">
        <v>17618</v>
      </c>
      <c r="G613" t="s">
        <v>13</v>
      </c>
      <c r="H613" s="1">
        <v>51</v>
      </c>
      <c r="I613" s="1">
        <v>8</v>
      </c>
      <c r="J613">
        <f t="shared" si="10"/>
        <v>2</v>
      </c>
    </row>
    <row r="614" spans="1:10" x14ac:dyDescent="0.25">
      <c r="A614" t="s">
        <v>29815</v>
      </c>
      <c r="B614" t="s">
        <v>29292</v>
      </c>
      <c r="C614">
        <v>173</v>
      </c>
      <c r="D614">
        <v>63</v>
      </c>
      <c r="E614" t="s">
        <v>29816</v>
      </c>
      <c r="F614" s="2" t="s">
        <v>29817</v>
      </c>
      <c r="G614" t="s">
        <v>13</v>
      </c>
      <c r="H614" s="1">
        <v>51</v>
      </c>
      <c r="I614" s="1">
        <v>9</v>
      </c>
      <c r="J614">
        <f t="shared" si="10"/>
        <v>2</v>
      </c>
    </row>
    <row r="615" spans="1:10" x14ac:dyDescent="0.25">
      <c r="A615" t="s">
        <v>9880</v>
      </c>
      <c r="B615" t="s">
        <v>8182</v>
      </c>
      <c r="C615">
        <v>307</v>
      </c>
      <c r="D615">
        <v>2</v>
      </c>
      <c r="E615" t="s">
        <v>9881</v>
      </c>
      <c r="F615" s="2" t="s">
        <v>9882</v>
      </c>
      <c r="G615" t="s">
        <v>13</v>
      </c>
      <c r="H615" s="1">
        <v>51</v>
      </c>
      <c r="I615" s="1">
        <v>10</v>
      </c>
      <c r="J615">
        <f t="shared" si="10"/>
        <v>2</v>
      </c>
    </row>
    <row r="616" spans="1:10" x14ac:dyDescent="0.25">
      <c r="A616" t="s">
        <v>14217</v>
      </c>
      <c r="B616" t="s">
        <v>1089</v>
      </c>
      <c r="C616">
        <v>490</v>
      </c>
      <c r="D616">
        <v>40</v>
      </c>
      <c r="E616" t="s">
        <v>14218</v>
      </c>
      <c r="F616" s="2" t="s">
        <v>14219</v>
      </c>
      <c r="G616" t="s">
        <v>13</v>
      </c>
      <c r="H616" s="1">
        <v>51</v>
      </c>
      <c r="I616" s="1">
        <v>11</v>
      </c>
      <c r="J616">
        <f t="shared" si="10"/>
        <v>2</v>
      </c>
    </row>
    <row r="617" spans="1:10" x14ac:dyDescent="0.25">
      <c r="A617" t="s">
        <v>20625</v>
      </c>
      <c r="B617" t="s">
        <v>12941</v>
      </c>
      <c r="C617">
        <v>272</v>
      </c>
      <c r="D617">
        <v>64</v>
      </c>
      <c r="E617" t="s">
        <v>20626</v>
      </c>
      <c r="F617" s="2" t="s">
        <v>20627</v>
      </c>
      <c r="G617" t="s">
        <v>13</v>
      </c>
      <c r="H617" s="1">
        <v>51</v>
      </c>
      <c r="I617" s="1">
        <v>12</v>
      </c>
      <c r="J617">
        <f t="shared" si="10"/>
        <v>2</v>
      </c>
    </row>
    <row r="618" spans="1:10" x14ac:dyDescent="0.25">
      <c r="A618" t="s">
        <v>23996</v>
      </c>
      <c r="B618" t="s">
        <v>22019</v>
      </c>
      <c r="C618">
        <v>69</v>
      </c>
      <c r="D618">
        <v>66</v>
      </c>
      <c r="E618" t="s">
        <v>23997</v>
      </c>
      <c r="F618" s="2" t="s">
        <v>23998</v>
      </c>
      <c r="G618" t="s">
        <v>13</v>
      </c>
      <c r="H618" s="1">
        <v>51</v>
      </c>
      <c r="I618" s="1">
        <v>13</v>
      </c>
      <c r="J618">
        <f t="shared" si="10"/>
        <v>2</v>
      </c>
    </row>
    <row r="619" spans="1:10" x14ac:dyDescent="0.25">
      <c r="A619" t="s">
        <v>21538</v>
      </c>
      <c r="B619" t="s">
        <v>14470</v>
      </c>
      <c r="C619">
        <v>188</v>
      </c>
      <c r="D619">
        <v>48</v>
      </c>
      <c r="E619" t="s">
        <v>21539</v>
      </c>
      <c r="F619" s="2" t="s">
        <v>21540</v>
      </c>
      <c r="G619" t="s">
        <v>13</v>
      </c>
      <c r="H619" s="1">
        <v>51</v>
      </c>
      <c r="I619" s="1">
        <v>14</v>
      </c>
      <c r="J619">
        <f t="shared" si="10"/>
        <v>2</v>
      </c>
    </row>
    <row r="620" spans="1:10" x14ac:dyDescent="0.25">
      <c r="A620" t="s">
        <v>27257</v>
      </c>
      <c r="B620" t="s">
        <v>21904</v>
      </c>
      <c r="C620">
        <v>364</v>
      </c>
      <c r="D620">
        <v>9</v>
      </c>
      <c r="E620" t="s">
        <v>27258</v>
      </c>
      <c r="F620" s="2" t="s">
        <v>27259</v>
      </c>
      <c r="G620" t="s">
        <v>13</v>
      </c>
      <c r="H620" s="1">
        <v>51</v>
      </c>
      <c r="I620" s="1">
        <v>15</v>
      </c>
      <c r="J620">
        <f t="shared" si="10"/>
        <v>2</v>
      </c>
    </row>
    <row r="621" spans="1:10" x14ac:dyDescent="0.25">
      <c r="A621" t="s">
        <v>30701</v>
      </c>
      <c r="B621" t="s">
        <v>21295</v>
      </c>
      <c r="C621">
        <v>113</v>
      </c>
      <c r="D621">
        <v>19</v>
      </c>
      <c r="E621" t="s">
        <v>30702</v>
      </c>
      <c r="F621" s="2" t="s">
        <v>30703</v>
      </c>
      <c r="G621" t="s">
        <v>13</v>
      </c>
      <c r="H621" s="1">
        <v>51</v>
      </c>
      <c r="I621" s="1">
        <v>16</v>
      </c>
      <c r="J621">
        <f t="shared" si="10"/>
        <v>2</v>
      </c>
    </row>
    <row r="622" spans="1:10" x14ac:dyDescent="0.25">
      <c r="A622" t="s">
        <v>7941</v>
      </c>
      <c r="B622" t="s">
        <v>7115</v>
      </c>
      <c r="C622">
        <v>125</v>
      </c>
      <c r="D622">
        <v>32</v>
      </c>
      <c r="E622" t="s">
        <v>7942</v>
      </c>
      <c r="F622" s="2" t="s">
        <v>7943</v>
      </c>
      <c r="G622" t="s">
        <v>13</v>
      </c>
      <c r="H622" s="1">
        <v>51</v>
      </c>
      <c r="I622" s="1">
        <v>17</v>
      </c>
      <c r="J622">
        <f t="shared" si="10"/>
        <v>2</v>
      </c>
    </row>
    <row r="623" spans="1:10" x14ac:dyDescent="0.25">
      <c r="A623" t="s">
        <v>7258</v>
      </c>
      <c r="B623" t="s">
        <v>7115</v>
      </c>
      <c r="C623">
        <v>117</v>
      </c>
      <c r="D623">
        <v>24</v>
      </c>
      <c r="E623" t="s">
        <v>7259</v>
      </c>
      <c r="F623" s="2" t="s">
        <v>7260</v>
      </c>
      <c r="G623" t="s">
        <v>13</v>
      </c>
      <c r="H623" s="1">
        <v>51</v>
      </c>
      <c r="I623" s="1">
        <v>18</v>
      </c>
      <c r="J623">
        <f t="shared" si="10"/>
        <v>2</v>
      </c>
    </row>
    <row r="624" spans="1:10" x14ac:dyDescent="0.25">
      <c r="A624" t="s">
        <v>26041</v>
      </c>
      <c r="B624" t="s">
        <v>25726</v>
      </c>
      <c r="C624">
        <v>305</v>
      </c>
      <c r="D624">
        <v>14</v>
      </c>
      <c r="E624" t="s">
        <v>26042</v>
      </c>
      <c r="F624" s="2" t="s">
        <v>26043</v>
      </c>
      <c r="G624" t="s">
        <v>13</v>
      </c>
      <c r="H624" s="1">
        <v>51</v>
      </c>
      <c r="I624" s="1">
        <v>19</v>
      </c>
      <c r="J624">
        <f t="shared" si="10"/>
        <v>2</v>
      </c>
    </row>
    <row r="625" spans="1:10" x14ac:dyDescent="0.25">
      <c r="A625" t="s">
        <v>21351</v>
      </c>
      <c r="B625" t="s">
        <v>14470</v>
      </c>
      <c r="C625">
        <v>187</v>
      </c>
      <c r="D625">
        <v>19</v>
      </c>
      <c r="E625" t="s">
        <v>21352</v>
      </c>
      <c r="F625" s="2" t="s">
        <v>21353</v>
      </c>
      <c r="G625" t="s">
        <v>13</v>
      </c>
      <c r="H625" s="1">
        <v>51</v>
      </c>
      <c r="I625" s="1">
        <v>20</v>
      </c>
      <c r="J625">
        <f t="shared" si="10"/>
        <v>2</v>
      </c>
    </row>
    <row r="626" spans="1:10" x14ac:dyDescent="0.25">
      <c r="A626" t="s">
        <v>6827</v>
      </c>
      <c r="B626" t="s">
        <v>1709</v>
      </c>
      <c r="C626">
        <v>200</v>
      </c>
      <c r="D626">
        <v>4</v>
      </c>
      <c r="E626" t="s">
        <v>6828</v>
      </c>
      <c r="F626" s="2" t="s">
        <v>6829</v>
      </c>
      <c r="G626" t="s">
        <v>13</v>
      </c>
      <c r="H626" s="1">
        <v>51</v>
      </c>
      <c r="I626" s="1">
        <v>21</v>
      </c>
      <c r="J626">
        <f t="shared" si="10"/>
        <v>2</v>
      </c>
    </row>
    <row r="627" spans="1:10" x14ac:dyDescent="0.25">
      <c r="A627" t="s">
        <v>19690</v>
      </c>
      <c r="B627" t="s">
        <v>13796</v>
      </c>
      <c r="C627">
        <v>355</v>
      </c>
      <c r="D627">
        <v>24</v>
      </c>
      <c r="E627" t="s">
        <v>11</v>
      </c>
      <c r="F627" s="2" t="s">
        <v>19691</v>
      </c>
      <c r="G627" t="s">
        <v>13</v>
      </c>
      <c r="H627" s="1">
        <v>51</v>
      </c>
      <c r="I627" s="1">
        <v>22</v>
      </c>
      <c r="J627">
        <f t="shared" si="10"/>
        <v>2</v>
      </c>
    </row>
    <row r="628" spans="1:10" x14ac:dyDescent="0.25">
      <c r="A628" t="s">
        <v>19733</v>
      </c>
      <c r="B628" t="s">
        <v>13796</v>
      </c>
      <c r="C628">
        <v>355</v>
      </c>
      <c r="D628">
        <v>57</v>
      </c>
      <c r="E628" t="s">
        <v>19734</v>
      </c>
      <c r="F628" s="2" t="s">
        <v>19735</v>
      </c>
      <c r="G628" t="s">
        <v>13</v>
      </c>
      <c r="H628" s="1">
        <v>51</v>
      </c>
      <c r="I628" s="1">
        <v>23</v>
      </c>
      <c r="J628">
        <f t="shared" si="10"/>
        <v>2</v>
      </c>
    </row>
    <row r="629" spans="1:10" x14ac:dyDescent="0.25">
      <c r="A629" t="s">
        <v>19695</v>
      </c>
      <c r="B629" t="s">
        <v>13796</v>
      </c>
      <c r="C629">
        <v>354</v>
      </c>
      <c r="D629">
        <v>58</v>
      </c>
      <c r="E629" t="s">
        <v>11</v>
      </c>
      <c r="F629" s="2" t="s">
        <v>19696</v>
      </c>
      <c r="G629" t="s">
        <v>13</v>
      </c>
      <c r="H629" s="1">
        <v>51</v>
      </c>
      <c r="I629" s="1">
        <v>24</v>
      </c>
      <c r="J629">
        <f t="shared" si="10"/>
        <v>2</v>
      </c>
    </row>
    <row r="630" spans="1:10" x14ac:dyDescent="0.25">
      <c r="A630" t="s">
        <v>30027</v>
      </c>
      <c r="B630" t="s">
        <v>21295</v>
      </c>
      <c r="C630">
        <v>111</v>
      </c>
      <c r="D630">
        <v>36</v>
      </c>
      <c r="E630" t="s">
        <v>30028</v>
      </c>
      <c r="F630" s="2" t="s">
        <v>30029</v>
      </c>
      <c r="G630" t="s">
        <v>13</v>
      </c>
      <c r="H630" s="1">
        <v>51</v>
      </c>
      <c r="I630" s="1">
        <v>25</v>
      </c>
      <c r="J630">
        <f t="shared" si="10"/>
        <v>2</v>
      </c>
    </row>
    <row r="631" spans="1:10" x14ac:dyDescent="0.25">
      <c r="A631" t="s">
        <v>3258</v>
      </c>
      <c r="B631" t="s">
        <v>2616</v>
      </c>
      <c r="C631">
        <v>81</v>
      </c>
      <c r="D631">
        <v>28</v>
      </c>
      <c r="E631" t="s">
        <v>3259</v>
      </c>
      <c r="F631" s="2" t="s">
        <v>3260</v>
      </c>
      <c r="G631" t="s">
        <v>13</v>
      </c>
      <c r="H631" s="1">
        <v>51</v>
      </c>
      <c r="I631" s="1">
        <v>26</v>
      </c>
      <c r="J631">
        <f t="shared" si="10"/>
        <v>2</v>
      </c>
    </row>
    <row r="632" spans="1:10" x14ac:dyDescent="0.25">
      <c r="A632" t="s">
        <v>23590</v>
      </c>
      <c r="B632" t="s">
        <v>22019</v>
      </c>
      <c r="C632">
        <v>69</v>
      </c>
      <c r="D632">
        <v>2</v>
      </c>
      <c r="E632" t="s">
        <v>23591</v>
      </c>
      <c r="F632" s="2" t="s">
        <v>23592</v>
      </c>
      <c r="G632" t="s">
        <v>13</v>
      </c>
      <c r="H632" s="1">
        <v>51</v>
      </c>
      <c r="I632" s="1">
        <v>27</v>
      </c>
      <c r="J632">
        <f t="shared" si="10"/>
        <v>2</v>
      </c>
    </row>
    <row r="633" spans="1:10" x14ac:dyDescent="0.25">
      <c r="A633" t="s">
        <v>3236</v>
      </c>
      <c r="B633" t="s">
        <v>2616</v>
      </c>
      <c r="C633">
        <v>80</v>
      </c>
      <c r="D633">
        <v>50</v>
      </c>
      <c r="E633" t="s">
        <v>3237</v>
      </c>
      <c r="F633" s="2" t="s">
        <v>3238</v>
      </c>
      <c r="G633" t="s">
        <v>13</v>
      </c>
      <c r="H633" s="1">
        <v>51</v>
      </c>
      <c r="I633" s="1">
        <v>28</v>
      </c>
      <c r="J633">
        <f t="shared" si="10"/>
        <v>2</v>
      </c>
    </row>
    <row r="634" spans="1:10" x14ac:dyDescent="0.25">
      <c r="A634" t="s">
        <v>6279</v>
      </c>
      <c r="B634" t="s">
        <v>1709</v>
      </c>
      <c r="C634">
        <v>230</v>
      </c>
      <c r="D634">
        <v>21</v>
      </c>
      <c r="E634" t="s">
        <v>6280</v>
      </c>
      <c r="F634" s="2" t="s">
        <v>6281</v>
      </c>
      <c r="G634" t="s">
        <v>13</v>
      </c>
      <c r="H634" s="1">
        <v>51</v>
      </c>
      <c r="I634" s="1">
        <v>29</v>
      </c>
      <c r="J634">
        <f t="shared" si="10"/>
        <v>2</v>
      </c>
    </row>
    <row r="635" spans="1:10" x14ac:dyDescent="0.25">
      <c r="A635" t="s">
        <v>8483</v>
      </c>
      <c r="B635" t="s">
        <v>7115</v>
      </c>
      <c r="C635">
        <v>116</v>
      </c>
      <c r="D635">
        <v>37</v>
      </c>
      <c r="E635" t="s">
        <v>8484</v>
      </c>
      <c r="F635" s="2" t="s">
        <v>8485</v>
      </c>
      <c r="G635" t="s">
        <v>13</v>
      </c>
      <c r="H635" s="1">
        <v>51</v>
      </c>
      <c r="I635" s="1">
        <v>30</v>
      </c>
      <c r="J635">
        <f t="shared" si="10"/>
        <v>2</v>
      </c>
    </row>
    <row r="636" spans="1:10" x14ac:dyDescent="0.25">
      <c r="A636" t="s">
        <v>10486</v>
      </c>
      <c r="B636" t="s">
        <v>10074</v>
      </c>
      <c r="C636">
        <v>480</v>
      </c>
      <c r="D636">
        <v>6</v>
      </c>
      <c r="E636" t="s">
        <v>10487</v>
      </c>
      <c r="F636" s="2" t="s">
        <v>10488</v>
      </c>
      <c r="G636" t="s">
        <v>13</v>
      </c>
      <c r="H636" s="1">
        <v>51</v>
      </c>
      <c r="I636" s="1">
        <v>31</v>
      </c>
      <c r="J636">
        <f t="shared" si="10"/>
        <v>2</v>
      </c>
    </row>
    <row r="637" spans="1:10" x14ac:dyDescent="0.25">
      <c r="A637" t="s">
        <v>25497</v>
      </c>
      <c r="B637" t="s">
        <v>25096</v>
      </c>
      <c r="C637">
        <v>385</v>
      </c>
      <c r="D637">
        <v>20</v>
      </c>
      <c r="E637" t="s">
        <v>25498</v>
      </c>
      <c r="F637" s="2" t="s">
        <v>25499</v>
      </c>
      <c r="G637" t="s">
        <v>13</v>
      </c>
      <c r="H637" s="1">
        <v>51</v>
      </c>
      <c r="I637" s="1">
        <v>32</v>
      </c>
      <c r="J637">
        <f t="shared" si="10"/>
        <v>2</v>
      </c>
    </row>
    <row r="638" spans="1:10" x14ac:dyDescent="0.25">
      <c r="A638" t="s">
        <v>14141</v>
      </c>
      <c r="B638" t="s">
        <v>1089</v>
      </c>
      <c r="C638">
        <v>483</v>
      </c>
      <c r="D638">
        <v>33</v>
      </c>
      <c r="E638" t="s">
        <v>14142</v>
      </c>
      <c r="F638" s="2" t="s">
        <v>14143</v>
      </c>
      <c r="G638" t="s">
        <v>13</v>
      </c>
      <c r="H638" s="1">
        <v>51</v>
      </c>
      <c r="I638" s="1">
        <v>33</v>
      </c>
      <c r="J638">
        <f t="shared" si="10"/>
        <v>2</v>
      </c>
    </row>
    <row r="639" spans="1:10" x14ac:dyDescent="0.25">
      <c r="A639" t="s">
        <v>25494</v>
      </c>
      <c r="B639" t="s">
        <v>25096</v>
      </c>
      <c r="C639">
        <v>385</v>
      </c>
      <c r="D639">
        <v>21</v>
      </c>
      <c r="E639" t="s">
        <v>25495</v>
      </c>
      <c r="F639" s="2" t="s">
        <v>25496</v>
      </c>
      <c r="G639" t="s">
        <v>13</v>
      </c>
      <c r="H639" s="1">
        <v>51</v>
      </c>
      <c r="I639" s="1">
        <v>34</v>
      </c>
      <c r="J639">
        <f t="shared" si="10"/>
        <v>2</v>
      </c>
    </row>
    <row r="640" spans="1:10" x14ac:dyDescent="0.25">
      <c r="A640" t="s">
        <v>25748</v>
      </c>
      <c r="B640" t="s">
        <v>25726</v>
      </c>
      <c r="C640">
        <v>295</v>
      </c>
      <c r="D640">
        <v>16</v>
      </c>
      <c r="E640" t="s">
        <v>25749</v>
      </c>
      <c r="F640" s="2" t="s">
        <v>25750</v>
      </c>
      <c r="G640" t="s">
        <v>13</v>
      </c>
      <c r="H640" s="1">
        <v>51</v>
      </c>
      <c r="I640" s="1">
        <v>35</v>
      </c>
      <c r="J640">
        <f t="shared" si="10"/>
        <v>2</v>
      </c>
    </row>
    <row r="641" spans="1:10" x14ac:dyDescent="0.25">
      <c r="A641" t="s">
        <v>19301</v>
      </c>
      <c r="B641" t="s">
        <v>13796</v>
      </c>
      <c r="C641">
        <v>359</v>
      </c>
      <c r="D641">
        <v>35</v>
      </c>
      <c r="E641" t="s">
        <v>19302</v>
      </c>
      <c r="F641" s="2" t="s">
        <v>19303</v>
      </c>
      <c r="G641" t="s">
        <v>13</v>
      </c>
      <c r="H641" s="1">
        <v>51</v>
      </c>
      <c r="I641" s="1">
        <v>36</v>
      </c>
      <c r="J641">
        <f t="shared" si="10"/>
        <v>2</v>
      </c>
    </row>
    <row r="642" spans="1:10" x14ac:dyDescent="0.25">
      <c r="A642" t="s">
        <v>14637</v>
      </c>
      <c r="B642" t="s">
        <v>14496</v>
      </c>
      <c r="C642">
        <v>460</v>
      </c>
      <c r="D642">
        <v>41</v>
      </c>
      <c r="E642" t="s">
        <v>14638</v>
      </c>
      <c r="F642" s="2" t="s">
        <v>14639</v>
      </c>
      <c r="G642" t="s">
        <v>13</v>
      </c>
      <c r="H642" s="1">
        <v>51</v>
      </c>
      <c r="I642" s="1">
        <v>37</v>
      </c>
      <c r="J642">
        <f t="shared" si="10"/>
        <v>2</v>
      </c>
    </row>
    <row r="643" spans="1:10" x14ac:dyDescent="0.25">
      <c r="A643" t="s">
        <v>13211</v>
      </c>
      <c r="B643" t="s">
        <v>12371</v>
      </c>
      <c r="C643">
        <v>445</v>
      </c>
      <c r="D643">
        <v>9</v>
      </c>
      <c r="E643" t="s">
        <v>13212</v>
      </c>
      <c r="F643" s="2" t="s">
        <v>13213</v>
      </c>
      <c r="G643" t="s">
        <v>13</v>
      </c>
      <c r="H643" s="1">
        <v>51</v>
      </c>
      <c r="I643" s="1">
        <v>38</v>
      </c>
      <c r="J643">
        <f t="shared" ref="J643:J706" si="11">TYPE(F643)</f>
        <v>2</v>
      </c>
    </row>
    <row r="644" spans="1:10" x14ac:dyDescent="0.25">
      <c r="A644" t="s">
        <v>2646</v>
      </c>
      <c r="B644" t="s">
        <v>2616</v>
      </c>
      <c r="C644">
        <v>84</v>
      </c>
      <c r="D644">
        <v>12</v>
      </c>
      <c r="E644" t="s">
        <v>2647</v>
      </c>
      <c r="F644" s="2" t="s">
        <v>2648</v>
      </c>
      <c r="G644" t="s">
        <v>13</v>
      </c>
      <c r="H644" s="1">
        <v>51</v>
      </c>
      <c r="I644" s="1">
        <v>39</v>
      </c>
      <c r="J644">
        <f t="shared" si="11"/>
        <v>2</v>
      </c>
    </row>
    <row r="645" spans="1:10" x14ac:dyDescent="0.25">
      <c r="A645" t="s">
        <v>12658</v>
      </c>
      <c r="B645" t="s">
        <v>12371</v>
      </c>
      <c r="C645">
        <v>439</v>
      </c>
      <c r="D645">
        <v>2</v>
      </c>
      <c r="E645" t="s">
        <v>12659</v>
      </c>
      <c r="F645" s="2" t="s">
        <v>12660</v>
      </c>
      <c r="G645" t="s">
        <v>13</v>
      </c>
      <c r="H645" s="1">
        <v>52</v>
      </c>
      <c r="I645" s="1">
        <v>1</v>
      </c>
      <c r="J645">
        <f t="shared" si="11"/>
        <v>2</v>
      </c>
    </row>
    <row r="646" spans="1:10" x14ac:dyDescent="0.25">
      <c r="A646" t="s">
        <v>3030</v>
      </c>
      <c r="B646" t="s">
        <v>2911</v>
      </c>
      <c r="C646">
        <v>169</v>
      </c>
      <c r="D646">
        <v>7</v>
      </c>
      <c r="E646" t="s">
        <v>3031</v>
      </c>
      <c r="F646" s="2" t="s">
        <v>3032</v>
      </c>
      <c r="G646" t="s">
        <v>13</v>
      </c>
      <c r="H646" s="1">
        <v>52</v>
      </c>
      <c r="I646" s="1">
        <v>2</v>
      </c>
      <c r="J646">
        <f t="shared" si="11"/>
        <v>2</v>
      </c>
    </row>
    <row r="647" spans="1:10" x14ac:dyDescent="0.25">
      <c r="A647" t="s">
        <v>3065</v>
      </c>
      <c r="B647" t="s">
        <v>2911</v>
      </c>
      <c r="C647">
        <v>169</v>
      </c>
      <c r="D647">
        <v>8</v>
      </c>
      <c r="E647" t="s">
        <v>3031</v>
      </c>
      <c r="F647" s="2" t="s">
        <v>3066</v>
      </c>
      <c r="G647" t="s">
        <v>13</v>
      </c>
      <c r="H647" s="1">
        <v>52</v>
      </c>
      <c r="I647" s="1">
        <v>3</v>
      </c>
      <c r="J647">
        <f t="shared" si="11"/>
        <v>2</v>
      </c>
    </row>
    <row r="648" spans="1:10" x14ac:dyDescent="0.25">
      <c r="A648" t="s">
        <v>3023</v>
      </c>
      <c r="B648" t="s">
        <v>2911</v>
      </c>
      <c r="C648">
        <v>170</v>
      </c>
      <c r="D648">
        <v>48</v>
      </c>
      <c r="E648" t="s">
        <v>2985</v>
      </c>
      <c r="F648" s="2" t="s">
        <v>3024</v>
      </c>
      <c r="G648" t="s">
        <v>13</v>
      </c>
      <c r="H648" s="1">
        <v>52</v>
      </c>
      <c r="I648" s="1">
        <v>4</v>
      </c>
      <c r="J648">
        <f t="shared" si="11"/>
        <v>2</v>
      </c>
    </row>
    <row r="649" spans="1:10" x14ac:dyDescent="0.25">
      <c r="A649" t="s">
        <v>3033</v>
      </c>
      <c r="B649" t="s">
        <v>2911</v>
      </c>
      <c r="C649">
        <v>171</v>
      </c>
      <c r="D649">
        <v>1</v>
      </c>
      <c r="E649" t="s">
        <v>2985</v>
      </c>
      <c r="F649" s="2" t="s">
        <v>3034</v>
      </c>
      <c r="G649" t="s">
        <v>13</v>
      </c>
      <c r="H649" s="1">
        <v>52</v>
      </c>
      <c r="I649" s="1">
        <v>5</v>
      </c>
      <c r="J649">
        <f t="shared" si="11"/>
        <v>2</v>
      </c>
    </row>
    <row r="650" spans="1:10" x14ac:dyDescent="0.25">
      <c r="A650" t="s">
        <v>19790</v>
      </c>
      <c r="B650" t="s">
        <v>13796</v>
      </c>
      <c r="C650">
        <v>353</v>
      </c>
      <c r="D650">
        <v>37</v>
      </c>
      <c r="E650" t="s">
        <v>19791</v>
      </c>
      <c r="F650" s="2" t="s">
        <v>19792</v>
      </c>
      <c r="G650" t="s">
        <v>13</v>
      </c>
      <c r="H650" s="1">
        <v>52</v>
      </c>
      <c r="I650" s="1">
        <v>6</v>
      </c>
      <c r="J650">
        <f t="shared" si="11"/>
        <v>2</v>
      </c>
    </row>
    <row r="651" spans="1:10" x14ac:dyDescent="0.25">
      <c r="A651" t="s">
        <v>25314</v>
      </c>
      <c r="B651" t="s">
        <v>25096</v>
      </c>
      <c r="C651">
        <v>386</v>
      </c>
      <c r="D651">
        <v>25</v>
      </c>
      <c r="E651" t="s">
        <v>25315</v>
      </c>
      <c r="F651" s="2" t="s">
        <v>25316</v>
      </c>
      <c r="G651" t="s">
        <v>13</v>
      </c>
      <c r="H651" s="1">
        <v>52</v>
      </c>
      <c r="I651" s="1">
        <v>7</v>
      </c>
      <c r="J651">
        <f t="shared" si="11"/>
        <v>2</v>
      </c>
    </row>
    <row r="652" spans="1:10" x14ac:dyDescent="0.25">
      <c r="A652" t="s">
        <v>22889</v>
      </c>
      <c r="B652" t="s">
        <v>22019</v>
      </c>
      <c r="C652">
        <v>65</v>
      </c>
      <c r="D652">
        <v>41</v>
      </c>
      <c r="E652" t="s">
        <v>22890</v>
      </c>
      <c r="F652" s="2" t="s">
        <v>22891</v>
      </c>
      <c r="G652" t="s">
        <v>13</v>
      </c>
      <c r="H652" s="1">
        <v>52</v>
      </c>
      <c r="I652" s="1">
        <v>8</v>
      </c>
      <c r="J652">
        <f t="shared" si="11"/>
        <v>2</v>
      </c>
    </row>
    <row r="653" spans="1:10" x14ac:dyDescent="0.25">
      <c r="A653" t="s">
        <v>22892</v>
      </c>
      <c r="B653" t="s">
        <v>22019</v>
      </c>
      <c r="C653">
        <v>65</v>
      </c>
      <c r="D653">
        <v>42</v>
      </c>
      <c r="E653" t="s">
        <v>22893</v>
      </c>
      <c r="F653" s="2" t="s">
        <v>22894</v>
      </c>
      <c r="G653" t="s">
        <v>13</v>
      </c>
      <c r="H653" s="1">
        <v>52</v>
      </c>
      <c r="I653" s="1">
        <v>9</v>
      </c>
      <c r="J653">
        <f t="shared" si="11"/>
        <v>2</v>
      </c>
    </row>
    <row r="654" spans="1:10" x14ac:dyDescent="0.25">
      <c r="A654" t="s">
        <v>29508</v>
      </c>
      <c r="B654" t="s">
        <v>29292</v>
      </c>
      <c r="C654">
        <v>175</v>
      </c>
      <c r="D654">
        <v>15</v>
      </c>
      <c r="E654" t="s">
        <v>29509</v>
      </c>
      <c r="F654" s="2" t="s">
        <v>29510</v>
      </c>
      <c r="G654" t="s">
        <v>13</v>
      </c>
      <c r="H654" s="1">
        <v>52</v>
      </c>
      <c r="I654" s="1">
        <v>10</v>
      </c>
      <c r="J654">
        <f t="shared" si="11"/>
        <v>2</v>
      </c>
    </row>
    <row r="655" spans="1:10" x14ac:dyDescent="0.25">
      <c r="A655" t="s">
        <v>31055</v>
      </c>
      <c r="B655" t="s">
        <v>31046</v>
      </c>
      <c r="C655">
        <v>143</v>
      </c>
      <c r="D655">
        <v>5</v>
      </c>
      <c r="E655" t="s">
        <v>31056</v>
      </c>
      <c r="F655" s="2" t="s">
        <v>31057</v>
      </c>
      <c r="G655" t="s">
        <v>13</v>
      </c>
      <c r="H655" s="1">
        <v>52</v>
      </c>
      <c r="I655" s="1">
        <v>11</v>
      </c>
      <c r="J655">
        <f t="shared" si="11"/>
        <v>2</v>
      </c>
    </row>
    <row r="656" spans="1:10" x14ac:dyDescent="0.25">
      <c r="A656" t="s">
        <v>32492</v>
      </c>
      <c r="B656" t="s">
        <v>8663</v>
      </c>
      <c r="C656">
        <v>140</v>
      </c>
      <c r="D656">
        <v>17</v>
      </c>
      <c r="E656" t="s">
        <v>32493</v>
      </c>
      <c r="F656" s="2" t="s">
        <v>32494</v>
      </c>
      <c r="G656" t="s">
        <v>13</v>
      </c>
      <c r="H656" s="1">
        <v>52</v>
      </c>
      <c r="I656" s="1">
        <v>12</v>
      </c>
      <c r="J656">
        <f t="shared" si="11"/>
        <v>2</v>
      </c>
    </row>
    <row r="657" spans="1:10" x14ac:dyDescent="0.25">
      <c r="A657" t="s">
        <v>31488</v>
      </c>
      <c r="B657" t="s">
        <v>31046</v>
      </c>
      <c r="C657">
        <v>145</v>
      </c>
      <c r="D657">
        <v>59</v>
      </c>
      <c r="E657" t="s">
        <v>11</v>
      </c>
      <c r="F657" s="2" t="s">
        <v>31489</v>
      </c>
      <c r="G657" t="s">
        <v>13</v>
      </c>
      <c r="H657" s="1">
        <v>52</v>
      </c>
      <c r="I657" s="1">
        <v>13</v>
      </c>
      <c r="J657">
        <f t="shared" si="11"/>
        <v>2</v>
      </c>
    </row>
    <row r="658" spans="1:10" x14ac:dyDescent="0.25">
      <c r="A658" t="s">
        <v>25458</v>
      </c>
      <c r="B658" t="s">
        <v>25096</v>
      </c>
      <c r="C658">
        <v>385</v>
      </c>
      <c r="D658">
        <v>36</v>
      </c>
      <c r="E658" t="s">
        <v>25459</v>
      </c>
      <c r="F658" s="2" t="s">
        <v>25460</v>
      </c>
      <c r="G658" t="s">
        <v>13</v>
      </c>
      <c r="H658" s="1">
        <v>52</v>
      </c>
      <c r="I658" s="1">
        <v>14</v>
      </c>
      <c r="J658">
        <f t="shared" si="11"/>
        <v>2</v>
      </c>
    </row>
    <row r="659" spans="1:10" x14ac:dyDescent="0.25">
      <c r="A659" t="s">
        <v>12913</v>
      </c>
      <c r="B659" t="s">
        <v>12371</v>
      </c>
      <c r="C659">
        <v>442</v>
      </c>
      <c r="D659">
        <v>20</v>
      </c>
      <c r="E659" t="s">
        <v>12914</v>
      </c>
      <c r="F659" s="2" t="s">
        <v>12915</v>
      </c>
      <c r="G659" t="s">
        <v>13</v>
      </c>
      <c r="H659" s="1">
        <v>52</v>
      </c>
      <c r="I659" s="1">
        <v>15</v>
      </c>
      <c r="J659">
        <f t="shared" si="11"/>
        <v>2</v>
      </c>
    </row>
    <row r="660" spans="1:10" x14ac:dyDescent="0.25">
      <c r="A660" t="s">
        <v>32529</v>
      </c>
      <c r="B660" t="s">
        <v>8663</v>
      </c>
      <c r="C660">
        <v>138</v>
      </c>
      <c r="D660">
        <v>41</v>
      </c>
      <c r="E660" t="s">
        <v>32530</v>
      </c>
      <c r="F660" s="2" t="s">
        <v>32531</v>
      </c>
      <c r="G660" t="s">
        <v>13</v>
      </c>
      <c r="H660" s="1">
        <v>52</v>
      </c>
      <c r="I660" s="1">
        <v>16</v>
      </c>
      <c r="J660">
        <f t="shared" si="11"/>
        <v>2</v>
      </c>
    </row>
    <row r="661" spans="1:10" x14ac:dyDescent="0.25">
      <c r="A661" t="s">
        <v>10349</v>
      </c>
      <c r="B661" t="s">
        <v>10074</v>
      </c>
      <c r="C661">
        <v>467</v>
      </c>
      <c r="D661">
        <v>2</v>
      </c>
      <c r="E661" t="s">
        <v>10350</v>
      </c>
      <c r="F661" s="2" t="s">
        <v>10351</v>
      </c>
      <c r="G661" t="s">
        <v>13</v>
      </c>
      <c r="H661" s="1">
        <v>52</v>
      </c>
      <c r="I661" s="1">
        <v>17</v>
      </c>
      <c r="J661">
        <f t="shared" si="11"/>
        <v>2</v>
      </c>
    </row>
    <row r="662" spans="1:10" x14ac:dyDescent="0.25">
      <c r="A662" t="s">
        <v>15597</v>
      </c>
      <c r="B662" t="s">
        <v>15249</v>
      </c>
      <c r="C662">
        <v>404</v>
      </c>
      <c r="D662">
        <v>51</v>
      </c>
      <c r="E662" t="s">
        <v>15598</v>
      </c>
      <c r="F662" s="2" t="s">
        <v>15599</v>
      </c>
      <c r="G662" t="s">
        <v>13</v>
      </c>
      <c r="H662" s="1">
        <v>52</v>
      </c>
      <c r="I662" s="1">
        <v>18</v>
      </c>
      <c r="J662">
        <f t="shared" si="11"/>
        <v>2</v>
      </c>
    </row>
    <row r="663" spans="1:10" x14ac:dyDescent="0.25">
      <c r="A663" t="s">
        <v>10465</v>
      </c>
      <c r="B663" t="s">
        <v>10074</v>
      </c>
      <c r="C663">
        <v>478</v>
      </c>
      <c r="D663">
        <v>31</v>
      </c>
      <c r="E663" t="s">
        <v>10466</v>
      </c>
      <c r="F663" s="2" t="s">
        <v>10467</v>
      </c>
      <c r="G663" t="s">
        <v>13</v>
      </c>
      <c r="H663" s="1">
        <v>52</v>
      </c>
      <c r="I663" s="1">
        <v>19</v>
      </c>
      <c r="J663">
        <f t="shared" si="11"/>
        <v>2</v>
      </c>
    </row>
    <row r="664" spans="1:10" x14ac:dyDescent="0.25">
      <c r="A664" t="s">
        <v>26942</v>
      </c>
      <c r="B664" t="s">
        <v>25726</v>
      </c>
      <c r="C664">
        <v>293</v>
      </c>
      <c r="D664">
        <v>2</v>
      </c>
      <c r="E664" t="s">
        <v>26943</v>
      </c>
      <c r="F664" s="2" t="s">
        <v>26944</v>
      </c>
      <c r="G664" t="s">
        <v>13</v>
      </c>
      <c r="H664" s="1">
        <v>52</v>
      </c>
      <c r="I664" s="1">
        <v>20</v>
      </c>
      <c r="J664">
        <f t="shared" si="11"/>
        <v>2</v>
      </c>
    </row>
    <row r="665" spans="1:10" x14ac:dyDescent="0.25">
      <c r="A665" t="s">
        <v>28250</v>
      </c>
      <c r="B665" t="s">
        <v>28130</v>
      </c>
      <c r="C665">
        <v>151</v>
      </c>
      <c r="D665">
        <v>53</v>
      </c>
      <c r="E665" t="s">
        <v>28251</v>
      </c>
      <c r="F665" s="2" t="s">
        <v>28252</v>
      </c>
      <c r="G665" t="s">
        <v>13</v>
      </c>
      <c r="H665" s="1">
        <v>52</v>
      </c>
      <c r="I665" s="1">
        <v>21</v>
      </c>
      <c r="J665">
        <f t="shared" si="11"/>
        <v>2</v>
      </c>
    </row>
    <row r="666" spans="1:10" x14ac:dyDescent="0.25">
      <c r="A666" t="s">
        <v>12457</v>
      </c>
      <c r="B666" t="s">
        <v>12371</v>
      </c>
      <c r="C666">
        <v>434</v>
      </c>
      <c r="D666">
        <v>35</v>
      </c>
      <c r="E666" t="s">
        <v>12458</v>
      </c>
      <c r="F666" s="2" t="s">
        <v>12459</v>
      </c>
      <c r="G666" t="s">
        <v>13</v>
      </c>
      <c r="H666" s="1">
        <v>52</v>
      </c>
      <c r="I666" s="1">
        <v>22</v>
      </c>
      <c r="J666">
        <f t="shared" si="11"/>
        <v>2</v>
      </c>
    </row>
    <row r="667" spans="1:10" x14ac:dyDescent="0.25">
      <c r="A667" t="s">
        <v>4634</v>
      </c>
      <c r="B667" t="s">
        <v>3700</v>
      </c>
      <c r="C667">
        <v>28</v>
      </c>
      <c r="D667">
        <v>7</v>
      </c>
      <c r="E667" t="s">
        <v>4635</v>
      </c>
      <c r="F667" s="2" t="s">
        <v>4636</v>
      </c>
      <c r="G667" t="s">
        <v>13</v>
      </c>
      <c r="H667" s="1">
        <v>52</v>
      </c>
      <c r="I667" s="1">
        <v>23</v>
      </c>
      <c r="J667">
        <f t="shared" si="11"/>
        <v>2</v>
      </c>
    </row>
    <row r="668" spans="1:10" x14ac:dyDescent="0.25">
      <c r="A668" t="s">
        <v>22949</v>
      </c>
      <c r="B668" t="s">
        <v>22019</v>
      </c>
      <c r="C668">
        <v>62</v>
      </c>
      <c r="D668">
        <v>5</v>
      </c>
      <c r="E668" t="s">
        <v>22950</v>
      </c>
      <c r="F668" s="2" t="s">
        <v>22951</v>
      </c>
      <c r="G668" t="s">
        <v>13</v>
      </c>
      <c r="H668" s="1">
        <v>52</v>
      </c>
      <c r="I668" s="1">
        <v>24</v>
      </c>
      <c r="J668">
        <f t="shared" si="11"/>
        <v>2</v>
      </c>
    </row>
    <row r="669" spans="1:10" x14ac:dyDescent="0.25">
      <c r="A669" t="s">
        <v>3933</v>
      </c>
      <c r="B669" t="s">
        <v>3700</v>
      </c>
      <c r="C669">
        <v>31</v>
      </c>
      <c r="D669">
        <v>35</v>
      </c>
      <c r="E669" t="s">
        <v>11</v>
      </c>
      <c r="F669" s="2" t="s">
        <v>3934</v>
      </c>
      <c r="G669" t="s">
        <v>13</v>
      </c>
      <c r="H669" s="1">
        <v>52</v>
      </c>
      <c r="I669" s="1">
        <v>25</v>
      </c>
      <c r="J669">
        <f t="shared" si="11"/>
        <v>2</v>
      </c>
    </row>
    <row r="670" spans="1:10" x14ac:dyDescent="0.25">
      <c r="A670" t="s">
        <v>3914</v>
      </c>
      <c r="B670" t="s">
        <v>3700</v>
      </c>
      <c r="C670">
        <v>31</v>
      </c>
      <c r="D670">
        <v>36</v>
      </c>
      <c r="E670" t="s">
        <v>3915</v>
      </c>
      <c r="F670" s="2" t="s">
        <v>3916</v>
      </c>
      <c r="G670" t="s">
        <v>13</v>
      </c>
      <c r="H670" s="1">
        <v>52</v>
      </c>
      <c r="I670" s="1">
        <v>26</v>
      </c>
      <c r="J670">
        <f t="shared" si="11"/>
        <v>2</v>
      </c>
    </row>
    <row r="671" spans="1:10" x14ac:dyDescent="0.25">
      <c r="A671" t="s">
        <v>3917</v>
      </c>
      <c r="B671" t="s">
        <v>3700</v>
      </c>
      <c r="C671">
        <v>31</v>
      </c>
      <c r="D671">
        <v>8</v>
      </c>
      <c r="E671" t="s">
        <v>11</v>
      </c>
      <c r="F671" s="2" t="s">
        <v>3918</v>
      </c>
      <c r="G671" t="s">
        <v>13</v>
      </c>
      <c r="H671" s="1">
        <v>52</v>
      </c>
      <c r="I671" s="1">
        <v>27</v>
      </c>
      <c r="J671">
        <f t="shared" si="11"/>
        <v>2</v>
      </c>
    </row>
    <row r="672" spans="1:10" x14ac:dyDescent="0.25">
      <c r="A672" t="s">
        <v>32538</v>
      </c>
      <c r="B672" t="s">
        <v>8663</v>
      </c>
      <c r="C672">
        <v>138</v>
      </c>
      <c r="D672">
        <v>42</v>
      </c>
      <c r="E672" t="s">
        <v>11</v>
      </c>
      <c r="F672" s="2" t="s">
        <v>32539</v>
      </c>
      <c r="G672" t="s">
        <v>13</v>
      </c>
      <c r="H672" s="1">
        <v>52</v>
      </c>
      <c r="I672" s="1">
        <v>28</v>
      </c>
      <c r="J672">
        <f t="shared" si="11"/>
        <v>2</v>
      </c>
    </row>
    <row r="673" spans="1:10" x14ac:dyDescent="0.25">
      <c r="A673" t="s">
        <v>21877</v>
      </c>
      <c r="B673" t="s">
        <v>14470</v>
      </c>
      <c r="C673">
        <v>198</v>
      </c>
      <c r="D673">
        <v>36</v>
      </c>
      <c r="E673" t="s">
        <v>21878</v>
      </c>
      <c r="F673" s="2" t="s">
        <v>21879</v>
      </c>
      <c r="G673" t="s">
        <v>13</v>
      </c>
      <c r="H673" s="1">
        <v>52</v>
      </c>
      <c r="I673" s="1">
        <v>29</v>
      </c>
      <c r="J673">
        <f t="shared" si="11"/>
        <v>2</v>
      </c>
    </row>
    <row r="674" spans="1:10" x14ac:dyDescent="0.25">
      <c r="A674" t="s">
        <v>26161</v>
      </c>
      <c r="B674" t="s">
        <v>25726</v>
      </c>
      <c r="C674">
        <v>299</v>
      </c>
      <c r="D674">
        <v>26</v>
      </c>
      <c r="E674" t="s">
        <v>26162</v>
      </c>
      <c r="F674" s="2" t="s">
        <v>26163</v>
      </c>
      <c r="G674" t="s">
        <v>13</v>
      </c>
      <c r="H674" s="1">
        <v>52</v>
      </c>
      <c r="I674" s="1">
        <v>30</v>
      </c>
      <c r="J674">
        <f t="shared" si="11"/>
        <v>2</v>
      </c>
    </row>
    <row r="675" spans="1:10" x14ac:dyDescent="0.25">
      <c r="A675" t="s">
        <v>30988</v>
      </c>
      <c r="B675" t="s">
        <v>21295</v>
      </c>
      <c r="C675">
        <v>112</v>
      </c>
      <c r="D675">
        <v>32</v>
      </c>
      <c r="E675" t="s">
        <v>30989</v>
      </c>
      <c r="F675" s="2" t="s">
        <v>30990</v>
      </c>
      <c r="G675" t="s">
        <v>13</v>
      </c>
      <c r="H675" s="1">
        <v>52</v>
      </c>
      <c r="I675" s="1">
        <v>31</v>
      </c>
      <c r="J675">
        <f t="shared" si="11"/>
        <v>2</v>
      </c>
    </row>
    <row r="676" spans="1:10" x14ac:dyDescent="0.25">
      <c r="A676" t="s">
        <v>4242</v>
      </c>
      <c r="B676" t="s">
        <v>3700</v>
      </c>
      <c r="C676">
        <v>43</v>
      </c>
      <c r="D676">
        <v>15</v>
      </c>
      <c r="E676" t="s">
        <v>4243</v>
      </c>
      <c r="F676" s="2" t="s">
        <v>4244</v>
      </c>
      <c r="G676" t="s">
        <v>13</v>
      </c>
      <c r="H676" s="1">
        <v>52</v>
      </c>
      <c r="I676" s="1">
        <v>32</v>
      </c>
      <c r="J676">
        <f t="shared" si="11"/>
        <v>2</v>
      </c>
    </row>
    <row r="677" spans="1:10" x14ac:dyDescent="0.25">
      <c r="A677" t="s">
        <v>12032</v>
      </c>
      <c r="B677" t="s">
        <v>11001</v>
      </c>
      <c r="C677">
        <v>431</v>
      </c>
      <c r="D677">
        <v>7</v>
      </c>
      <c r="E677" t="s">
        <v>12033</v>
      </c>
      <c r="F677" s="2" t="s">
        <v>12034</v>
      </c>
      <c r="G677" t="s">
        <v>13</v>
      </c>
      <c r="H677" s="1">
        <v>52</v>
      </c>
      <c r="I677" s="1">
        <v>33</v>
      </c>
      <c r="J677">
        <f t="shared" si="11"/>
        <v>2</v>
      </c>
    </row>
    <row r="678" spans="1:10" x14ac:dyDescent="0.25">
      <c r="A678" t="s">
        <v>15603</v>
      </c>
      <c r="B678" t="s">
        <v>15249</v>
      </c>
      <c r="C678">
        <v>404</v>
      </c>
      <c r="D678">
        <v>57</v>
      </c>
      <c r="E678" t="s">
        <v>15604</v>
      </c>
      <c r="F678" s="2" t="s">
        <v>15605</v>
      </c>
      <c r="G678" t="s">
        <v>13</v>
      </c>
      <c r="H678" s="1">
        <v>52</v>
      </c>
      <c r="I678" s="1">
        <v>34</v>
      </c>
      <c r="J678">
        <f t="shared" si="11"/>
        <v>2</v>
      </c>
    </row>
    <row r="679" spans="1:10" x14ac:dyDescent="0.25">
      <c r="A679" t="s">
        <v>17974</v>
      </c>
      <c r="B679" t="s">
        <v>17542</v>
      </c>
      <c r="C679">
        <v>12</v>
      </c>
      <c r="D679">
        <v>53</v>
      </c>
      <c r="E679" t="s">
        <v>17975</v>
      </c>
      <c r="F679" s="2" t="s">
        <v>17976</v>
      </c>
      <c r="G679" t="s">
        <v>13</v>
      </c>
      <c r="H679" s="1">
        <v>52</v>
      </c>
      <c r="I679" s="1">
        <v>35</v>
      </c>
      <c r="J679">
        <f t="shared" si="11"/>
        <v>2</v>
      </c>
    </row>
    <row r="680" spans="1:10" x14ac:dyDescent="0.25">
      <c r="A680" t="s">
        <v>18004</v>
      </c>
      <c r="B680" t="s">
        <v>17542</v>
      </c>
      <c r="C680">
        <v>16</v>
      </c>
      <c r="D680">
        <v>15</v>
      </c>
      <c r="E680" t="s">
        <v>18005</v>
      </c>
      <c r="F680" s="2" t="s">
        <v>18006</v>
      </c>
      <c r="G680" t="s">
        <v>13</v>
      </c>
      <c r="H680" s="1">
        <v>52</v>
      </c>
      <c r="I680" s="1">
        <v>36</v>
      </c>
      <c r="J680">
        <f t="shared" si="11"/>
        <v>2</v>
      </c>
    </row>
    <row r="681" spans="1:10" x14ac:dyDescent="0.25">
      <c r="A681" t="s">
        <v>18197</v>
      </c>
      <c r="B681" t="s">
        <v>18122</v>
      </c>
      <c r="C681">
        <v>52</v>
      </c>
      <c r="D681">
        <v>12</v>
      </c>
      <c r="E681" t="s">
        <v>18198</v>
      </c>
      <c r="F681" s="2" t="s">
        <v>18199</v>
      </c>
      <c r="G681" t="s">
        <v>13</v>
      </c>
      <c r="H681" s="1">
        <v>52</v>
      </c>
      <c r="I681" s="1">
        <v>37</v>
      </c>
      <c r="J681">
        <f t="shared" si="11"/>
        <v>2</v>
      </c>
    </row>
    <row r="682" spans="1:10" x14ac:dyDescent="0.25">
      <c r="A682" t="s">
        <v>28943</v>
      </c>
      <c r="B682" t="s">
        <v>28130</v>
      </c>
      <c r="C682">
        <v>165</v>
      </c>
      <c r="D682">
        <v>18</v>
      </c>
      <c r="E682" t="s">
        <v>28944</v>
      </c>
      <c r="F682" s="2" t="s">
        <v>28945</v>
      </c>
      <c r="G682" t="s">
        <v>13</v>
      </c>
      <c r="H682" s="1">
        <v>53</v>
      </c>
      <c r="I682" s="1">
        <v>1</v>
      </c>
      <c r="J682">
        <f t="shared" si="11"/>
        <v>2</v>
      </c>
    </row>
    <row r="683" spans="1:10" x14ac:dyDescent="0.25">
      <c r="A683" t="s">
        <v>29147</v>
      </c>
      <c r="B683" t="s">
        <v>28130</v>
      </c>
      <c r="C683">
        <v>163</v>
      </c>
      <c r="D683">
        <v>28</v>
      </c>
      <c r="E683" t="s">
        <v>29148</v>
      </c>
      <c r="F683" s="2" t="s">
        <v>29149</v>
      </c>
      <c r="G683" t="s">
        <v>13</v>
      </c>
      <c r="H683" s="1">
        <v>53</v>
      </c>
      <c r="I683" s="1">
        <v>2</v>
      </c>
      <c r="J683">
        <f t="shared" si="11"/>
        <v>2</v>
      </c>
    </row>
    <row r="684" spans="1:10" x14ac:dyDescent="0.25">
      <c r="A684" t="s">
        <v>4427</v>
      </c>
      <c r="B684" t="s">
        <v>3700</v>
      </c>
      <c r="C684">
        <v>37</v>
      </c>
      <c r="D684">
        <v>46</v>
      </c>
      <c r="E684" t="s">
        <v>4428</v>
      </c>
      <c r="F684" s="2" t="s">
        <v>4429</v>
      </c>
      <c r="G684" t="s">
        <v>13</v>
      </c>
      <c r="H684" s="1">
        <v>53</v>
      </c>
      <c r="I684" s="1">
        <v>3</v>
      </c>
      <c r="J684">
        <f t="shared" si="11"/>
        <v>2</v>
      </c>
    </row>
    <row r="685" spans="1:10" x14ac:dyDescent="0.25">
      <c r="A685" t="s">
        <v>11804</v>
      </c>
      <c r="B685" t="s">
        <v>11001</v>
      </c>
      <c r="C685">
        <v>422</v>
      </c>
      <c r="D685">
        <v>37</v>
      </c>
      <c r="E685" t="s">
        <v>11805</v>
      </c>
      <c r="F685" s="2" t="s">
        <v>11806</v>
      </c>
      <c r="G685" t="s">
        <v>13</v>
      </c>
      <c r="H685" s="1">
        <v>53</v>
      </c>
      <c r="I685" s="1">
        <v>4</v>
      </c>
      <c r="J685">
        <f t="shared" si="11"/>
        <v>2</v>
      </c>
    </row>
    <row r="686" spans="1:10" x14ac:dyDescent="0.25">
      <c r="A686" t="s">
        <v>21550</v>
      </c>
      <c r="B686" t="s">
        <v>14470</v>
      </c>
      <c r="C686">
        <v>188</v>
      </c>
      <c r="D686">
        <v>54</v>
      </c>
      <c r="E686" t="s">
        <v>21551</v>
      </c>
      <c r="F686" s="2" t="s">
        <v>21552</v>
      </c>
      <c r="G686" t="s">
        <v>13</v>
      </c>
      <c r="H686" s="1">
        <v>53</v>
      </c>
      <c r="I686" s="1">
        <v>5</v>
      </c>
      <c r="J686">
        <f t="shared" si="11"/>
        <v>2</v>
      </c>
    </row>
    <row r="687" spans="1:10" x14ac:dyDescent="0.25">
      <c r="A687" t="s">
        <v>23083</v>
      </c>
      <c r="B687" t="s">
        <v>22019</v>
      </c>
      <c r="C687">
        <v>66</v>
      </c>
      <c r="D687">
        <v>9</v>
      </c>
      <c r="E687" t="s">
        <v>23084</v>
      </c>
      <c r="F687" s="2" t="s">
        <v>23085</v>
      </c>
      <c r="G687" t="s">
        <v>13</v>
      </c>
      <c r="H687" s="1">
        <v>53</v>
      </c>
      <c r="I687" s="1">
        <v>6</v>
      </c>
      <c r="J687">
        <f t="shared" si="11"/>
        <v>2</v>
      </c>
    </row>
    <row r="688" spans="1:10" x14ac:dyDescent="0.25">
      <c r="A688" t="s">
        <v>6892</v>
      </c>
      <c r="B688" t="s">
        <v>1709</v>
      </c>
      <c r="C688">
        <v>224</v>
      </c>
      <c r="D688">
        <v>14</v>
      </c>
      <c r="E688" t="s">
        <v>6893</v>
      </c>
      <c r="F688" s="2" t="s">
        <v>6894</v>
      </c>
      <c r="G688" t="s">
        <v>13</v>
      </c>
      <c r="H688" s="1">
        <v>53</v>
      </c>
      <c r="I688" s="1">
        <v>7</v>
      </c>
      <c r="J688">
        <f t="shared" si="11"/>
        <v>2</v>
      </c>
    </row>
    <row r="689" spans="1:10" x14ac:dyDescent="0.25">
      <c r="A689" t="s">
        <v>28443</v>
      </c>
      <c r="B689" t="s">
        <v>28130</v>
      </c>
      <c r="C689">
        <v>154</v>
      </c>
      <c r="D689">
        <v>22</v>
      </c>
      <c r="E689" t="s">
        <v>11</v>
      </c>
      <c r="F689" s="2" t="s">
        <v>28444</v>
      </c>
      <c r="G689" t="s">
        <v>13</v>
      </c>
      <c r="H689" s="1">
        <v>53</v>
      </c>
      <c r="I689" s="1">
        <v>8</v>
      </c>
      <c r="J689">
        <f t="shared" si="11"/>
        <v>2</v>
      </c>
    </row>
    <row r="690" spans="1:10" x14ac:dyDescent="0.25">
      <c r="A690" t="s">
        <v>28454</v>
      </c>
      <c r="B690" t="s">
        <v>28130</v>
      </c>
      <c r="C690">
        <v>154</v>
      </c>
      <c r="D690">
        <v>21</v>
      </c>
      <c r="E690" t="s">
        <v>28455</v>
      </c>
      <c r="F690" s="2" t="s">
        <v>28456</v>
      </c>
      <c r="G690" t="s">
        <v>13</v>
      </c>
      <c r="H690" s="1">
        <v>53</v>
      </c>
      <c r="I690" s="1">
        <v>9</v>
      </c>
      <c r="J690">
        <f t="shared" si="11"/>
        <v>2</v>
      </c>
    </row>
    <row r="691" spans="1:10" x14ac:dyDescent="0.25">
      <c r="A691" t="s">
        <v>28049</v>
      </c>
      <c r="B691" t="s">
        <v>21904</v>
      </c>
      <c r="C691">
        <v>367</v>
      </c>
      <c r="D691">
        <v>8</v>
      </c>
      <c r="E691" t="s">
        <v>28050</v>
      </c>
      <c r="F691" s="2" t="s">
        <v>28051</v>
      </c>
      <c r="G691" t="s">
        <v>13</v>
      </c>
      <c r="H691" s="1">
        <v>53</v>
      </c>
      <c r="I691" s="1">
        <v>10</v>
      </c>
      <c r="J691">
        <f t="shared" si="11"/>
        <v>2</v>
      </c>
    </row>
    <row r="692" spans="1:10" x14ac:dyDescent="0.25">
      <c r="A692" t="s">
        <v>19858</v>
      </c>
      <c r="B692" t="s">
        <v>12941</v>
      </c>
      <c r="C692">
        <v>272</v>
      </c>
      <c r="D692">
        <v>29</v>
      </c>
      <c r="E692" t="s">
        <v>19859</v>
      </c>
      <c r="F692" s="2" t="s">
        <v>19860</v>
      </c>
      <c r="G692" t="s">
        <v>13</v>
      </c>
      <c r="H692" s="1">
        <v>53</v>
      </c>
      <c r="I692" s="1">
        <v>11</v>
      </c>
      <c r="J692">
        <f t="shared" si="11"/>
        <v>2</v>
      </c>
    </row>
    <row r="693" spans="1:10" x14ac:dyDescent="0.25">
      <c r="A693" t="s">
        <v>16053</v>
      </c>
      <c r="B693" t="s">
        <v>15249</v>
      </c>
      <c r="C693">
        <v>412</v>
      </c>
      <c r="D693">
        <v>41</v>
      </c>
      <c r="E693" t="s">
        <v>16054</v>
      </c>
      <c r="F693" s="2" t="s">
        <v>16055</v>
      </c>
      <c r="G693" t="s">
        <v>13</v>
      </c>
      <c r="H693" s="1">
        <v>53</v>
      </c>
      <c r="I693" s="1">
        <v>12</v>
      </c>
      <c r="J693">
        <f t="shared" si="11"/>
        <v>2</v>
      </c>
    </row>
    <row r="694" spans="1:10" x14ac:dyDescent="0.25">
      <c r="A694" t="s">
        <v>24340</v>
      </c>
      <c r="B694" t="s">
        <v>24291</v>
      </c>
      <c r="C694">
        <v>392</v>
      </c>
      <c r="D694">
        <v>29</v>
      </c>
      <c r="E694" t="s">
        <v>24341</v>
      </c>
      <c r="F694" s="2" t="s">
        <v>24342</v>
      </c>
      <c r="G694" t="s">
        <v>13</v>
      </c>
      <c r="H694" s="1">
        <v>53</v>
      </c>
      <c r="I694" s="1">
        <v>13</v>
      </c>
      <c r="J694">
        <f t="shared" si="11"/>
        <v>2</v>
      </c>
    </row>
    <row r="695" spans="1:10" x14ac:dyDescent="0.25">
      <c r="A695" t="s">
        <v>24847</v>
      </c>
      <c r="B695" t="s">
        <v>24291</v>
      </c>
      <c r="C695">
        <v>396</v>
      </c>
      <c r="D695">
        <v>53</v>
      </c>
      <c r="E695" t="s">
        <v>24848</v>
      </c>
      <c r="F695" s="2" t="s">
        <v>24849</v>
      </c>
      <c r="G695" t="s">
        <v>13</v>
      </c>
      <c r="H695" s="1">
        <v>53</v>
      </c>
      <c r="I695" s="1">
        <v>14</v>
      </c>
      <c r="J695">
        <f t="shared" si="11"/>
        <v>2</v>
      </c>
    </row>
    <row r="696" spans="1:10" x14ac:dyDescent="0.25">
      <c r="A696" t="s">
        <v>1917</v>
      </c>
      <c r="B696" t="s">
        <v>10</v>
      </c>
      <c r="C696">
        <v>260</v>
      </c>
      <c r="D696">
        <v>4</v>
      </c>
      <c r="E696" t="s">
        <v>1918</v>
      </c>
      <c r="F696" s="2" t="s">
        <v>1919</v>
      </c>
      <c r="G696" t="s">
        <v>13</v>
      </c>
      <c r="H696" s="1">
        <v>53</v>
      </c>
      <c r="I696" s="1">
        <v>15</v>
      </c>
      <c r="J696">
        <f t="shared" si="11"/>
        <v>2</v>
      </c>
    </row>
    <row r="697" spans="1:10" x14ac:dyDescent="0.25">
      <c r="A697" t="s">
        <v>4430</v>
      </c>
      <c r="B697" t="s">
        <v>3700</v>
      </c>
      <c r="C697">
        <v>37</v>
      </c>
      <c r="D697">
        <v>44</v>
      </c>
      <c r="E697" t="s">
        <v>4431</v>
      </c>
      <c r="F697" s="2" t="s">
        <v>4432</v>
      </c>
      <c r="G697" t="s">
        <v>13</v>
      </c>
      <c r="H697" s="1">
        <v>53</v>
      </c>
      <c r="I697" s="1">
        <v>16</v>
      </c>
      <c r="J697">
        <f t="shared" si="11"/>
        <v>2</v>
      </c>
    </row>
    <row r="698" spans="1:10" x14ac:dyDescent="0.25">
      <c r="A698" t="s">
        <v>17819</v>
      </c>
      <c r="B698" t="s">
        <v>17542</v>
      </c>
      <c r="C698">
        <v>15</v>
      </c>
      <c r="D698">
        <v>7</v>
      </c>
      <c r="E698" t="s">
        <v>17820</v>
      </c>
      <c r="F698" s="2" t="s">
        <v>17821</v>
      </c>
      <c r="G698" t="s">
        <v>13</v>
      </c>
      <c r="H698" s="1">
        <v>53</v>
      </c>
      <c r="I698" s="1">
        <v>17</v>
      </c>
      <c r="J698">
        <f t="shared" si="11"/>
        <v>2</v>
      </c>
    </row>
    <row r="699" spans="1:10" x14ac:dyDescent="0.25">
      <c r="A699" t="s">
        <v>1825</v>
      </c>
      <c r="B699" t="s">
        <v>10</v>
      </c>
      <c r="C699">
        <v>259</v>
      </c>
      <c r="D699">
        <v>33</v>
      </c>
      <c r="E699" t="s">
        <v>1826</v>
      </c>
      <c r="F699" s="2" t="s">
        <v>1827</v>
      </c>
      <c r="G699" t="s">
        <v>13</v>
      </c>
      <c r="H699" s="1">
        <v>53</v>
      </c>
      <c r="I699" s="1">
        <v>18</v>
      </c>
      <c r="J699">
        <f t="shared" si="11"/>
        <v>2</v>
      </c>
    </row>
    <row r="700" spans="1:10" x14ac:dyDescent="0.25">
      <c r="A700" t="s">
        <v>7842</v>
      </c>
      <c r="B700" t="s">
        <v>7115</v>
      </c>
      <c r="C700">
        <v>119</v>
      </c>
      <c r="D700">
        <v>67</v>
      </c>
      <c r="E700" t="s">
        <v>7843</v>
      </c>
      <c r="F700" s="2" t="s">
        <v>7844</v>
      </c>
      <c r="G700" t="s">
        <v>13</v>
      </c>
      <c r="H700" s="1">
        <v>53</v>
      </c>
      <c r="I700" s="1">
        <v>19</v>
      </c>
      <c r="J700">
        <f t="shared" si="11"/>
        <v>2</v>
      </c>
    </row>
    <row r="701" spans="1:10" x14ac:dyDescent="0.25">
      <c r="A701" t="s">
        <v>32415</v>
      </c>
      <c r="B701" t="s">
        <v>8663</v>
      </c>
      <c r="C701">
        <v>141</v>
      </c>
      <c r="D701">
        <v>42</v>
      </c>
      <c r="E701" t="s">
        <v>32416</v>
      </c>
      <c r="F701" s="2" t="s">
        <v>32417</v>
      </c>
      <c r="G701" t="s">
        <v>13</v>
      </c>
      <c r="H701" s="1">
        <v>53</v>
      </c>
      <c r="I701" s="1">
        <v>20</v>
      </c>
      <c r="J701">
        <f t="shared" si="11"/>
        <v>2</v>
      </c>
    </row>
    <row r="702" spans="1:10" x14ac:dyDescent="0.25">
      <c r="A702" t="s">
        <v>18083</v>
      </c>
      <c r="B702" t="s">
        <v>17542</v>
      </c>
      <c r="C702">
        <v>16</v>
      </c>
      <c r="D702">
        <v>37</v>
      </c>
      <c r="E702" t="s">
        <v>18084</v>
      </c>
      <c r="F702" s="2" t="s">
        <v>18085</v>
      </c>
      <c r="G702" t="s">
        <v>13</v>
      </c>
      <c r="H702" s="1">
        <v>53</v>
      </c>
      <c r="I702" s="1">
        <v>21</v>
      </c>
      <c r="J702">
        <f t="shared" si="11"/>
        <v>2</v>
      </c>
    </row>
    <row r="703" spans="1:10" x14ac:dyDescent="0.25">
      <c r="A703" t="s">
        <v>18089</v>
      </c>
      <c r="B703" t="s">
        <v>17542</v>
      </c>
      <c r="C703">
        <v>16</v>
      </c>
      <c r="D703">
        <v>38</v>
      </c>
      <c r="E703" t="s">
        <v>18090</v>
      </c>
      <c r="F703" s="2" t="s">
        <v>18091</v>
      </c>
      <c r="G703" t="s">
        <v>13</v>
      </c>
      <c r="H703" s="1">
        <v>53</v>
      </c>
      <c r="I703" s="1">
        <v>22</v>
      </c>
      <c r="J703">
        <f t="shared" si="11"/>
        <v>2</v>
      </c>
    </row>
    <row r="704" spans="1:10" x14ac:dyDescent="0.25">
      <c r="A704" t="s">
        <v>5553</v>
      </c>
      <c r="B704" t="s">
        <v>1709</v>
      </c>
      <c r="C704">
        <v>225</v>
      </c>
      <c r="D704">
        <v>41</v>
      </c>
      <c r="E704" t="s">
        <v>5554</v>
      </c>
      <c r="F704" s="2" t="s">
        <v>5555</v>
      </c>
      <c r="G704" t="s">
        <v>13</v>
      </c>
      <c r="H704" s="1">
        <v>53</v>
      </c>
      <c r="I704" s="1">
        <v>23</v>
      </c>
      <c r="J704">
        <f t="shared" si="11"/>
        <v>2</v>
      </c>
    </row>
    <row r="705" spans="1:10" x14ac:dyDescent="0.25">
      <c r="A705" t="s">
        <v>21332</v>
      </c>
      <c r="B705" t="s">
        <v>14470</v>
      </c>
      <c r="C705">
        <v>187</v>
      </c>
      <c r="D705">
        <v>5</v>
      </c>
      <c r="E705" t="s">
        <v>21333</v>
      </c>
      <c r="F705" s="2" t="s">
        <v>21334</v>
      </c>
      <c r="G705" t="s">
        <v>13</v>
      </c>
      <c r="H705" s="1">
        <v>53</v>
      </c>
      <c r="I705" s="1">
        <v>24</v>
      </c>
      <c r="J705">
        <f t="shared" si="11"/>
        <v>2</v>
      </c>
    </row>
    <row r="706" spans="1:10" x14ac:dyDescent="0.25">
      <c r="A706" t="s">
        <v>10167</v>
      </c>
      <c r="B706" t="s">
        <v>10074</v>
      </c>
      <c r="C706">
        <v>469</v>
      </c>
      <c r="D706">
        <v>42</v>
      </c>
      <c r="E706" t="s">
        <v>10168</v>
      </c>
      <c r="F706" s="2" t="s">
        <v>10169</v>
      </c>
      <c r="G706" t="s">
        <v>13</v>
      </c>
      <c r="H706" s="1">
        <v>53</v>
      </c>
      <c r="I706" s="1">
        <v>25</v>
      </c>
      <c r="J706">
        <f t="shared" si="11"/>
        <v>2</v>
      </c>
    </row>
    <row r="707" spans="1:10" x14ac:dyDescent="0.25">
      <c r="A707" t="s">
        <v>5384</v>
      </c>
      <c r="B707" t="s">
        <v>1709</v>
      </c>
      <c r="C707">
        <v>208</v>
      </c>
      <c r="D707">
        <v>25</v>
      </c>
      <c r="E707" t="s">
        <v>5385</v>
      </c>
      <c r="F707" s="2" t="s">
        <v>5386</v>
      </c>
      <c r="G707" t="s">
        <v>13</v>
      </c>
      <c r="H707" s="1">
        <v>53</v>
      </c>
      <c r="I707" s="1">
        <v>26</v>
      </c>
      <c r="J707">
        <f t="shared" ref="J707:J770" si="12">TYPE(F707)</f>
        <v>2</v>
      </c>
    </row>
    <row r="708" spans="1:10" x14ac:dyDescent="0.25">
      <c r="A708" t="s">
        <v>29211</v>
      </c>
      <c r="B708" t="s">
        <v>28130</v>
      </c>
      <c r="C708">
        <v>162</v>
      </c>
      <c r="D708">
        <v>33</v>
      </c>
      <c r="E708" t="s">
        <v>29212</v>
      </c>
      <c r="F708" s="2" t="s">
        <v>29213</v>
      </c>
      <c r="G708" t="s">
        <v>13</v>
      </c>
      <c r="H708" s="1">
        <v>53</v>
      </c>
      <c r="I708" s="1">
        <v>27</v>
      </c>
      <c r="J708">
        <f t="shared" si="12"/>
        <v>2</v>
      </c>
    </row>
    <row r="709" spans="1:10" x14ac:dyDescent="0.25">
      <c r="A709" t="s">
        <v>12336</v>
      </c>
      <c r="B709" t="s">
        <v>12045</v>
      </c>
      <c r="C709">
        <v>100</v>
      </c>
      <c r="D709">
        <v>30</v>
      </c>
      <c r="E709" t="s">
        <v>11</v>
      </c>
      <c r="F709" s="2" t="s">
        <v>12337</v>
      </c>
      <c r="G709" t="s">
        <v>13</v>
      </c>
      <c r="H709" s="1">
        <v>53</v>
      </c>
      <c r="I709" s="1">
        <v>28</v>
      </c>
      <c r="J709">
        <f t="shared" si="12"/>
        <v>2</v>
      </c>
    </row>
    <row r="710" spans="1:10" x14ac:dyDescent="0.25">
      <c r="A710" t="s">
        <v>12113</v>
      </c>
      <c r="B710" t="s">
        <v>12045</v>
      </c>
      <c r="C710">
        <v>100</v>
      </c>
      <c r="D710">
        <v>31</v>
      </c>
      <c r="E710" t="s">
        <v>11</v>
      </c>
      <c r="F710" s="2" t="s">
        <v>12114</v>
      </c>
      <c r="G710" t="s">
        <v>13</v>
      </c>
      <c r="H710" s="1">
        <v>53</v>
      </c>
      <c r="I710" s="1">
        <v>29</v>
      </c>
      <c r="J710">
        <f t="shared" si="12"/>
        <v>2</v>
      </c>
    </row>
    <row r="711" spans="1:10" x14ac:dyDescent="0.25">
      <c r="A711" t="s">
        <v>17384</v>
      </c>
      <c r="B711" t="s">
        <v>12941</v>
      </c>
      <c r="C711">
        <v>276</v>
      </c>
      <c r="D711">
        <v>13</v>
      </c>
      <c r="E711" t="s">
        <v>17385</v>
      </c>
      <c r="F711" s="2" t="s">
        <v>17386</v>
      </c>
      <c r="G711" t="s">
        <v>13</v>
      </c>
      <c r="H711" s="1">
        <v>53</v>
      </c>
      <c r="I711" s="1">
        <v>30</v>
      </c>
      <c r="J711">
        <f t="shared" si="12"/>
        <v>2</v>
      </c>
    </row>
    <row r="712" spans="1:10" x14ac:dyDescent="0.25">
      <c r="A712" t="s">
        <v>5016</v>
      </c>
      <c r="B712" t="s">
        <v>1709</v>
      </c>
      <c r="C712">
        <v>232</v>
      </c>
      <c r="D712">
        <v>53</v>
      </c>
      <c r="E712" t="s">
        <v>5017</v>
      </c>
      <c r="F712" s="2" t="s">
        <v>5018</v>
      </c>
      <c r="G712" t="s">
        <v>13</v>
      </c>
      <c r="H712" s="1">
        <v>53</v>
      </c>
      <c r="I712" s="1">
        <v>31</v>
      </c>
      <c r="J712">
        <f t="shared" si="12"/>
        <v>2</v>
      </c>
    </row>
    <row r="713" spans="1:10" x14ac:dyDescent="0.25">
      <c r="A713" t="s">
        <v>25991</v>
      </c>
      <c r="B713" t="s">
        <v>25726</v>
      </c>
      <c r="C713">
        <v>296</v>
      </c>
      <c r="D713">
        <v>38</v>
      </c>
      <c r="E713" t="s">
        <v>25992</v>
      </c>
      <c r="F713" s="2" t="s">
        <v>25993</v>
      </c>
      <c r="G713" t="s">
        <v>13</v>
      </c>
      <c r="H713" s="1">
        <v>53</v>
      </c>
      <c r="I713" s="1">
        <v>32</v>
      </c>
      <c r="J713">
        <f t="shared" si="12"/>
        <v>2</v>
      </c>
    </row>
    <row r="714" spans="1:10" x14ac:dyDescent="0.25">
      <c r="A714" t="s">
        <v>7412</v>
      </c>
      <c r="B714" t="s">
        <v>7115</v>
      </c>
      <c r="C714">
        <v>122</v>
      </c>
      <c r="D714">
        <v>20</v>
      </c>
      <c r="E714" t="s">
        <v>7413</v>
      </c>
      <c r="F714" s="2" t="s">
        <v>7414</v>
      </c>
      <c r="G714" t="s">
        <v>13</v>
      </c>
      <c r="H714" s="1">
        <v>53</v>
      </c>
      <c r="I714" s="1">
        <v>33</v>
      </c>
      <c r="J714">
        <f t="shared" si="12"/>
        <v>2</v>
      </c>
    </row>
    <row r="715" spans="1:10" x14ac:dyDescent="0.25">
      <c r="A715" t="s">
        <v>25994</v>
      </c>
      <c r="B715" t="s">
        <v>25726</v>
      </c>
      <c r="C715">
        <v>296</v>
      </c>
      <c r="D715">
        <v>36</v>
      </c>
      <c r="E715" t="s">
        <v>25995</v>
      </c>
      <c r="F715" s="2" t="s">
        <v>25996</v>
      </c>
      <c r="G715" t="s">
        <v>13</v>
      </c>
      <c r="H715" s="1">
        <v>53</v>
      </c>
      <c r="I715" s="1">
        <v>34</v>
      </c>
      <c r="J715">
        <f t="shared" si="12"/>
        <v>2</v>
      </c>
    </row>
    <row r="716" spans="1:10" x14ac:dyDescent="0.25">
      <c r="A716" t="s">
        <v>3888</v>
      </c>
      <c r="B716" t="s">
        <v>3700</v>
      </c>
      <c r="C716">
        <v>25</v>
      </c>
      <c r="D716">
        <v>36</v>
      </c>
      <c r="E716" t="s">
        <v>3889</v>
      </c>
      <c r="F716" s="2" t="s">
        <v>3890</v>
      </c>
      <c r="G716" t="s">
        <v>13</v>
      </c>
      <c r="H716" s="1">
        <v>53</v>
      </c>
      <c r="I716" s="1">
        <v>35</v>
      </c>
      <c r="J716">
        <f t="shared" si="12"/>
        <v>2</v>
      </c>
    </row>
    <row r="717" spans="1:10" x14ac:dyDescent="0.25">
      <c r="A717" t="s">
        <v>14279</v>
      </c>
      <c r="B717" t="s">
        <v>1089</v>
      </c>
      <c r="C717">
        <v>487</v>
      </c>
      <c r="D717">
        <v>57</v>
      </c>
      <c r="E717" t="s">
        <v>11</v>
      </c>
      <c r="F717" s="2" t="s">
        <v>14280</v>
      </c>
      <c r="G717" t="s">
        <v>13</v>
      </c>
      <c r="H717" s="1">
        <v>53</v>
      </c>
      <c r="I717" s="1">
        <v>36</v>
      </c>
      <c r="J717">
        <f t="shared" si="12"/>
        <v>2</v>
      </c>
    </row>
    <row r="718" spans="1:10" x14ac:dyDescent="0.25">
      <c r="A718" t="s">
        <v>5322</v>
      </c>
      <c r="B718" t="s">
        <v>1709</v>
      </c>
      <c r="C718">
        <v>206</v>
      </c>
      <c r="D718">
        <v>34</v>
      </c>
      <c r="E718" t="s">
        <v>5323</v>
      </c>
      <c r="F718" s="2" t="s">
        <v>5324</v>
      </c>
      <c r="G718" t="s">
        <v>13</v>
      </c>
      <c r="H718" s="1">
        <v>53</v>
      </c>
      <c r="I718" s="1">
        <v>37</v>
      </c>
      <c r="J718">
        <f t="shared" si="12"/>
        <v>2</v>
      </c>
    </row>
    <row r="719" spans="1:10" x14ac:dyDescent="0.25">
      <c r="A719" t="s">
        <v>16164</v>
      </c>
      <c r="B719" t="s">
        <v>16165</v>
      </c>
      <c r="C719">
        <v>324</v>
      </c>
      <c r="D719">
        <v>54</v>
      </c>
      <c r="E719" t="s">
        <v>11</v>
      </c>
      <c r="F719" s="2" t="s">
        <v>16166</v>
      </c>
      <c r="G719" t="s">
        <v>13</v>
      </c>
      <c r="H719" s="1">
        <v>53</v>
      </c>
      <c r="I719" s="1">
        <v>38</v>
      </c>
      <c r="J719">
        <f t="shared" si="12"/>
        <v>2</v>
      </c>
    </row>
    <row r="720" spans="1:10" x14ac:dyDescent="0.25">
      <c r="A720" t="s">
        <v>3120</v>
      </c>
      <c r="B720" t="s">
        <v>3102</v>
      </c>
      <c r="C720">
        <v>93</v>
      </c>
      <c r="D720">
        <v>25</v>
      </c>
      <c r="E720" t="s">
        <v>3121</v>
      </c>
      <c r="F720" s="2" t="s">
        <v>3122</v>
      </c>
      <c r="G720" t="s">
        <v>13</v>
      </c>
      <c r="H720" s="1">
        <v>53</v>
      </c>
      <c r="I720" s="1">
        <v>39</v>
      </c>
      <c r="J720">
        <f t="shared" si="12"/>
        <v>2</v>
      </c>
    </row>
    <row r="721" spans="1:10" x14ac:dyDescent="0.25">
      <c r="A721" t="s">
        <v>2094</v>
      </c>
      <c r="B721" t="s">
        <v>10</v>
      </c>
      <c r="C721">
        <v>258</v>
      </c>
      <c r="D721">
        <v>46</v>
      </c>
      <c r="E721" t="s">
        <v>2095</v>
      </c>
      <c r="F721" s="2" t="s">
        <v>2096</v>
      </c>
      <c r="G721" t="s">
        <v>13</v>
      </c>
      <c r="H721" s="1">
        <v>54</v>
      </c>
      <c r="I721" s="1">
        <v>1</v>
      </c>
      <c r="J721">
        <f t="shared" si="12"/>
        <v>2</v>
      </c>
    </row>
    <row r="722" spans="1:10" x14ac:dyDescent="0.25">
      <c r="A722" t="s">
        <v>27853</v>
      </c>
      <c r="B722" t="s">
        <v>21904</v>
      </c>
      <c r="C722">
        <v>370</v>
      </c>
      <c r="D722">
        <v>1</v>
      </c>
      <c r="E722" t="s">
        <v>27854</v>
      </c>
      <c r="F722" s="2" t="s">
        <v>27855</v>
      </c>
      <c r="G722" t="s">
        <v>13</v>
      </c>
      <c r="H722" s="1">
        <v>54</v>
      </c>
      <c r="I722" s="1">
        <v>2</v>
      </c>
      <c r="J722">
        <f t="shared" si="12"/>
        <v>2</v>
      </c>
    </row>
    <row r="723" spans="1:10" x14ac:dyDescent="0.25">
      <c r="A723" t="s">
        <v>30851</v>
      </c>
      <c r="B723" t="s">
        <v>21295</v>
      </c>
      <c r="C723">
        <v>106</v>
      </c>
      <c r="D723">
        <v>6</v>
      </c>
      <c r="E723" t="s">
        <v>30852</v>
      </c>
      <c r="F723" s="2" t="s">
        <v>30853</v>
      </c>
      <c r="G723" t="s">
        <v>13</v>
      </c>
      <c r="H723" s="1">
        <v>54</v>
      </c>
      <c r="I723" s="1">
        <v>3</v>
      </c>
      <c r="J723">
        <f t="shared" si="12"/>
        <v>2</v>
      </c>
    </row>
    <row r="724" spans="1:10" x14ac:dyDescent="0.25">
      <c r="A724" t="s">
        <v>11800</v>
      </c>
      <c r="B724" t="s">
        <v>11001</v>
      </c>
      <c r="C724">
        <v>422</v>
      </c>
      <c r="D724">
        <v>39</v>
      </c>
      <c r="E724" t="s">
        <v>11</v>
      </c>
      <c r="F724" s="2" t="s">
        <v>11801</v>
      </c>
      <c r="G724" t="s">
        <v>13</v>
      </c>
      <c r="H724" s="1">
        <v>54</v>
      </c>
      <c r="I724" s="1">
        <v>4</v>
      </c>
      <c r="J724">
        <f t="shared" si="12"/>
        <v>2</v>
      </c>
    </row>
    <row r="725" spans="1:10" x14ac:dyDescent="0.25">
      <c r="A725" t="s">
        <v>11802</v>
      </c>
      <c r="B725" t="s">
        <v>11001</v>
      </c>
      <c r="C725">
        <v>433</v>
      </c>
      <c r="D725">
        <v>49</v>
      </c>
      <c r="E725" t="s">
        <v>11</v>
      </c>
      <c r="F725" s="2" t="s">
        <v>11803</v>
      </c>
      <c r="G725" t="s">
        <v>13</v>
      </c>
      <c r="H725" s="1">
        <v>54</v>
      </c>
      <c r="I725" s="1">
        <v>5</v>
      </c>
      <c r="J725">
        <f t="shared" si="12"/>
        <v>2</v>
      </c>
    </row>
    <row r="726" spans="1:10" x14ac:dyDescent="0.25">
      <c r="A726" t="s">
        <v>1672</v>
      </c>
      <c r="B726" t="s">
        <v>10</v>
      </c>
      <c r="C726">
        <v>253</v>
      </c>
      <c r="D726">
        <v>46</v>
      </c>
      <c r="E726" t="s">
        <v>11</v>
      </c>
      <c r="F726" s="2" t="s">
        <v>1673</v>
      </c>
      <c r="G726" t="s">
        <v>13</v>
      </c>
      <c r="H726" s="1">
        <v>54</v>
      </c>
      <c r="I726" s="1">
        <v>6</v>
      </c>
      <c r="J726">
        <f t="shared" si="12"/>
        <v>2</v>
      </c>
    </row>
    <row r="727" spans="1:10" x14ac:dyDescent="0.25">
      <c r="A727" t="s">
        <v>18877</v>
      </c>
      <c r="B727" t="s">
        <v>18122</v>
      </c>
      <c r="C727">
        <v>50</v>
      </c>
      <c r="D727">
        <v>3</v>
      </c>
      <c r="E727" t="s">
        <v>18574</v>
      </c>
      <c r="F727" s="2" t="s">
        <v>18878</v>
      </c>
      <c r="G727" t="s">
        <v>13</v>
      </c>
      <c r="H727" s="1">
        <v>54</v>
      </c>
      <c r="I727" s="1">
        <v>10</v>
      </c>
      <c r="J727">
        <f t="shared" si="12"/>
        <v>2</v>
      </c>
    </row>
    <row r="728" spans="1:10" x14ac:dyDescent="0.25">
      <c r="A728" t="s">
        <v>18873</v>
      </c>
      <c r="B728" t="s">
        <v>18122</v>
      </c>
      <c r="C728">
        <v>50</v>
      </c>
      <c r="D728">
        <v>2</v>
      </c>
      <c r="E728" t="s">
        <v>18574</v>
      </c>
      <c r="F728" s="2" t="s">
        <v>18874</v>
      </c>
      <c r="G728" t="s">
        <v>13</v>
      </c>
      <c r="H728" s="1">
        <v>54</v>
      </c>
      <c r="I728" s="1">
        <v>9</v>
      </c>
      <c r="J728">
        <f t="shared" si="12"/>
        <v>2</v>
      </c>
    </row>
    <row r="729" spans="1:10" x14ac:dyDescent="0.25">
      <c r="A729" t="s">
        <v>18573</v>
      </c>
      <c r="B729" t="s">
        <v>18122</v>
      </c>
      <c r="C729">
        <v>50</v>
      </c>
      <c r="D729">
        <v>1</v>
      </c>
      <c r="E729" t="s">
        <v>18574</v>
      </c>
      <c r="F729" s="2" t="s">
        <v>18575</v>
      </c>
      <c r="G729" t="s">
        <v>13</v>
      </c>
      <c r="H729" s="1">
        <v>54</v>
      </c>
      <c r="I729" s="1">
        <v>8</v>
      </c>
      <c r="J729">
        <f t="shared" si="12"/>
        <v>2</v>
      </c>
    </row>
    <row r="730" spans="1:10" x14ac:dyDescent="0.25">
      <c r="A730" t="s">
        <v>18576</v>
      </c>
      <c r="B730" t="s">
        <v>18122</v>
      </c>
      <c r="C730">
        <v>50</v>
      </c>
      <c r="D730">
        <v>4</v>
      </c>
      <c r="E730" t="s">
        <v>11</v>
      </c>
      <c r="F730" s="2" t="s">
        <v>18577</v>
      </c>
      <c r="G730" t="s">
        <v>13</v>
      </c>
      <c r="H730" s="1">
        <v>54</v>
      </c>
      <c r="I730" s="1">
        <v>7</v>
      </c>
      <c r="J730">
        <f t="shared" si="12"/>
        <v>2</v>
      </c>
    </row>
    <row r="731" spans="1:10" x14ac:dyDescent="0.25">
      <c r="A731" t="s">
        <v>28495</v>
      </c>
      <c r="B731" t="s">
        <v>28130</v>
      </c>
      <c r="C731">
        <v>157</v>
      </c>
      <c r="D731">
        <v>15</v>
      </c>
      <c r="E731" t="s">
        <v>28496</v>
      </c>
      <c r="F731" s="2" t="s">
        <v>28497</v>
      </c>
      <c r="G731" t="s">
        <v>13</v>
      </c>
      <c r="H731" s="1">
        <v>54</v>
      </c>
      <c r="I731" s="1">
        <v>11</v>
      </c>
      <c r="J731">
        <f t="shared" si="12"/>
        <v>2</v>
      </c>
    </row>
    <row r="732" spans="1:10" x14ac:dyDescent="0.25">
      <c r="A732" t="s">
        <v>14932</v>
      </c>
      <c r="B732" t="s">
        <v>14496</v>
      </c>
      <c r="C732">
        <v>456</v>
      </c>
      <c r="D732">
        <v>8</v>
      </c>
      <c r="E732" t="s">
        <v>14933</v>
      </c>
      <c r="F732" s="2" t="s">
        <v>14934</v>
      </c>
      <c r="G732" t="s">
        <v>13</v>
      </c>
      <c r="H732" s="1">
        <v>54</v>
      </c>
      <c r="I732" s="1">
        <v>12</v>
      </c>
      <c r="J732">
        <f t="shared" si="12"/>
        <v>2</v>
      </c>
    </row>
    <row r="733" spans="1:10" x14ac:dyDescent="0.25">
      <c r="A733" t="s">
        <v>5035</v>
      </c>
      <c r="B733" t="s">
        <v>1709</v>
      </c>
      <c r="C733">
        <v>213</v>
      </c>
      <c r="D733">
        <v>2</v>
      </c>
      <c r="E733" t="s">
        <v>5036</v>
      </c>
      <c r="F733" s="2" t="s">
        <v>5037</v>
      </c>
      <c r="G733" t="s">
        <v>13</v>
      </c>
      <c r="H733" s="1">
        <v>54</v>
      </c>
      <c r="I733" s="1">
        <v>13</v>
      </c>
      <c r="J733">
        <f t="shared" si="12"/>
        <v>2</v>
      </c>
    </row>
    <row r="734" spans="1:10" x14ac:dyDescent="0.25">
      <c r="A734" t="s">
        <v>23114</v>
      </c>
      <c r="B734" t="s">
        <v>22019</v>
      </c>
      <c r="C734">
        <v>66</v>
      </c>
      <c r="D734">
        <v>17</v>
      </c>
      <c r="E734" t="s">
        <v>23115</v>
      </c>
      <c r="F734" s="2" t="s">
        <v>23116</v>
      </c>
      <c r="G734" t="s">
        <v>13</v>
      </c>
      <c r="H734" s="1">
        <v>54</v>
      </c>
      <c r="I734" s="1">
        <v>14</v>
      </c>
      <c r="J734">
        <f t="shared" si="12"/>
        <v>2</v>
      </c>
    </row>
    <row r="735" spans="1:10" x14ac:dyDescent="0.25">
      <c r="A735" t="s">
        <v>25449</v>
      </c>
      <c r="B735" t="s">
        <v>25096</v>
      </c>
      <c r="C735">
        <v>385</v>
      </c>
      <c r="D735">
        <v>40</v>
      </c>
      <c r="E735" t="s">
        <v>25450</v>
      </c>
      <c r="F735" s="2" t="s">
        <v>25451</v>
      </c>
      <c r="G735" t="s">
        <v>13</v>
      </c>
      <c r="H735" s="1">
        <v>54</v>
      </c>
      <c r="I735" s="1">
        <v>15</v>
      </c>
      <c r="J735">
        <f t="shared" si="12"/>
        <v>2</v>
      </c>
    </row>
    <row r="736" spans="1:10" x14ac:dyDescent="0.25">
      <c r="A736" t="s">
        <v>1669</v>
      </c>
      <c r="B736" t="s">
        <v>10</v>
      </c>
      <c r="C736">
        <v>254</v>
      </c>
      <c r="D736">
        <v>15</v>
      </c>
      <c r="E736" t="s">
        <v>1670</v>
      </c>
      <c r="F736" s="2" t="s">
        <v>1671</v>
      </c>
      <c r="G736" t="s">
        <v>13</v>
      </c>
      <c r="H736" s="1">
        <v>54</v>
      </c>
      <c r="I736" s="1">
        <v>17</v>
      </c>
      <c r="J736">
        <f t="shared" si="12"/>
        <v>2</v>
      </c>
    </row>
    <row r="737" spans="1:10" x14ac:dyDescent="0.25">
      <c r="A737" t="s">
        <v>25760</v>
      </c>
      <c r="B737" t="s">
        <v>25726</v>
      </c>
      <c r="C737">
        <v>288</v>
      </c>
      <c r="D737">
        <v>52</v>
      </c>
      <c r="E737" t="s">
        <v>25761</v>
      </c>
      <c r="F737" s="2" t="s">
        <v>25762</v>
      </c>
      <c r="G737" t="s">
        <v>13</v>
      </c>
      <c r="H737" s="1">
        <v>54</v>
      </c>
      <c r="I737" s="1">
        <v>16</v>
      </c>
      <c r="J737">
        <f t="shared" si="12"/>
        <v>2</v>
      </c>
    </row>
    <row r="738" spans="1:10" x14ac:dyDescent="0.25">
      <c r="A738" t="s">
        <v>10268</v>
      </c>
      <c r="B738" t="s">
        <v>10074</v>
      </c>
      <c r="C738">
        <v>466</v>
      </c>
      <c r="D738">
        <v>1</v>
      </c>
      <c r="E738" t="s">
        <v>10269</v>
      </c>
      <c r="F738" s="2" t="s">
        <v>10270</v>
      </c>
      <c r="G738" t="s">
        <v>13</v>
      </c>
      <c r="H738" s="1">
        <v>54</v>
      </c>
      <c r="I738" s="1">
        <v>18</v>
      </c>
      <c r="J738">
        <f t="shared" si="12"/>
        <v>2</v>
      </c>
    </row>
    <row r="739" spans="1:10" x14ac:dyDescent="0.25">
      <c r="A739" t="s">
        <v>10271</v>
      </c>
      <c r="B739" t="s">
        <v>10074</v>
      </c>
      <c r="C739">
        <v>466</v>
      </c>
      <c r="D739">
        <v>3</v>
      </c>
      <c r="E739" t="s">
        <v>11</v>
      </c>
      <c r="F739" s="2" t="s">
        <v>10272</v>
      </c>
      <c r="G739" t="s">
        <v>13</v>
      </c>
      <c r="H739" s="1">
        <v>54</v>
      </c>
      <c r="I739" s="1">
        <v>19</v>
      </c>
      <c r="J739">
        <f t="shared" si="12"/>
        <v>2</v>
      </c>
    </row>
    <row r="740" spans="1:10" x14ac:dyDescent="0.25">
      <c r="A740" t="s">
        <v>10276</v>
      </c>
      <c r="B740" t="s">
        <v>10074</v>
      </c>
      <c r="C740">
        <v>466</v>
      </c>
      <c r="D740">
        <v>2</v>
      </c>
      <c r="E740" t="s">
        <v>10277</v>
      </c>
      <c r="F740" s="2" t="s">
        <v>10278</v>
      </c>
      <c r="G740" t="s">
        <v>13</v>
      </c>
      <c r="H740" s="1">
        <v>54</v>
      </c>
      <c r="I740" s="1">
        <v>20</v>
      </c>
      <c r="J740">
        <f t="shared" si="12"/>
        <v>2</v>
      </c>
    </row>
    <row r="741" spans="1:10" x14ac:dyDescent="0.25">
      <c r="A741" t="s">
        <v>26830</v>
      </c>
      <c r="B741" t="s">
        <v>25726</v>
      </c>
      <c r="C741">
        <v>290</v>
      </c>
      <c r="D741">
        <v>41</v>
      </c>
      <c r="E741" t="s">
        <v>26831</v>
      </c>
      <c r="F741" s="2" t="s">
        <v>26832</v>
      </c>
      <c r="G741" t="s">
        <v>13</v>
      </c>
      <c r="H741" s="1">
        <v>54</v>
      </c>
      <c r="I741" s="1">
        <v>21</v>
      </c>
      <c r="J741">
        <f t="shared" si="12"/>
        <v>2</v>
      </c>
    </row>
    <row r="742" spans="1:10" x14ac:dyDescent="0.25">
      <c r="A742" t="s">
        <v>24433</v>
      </c>
      <c r="B742" t="s">
        <v>24291</v>
      </c>
      <c r="C742">
        <v>391</v>
      </c>
      <c r="D742">
        <v>16</v>
      </c>
      <c r="E742" t="s">
        <v>24434</v>
      </c>
      <c r="F742" s="2" t="s">
        <v>24435</v>
      </c>
      <c r="G742" t="s">
        <v>13</v>
      </c>
      <c r="H742" s="1">
        <v>54</v>
      </c>
      <c r="I742" s="1">
        <v>22</v>
      </c>
      <c r="J742">
        <f t="shared" si="12"/>
        <v>2</v>
      </c>
    </row>
    <row r="743" spans="1:10" x14ac:dyDescent="0.25">
      <c r="A743" t="s">
        <v>15091</v>
      </c>
      <c r="B743" t="s">
        <v>14496</v>
      </c>
      <c r="C743">
        <v>454</v>
      </c>
      <c r="D743">
        <v>5</v>
      </c>
      <c r="E743" t="s">
        <v>15092</v>
      </c>
      <c r="F743" s="2" t="s">
        <v>15093</v>
      </c>
      <c r="G743" t="s">
        <v>13</v>
      </c>
      <c r="H743" s="1">
        <v>54</v>
      </c>
      <c r="I743" s="1">
        <v>23</v>
      </c>
      <c r="J743">
        <f t="shared" si="12"/>
        <v>2</v>
      </c>
    </row>
    <row r="744" spans="1:10" x14ac:dyDescent="0.25">
      <c r="A744" t="s">
        <v>23617</v>
      </c>
      <c r="B744" t="s">
        <v>22019</v>
      </c>
      <c r="C744">
        <v>69</v>
      </c>
      <c r="D744">
        <v>11</v>
      </c>
      <c r="E744" t="s">
        <v>23618</v>
      </c>
      <c r="F744" s="2" t="s">
        <v>23619</v>
      </c>
      <c r="G744" t="s">
        <v>13</v>
      </c>
      <c r="H744" s="1">
        <v>54</v>
      </c>
      <c r="I744" s="1">
        <v>24</v>
      </c>
      <c r="J744">
        <f t="shared" si="12"/>
        <v>2</v>
      </c>
    </row>
    <row r="745" spans="1:10" x14ac:dyDescent="0.25">
      <c r="A745" t="s">
        <v>26972</v>
      </c>
      <c r="B745" t="s">
        <v>25726</v>
      </c>
      <c r="C745">
        <v>293</v>
      </c>
      <c r="D745">
        <v>33</v>
      </c>
      <c r="E745" t="s">
        <v>26973</v>
      </c>
      <c r="F745" s="2" t="s">
        <v>26974</v>
      </c>
      <c r="G745" t="s">
        <v>13</v>
      </c>
      <c r="H745" s="1">
        <v>54</v>
      </c>
      <c r="I745" s="1">
        <v>25</v>
      </c>
      <c r="J745">
        <f t="shared" si="12"/>
        <v>2</v>
      </c>
    </row>
    <row r="746" spans="1:10" x14ac:dyDescent="0.25">
      <c r="A746" t="s">
        <v>17770</v>
      </c>
      <c r="B746" t="s">
        <v>17542</v>
      </c>
      <c r="C746">
        <v>15</v>
      </c>
      <c r="D746">
        <v>35</v>
      </c>
      <c r="E746" t="s">
        <v>17771</v>
      </c>
      <c r="F746" s="2" t="s">
        <v>17772</v>
      </c>
      <c r="G746" t="s">
        <v>13</v>
      </c>
      <c r="H746" s="1">
        <v>54</v>
      </c>
      <c r="I746" s="1">
        <v>26</v>
      </c>
      <c r="J746">
        <f t="shared" si="12"/>
        <v>2</v>
      </c>
    </row>
    <row r="747" spans="1:10" x14ac:dyDescent="0.25">
      <c r="A747" t="s">
        <v>20958</v>
      </c>
      <c r="B747" t="s">
        <v>14470</v>
      </c>
      <c r="C747">
        <v>181</v>
      </c>
      <c r="D747">
        <v>7</v>
      </c>
      <c r="E747" t="s">
        <v>20959</v>
      </c>
      <c r="F747" s="2" t="s">
        <v>20960</v>
      </c>
      <c r="G747" t="s">
        <v>13</v>
      </c>
      <c r="H747" s="1">
        <v>54</v>
      </c>
      <c r="I747" s="1">
        <v>27</v>
      </c>
      <c r="J747">
        <f t="shared" si="12"/>
        <v>2</v>
      </c>
    </row>
    <row r="748" spans="1:10" x14ac:dyDescent="0.25">
      <c r="A748" t="s">
        <v>28522</v>
      </c>
      <c r="B748" t="s">
        <v>28130</v>
      </c>
      <c r="C748">
        <v>158</v>
      </c>
      <c r="D748">
        <v>39</v>
      </c>
      <c r="E748" t="s">
        <v>28523</v>
      </c>
      <c r="F748" s="2" t="s">
        <v>28524</v>
      </c>
      <c r="G748" t="s">
        <v>13</v>
      </c>
      <c r="H748" s="1">
        <v>54</v>
      </c>
      <c r="I748" s="1">
        <v>28</v>
      </c>
      <c r="J748">
        <f t="shared" si="12"/>
        <v>2</v>
      </c>
    </row>
    <row r="749" spans="1:10" x14ac:dyDescent="0.25">
      <c r="A749" t="s">
        <v>18036</v>
      </c>
      <c r="B749" t="s">
        <v>17542</v>
      </c>
      <c r="C749">
        <v>16</v>
      </c>
      <c r="D749">
        <v>32</v>
      </c>
      <c r="E749" t="s">
        <v>18037</v>
      </c>
      <c r="F749" s="2" t="s">
        <v>18038</v>
      </c>
      <c r="G749" t="s">
        <v>13</v>
      </c>
      <c r="H749" s="1">
        <v>54</v>
      </c>
      <c r="I749" s="1">
        <v>29</v>
      </c>
      <c r="J749">
        <f t="shared" si="12"/>
        <v>2</v>
      </c>
    </row>
    <row r="750" spans="1:10" x14ac:dyDescent="0.25">
      <c r="A750" t="s">
        <v>18418</v>
      </c>
      <c r="B750" t="s">
        <v>18262</v>
      </c>
      <c r="C750">
        <v>20</v>
      </c>
      <c r="D750">
        <v>40</v>
      </c>
      <c r="E750" t="s">
        <v>18419</v>
      </c>
      <c r="F750" s="2" t="s">
        <v>18420</v>
      </c>
      <c r="G750" t="s">
        <v>13</v>
      </c>
      <c r="H750" s="1">
        <v>54</v>
      </c>
      <c r="I750" s="1">
        <v>30</v>
      </c>
      <c r="J750">
        <f t="shared" si="12"/>
        <v>2</v>
      </c>
    </row>
    <row r="751" spans="1:10" x14ac:dyDescent="0.25">
      <c r="A751" t="s">
        <v>24442</v>
      </c>
      <c r="B751" t="s">
        <v>24291</v>
      </c>
      <c r="C751">
        <v>391</v>
      </c>
      <c r="D751">
        <v>12</v>
      </c>
      <c r="E751" t="s">
        <v>24443</v>
      </c>
      <c r="F751" s="2" t="s">
        <v>24444</v>
      </c>
      <c r="G751" t="s">
        <v>13</v>
      </c>
      <c r="H751" s="1">
        <v>54</v>
      </c>
      <c r="I751" s="1">
        <v>31</v>
      </c>
      <c r="J751">
        <f t="shared" si="12"/>
        <v>2</v>
      </c>
    </row>
    <row r="752" spans="1:10" x14ac:dyDescent="0.25">
      <c r="A752" t="s">
        <v>21606</v>
      </c>
      <c r="B752" t="s">
        <v>14470</v>
      </c>
      <c r="C752">
        <v>194</v>
      </c>
      <c r="D752">
        <v>28</v>
      </c>
      <c r="E752" t="s">
        <v>21607</v>
      </c>
      <c r="F752" s="2" t="s">
        <v>21608</v>
      </c>
      <c r="G752" t="s">
        <v>13</v>
      </c>
      <c r="H752" s="1">
        <v>54</v>
      </c>
      <c r="I752" s="1">
        <v>32</v>
      </c>
      <c r="J752">
        <f t="shared" si="12"/>
        <v>2</v>
      </c>
    </row>
    <row r="753" spans="1:10" x14ac:dyDescent="0.25">
      <c r="A753" t="s">
        <v>18744</v>
      </c>
      <c r="B753" t="s">
        <v>18122</v>
      </c>
      <c r="C753">
        <v>50</v>
      </c>
      <c r="D753">
        <v>41</v>
      </c>
      <c r="E753" t="s">
        <v>18745</v>
      </c>
      <c r="F753" s="2" t="s">
        <v>18746</v>
      </c>
      <c r="G753" t="s">
        <v>13</v>
      </c>
      <c r="H753" s="1">
        <v>54</v>
      </c>
      <c r="I753" s="1">
        <v>33</v>
      </c>
      <c r="J753">
        <f t="shared" si="12"/>
        <v>2</v>
      </c>
    </row>
    <row r="754" spans="1:10" x14ac:dyDescent="0.25">
      <c r="A754" t="s">
        <v>1562</v>
      </c>
      <c r="B754" t="s">
        <v>10</v>
      </c>
      <c r="C754">
        <v>256</v>
      </c>
      <c r="D754">
        <v>54</v>
      </c>
      <c r="E754" t="s">
        <v>1563</v>
      </c>
      <c r="F754" s="2" t="s">
        <v>1564</v>
      </c>
      <c r="G754" t="s">
        <v>13</v>
      </c>
      <c r="H754" s="1">
        <v>54</v>
      </c>
      <c r="I754" s="1">
        <v>34</v>
      </c>
      <c r="J754">
        <f t="shared" si="12"/>
        <v>2</v>
      </c>
    </row>
    <row r="755" spans="1:10" x14ac:dyDescent="0.25">
      <c r="A755" t="s">
        <v>17855</v>
      </c>
      <c r="B755" t="s">
        <v>17542</v>
      </c>
      <c r="C755">
        <v>14</v>
      </c>
      <c r="D755">
        <v>41</v>
      </c>
      <c r="E755" t="s">
        <v>17856</v>
      </c>
      <c r="F755" s="2" t="s">
        <v>17857</v>
      </c>
      <c r="G755" t="s">
        <v>13</v>
      </c>
      <c r="H755" s="1">
        <v>54</v>
      </c>
      <c r="I755" s="1">
        <v>35</v>
      </c>
      <c r="J755">
        <f t="shared" si="12"/>
        <v>2</v>
      </c>
    </row>
    <row r="756" spans="1:10" x14ac:dyDescent="0.25">
      <c r="A756" t="s">
        <v>18258</v>
      </c>
      <c r="B756" t="s">
        <v>18122</v>
      </c>
      <c r="C756">
        <v>52</v>
      </c>
      <c r="D756">
        <v>45</v>
      </c>
      <c r="E756" t="s">
        <v>18259</v>
      </c>
      <c r="F756" s="2" t="s">
        <v>18260</v>
      </c>
      <c r="G756" t="s">
        <v>13</v>
      </c>
      <c r="H756" s="1">
        <v>54</v>
      </c>
      <c r="I756" s="1">
        <v>36</v>
      </c>
      <c r="J756">
        <f t="shared" si="12"/>
        <v>2</v>
      </c>
    </row>
    <row r="757" spans="1:10" x14ac:dyDescent="0.25">
      <c r="A757" t="s">
        <v>17870</v>
      </c>
      <c r="B757" t="s">
        <v>17542</v>
      </c>
      <c r="C757">
        <v>14</v>
      </c>
      <c r="D757">
        <v>33</v>
      </c>
      <c r="E757" t="s">
        <v>17871</v>
      </c>
      <c r="F757" s="2" t="s">
        <v>17872</v>
      </c>
      <c r="G757" t="s">
        <v>13</v>
      </c>
      <c r="H757" s="1">
        <v>54</v>
      </c>
      <c r="I757" s="1">
        <v>37</v>
      </c>
      <c r="J757">
        <f t="shared" si="12"/>
        <v>2</v>
      </c>
    </row>
    <row r="758" spans="1:10" x14ac:dyDescent="0.25">
      <c r="A758" t="s">
        <v>19140</v>
      </c>
      <c r="B758" t="s">
        <v>16165</v>
      </c>
      <c r="C758">
        <v>340</v>
      </c>
      <c r="D758">
        <v>43</v>
      </c>
      <c r="E758" t="s">
        <v>19141</v>
      </c>
      <c r="F758" s="2" t="s">
        <v>19142</v>
      </c>
      <c r="G758" t="s">
        <v>13</v>
      </c>
      <c r="H758" s="1">
        <v>55</v>
      </c>
      <c r="I758" s="1">
        <v>1</v>
      </c>
      <c r="J758">
        <f t="shared" si="12"/>
        <v>2</v>
      </c>
    </row>
    <row r="759" spans="1:10" x14ac:dyDescent="0.25">
      <c r="A759" t="s">
        <v>1431</v>
      </c>
      <c r="B759" t="s">
        <v>10</v>
      </c>
      <c r="C759">
        <v>253</v>
      </c>
      <c r="D759">
        <v>8</v>
      </c>
      <c r="E759" t="s">
        <v>1432</v>
      </c>
      <c r="F759" s="2" t="s">
        <v>1433</v>
      </c>
      <c r="G759" t="s">
        <v>13</v>
      </c>
      <c r="H759" s="1">
        <v>55</v>
      </c>
      <c r="I759" s="1">
        <v>2</v>
      </c>
      <c r="J759">
        <f t="shared" si="12"/>
        <v>2</v>
      </c>
    </row>
    <row r="760" spans="1:10" x14ac:dyDescent="0.25">
      <c r="A760" t="s">
        <v>8329</v>
      </c>
      <c r="B760" t="s">
        <v>7115</v>
      </c>
      <c r="C760">
        <v>123</v>
      </c>
      <c r="D760">
        <v>24</v>
      </c>
      <c r="E760" t="s">
        <v>8330</v>
      </c>
      <c r="F760" s="2" t="s">
        <v>8331</v>
      </c>
      <c r="G760" t="s">
        <v>13</v>
      </c>
      <c r="H760" s="1">
        <v>55</v>
      </c>
      <c r="I760" s="1">
        <v>3</v>
      </c>
      <c r="J760">
        <f t="shared" si="12"/>
        <v>2</v>
      </c>
    </row>
    <row r="761" spans="1:10" x14ac:dyDescent="0.25">
      <c r="A761" t="s">
        <v>21345</v>
      </c>
      <c r="B761" t="s">
        <v>14470</v>
      </c>
      <c r="C761">
        <v>187</v>
      </c>
      <c r="D761">
        <v>14</v>
      </c>
      <c r="E761" t="s">
        <v>21346</v>
      </c>
      <c r="F761" s="2" t="s">
        <v>21347</v>
      </c>
      <c r="G761" t="s">
        <v>13</v>
      </c>
      <c r="H761" s="1">
        <v>55</v>
      </c>
      <c r="I761" s="1">
        <v>4</v>
      </c>
      <c r="J761">
        <f t="shared" si="12"/>
        <v>2</v>
      </c>
    </row>
    <row r="762" spans="1:10" x14ac:dyDescent="0.25">
      <c r="A762" t="s">
        <v>5389</v>
      </c>
      <c r="B762" t="s">
        <v>1709</v>
      </c>
      <c r="C762">
        <v>232</v>
      </c>
      <c r="D762">
        <v>48</v>
      </c>
      <c r="E762" t="s">
        <v>5390</v>
      </c>
      <c r="F762" s="2" t="s">
        <v>5391</v>
      </c>
      <c r="G762" t="s">
        <v>13</v>
      </c>
      <c r="H762" s="1">
        <v>55</v>
      </c>
      <c r="I762" s="1">
        <v>5</v>
      </c>
      <c r="J762">
        <f t="shared" si="12"/>
        <v>2</v>
      </c>
    </row>
    <row r="763" spans="1:10" x14ac:dyDescent="0.25">
      <c r="A763" t="s">
        <v>21190</v>
      </c>
      <c r="B763" t="s">
        <v>14470</v>
      </c>
      <c r="C763">
        <v>182</v>
      </c>
      <c r="D763">
        <v>41</v>
      </c>
      <c r="E763" t="s">
        <v>21191</v>
      </c>
      <c r="F763" s="2" t="s">
        <v>21192</v>
      </c>
      <c r="G763" t="s">
        <v>13</v>
      </c>
      <c r="H763" s="1">
        <v>55</v>
      </c>
      <c r="I763" s="1">
        <v>6</v>
      </c>
      <c r="J763">
        <f t="shared" si="12"/>
        <v>2</v>
      </c>
    </row>
    <row r="764" spans="1:10" x14ac:dyDescent="0.25">
      <c r="A764" t="s">
        <v>7128</v>
      </c>
      <c r="B764" t="s">
        <v>7115</v>
      </c>
      <c r="C764">
        <v>120</v>
      </c>
      <c r="D764">
        <v>59</v>
      </c>
      <c r="E764" t="s">
        <v>7129</v>
      </c>
      <c r="F764" s="2" t="s">
        <v>7130</v>
      </c>
      <c r="G764" t="s">
        <v>13</v>
      </c>
      <c r="H764" s="1">
        <v>55</v>
      </c>
      <c r="I764" s="1">
        <v>7</v>
      </c>
      <c r="J764">
        <f t="shared" si="12"/>
        <v>2</v>
      </c>
    </row>
    <row r="765" spans="1:10" x14ac:dyDescent="0.25">
      <c r="A765" t="s">
        <v>14238</v>
      </c>
      <c r="B765" t="s">
        <v>1089</v>
      </c>
      <c r="C765">
        <v>490</v>
      </c>
      <c r="D765">
        <v>20</v>
      </c>
      <c r="E765" t="s">
        <v>14239</v>
      </c>
      <c r="F765" s="2" t="s">
        <v>14240</v>
      </c>
      <c r="G765" t="s">
        <v>13</v>
      </c>
      <c r="H765" s="1">
        <v>55</v>
      </c>
      <c r="I765" s="1">
        <v>8</v>
      </c>
      <c r="J765">
        <f t="shared" si="12"/>
        <v>2</v>
      </c>
    </row>
    <row r="766" spans="1:10" x14ac:dyDescent="0.25">
      <c r="A766" t="s">
        <v>28483</v>
      </c>
      <c r="B766" t="s">
        <v>28130</v>
      </c>
      <c r="C766">
        <v>153</v>
      </c>
      <c r="D766">
        <v>60</v>
      </c>
      <c r="E766" t="s">
        <v>28484</v>
      </c>
      <c r="F766" s="2" t="s">
        <v>28485</v>
      </c>
      <c r="G766" t="s">
        <v>13</v>
      </c>
      <c r="H766" s="1">
        <v>55</v>
      </c>
      <c r="I766" s="1">
        <v>9</v>
      </c>
      <c r="J766">
        <f t="shared" si="12"/>
        <v>2</v>
      </c>
    </row>
    <row r="767" spans="1:10" x14ac:dyDescent="0.25">
      <c r="A767" t="s">
        <v>31209</v>
      </c>
      <c r="B767" t="s">
        <v>31046</v>
      </c>
      <c r="C767">
        <v>147</v>
      </c>
      <c r="D767">
        <v>8</v>
      </c>
      <c r="E767" t="s">
        <v>31210</v>
      </c>
      <c r="F767" s="2" t="s">
        <v>31211</v>
      </c>
      <c r="G767" t="s">
        <v>13</v>
      </c>
      <c r="H767" s="1">
        <v>55</v>
      </c>
      <c r="I767" s="1">
        <v>10</v>
      </c>
      <c r="J767">
        <f t="shared" si="12"/>
        <v>2</v>
      </c>
    </row>
    <row r="768" spans="1:10" x14ac:dyDescent="0.25">
      <c r="A768" t="s">
        <v>26794</v>
      </c>
      <c r="B768" t="s">
        <v>25726</v>
      </c>
      <c r="C768">
        <v>291</v>
      </c>
      <c r="D768">
        <v>31</v>
      </c>
      <c r="E768" t="s">
        <v>26795</v>
      </c>
      <c r="F768" s="2" t="s">
        <v>26796</v>
      </c>
      <c r="G768" t="s">
        <v>13</v>
      </c>
      <c r="H768" s="1">
        <v>55</v>
      </c>
      <c r="I768" s="1">
        <v>11</v>
      </c>
      <c r="J768">
        <f t="shared" si="12"/>
        <v>2</v>
      </c>
    </row>
    <row r="769" spans="1:10" x14ac:dyDescent="0.25">
      <c r="A769" t="s">
        <v>21950</v>
      </c>
      <c r="B769" t="s">
        <v>14470</v>
      </c>
      <c r="C769">
        <v>183</v>
      </c>
      <c r="D769">
        <v>7</v>
      </c>
      <c r="E769" t="s">
        <v>11</v>
      </c>
      <c r="F769" s="2" t="s">
        <v>21951</v>
      </c>
      <c r="G769" t="s">
        <v>13</v>
      </c>
      <c r="H769" s="1">
        <v>55</v>
      </c>
      <c r="I769" s="1">
        <v>12</v>
      </c>
      <c r="J769">
        <f t="shared" si="12"/>
        <v>2</v>
      </c>
    </row>
    <row r="770" spans="1:10" x14ac:dyDescent="0.25">
      <c r="A770" t="s">
        <v>20661</v>
      </c>
      <c r="B770" t="s">
        <v>12941</v>
      </c>
      <c r="C770">
        <v>276</v>
      </c>
      <c r="D770">
        <v>26</v>
      </c>
      <c r="E770" t="s">
        <v>20662</v>
      </c>
      <c r="F770" s="2" t="s">
        <v>20663</v>
      </c>
      <c r="G770" t="s">
        <v>13</v>
      </c>
      <c r="H770" s="1">
        <v>55</v>
      </c>
      <c r="I770" s="1">
        <v>13</v>
      </c>
      <c r="J770">
        <f t="shared" si="12"/>
        <v>2</v>
      </c>
    </row>
    <row r="771" spans="1:10" x14ac:dyDescent="0.25">
      <c r="A771" t="s">
        <v>22140</v>
      </c>
      <c r="B771" t="s">
        <v>22019</v>
      </c>
      <c r="C771">
        <v>60</v>
      </c>
      <c r="D771">
        <v>17</v>
      </c>
      <c r="E771" t="s">
        <v>11</v>
      </c>
      <c r="F771" s="2" t="s">
        <v>22141</v>
      </c>
      <c r="G771" t="s">
        <v>13</v>
      </c>
      <c r="H771" s="1">
        <v>55</v>
      </c>
      <c r="I771" s="1">
        <v>14</v>
      </c>
      <c r="J771">
        <f t="shared" ref="J771:J834" si="13">TYPE(F771)</f>
        <v>2</v>
      </c>
    </row>
    <row r="772" spans="1:10" x14ac:dyDescent="0.25">
      <c r="A772" t="s">
        <v>22142</v>
      </c>
      <c r="B772" t="s">
        <v>22019</v>
      </c>
      <c r="C772">
        <v>60</v>
      </c>
      <c r="D772">
        <v>18</v>
      </c>
      <c r="E772" t="s">
        <v>11</v>
      </c>
      <c r="F772" s="2" t="s">
        <v>22143</v>
      </c>
      <c r="G772" t="s">
        <v>13</v>
      </c>
      <c r="H772" s="1">
        <v>55</v>
      </c>
      <c r="I772" s="1">
        <v>15</v>
      </c>
      <c r="J772">
        <f t="shared" si="13"/>
        <v>2</v>
      </c>
    </row>
    <row r="773" spans="1:10" x14ac:dyDescent="0.25">
      <c r="A773" t="s">
        <v>24473</v>
      </c>
      <c r="B773" t="s">
        <v>24291</v>
      </c>
      <c r="C773">
        <v>392</v>
      </c>
      <c r="D773">
        <v>39</v>
      </c>
      <c r="E773" t="s">
        <v>24474</v>
      </c>
      <c r="F773" s="2" t="s">
        <v>24475</v>
      </c>
      <c r="G773" t="s">
        <v>13</v>
      </c>
      <c r="H773" s="1">
        <v>55</v>
      </c>
      <c r="I773" s="1">
        <v>16</v>
      </c>
      <c r="J773">
        <f t="shared" si="13"/>
        <v>2</v>
      </c>
    </row>
    <row r="774" spans="1:10" x14ac:dyDescent="0.25">
      <c r="A774" t="s">
        <v>24476</v>
      </c>
      <c r="B774" t="s">
        <v>24291</v>
      </c>
      <c r="C774">
        <v>392</v>
      </c>
      <c r="D774">
        <v>40</v>
      </c>
      <c r="E774" t="s">
        <v>11</v>
      </c>
      <c r="F774" s="2" t="s">
        <v>24477</v>
      </c>
      <c r="G774" t="s">
        <v>13</v>
      </c>
      <c r="H774" s="1">
        <v>55</v>
      </c>
      <c r="I774" s="1">
        <v>17</v>
      </c>
      <c r="J774">
        <f t="shared" si="13"/>
        <v>2</v>
      </c>
    </row>
    <row r="775" spans="1:10" x14ac:dyDescent="0.25">
      <c r="A775" t="s">
        <v>5153</v>
      </c>
      <c r="B775" t="s">
        <v>1709</v>
      </c>
      <c r="C775">
        <v>205</v>
      </c>
      <c r="D775">
        <v>29</v>
      </c>
      <c r="E775" t="s">
        <v>11</v>
      </c>
      <c r="F775" s="2" t="s">
        <v>5154</v>
      </c>
      <c r="G775" t="s">
        <v>13</v>
      </c>
      <c r="H775" s="1">
        <v>55</v>
      </c>
      <c r="I775" s="1">
        <v>18</v>
      </c>
      <c r="J775">
        <f t="shared" si="13"/>
        <v>2</v>
      </c>
    </row>
    <row r="776" spans="1:10" x14ac:dyDescent="0.25">
      <c r="A776" t="s">
        <v>5150</v>
      </c>
      <c r="B776" t="s">
        <v>1709</v>
      </c>
      <c r="C776">
        <v>207</v>
      </c>
      <c r="D776">
        <v>58</v>
      </c>
      <c r="E776" t="s">
        <v>5151</v>
      </c>
      <c r="F776" s="2" t="s">
        <v>5152</v>
      </c>
      <c r="G776" t="s">
        <v>13</v>
      </c>
      <c r="H776" s="1">
        <v>55</v>
      </c>
      <c r="I776" s="1">
        <v>19</v>
      </c>
      <c r="J776">
        <f t="shared" si="13"/>
        <v>2</v>
      </c>
    </row>
    <row r="777" spans="1:10" x14ac:dyDescent="0.25">
      <c r="A777" t="s">
        <v>22065</v>
      </c>
      <c r="B777" t="s">
        <v>22019</v>
      </c>
      <c r="C777">
        <v>60</v>
      </c>
      <c r="D777">
        <v>3</v>
      </c>
      <c r="E777" t="s">
        <v>22066</v>
      </c>
      <c r="F777" s="2" t="s">
        <v>22067</v>
      </c>
      <c r="G777" t="s">
        <v>13</v>
      </c>
      <c r="H777" s="1">
        <v>55</v>
      </c>
      <c r="I777" s="1">
        <v>20</v>
      </c>
      <c r="J777">
        <f t="shared" si="13"/>
        <v>2</v>
      </c>
    </row>
    <row r="778" spans="1:10" x14ac:dyDescent="0.25">
      <c r="A778" t="s">
        <v>19943</v>
      </c>
      <c r="B778" t="s">
        <v>12941</v>
      </c>
      <c r="C778">
        <v>282</v>
      </c>
      <c r="D778">
        <v>23</v>
      </c>
      <c r="E778" t="s">
        <v>19944</v>
      </c>
      <c r="F778" s="2" t="s">
        <v>19945</v>
      </c>
      <c r="G778" t="s">
        <v>13</v>
      </c>
      <c r="H778" s="1">
        <v>55</v>
      </c>
      <c r="I778" s="1">
        <v>21</v>
      </c>
      <c r="J778">
        <f t="shared" si="13"/>
        <v>2</v>
      </c>
    </row>
    <row r="779" spans="1:10" x14ac:dyDescent="0.25">
      <c r="A779" t="s">
        <v>9895</v>
      </c>
      <c r="B779" t="s">
        <v>8182</v>
      </c>
      <c r="C779">
        <v>307</v>
      </c>
      <c r="D779">
        <v>11</v>
      </c>
      <c r="E779" t="s">
        <v>9896</v>
      </c>
      <c r="F779" s="2" t="s">
        <v>9897</v>
      </c>
      <c r="G779" t="s">
        <v>13</v>
      </c>
      <c r="H779" s="1">
        <v>55</v>
      </c>
      <c r="I779" s="1">
        <v>22</v>
      </c>
      <c r="J779">
        <f t="shared" si="13"/>
        <v>2</v>
      </c>
    </row>
    <row r="780" spans="1:10" x14ac:dyDescent="0.25">
      <c r="A780" t="s">
        <v>19769</v>
      </c>
      <c r="B780" t="s">
        <v>13796</v>
      </c>
      <c r="C780">
        <v>354</v>
      </c>
      <c r="D780">
        <v>32</v>
      </c>
      <c r="E780" t="s">
        <v>19770</v>
      </c>
      <c r="F780" s="2" t="s">
        <v>19771</v>
      </c>
      <c r="G780" t="s">
        <v>13</v>
      </c>
      <c r="H780" s="1">
        <v>55</v>
      </c>
      <c r="I780" s="1">
        <v>23</v>
      </c>
      <c r="J780">
        <f t="shared" si="13"/>
        <v>2</v>
      </c>
    </row>
    <row r="781" spans="1:10" x14ac:dyDescent="0.25">
      <c r="A781" t="s">
        <v>30818</v>
      </c>
      <c r="B781" t="s">
        <v>21295</v>
      </c>
      <c r="C781">
        <v>105</v>
      </c>
      <c r="D781">
        <v>59</v>
      </c>
      <c r="E781" t="s">
        <v>30819</v>
      </c>
      <c r="F781" s="2" t="s">
        <v>30820</v>
      </c>
      <c r="G781" t="s">
        <v>13</v>
      </c>
      <c r="H781" s="1">
        <v>55</v>
      </c>
      <c r="I781" s="1">
        <v>24</v>
      </c>
      <c r="J781">
        <f t="shared" si="13"/>
        <v>2</v>
      </c>
    </row>
    <row r="782" spans="1:10" x14ac:dyDescent="0.25">
      <c r="A782" t="s">
        <v>19116</v>
      </c>
      <c r="B782" t="s">
        <v>16165</v>
      </c>
      <c r="C782">
        <v>340</v>
      </c>
      <c r="D782">
        <v>28</v>
      </c>
      <c r="E782" t="s">
        <v>19117</v>
      </c>
      <c r="F782" s="2" t="s">
        <v>19118</v>
      </c>
      <c r="G782" t="s">
        <v>13</v>
      </c>
      <c r="H782" s="1">
        <v>55</v>
      </c>
      <c r="I782" s="1">
        <v>25</v>
      </c>
      <c r="J782">
        <f t="shared" si="13"/>
        <v>2</v>
      </c>
    </row>
    <row r="783" spans="1:10" x14ac:dyDescent="0.25">
      <c r="A783" t="s">
        <v>13112</v>
      </c>
      <c r="B783" t="s">
        <v>12371</v>
      </c>
      <c r="C783">
        <v>444</v>
      </c>
      <c r="D783">
        <v>35</v>
      </c>
      <c r="E783" t="s">
        <v>13113</v>
      </c>
      <c r="F783" s="2" t="s">
        <v>13114</v>
      </c>
      <c r="G783" t="s">
        <v>13</v>
      </c>
      <c r="H783" s="1">
        <v>55</v>
      </c>
      <c r="I783" s="1">
        <v>26</v>
      </c>
      <c r="J783">
        <f t="shared" si="13"/>
        <v>2</v>
      </c>
    </row>
    <row r="784" spans="1:10" x14ac:dyDescent="0.25">
      <c r="A784" t="s">
        <v>10783</v>
      </c>
      <c r="B784" t="s">
        <v>10074</v>
      </c>
      <c r="C784">
        <v>474</v>
      </c>
      <c r="D784">
        <v>41</v>
      </c>
      <c r="E784" t="s">
        <v>10784</v>
      </c>
      <c r="F784" s="2" t="s">
        <v>10785</v>
      </c>
      <c r="G784" t="s">
        <v>13</v>
      </c>
      <c r="H784" s="1">
        <v>55</v>
      </c>
      <c r="I784" s="1">
        <v>27</v>
      </c>
      <c r="J784">
        <f t="shared" si="13"/>
        <v>2</v>
      </c>
    </row>
    <row r="785" spans="1:10" x14ac:dyDescent="0.25">
      <c r="A785" t="s">
        <v>11344</v>
      </c>
      <c r="B785" t="s">
        <v>11001</v>
      </c>
      <c r="C785">
        <v>427</v>
      </c>
      <c r="D785">
        <v>36</v>
      </c>
      <c r="E785" t="s">
        <v>11345</v>
      </c>
      <c r="F785" s="2" t="s">
        <v>11346</v>
      </c>
      <c r="G785" t="s">
        <v>13</v>
      </c>
      <c r="H785" s="1">
        <v>55</v>
      </c>
      <c r="I785" s="1">
        <v>28</v>
      </c>
      <c r="J785">
        <f t="shared" si="13"/>
        <v>2</v>
      </c>
    </row>
    <row r="786" spans="1:10" x14ac:dyDescent="0.25">
      <c r="A786" t="s">
        <v>13831</v>
      </c>
      <c r="B786" t="s">
        <v>13796</v>
      </c>
      <c r="C786">
        <v>356</v>
      </c>
      <c r="D786">
        <v>61</v>
      </c>
      <c r="E786" t="s">
        <v>11</v>
      </c>
      <c r="F786" s="2" t="s">
        <v>13832</v>
      </c>
      <c r="G786" t="s">
        <v>13</v>
      </c>
      <c r="H786" s="1">
        <v>55</v>
      </c>
      <c r="I786" s="1">
        <v>29</v>
      </c>
      <c r="J786">
        <f t="shared" si="13"/>
        <v>2</v>
      </c>
    </row>
    <row r="787" spans="1:10" x14ac:dyDescent="0.25">
      <c r="A787" t="s">
        <v>13860</v>
      </c>
      <c r="B787" t="s">
        <v>13796</v>
      </c>
      <c r="C787">
        <v>358</v>
      </c>
      <c r="D787">
        <v>39</v>
      </c>
      <c r="E787" t="s">
        <v>13861</v>
      </c>
      <c r="F787" s="2" t="s">
        <v>13862</v>
      </c>
      <c r="G787" t="s">
        <v>13</v>
      </c>
      <c r="H787" s="1">
        <v>55</v>
      </c>
      <c r="I787" s="1">
        <v>30</v>
      </c>
      <c r="J787">
        <f t="shared" si="13"/>
        <v>2</v>
      </c>
    </row>
    <row r="788" spans="1:10" x14ac:dyDescent="0.25">
      <c r="A788" t="s">
        <v>12499</v>
      </c>
      <c r="B788" t="s">
        <v>12371</v>
      </c>
      <c r="C788">
        <v>434</v>
      </c>
      <c r="D788">
        <v>26</v>
      </c>
      <c r="E788" t="s">
        <v>11</v>
      </c>
      <c r="F788" s="2" t="s">
        <v>12500</v>
      </c>
      <c r="G788" t="s">
        <v>13</v>
      </c>
      <c r="H788" s="1">
        <v>55</v>
      </c>
      <c r="I788" s="1">
        <v>31</v>
      </c>
      <c r="J788">
        <f t="shared" si="13"/>
        <v>2</v>
      </c>
    </row>
    <row r="789" spans="1:10" x14ac:dyDescent="0.25">
      <c r="A789" t="s">
        <v>12501</v>
      </c>
      <c r="B789" t="s">
        <v>12371</v>
      </c>
      <c r="C789">
        <v>448</v>
      </c>
      <c r="D789">
        <v>3</v>
      </c>
      <c r="E789" t="s">
        <v>11</v>
      </c>
      <c r="F789" s="2" t="s">
        <v>12502</v>
      </c>
      <c r="G789" t="s">
        <v>13</v>
      </c>
      <c r="H789" s="1">
        <v>55</v>
      </c>
      <c r="I789" s="1">
        <v>32</v>
      </c>
      <c r="J789">
        <f t="shared" si="13"/>
        <v>2</v>
      </c>
    </row>
    <row r="790" spans="1:10" x14ac:dyDescent="0.25">
      <c r="A790" t="s">
        <v>10687</v>
      </c>
      <c r="B790" t="s">
        <v>10074</v>
      </c>
      <c r="C790">
        <v>475</v>
      </c>
      <c r="D790">
        <v>58</v>
      </c>
      <c r="E790" t="s">
        <v>10688</v>
      </c>
      <c r="F790" s="2" t="s">
        <v>10689</v>
      </c>
      <c r="G790" t="s">
        <v>13</v>
      </c>
      <c r="H790" s="1">
        <v>55</v>
      </c>
      <c r="I790" s="1">
        <v>33</v>
      </c>
      <c r="J790">
        <f t="shared" si="13"/>
        <v>2</v>
      </c>
    </row>
    <row r="791" spans="1:10" x14ac:dyDescent="0.25">
      <c r="A791" t="s">
        <v>13863</v>
      </c>
      <c r="B791" t="s">
        <v>13796</v>
      </c>
      <c r="C791">
        <v>360</v>
      </c>
      <c r="D791">
        <v>3</v>
      </c>
      <c r="E791" t="s">
        <v>13864</v>
      </c>
      <c r="F791" s="2" t="s">
        <v>13865</v>
      </c>
      <c r="G791" t="s">
        <v>13</v>
      </c>
      <c r="H791" s="1">
        <v>55</v>
      </c>
      <c r="I791" s="1">
        <v>34</v>
      </c>
      <c r="J791">
        <f t="shared" si="13"/>
        <v>2</v>
      </c>
    </row>
    <row r="792" spans="1:10" x14ac:dyDescent="0.25">
      <c r="A792" t="s">
        <v>21918</v>
      </c>
      <c r="B792" t="s">
        <v>14470</v>
      </c>
      <c r="C792">
        <v>197</v>
      </c>
      <c r="D792">
        <v>15</v>
      </c>
      <c r="E792" t="s">
        <v>21919</v>
      </c>
      <c r="F792" s="2" t="s">
        <v>21920</v>
      </c>
      <c r="G792" t="s">
        <v>13</v>
      </c>
      <c r="H792" s="1">
        <v>55</v>
      </c>
      <c r="I792" s="1">
        <v>35</v>
      </c>
      <c r="J792">
        <f t="shared" si="13"/>
        <v>2</v>
      </c>
    </row>
    <row r="793" spans="1:10" x14ac:dyDescent="0.25">
      <c r="A793" t="s">
        <v>6300</v>
      </c>
      <c r="B793" t="s">
        <v>1709</v>
      </c>
      <c r="C793">
        <v>230</v>
      </c>
      <c r="D793">
        <v>42</v>
      </c>
      <c r="E793" t="s">
        <v>6301</v>
      </c>
      <c r="F793" s="2" t="s">
        <v>6302</v>
      </c>
      <c r="G793" t="s">
        <v>13</v>
      </c>
      <c r="H793" s="1">
        <v>55</v>
      </c>
      <c r="I793" s="1">
        <v>36</v>
      </c>
      <c r="J793">
        <f t="shared" si="13"/>
        <v>2</v>
      </c>
    </row>
    <row r="794" spans="1:10" x14ac:dyDescent="0.25">
      <c r="A794" t="s">
        <v>25515</v>
      </c>
      <c r="B794" t="s">
        <v>25096</v>
      </c>
      <c r="C794">
        <v>385</v>
      </c>
      <c r="D794">
        <v>14</v>
      </c>
      <c r="E794" t="s">
        <v>25516</v>
      </c>
      <c r="F794" s="2" t="s">
        <v>25517</v>
      </c>
      <c r="G794" t="s">
        <v>13</v>
      </c>
      <c r="H794" s="1">
        <v>55</v>
      </c>
      <c r="I794" s="1">
        <v>37</v>
      </c>
      <c r="J794">
        <f t="shared" si="13"/>
        <v>2</v>
      </c>
    </row>
    <row r="795" spans="1:10" x14ac:dyDescent="0.25">
      <c r="A795" t="s">
        <v>13842</v>
      </c>
      <c r="B795" t="s">
        <v>13796</v>
      </c>
      <c r="C795">
        <v>356</v>
      </c>
      <c r="D795">
        <v>50</v>
      </c>
      <c r="E795" t="s">
        <v>13843</v>
      </c>
      <c r="F795" s="2" t="s">
        <v>13844</v>
      </c>
      <c r="G795" t="s">
        <v>13</v>
      </c>
      <c r="H795" s="1">
        <v>55</v>
      </c>
      <c r="I795" s="1">
        <v>38</v>
      </c>
      <c r="J795">
        <f t="shared" si="13"/>
        <v>2</v>
      </c>
    </row>
    <row r="796" spans="1:10" x14ac:dyDescent="0.25">
      <c r="A796" t="s">
        <v>30140</v>
      </c>
      <c r="B796" t="s">
        <v>8663</v>
      </c>
      <c r="C796">
        <v>131</v>
      </c>
      <c r="D796">
        <v>16</v>
      </c>
      <c r="E796" t="s">
        <v>30141</v>
      </c>
      <c r="F796" s="2" t="s">
        <v>30142</v>
      </c>
      <c r="G796" t="s">
        <v>13</v>
      </c>
      <c r="H796" s="1">
        <v>55</v>
      </c>
      <c r="I796" s="1">
        <v>39</v>
      </c>
      <c r="J796">
        <f t="shared" si="13"/>
        <v>2</v>
      </c>
    </row>
    <row r="797" spans="1:10" x14ac:dyDescent="0.25">
      <c r="A797" t="s">
        <v>11541</v>
      </c>
      <c r="B797" t="s">
        <v>11001</v>
      </c>
      <c r="C797">
        <v>428</v>
      </c>
      <c r="D797">
        <v>32</v>
      </c>
      <c r="E797" t="s">
        <v>11542</v>
      </c>
      <c r="F797" s="2" t="s">
        <v>11543</v>
      </c>
      <c r="G797" t="s">
        <v>13</v>
      </c>
      <c r="H797" s="1">
        <v>56</v>
      </c>
      <c r="I797" s="1">
        <v>1</v>
      </c>
      <c r="J797">
        <f t="shared" si="13"/>
        <v>2</v>
      </c>
    </row>
    <row r="798" spans="1:10" x14ac:dyDescent="0.25">
      <c r="A798" t="s">
        <v>17533</v>
      </c>
      <c r="B798" t="s">
        <v>16165</v>
      </c>
      <c r="C798">
        <v>328</v>
      </c>
      <c r="D798">
        <v>54</v>
      </c>
      <c r="E798" t="s">
        <v>17534</v>
      </c>
      <c r="F798" s="2" t="s">
        <v>17535</v>
      </c>
      <c r="G798" t="s">
        <v>13</v>
      </c>
      <c r="H798" s="1">
        <v>56</v>
      </c>
      <c r="I798" s="1">
        <v>2</v>
      </c>
      <c r="J798">
        <f t="shared" si="13"/>
        <v>2</v>
      </c>
    </row>
    <row r="799" spans="1:10" x14ac:dyDescent="0.25">
      <c r="A799" t="s">
        <v>20992</v>
      </c>
      <c r="B799" t="s">
        <v>14470</v>
      </c>
      <c r="C799">
        <v>181</v>
      </c>
      <c r="D799">
        <v>19</v>
      </c>
      <c r="E799" t="s">
        <v>20993</v>
      </c>
      <c r="F799" s="2" t="s">
        <v>20994</v>
      </c>
      <c r="G799" t="s">
        <v>13</v>
      </c>
      <c r="H799" s="1">
        <v>56</v>
      </c>
      <c r="I799" s="1">
        <v>3</v>
      </c>
      <c r="J799">
        <f t="shared" si="13"/>
        <v>2</v>
      </c>
    </row>
    <row r="800" spans="1:10" x14ac:dyDescent="0.25">
      <c r="A800" t="s">
        <v>10152</v>
      </c>
      <c r="B800" t="s">
        <v>10074</v>
      </c>
      <c r="C800">
        <v>474</v>
      </c>
      <c r="D800">
        <v>6</v>
      </c>
      <c r="E800" t="s">
        <v>10153</v>
      </c>
      <c r="F800" s="2" t="s">
        <v>10154</v>
      </c>
      <c r="G800" t="s">
        <v>13</v>
      </c>
      <c r="H800" s="1">
        <v>56</v>
      </c>
      <c r="I800" s="1">
        <v>4</v>
      </c>
      <c r="J800">
        <f t="shared" si="13"/>
        <v>2</v>
      </c>
    </row>
    <row r="801" spans="1:10" x14ac:dyDescent="0.25">
      <c r="A801" t="s">
        <v>8290</v>
      </c>
      <c r="B801" t="s">
        <v>7115</v>
      </c>
      <c r="C801">
        <v>127</v>
      </c>
      <c r="D801">
        <v>49</v>
      </c>
      <c r="E801" t="s">
        <v>8291</v>
      </c>
      <c r="F801" s="2" t="s">
        <v>8292</v>
      </c>
      <c r="G801" t="s">
        <v>13</v>
      </c>
      <c r="H801" s="1">
        <v>56</v>
      </c>
      <c r="I801" s="1">
        <v>5</v>
      </c>
      <c r="J801">
        <f t="shared" si="13"/>
        <v>2</v>
      </c>
    </row>
    <row r="802" spans="1:10" x14ac:dyDescent="0.25">
      <c r="A802" t="s">
        <v>8732</v>
      </c>
      <c r="B802" t="s">
        <v>8182</v>
      </c>
      <c r="C802">
        <v>313</v>
      </c>
      <c r="D802">
        <v>25</v>
      </c>
      <c r="E802" t="s">
        <v>8733</v>
      </c>
      <c r="F802" s="2" t="s">
        <v>8734</v>
      </c>
      <c r="G802" t="s">
        <v>13</v>
      </c>
      <c r="H802" s="1">
        <v>56</v>
      </c>
      <c r="I802" s="1">
        <v>6</v>
      </c>
      <c r="J802">
        <f t="shared" si="13"/>
        <v>2</v>
      </c>
    </row>
    <row r="803" spans="1:10" x14ac:dyDescent="0.25">
      <c r="A803" t="s">
        <v>11338</v>
      </c>
      <c r="B803" t="s">
        <v>11001</v>
      </c>
      <c r="C803">
        <v>431</v>
      </c>
      <c r="D803">
        <v>29</v>
      </c>
      <c r="E803" t="s">
        <v>11339</v>
      </c>
      <c r="F803" s="2" t="s">
        <v>11340</v>
      </c>
      <c r="G803" t="s">
        <v>13</v>
      </c>
      <c r="H803" s="1">
        <v>56</v>
      </c>
      <c r="I803" s="1">
        <v>8</v>
      </c>
      <c r="J803">
        <f t="shared" si="13"/>
        <v>2</v>
      </c>
    </row>
    <row r="804" spans="1:10" x14ac:dyDescent="0.25">
      <c r="A804" t="s">
        <v>28906</v>
      </c>
      <c r="B804" t="s">
        <v>28130</v>
      </c>
      <c r="C804">
        <v>161</v>
      </c>
      <c r="D804">
        <v>33</v>
      </c>
      <c r="E804" t="s">
        <v>28907</v>
      </c>
      <c r="F804" s="2" t="s">
        <v>28908</v>
      </c>
      <c r="G804" t="s">
        <v>13</v>
      </c>
      <c r="H804" s="1">
        <v>56</v>
      </c>
      <c r="I804" s="1">
        <v>9</v>
      </c>
      <c r="J804">
        <f t="shared" si="13"/>
        <v>2</v>
      </c>
    </row>
    <row r="805" spans="1:10" x14ac:dyDescent="0.25">
      <c r="A805" t="s">
        <v>24206</v>
      </c>
      <c r="B805" t="s">
        <v>23854</v>
      </c>
      <c r="C805">
        <v>76</v>
      </c>
      <c r="D805">
        <v>12</v>
      </c>
      <c r="E805" t="s">
        <v>24207</v>
      </c>
      <c r="F805" s="2" t="s">
        <v>24208</v>
      </c>
      <c r="G805" t="s">
        <v>13</v>
      </c>
      <c r="H805" s="1">
        <v>56</v>
      </c>
      <c r="I805" s="1">
        <v>10</v>
      </c>
      <c r="J805">
        <f t="shared" si="13"/>
        <v>2</v>
      </c>
    </row>
    <row r="806" spans="1:10" x14ac:dyDescent="0.25">
      <c r="A806" t="s">
        <v>13508</v>
      </c>
      <c r="B806" t="s">
        <v>1089</v>
      </c>
      <c r="C806">
        <v>486</v>
      </c>
      <c r="D806">
        <v>1</v>
      </c>
      <c r="E806" t="s">
        <v>13509</v>
      </c>
      <c r="F806" s="2" t="s">
        <v>13510</v>
      </c>
      <c r="G806" t="s">
        <v>13</v>
      </c>
      <c r="H806" s="1">
        <v>56</v>
      </c>
      <c r="I806" s="1">
        <v>11</v>
      </c>
      <c r="J806">
        <f t="shared" si="13"/>
        <v>2</v>
      </c>
    </row>
    <row r="807" spans="1:10" x14ac:dyDescent="0.25">
      <c r="A807" t="s">
        <v>16482</v>
      </c>
      <c r="B807" t="s">
        <v>16165</v>
      </c>
      <c r="C807">
        <v>331</v>
      </c>
      <c r="D807">
        <v>25</v>
      </c>
      <c r="E807" t="s">
        <v>16483</v>
      </c>
      <c r="F807" s="2" t="s">
        <v>16484</v>
      </c>
      <c r="G807" t="s">
        <v>13</v>
      </c>
      <c r="H807" s="1">
        <v>56</v>
      </c>
      <c r="I807" s="1">
        <v>12</v>
      </c>
      <c r="J807">
        <f t="shared" si="13"/>
        <v>2</v>
      </c>
    </row>
    <row r="808" spans="1:10" x14ac:dyDescent="0.25">
      <c r="A808" t="s">
        <v>31375</v>
      </c>
      <c r="B808" t="s">
        <v>31046</v>
      </c>
      <c r="C808">
        <v>146</v>
      </c>
      <c r="D808">
        <v>38</v>
      </c>
      <c r="E808" t="s">
        <v>11</v>
      </c>
      <c r="F808" s="2" t="s">
        <v>31376</v>
      </c>
      <c r="G808" t="s">
        <v>13</v>
      </c>
      <c r="H808" s="1">
        <v>56</v>
      </c>
      <c r="I808" s="1">
        <v>13</v>
      </c>
      <c r="J808">
        <f t="shared" si="13"/>
        <v>2</v>
      </c>
    </row>
    <row r="809" spans="1:10" x14ac:dyDescent="0.25">
      <c r="A809" t="s">
        <v>31380</v>
      </c>
      <c r="B809" t="s">
        <v>31046</v>
      </c>
      <c r="C809">
        <v>146</v>
      </c>
      <c r="D809">
        <v>40</v>
      </c>
      <c r="E809" t="s">
        <v>31381</v>
      </c>
      <c r="F809" s="2" t="s">
        <v>31382</v>
      </c>
      <c r="G809" t="s">
        <v>13</v>
      </c>
      <c r="H809" s="1">
        <v>56</v>
      </c>
      <c r="I809" s="1">
        <v>14</v>
      </c>
      <c r="J809">
        <f t="shared" si="13"/>
        <v>2</v>
      </c>
    </row>
    <row r="810" spans="1:10" x14ac:dyDescent="0.25">
      <c r="A810" t="s">
        <v>31614</v>
      </c>
      <c r="B810" t="s">
        <v>31046</v>
      </c>
      <c r="C810">
        <v>149</v>
      </c>
      <c r="D810">
        <v>11</v>
      </c>
      <c r="E810" t="s">
        <v>31615</v>
      </c>
      <c r="F810" s="2" t="s">
        <v>31616</v>
      </c>
      <c r="G810" t="s">
        <v>13</v>
      </c>
      <c r="H810" s="1">
        <v>56</v>
      </c>
      <c r="I810" s="1">
        <v>15</v>
      </c>
      <c r="J810">
        <f t="shared" si="13"/>
        <v>2</v>
      </c>
    </row>
    <row r="811" spans="1:10" x14ac:dyDescent="0.25">
      <c r="A811" t="s">
        <v>23102</v>
      </c>
      <c r="B811" t="s">
        <v>22019</v>
      </c>
      <c r="C811">
        <v>66</v>
      </c>
      <c r="D811">
        <v>21</v>
      </c>
      <c r="E811" t="s">
        <v>23103</v>
      </c>
      <c r="F811" s="2" t="s">
        <v>23104</v>
      </c>
      <c r="G811" t="s">
        <v>13</v>
      </c>
      <c r="H811" s="1">
        <v>56</v>
      </c>
      <c r="I811" s="1">
        <v>16</v>
      </c>
      <c r="J811">
        <f t="shared" si="13"/>
        <v>2</v>
      </c>
    </row>
    <row r="812" spans="1:10" x14ac:dyDescent="0.25">
      <c r="A812" t="s">
        <v>21751</v>
      </c>
      <c r="B812" t="s">
        <v>14470</v>
      </c>
      <c r="C812">
        <v>195</v>
      </c>
      <c r="D812">
        <v>54</v>
      </c>
      <c r="E812" t="s">
        <v>21752</v>
      </c>
      <c r="F812" s="2" t="s">
        <v>21753</v>
      </c>
      <c r="G812" t="s">
        <v>13</v>
      </c>
      <c r="H812" s="1">
        <v>56</v>
      </c>
      <c r="I812" s="1">
        <v>19</v>
      </c>
      <c r="J812">
        <f t="shared" si="13"/>
        <v>2</v>
      </c>
    </row>
    <row r="813" spans="1:10" x14ac:dyDescent="0.25">
      <c r="A813" t="s">
        <v>17403</v>
      </c>
      <c r="B813" t="s">
        <v>16165</v>
      </c>
      <c r="C813">
        <v>329</v>
      </c>
      <c r="D813">
        <v>13</v>
      </c>
      <c r="E813" t="s">
        <v>17404</v>
      </c>
      <c r="F813" s="2" t="s">
        <v>17405</v>
      </c>
      <c r="G813" t="s">
        <v>13</v>
      </c>
      <c r="H813" s="1">
        <v>56</v>
      </c>
      <c r="I813" s="1">
        <v>20</v>
      </c>
      <c r="J813">
        <f t="shared" si="13"/>
        <v>2</v>
      </c>
    </row>
    <row r="814" spans="1:10" x14ac:dyDescent="0.25">
      <c r="A814" t="s">
        <v>252</v>
      </c>
      <c r="B814" t="s">
        <v>10</v>
      </c>
      <c r="C814">
        <v>245</v>
      </c>
      <c r="D814">
        <v>51</v>
      </c>
      <c r="E814" t="s">
        <v>244</v>
      </c>
      <c r="F814" s="2" t="s">
        <v>253</v>
      </c>
      <c r="G814" t="s">
        <v>13</v>
      </c>
      <c r="H814" s="1">
        <v>56</v>
      </c>
      <c r="I814" s="1">
        <v>17</v>
      </c>
      <c r="J814">
        <f t="shared" si="13"/>
        <v>2</v>
      </c>
    </row>
    <row r="815" spans="1:10" x14ac:dyDescent="0.25">
      <c r="A815" t="s">
        <v>243</v>
      </c>
      <c r="B815" t="s">
        <v>10</v>
      </c>
      <c r="C815">
        <v>245</v>
      </c>
      <c r="D815">
        <v>52</v>
      </c>
      <c r="E815" t="s">
        <v>244</v>
      </c>
      <c r="F815" s="2" t="s">
        <v>245</v>
      </c>
      <c r="G815" t="s">
        <v>13</v>
      </c>
      <c r="H815" s="1">
        <v>56</v>
      </c>
      <c r="I815" s="1">
        <v>18</v>
      </c>
      <c r="J815">
        <f t="shared" si="13"/>
        <v>2</v>
      </c>
    </row>
    <row r="816" spans="1:10" x14ac:dyDescent="0.25">
      <c r="A816" t="s">
        <v>29395</v>
      </c>
      <c r="B816" t="s">
        <v>29292</v>
      </c>
      <c r="C816">
        <v>179</v>
      </c>
      <c r="D816">
        <v>33</v>
      </c>
      <c r="E816" t="s">
        <v>29396</v>
      </c>
      <c r="F816" s="2" t="s">
        <v>29397</v>
      </c>
      <c r="G816" t="s">
        <v>13</v>
      </c>
      <c r="H816" s="1">
        <v>56</v>
      </c>
      <c r="I816" s="1">
        <v>21</v>
      </c>
      <c r="J816">
        <f t="shared" si="13"/>
        <v>2</v>
      </c>
    </row>
    <row r="817" spans="1:10" x14ac:dyDescent="0.25">
      <c r="A817" t="s">
        <v>13401</v>
      </c>
      <c r="B817" t="s">
        <v>12371</v>
      </c>
      <c r="C817">
        <v>436</v>
      </c>
      <c r="D817">
        <v>41</v>
      </c>
      <c r="E817" t="s">
        <v>13402</v>
      </c>
      <c r="F817" s="2" t="s">
        <v>13403</v>
      </c>
      <c r="G817" t="s">
        <v>13</v>
      </c>
      <c r="H817" s="1">
        <v>56</v>
      </c>
      <c r="I817" s="1">
        <v>22</v>
      </c>
      <c r="J817">
        <f t="shared" si="13"/>
        <v>2</v>
      </c>
    </row>
    <row r="818" spans="1:10" x14ac:dyDescent="0.25">
      <c r="A818" t="s">
        <v>5755</v>
      </c>
      <c r="B818" t="s">
        <v>1709</v>
      </c>
      <c r="C818">
        <v>229</v>
      </c>
      <c r="D818">
        <v>7</v>
      </c>
      <c r="E818" t="s">
        <v>5739</v>
      </c>
      <c r="F818" s="2" t="s">
        <v>5756</v>
      </c>
      <c r="G818" t="s">
        <v>13</v>
      </c>
      <c r="H818" s="1">
        <v>56</v>
      </c>
      <c r="I818" s="1">
        <v>23</v>
      </c>
      <c r="J818">
        <f t="shared" si="13"/>
        <v>2</v>
      </c>
    </row>
    <row r="819" spans="1:10" x14ac:dyDescent="0.25">
      <c r="A819" t="s">
        <v>18118</v>
      </c>
      <c r="B819" t="s">
        <v>17542</v>
      </c>
      <c r="C819">
        <v>13</v>
      </c>
      <c r="D819">
        <v>58</v>
      </c>
      <c r="E819" t="s">
        <v>18119</v>
      </c>
      <c r="F819" s="2" t="s">
        <v>18120</v>
      </c>
      <c r="G819" t="s">
        <v>13</v>
      </c>
      <c r="H819" s="1">
        <v>56</v>
      </c>
      <c r="I819" s="1">
        <v>24</v>
      </c>
      <c r="J819">
        <f t="shared" si="13"/>
        <v>2</v>
      </c>
    </row>
    <row r="820" spans="1:10" x14ac:dyDescent="0.25">
      <c r="A820" t="s">
        <v>10976</v>
      </c>
      <c r="B820" t="s">
        <v>10074</v>
      </c>
      <c r="C820">
        <v>471</v>
      </c>
      <c r="D820">
        <v>18</v>
      </c>
      <c r="E820" t="s">
        <v>11</v>
      </c>
      <c r="F820" s="2" t="s">
        <v>10977</v>
      </c>
      <c r="G820" t="s">
        <v>13</v>
      </c>
      <c r="H820" s="1">
        <v>56</v>
      </c>
      <c r="I820" s="1">
        <v>25</v>
      </c>
      <c r="J820">
        <f t="shared" si="13"/>
        <v>2</v>
      </c>
    </row>
    <row r="821" spans="1:10" x14ac:dyDescent="0.25">
      <c r="A821" t="s">
        <v>16155</v>
      </c>
      <c r="B821" t="s">
        <v>15249</v>
      </c>
      <c r="C821">
        <v>411</v>
      </c>
      <c r="D821">
        <v>55</v>
      </c>
      <c r="E821" t="s">
        <v>16156</v>
      </c>
      <c r="F821" s="2" t="s">
        <v>16157</v>
      </c>
      <c r="G821" t="s">
        <v>13</v>
      </c>
      <c r="H821" s="1">
        <v>56</v>
      </c>
      <c r="I821" s="1">
        <v>26</v>
      </c>
      <c r="J821">
        <f t="shared" si="13"/>
        <v>2</v>
      </c>
    </row>
    <row r="822" spans="1:10" x14ac:dyDescent="0.25">
      <c r="A822" t="s">
        <v>13833</v>
      </c>
      <c r="B822" t="s">
        <v>13796</v>
      </c>
      <c r="C822">
        <v>356</v>
      </c>
      <c r="D822">
        <v>58</v>
      </c>
      <c r="E822" t="s">
        <v>13834</v>
      </c>
      <c r="F822" s="2" t="s">
        <v>13835</v>
      </c>
      <c r="G822" t="s">
        <v>13</v>
      </c>
      <c r="H822" s="1">
        <v>56</v>
      </c>
      <c r="I822" s="1">
        <v>27</v>
      </c>
      <c r="J822">
        <f t="shared" si="13"/>
        <v>2</v>
      </c>
    </row>
    <row r="823" spans="1:10" x14ac:dyDescent="0.25">
      <c r="A823" t="s">
        <v>166</v>
      </c>
      <c r="B823" t="s">
        <v>10</v>
      </c>
      <c r="C823">
        <v>245</v>
      </c>
      <c r="D823">
        <v>23</v>
      </c>
      <c r="E823" t="s">
        <v>11</v>
      </c>
      <c r="F823" s="2" t="s">
        <v>167</v>
      </c>
      <c r="G823" t="s">
        <v>13</v>
      </c>
      <c r="H823" s="1">
        <v>56</v>
      </c>
      <c r="I823" s="1">
        <v>28</v>
      </c>
      <c r="J823">
        <f t="shared" si="13"/>
        <v>2</v>
      </c>
    </row>
    <row r="824" spans="1:10" x14ac:dyDescent="0.25">
      <c r="A824" t="s">
        <v>192</v>
      </c>
      <c r="B824" t="s">
        <v>10</v>
      </c>
      <c r="C824">
        <v>245</v>
      </c>
      <c r="D824">
        <v>22</v>
      </c>
      <c r="E824" t="s">
        <v>193</v>
      </c>
      <c r="F824" s="2" t="s">
        <v>194</v>
      </c>
      <c r="G824" t="s">
        <v>13</v>
      </c>
      <c r="H824" s="1">
        <v>56</v>
      </c>
      <c r="I824" s="1">
        <v>29</v>
      </c>
      <c r="J824">
        <f t="shared" si="13"/>
        <v>2</v>
      </c>
    </row>
    <row r="825" spans="1:10" x14ac:dyDescent="0.25">
      <c r="A825" t="s">
        <v>3786</v>
      </c>
      <c r="B825" t="s">
        <v>3700</v>
      </c>
      <c r="C825">
        <v>31</v>
      </c>
      <c r="D825">
        <v>12</v>
      </c>
      <c r="E825" t="s">
        <v>3787</v>
      </c>
      <c r="F825" s="2" t="s">
        <v>3788</v>
      </c>
      <c r="G825" t="s">
        <v>13</v>
      </c>
      <c r="H825" s="1">
        <v>56</v>
      </c>
      <c r="I825" s="1">
        <v>30</v>
      </c>
      <c r="J825">
        <f t="shared" si="13"/>
        <v>2</v>
      </c>
    </row>
    <row r="826" spans="1:10" x14ac:dyDescent="0.25">
      <c r="A826" t="s">
        <v>980</v>
      </c>
      <c r="B826" t="s">
        <v>10</v>
      </c>
      <c r="C826">
        <v>265</v>
      </c>
      <c r="D826">
        <v>44</v>
      </c>
      <c r="E826" t="s">
        <v>11</v>
      </c>
      <c r="F826" s="2" t="s">
        <v>981</v>
      </c>
      <c r="G826" t="s">
        <v>13</v>
      </c>
      <c r="H826" s="1">
        <v>56</v>
      </c>
      <c r="I826" s="1">
        <v>31</v>
      </c>
      <c r="J826">
        <f t="shared" si="13"/>
        <v>2</v>
      </c>
    </row>
    <row r="827" spans="1:10" x14ac:dyDescent="0.25">
      <c r="A827" t="s">
        <v>14249</v>
      </c>
      <c r="B827" t="s">
        <v>1089</v>
      </c>
      <c r="C827">
        <v>488</v>
      </c>
      <c r="D827">
        <v>3</v>
      </c>
      <c r="E827" t="s">
        <v>14250</v>
      </c>
      <c r="F827" s="2" t="s">
        <v>14251</v>
      </c>
      <c r="G827" t="s">
        <v>13</v>
      </c>
      <c r="H827" s="1">
        <v>56</v>
      </c>
      <c r="I827" s="1">
        <v>32</v>
      </c>
      <c r="J827">
        <f t="shared" si="13"/>
        <v>2</v>
      </c>
    </row>
    <row r="828" spans="1:10" x14ac:dyDescent="0.25">
      <c r="A828" t="s">
        <v>21834</v>
      </c>
      <c r="B828" t="s">
        <v>14470</v>
      </c>
      <c r="C828">
        <v>195</v>
      </c>
      <c r="D828">
        <v>44</v>
      </c>
      <c r="E828" t="s">
        <v>21835</v>
      </c>
      <c r="F828" s="2" t="s">
        <v>21836</v>
      </c>
      <c r="G828" t="s">
        <v>13</v>
      </c>
      <c r="H828" s="1">
        <v>56</v>
      </c>
      <c r="I828" s="1">
        <v>33</v>
      </c>
      <c r="J828">
        <f t="shared" si="13"/>
        <v>2</v>
      </c>
    </row>
    <row r="829" spans="1:10" x14ac:dyDescent="0.25">
      <c r="A829" t="s">
        <v>17132</v>
      </c>
      <c r="B829" t="s">
        <v>16165</v>
      </c>
      <c r="C829">
        <v>329</v>
      </c>
      <c r="D829">
        <v>32</v>
      </c>
      <c r="E829" t="s">
        <v>17133</v>
      </c>
      <c r="F829" s="2" t="s">
        <v>17134</v>
      </c>
      <c r="G829" t="s">
        <v>13</v>
      </c>
      <c r="H829" s="1">
        <v>56</v>
      </c>
      <c r="I829" s="1">
        <v>34</v>
      </c>
      <c r="J829">
        <f t="shared" si="13"/>
        <v>2</v>
      </c>
    </row>
    <row r="830" spans="1:10" x14ac:dyDescent="0.25">
      <c r="A830" t="s">
        <v>4043</v>
      </c>
      <c r="B830" t="s">
        <v>3700</v>
      </c>
      <c r="C830">
        <v>26</v>
      </c>
      <c r="D830">
        <v>32</v>
      </c>
      <c r="E830" t="s">
        <v>4044</v>
      </c>
      <c r="F830" s="2" t="s">
        <v>4045</v>
      </c>
      <c r="G830" t="s">
        <v>13</v>
      </c>
      <c r="H830" s="1">
        <v>56</v>
      </c>
      <c r="I830" s="1">
        <v>35</v>
      </c>
      <c r="J830">
        <f t="shared" si="13"/>
        <v>2</v>
      </c>
    </row>
    <row r="831" spans="1:10" x14ac:dyDescent="0.25">
      <c r="A831" t="s">
        <v>20100</v>
      </c>
      <c r="B831" t="s">
        <v>12941</v>
      </c>
      <c r="C831">
        <v>279</v>
      </c>
      <c r="D831">
        <v>8</v>
      </c>
      <c r="E831" t="s">
        <v>20101</v>
      </c>
      <c r="F831" s="2" t="s">
        <v>20102</v>
      </c>
      <c r="G831" t="s">
        <v>13</v>
      </c>
      <c r="H831" s="1">
        <v>56</v>
      </c>
      <c r="I831" s="1">
        <v>36</v>
      </c>
      <c r="J831">
        <f t="shared" si="13"/>
        <v>2</v>
      </c>
    </row>
    <row r="832" spans="1:10" x14ac:dyDescent="0.25">
      <c r="A832" t="s">
        <v>5799</v>
      </c>
      <c r="B832" t="s">
        <v>1709</v>
      </c>
      <c r="C832">
        <v>210</v>
      </c>
      <c r="D832">
        <v>5</v>
      </c>
      <c r="E832" t="s">
        <v>5800</v>
      </c>
      <c r="F832" s="2" t="s">
        <v>5801</v>
      </c>
      <c r="G832" t="s">
        <v>13</v>
      </c>
      <c r="H832" s="1">
        <v>56</v>
      </c>
      <c r="I832" s="1">
        <v>37</v>
      </c>
      <c r="J832">
        <f t="shared" si="13"/>
        <v>2</v>
      </c>
    </row>
    <row r="833" spans="1:10" x14ac:dyDescent="0.25">
      <c r="A833" t="s">
        <v>5556</v>
      </c>
      <c r="B833" t="s">
        <v>1709</v>
      </c>
      <c r="C833">
        <v>225</v>
      </c>
      <c r="D833">
        <v>39</v>
      </c>
      <c r="E833" t="s">
        <v>5557</v>
      </c>
      <c r="F833" s="2" t="s">
        <v>5558</v>
      </c>
      <c r="G833" t="s">
        <v>13</v>
      </c>
      <c r="H833" s="1">
        <v>56</v>
      </c>
      <c r="I833" s="1">
        <v>38</v>
      </c>
      <c r="J833">
        <f t="shared" si="13"/>
        <v>2</v>
      </c>
    </row>
    <row r="834" spans="1:10" x14ac:dyDescent="0.25">
      <c r="A834" t="s">
        <v>1390</v>
      </c>
      <c r="B834" t="s">
        <v>10</v>
      </c>
      <c r="C834">
        <v>268</v>
      </c>
      <c r="D834">
        <v>23</v>
      </c>
      <c r="E834" t="s">
        <v>1391</v>
      </c>
      <c r="F834" s="2" t="s">
        <v>1392</v>
      </c>
      <c r="G834" t="s">
        <v>13</v>
      </c>
      <c r="H834" s="1">
        <v>56</v>
      </c>
      <c r="I834" s="1">
        <v>39</v>
      </c>
      <c r="J834">
        <f t="shared" si="13"/>
        <v>2</v>
      </c>
    </row>
    <row r="835" spans="1:10" x14ac:dyDescent="0.25">
      <c r="A835" t="s">
        <v>21441</v>
      </c>
      <c r="B835" t="s">
        <v>14470</v>
      </c>
      <c r="C835">
        <v>190</v>
      </c>
      <c r="D835">
        <v>34</v>
      </c>
      <c r="E835" t="s">
        <v>21442</v>
      </c>
      <c r="F835" s="2" t="s">
        <v>21443</v>
      </c>
      <c r="G835" t="s">
        <v>13</v>
      </c>
      <c r="H835" s="1">
        <v>56</v>
      </c>
      <c r="I835" s="1">
        <v>40</v>
      </c>
      <c r="J835">
        <f t="shared" ref="J835:J898" si="14">TYPE(F835)</f>
        <v>2</v>
      </c>
    </row>
    <row r="836" spans="1:10" x14ac:dyDescent="0.25">
      <c r="A836" t="s">
        <v>13788</v>
      </c>
      <c r="B836" t="s">
        <v>1089</v>
      </c>
      <c r="C836">
        <v>488</v>
      </c>
      <c r="D836">
        <v>22</v>
      </c>
      <c r="E836" t="s">
        <v>13789</v>
      </c>
      <c r="F836" s="2" t="s">
        <v>13790</v>
      </c>
      <c r="G836" t="s">
        <v>13</v>
      </c>
      <c r="H836" s="1">
        <v>56</v>
      </c>
      <c r="I836" s="1">
        <v>41</v>
      </c>
      <c r="J836">
        <f t="shared" si="14"/>
        <v>2</v>
      </c>
    </row>
    <row r="837" spans="1:10" x14ac:dyDescent="0.25">
      <c r="A837" t="s">
        <v>7068</v>
      </c>
      <c r="B837" t="s">
        <v>1709</v>
      </c>
      <c r="C837">
        <v>217</v>
      </c>
      <c r="D837">
        <v>29</v>
      </c>
      <c r="E837" t="s">
        <v>7069</v>
      </c>
      <c r="F837" s="2" t="s">
        <v>7070</v>
      </c>
      <c r="G837" t="s">
        <v>13</v>
      </c>
      <c r="H837" s="1">
        <v>57</v>
      </c>
      <c r="I837" s="1">
        <v>1</v>
      </c>
      <c r="J837">
        <f t="shared" si="14"/>
        <v>2</v>
      </c>
    </row>
    <row r="838" spans="1:10" x14ac:dyDescent="0.25">
      <c r="A838" t="s">
        <v>29267</v>
      </c>
      <c r="B838" t="s">
        <v>28130</v>
      </c>
      <c r="C838">
        <v>163</v>
      </c>
      <c r="D838">
        <v>2</v>
      </c>
      <c r="E838" t="s">
        <v>29268</v>
      </c>
      <c r="F838" s="2" t="s">
        <v>29269</v>
      </c>
      <c r="G838" t="s">
        <v>13</v>
      </c>
      <c r="H838" s="1">
        <v>57</v>
      </c>
      <c r="I838" s="1">
        <v>2</v>
      </c>
      <c r="J838">
        <f t="shared" si="14"/>
        <v>2</v>
      </c>
    </row>
    <row r="839" spans="1:10" x14ac:dyDescent="0.25">
      <c r="A839" t="s">
        <v>4525</v>
      </c>
      <c r="B839" t="s">
        <v>3700</v>
      </c>
      <c r="C839">
        <v>38</v>
      </c>
      <c r="D839">
        <v>41</v>
      </c>
      <c r="E839" t="s">
        <v>4526</v>
      </c>
      <c r="F839" s="2" t="s">
        <v>4527</v>
      </c>
      <c r="G839" t="s">
        <v>13</v>
      </c>
      <c r="H839" s="1">
        <v>57</v>
      </c>
      <c r="I839" s="1">
        <v>3</v>
      </c>
      <c r="J839">
        <f t="shared" si="14"/>
        <v>2</v>
      </c>
    </row>
    <row r="840" spans="1:10" x14ac:dyDescent="0.25">
      <c r="A840" t="s">
        <v>23721</v>
      </c>
      <c r="B840" t="s">
        <v>22019</v>
      </c>
      <c r="C840">
        <v>68</v>
      </c>
      <c r="D840">
        <v>26</v>
      </c>
      <c r="E840" t="s">
        <v>23722</v>
      </c>
      <c r="F840" s="2" t="s">
        <v>23723</v>
      </c>
      <c r="G840" t="s">
        <v>13</v>
      </c>
      <c r="H840" s="1">
        <v>57</v>
      </c>
      <c r="I840" s="1">
        <v>4</v>
      </c>
      <c r="J840">
        <f t="shared" si="14"/>
        <v>2</v>
      </c>
    </row>
    <row r="841" spans="1:10" x14ac:dyDescent="0.25">
      <c r="A841" t="s">
        <v>24053</v>
      </c>
      <c r="B841" t="s">
        <v>22019</v>
      </c>
      <c r="C841">
        <v>70</v>
      </c>
      <c r="D841">
        <v>10</v>
      </c>
      <c r="E841" t="s">
        <v>24054</v>
      </c>
      <c r="F841" s="2" t="s">
        <v>24055</v>
      </c>
      <c r="G841" t="s">
        <v>13</v>
      </c>
      <c r="H841" s="1">
        <v>57</v>
      </c>
      <c r="I841" s="1">
        <v>5</v>
      </c>
      <c r="J841">
        <f t="shared" si="14"/>
        <v>2</v>
      </c>
    </row>
    <row r="842" spans="1:10" x14ac:dyDescent="0.25">
      <c r="A842" t="s">
        <v>7046</v>
      </c>
      <c r="B842" t="s">
        <v>1709</v>
      </c>
      <c r="C842">
        <v>219</v>
      </c>
      <c r="D842">
        <v>37</v>
      </c>
      <c r="E842" t="s">
        <v>11</v>
      </c>
      <c r="F842" s="2" t="s">
        <v>7047</v>
      </c>
      <c r="G842" t="s">
        <v>13</v>
      </c>
      <c r="H842" s="1">
        <v>57</v>
      </c>
      <c r="I842" s="1">
        <v>6</v>
      </c>
      <c r="J842">
        <f t="shared" si="14"/>
        <v>2</v>
      </c>
    </row>
    <row r="843" spans="1:10" x14ac:dyDescent="0.25">
      <c r="A843" t="s">
        <v>22579</v>
      </c>
      <c r="B843" t="s">
        <v>22019</v>
      </c>
      <c r="C843">
        <v>58</v>
      </c>
      <c r="D843">
        <v>40</v>
      </c>
      <c r="E843" t="s">
        <v>22580</v>
      </c>
      <c r="F843" s="2" t="s">
        <v>22581</v>
      </c>
      <c r="G843" t="s">
        <v>13</v>
      </c>
      <c r="H843" s="1">
        <v>56</v>
      </c>
      <c r="I843" s="1">
        <v>7</v>
      </c>
      <c r="J843">
        <f t="shared" si="14"/>
        <v>2</v>
      </c>
    </row>
    <row r="844" spans="1:10" x14ac:dyDescent="0.25">
      <c r="A844" t="s">
        <v>14809</v>
      </c>
      <c r="B844" t="s">
        <v>14496</v>
      </c>
      <c r="C844">
        <v>461</v>
      </c>
      <c r="D844">
        <v>9</v>
      </c>
      <c r="E844" t="s">
        <v>14810</v>
      </c>
      <c r="F844" s="2" t="s">
        <v>14811</v>
      </c>
      <c r="G844" t="s">
        <v>13</v>
      </c>
      <c r="H844" s="1">
        <v>57</v>
      </c>
      <c r="I844" s="1">
        <v>7</v>
      </c>
      <c r="J844">
        <f t="shared" si="14"/>
        <v>2</v>
      </c>
    </row>
    <row r="845" spans="1:10" x14ac:dyDescent="0.25">
      <c r="A845" t="s">
        <v>29490</v>
      </c>
      <c r="B845" t="s">
        <v>29292</v>
      </c>
      <c r="C845">
        <v>175</v>
      </c>
      <c r="D845">
        <v>2</v>
      </c>
      <c r="E845" t="s">
        <v>29491</v>
      </c>
      <c r="F845" s="2" t="s">
        <v>29492</v>
      </c>
      <c r="G845" t="s">
        <v>13</v>
      </c>
      <c r="H845" s="1">
        <v>57</v>
      </c>
      <c r="I845" s="1">
        <v>8</v>
      </c>
      <c r="J845">
        <f t="shared" si="14"/>
        <v>2</v>
      </c>
    </row>
    <row r="846" spans="1:10" x14ac:dyDescent="0.25">
      <c r="A846" t="s">
        <v>29548</v>
      </c>
      <c r="B846" t="s">
        <v>29292</v>
      </c>
      <c r="C846">
        <v>179</v>
      </c>
      <c r="D846">
        <v>18</v>
      </c>
      <c r="E846" t="s">
        <v>29549</v>
      </c>
      <c r="F846" s="2" t="s">
        <v>29550</v>
      </c>
      <c r="G846" t="s">
        <v>13</v>
      </c>
      <c r="H846" s="1">
        <v>57</v>
      </c>
      <c r="I846" s="1">
        <v>9</v>
      </c>
      <c r="J846">
        <f t="shared" si="14"/>
        <v>2</v>
      </c>
    </row>
    <row r="847" spans="1:10" x14ac:dyDescent="0.25">
      <c r="A847" t="s">
        <v>14181</v>
      </c>
      <c r="B847" t="s">
        <v>1089</v>
      </c>
      <c r="C847">
        <v>482</v>
      </c>
      <c r="D847">
        <v>42</v>
      </c>
      <c r="E847" t="s">
        <v>14182</v>
      </c>
      <c r="F847" s="2" t="s">
        <v>14183</v>
      </c>
      <c r="G847" t="s">
        <v>13</v>
      </c>
      <c r="H847" s="1">
        <v>57</v>
      </c>
      <c r="I847" s="1">
        <v>10</v>
      </c>
      <c r="J847">
        <f t="shared" si="14"/>
        <v>2</v>
      </c>
    </row>
    <row r="848" spans="1:10" x14ac:dyDescent="0.25">
      <c r="A848" t="s">
        <v>16031</v>
      </c>
      <c r="B848" t="s">
        <v>15249</v>
      </c>
      <c r="C848">
        <v>410</v>
      </c>
      <c r="D848">
        <v>44</v>
      </c>
      <c r="E848" t="s">
        <v>16032</v>
      </c>
      <c r="F848" s="2" t="s">
        <v>16033</v>
      </c>
      <c r="G848" t="s">
        <v>13</v>
      </c>
      <c r="H848" s="1">
        <v>57</v>
      </c>
      <c r="I848" s="1">
        <v>11</v>
      </c>
      <c r="J848">
        <f t="shared" si="14"/>
        <v>2</v>
      </c>
    </row>
    <row r="849" spans="1:10" x14ac:dyDescent="0.25">
      <c r="A849" t="s">
        <v>12044</v>
      </c>
      <c r="B849" t="s">
        <v>12045</v>
      </c>
      <c r="C849">
        <v>99</v>
      </c>
      <c r="D849">
        <v>53</v>
      </c>
      <c r="E849" t="s">
        <v>11</v>
      </c>
      <c r="F849" s="2" t="s">
        <v>12046</v>
      </c>
      <c r="G849" t="s">
        <v>13</v>
      </c>
      <c r="H849" s="1">
        <v>57</v>
      </c>
      <c r="I849" s="1">
        <v>12</v>
      </c>
      <c r="J849">
        <f t="shared" si="14"/>
        <v>2</v>
      </c>
    </row>
    <row r="850" spans="1:10" x14ac:dyDescent="0.25">
      <c r="A850" t="s">
        <v>12055</v>
      </c>
      <c r="B850" t="s">
        <v>12045</v>
      </c>
      <c r="C850">
        <v>99</v>
      </c>
      <c r="D850">
        <v>52</v>
      </c>
      <c r="E850" t="s">
        <v>12056</v>
      </c>
      <c r="F850" s="2" t="s">
        <v>12057</v>
      </c>
      <c r="G850" t="s">
        <v>13</v>
      </c>
      <c r="H850" s="1">
        <v>57</v>
      </c>
      <c r="I850" s="1">
        <v>13</v>
      </c>
      <c r="J850">
        <f t="shared" si="14"/>
        <v>2</v>
      </c>
    </row>
    <row r="851" spans="1:10" x14ac:dyDescent="0.25">
      <c r="A851" t="s">
        <v>2901</v>
      </c>
      <c r="B851" t="s">
        <v>2616</v>
      </c>
      <c r="C851">
        <v>87</v>
      </c>
      <c r="D851">
        <v>4</v>
      </c>
      <c r="E851" t="s">
        <v>2902</v>
      </c>
      <c r="F851" s="2" t="s">
        <v>2903</v>
      </c>
      <c r="G851" t="s">
        <v>13</v>
      </c>
      <c r="H851" s="1">
        <v>57</v>
      </c>
      <c r="I851" s="1">
        <v>14</v>
      </c>
      <c r="J851">
        <f t="shared" si="14"/>
        <v>2</v>
      </c>
    </row>
    <row r="852" spans="1:10" x14ac:dyDescent="0.25">
      <c r="A852" t="s">
        <v>21857</v>
      </c>
      <c r="B852" t="s">
        <v>14470</v>
      </c>
      <c r="C852">
        <v>197</v>
      </c>
      <c r="D852">
        <v>4</v>
      </c>
      <c r="E852" t="s">
        <v>21858</v>
      </c>
      <c r="F852" s="2" t="s">
        <v>21859</v>
      </c>
      <c r="G852" t="s">
        <v>13</v>
      </c>
      <c r="H852" s="1">
        <v>57</v>
      </c>
      <c r="I852" s="1">
        <v>15</v>
      </c>
      <c r="J852">
        <f t="shared" si="14"/>
        <v>2</v>
      </c>
    </row>
    <row r="853" spans="1:10" x14ac:dyDescent="0.25">
      <c r="A853" t="s">
        <v>3891</v>
      </c>
      <c r="B853" t="s">
        <v>3700</v>
      </c>
      <c r="C853">
        <v>25</v>
      </c>
      <c r="D853">
        <v>38</v>
      </c>
      <c r="E853" t="s">
        <v>11</v>
      </c>
      <c r="F853" s="2" t="s">
        <v>3892</v>
      </c>
      <c r="G853" t="s">
        <v>13</v>
      </c>
      <c r="H853" s="1">
        <v>57</v>
      </c>
      <c r="I853" s="1">
        <v>16</v>
      </c>
      <c r="J853">
        <f t="shared" si="14"/>
        <v>2</v>
      </c>
    </row>
    <row r="854" spans="1:10" x14ac:dyDescent="0.25">
      <c r="A854" t="s">
        <v>3847</v>
      </c>
      <c r="B854" t="s">
        <v>3700</v>
      </c>
      <c r="C854">
        <v>25</v>
      </c>
      <c r="D854">
        <v>39</v>
      </c>
      <c r="E854" t="s">
        <v>11</v>
      </c>
      <c r="F854" s="2" t="s">
        <v>3848</v>
      </c>
      <c r="G854" t="s">
        <v>13</v>
      </c>
      <c r="H854" s="1">
        <v>57</v>
      </c>
      <c r="I854" s="1">
        <v>17</v>
      </c>
      <c r="J854">
        <f t="shared" si="14"/>
        <v>2</v>
      </c>
    </row>
    <row r="855" spans="1:10" x14ac:dyDescent="0.25">
      <c r="A855" t="s">
        <v>15237</v>
      </c>
      <c r="B855" t="s">
        <v>14496</v>
      </c>
      <c r="C855">
        <v>462</v>
      </c>
      <c r="D855">
        <v>2</v>
      </c>
      <c r="E855" t="s">
        <v>15238</v>
      </c>
      <c r="F855" s="2" t="s">
        <v>15239</v>
      </c>
      <c r="G855" t="s">
        <v>13</v>
      </c>
      <c r="H855" s="1">
        <v>57</v>
      </c>
      <c r="I855" s="1">
        <v>18</v>
      </c>
      <c r="J855">
        <f t="shared" si="14"/>
        <v>2</v>
      </c>
    </row>
    <row r="856" spans="1:10" x14ac:dyDescent="0.25">
      <c r="A856" t="s">
        <v>24826</v>
      </c>
      <c r="B856" t="s">
        <v>24291</v>
      </c>
      <c r="C856">
        <v>396</v>
      </c>
      <c r="D856">
        <v>60</v>
      </c>
      <c r="E856" t="s">
        <v>24827</v>
      </c>
      <c r="F856" s="2" t="s">
        <v>24828</v>
      </c>
      <c r="G856" t="s">
        <v>13</v>
      </c>
      <c r="H856" s="1">
        <v>57</v>
      </c>
      <c r="I856" s="1">
        <v>19</v>
      </c>
      <c r="J856">
        <f t="shared" si="14"/>
        <v>2</v>
      </c>
    </row>
    <row r="857" spans="1:10" x14ac:dyDescent="0.25">
      <c r="A857" t="s">
        <v>10741</v>
      </c>
      <c r="B857" t="s">
        <v>10074</v>
      </c>
      <c r="C857">
        <v>473</v>
      </c>
      <c r="D857">
        <v>34</v>
      </c>
      <c r="E857" t="s">
        <v>11</v>
      </c>
      <c r="F857" s="2" t="s">
        <v>10742</v>
      </c>
      <c r="G857" t="s">
        <v>13</v>
      </c>
      <c r="H857" s="1">
        <v>57</v>
      </c>
      <c r="I857" s="1">
        <v>20</v>
      </c>
      <c r="J857">
        <f t="shared" si="14"/>
        <v>2</v>
      </c>
    </row>
    <row r="858" spans="1:10" x14ac:dyDescent="0.25">
      <c r="A858" t="s">
        <v>10830</v>
      </c>
      <c r="B858" t="s">
        <v>10074</v>
      </c>
      <c r="C858">
        <v>473</v>
      </c>
      <c r="D858">
        <v>33</v>
      </c>
      <c r="E858" t="s">
        <v>10831</v>
      </c>
      <c r="F858" s="2" t="s">
        <v>10832</v>
      </c>
      <c r="G858" t="s">
        <v>13</v>
      </c>
      <c r="H858" s="1">
        <v>57</v>
      </c>
      <c r="I858" s="1">
        <v>21</v>
      </c>
      <c r="J858">
        <f t="shared" si="14"/>
        <v>2</v>
      </c>
    </row>
    <row r="859" spans="1:10" x14ac:dyDescent="0.25">
      <c r="A859" t="s">
        <v>20503</v>
      </c>
      <c r="B859" t="s">
        <v>12941</v>
      </c>
      <c r="C859">
        <v>279</v>
      </c>
      <c r="D859">
        <v>3</v>
      </c>
      <c r="E859" t="s">
        <v>20504</v>
      </c>
      <c r="F859" s="2" t="s">
        <v>20505</v>
      </c>
      <c r="G859" t="s">
        <v>13</v>
      </c>
      <c r="H859" s="1">
        <v>57</v>
      </c>
      <c r="I859" s="1">
        <v>22</v>
      </c>
      <c r="J859">
        <f t="shared" si="14"/>
        <v>2</v>
      </c>
    </row>
    <row r="860" spans="1:10" x14ac:dyDescent="0.25">
      <c r="A860" t="s">
        <v>28799</v>
      </c>
      <c r="B860" t="s">
        <v>28130</v>
      </c>
      <c r="C860">
        <v>153</v>
      </c>
      <c r="D860">
        <v>40</v>
      </c>
      <c r="E860" t="s">
        <v>28800</v>
      </c>
      <c r="F860" s="2" t="s">
        <v>28801</v>
      </c>
      <c r="G860" t="s">
        <v>13</v>
      </c>
      <c r="H860" s="1">
        <v>57</v>
      </c>
      <c r="I860" s="1">
        <v>23</v>
      </c>
      <c r="J860">
        <f t="shared" si="14"/>
        <v>2</v>
      </c>
    </row>
    <row r="861" spans="1:10" x14ac:dyDescent="0.25">
      <c r="A861" t="s">
        <v>15240</v>
      </c>
      <c r="B861" t="s">
        <v>14496</v>
      </c>
      <c r="C861">
        <v>462</v>
      </c>
      <c r="D861">
        <v>3</v>
      </c>
      <c r="E861" t="s">
        <v>11</v>
      </c>
      <c r="F861" s="2" t="s">
        <v>15241</v>
      </c>
      <c r="G861" t="s">
        <v>13</v>
      </c>
      <c r="H861" s="1">
        <v>57</v>
      </c>
      <c r="I861" s="1">
        <v>24</v>
      </c>
      <c r="J861">
        <f t="shared" si="14"/>
        <v>2</v>
      </c>
    </row>
    <row r="862" spans="1:10" x14ac:dyDescent="0.25">
      <c r="A862" t="s">
        <v>15242</v>
      </c>
      <c r="B862" t="s">
        <v>14496</v>
      </c>
      <c r="C862">
        <v>465</v>
      </c>
      <c r="D862">
        <v>5</v>
      </c>
      <c r="E862" t="s">
        <v>11</v>
      </c>
      <c r="F862" s="2" t="s">
        <v>15243</v>
      </c>
      <c r="G862" t="s">
        <v>13</v>
      </c>
      <c r="H862" s="1">
        <v>57</v>
      </c>
      <c r="I862" s="1">
        <v>25</v>
      </c>
      <c r="J862">
        <f t="shared" si="14"/>
        <v>2</v>
      </c>
    </row>
    <row r="863" spans="1:10" x14ac:dyDescent="0.25">
      <c r="A863" t="s">
        <v>27445</v>
      </c>
      <c r="B863" t="s">
        <v>21904</v>
      </c>
      <c r="C863">
        <v>362</v>
      </c>
      <c r="D863">
        <v>28</v>
      </c>
      <c r="E863" t="s">
        <v>11</v>
      </c>
      <c r="F863" s="2" t="s">
        <v>27446</v>
      </c>
      <c r="G863" t="s">
        <v>13</v>
      </c>
      <c r="H863" s="1">
        <v>57</v>
      </c>
      <c r="I863" s="1">
        <v>26</v>
      </c>
      <c r="J863">
        <f t="shared" si="14"/>
        <v>2</v>
      </c>
    </row>
    <row r="864" spans="1:10" x14ac:dyDescent="0.25">
      <c r="A864" t="s">
        <v>11850</v>
      </c>
      <c r="B864" t="s">
        <v>11001</v>
      </c>
      <c r="C864">
        <v>432</v>
      </c>
      <c r="D864">
        <v>17</v>
      </c>
      <c r="E864" t="s">
        <v>11851</v>
      </c>
      <c r="F864" s="2" t="s">
        <v>11852</v>
      </c>
      <c r="G864" t="s">
        <v>13</v>
      </c>
      <c r="H864" s="1">
        <v>57</v>
      </c>
      <c r="I864" s="1">
        <v>27</v>
      </c>
      <c r="J864">
        <f t="shared" si="14"/>
        <v>2</v>
      </c>
    </row>
    <row r="865" spans="1:10" x14ac:dyDescent="0.25">
      <c r="A865" t="s">
        <v>12395</v>
      </c>
      <c r="B865" t="s">
        <v>12371</v>
      </c>
      <c r="C865">
        <v>448</v>
      </c>
      <c r="D865">
        <v>4</v>
      </c>
      <c r="E865" t="s">
        <v>11</v>
      </c>
      <c r="F865" s="2" t="s">
        <v>12396</v>
      </c>
      <c r="G865" t="s">
        <v>13</v>
      </c>
      <c r="H865" s="1">
        <v>57</v>
      </c>
      <c r="I865" s="1">
        <v>29</v>
      </c>
      <c r="J865">
        <f t="shared" si="14"/>
        <v>2</v>
      </c>
    </row>
    <row r="866" spans="1:10" x14ac:dyDescent="0.25">
      <c r="A866" t="s">
        <v>12392</v>
      </c>
      <c r="B866" t="s">
        <v>12371</v>
      </c>
      <c r="C866">
        <v>435</v>
      </c>
      <c r="D866">
        <v>30</v>
      </c>
      <c r="E866" t="s">
        <v>11</v>
      </c>
      <c r="F866" s="2" t="s">
        <v>12393</v>
      </c>
      <c r="G866" t="s">
        <v>13</v>
      </c>
      <c r="H866" s="1">
        <v>57</v>
      </c>
      <c r="I866" s="1">
        <v>28</v>
      </c>
      <c r="J866">
        <f t="shared" si="14"/>
        <v>2</v>
      </c>
    </row>
    <row r="867" spans="1:10" x14ac:dyDescent="0.25">
      <c r="A867" t="s">
        <v>11841</v>
      </c>
      <c r="B867" t="s">
        <v>11001</v>
      </c>
      <c r="C867">
        <v>427</v>
      </c>
      <c r="D867">
        <v>45</v>
      </c>
      <c r="E867" t="s">
        <v>11842</v>
      </c>
      <c r="F867" s="2" t="s">
        <v>11843</v>
      </c>
      <c r="G867" t="s">
        <v>13</v>
      </c>
      <c r="H867" s="1">
        <v>57</v>
      </c>
      <c r="I867" s="1">
        <v>30</v>
      </c>
      <c r="J867">
        <f t="shared" si="14"/>
        <v>2</v>
      </c>
    </row>
    <row r="868" spans="1:10" x14ac:dyDescent="0.25">
      <c r="A868" t="s">
        <v>11844</v>
      </c>
      <c r="B868" t="s">
        <v>11001</v>
      </c>
      <c r="C868">
        <v>432</v>
      </c>
      <c r="D868">
        <v>13</v>
      </c>
      <c r="E868" t="s">
        <v>11845</v>
      </c>
      <c r="F868" s="2" t="s">
        <v>11846</v>
      </c>
      <c r="G868" t="s">
        <v>13</v>
      </c>
      <c r="H868" s="1">
        <v>57</v>
      </c>
      <c r="I868" s="1">
        <v>31</v>
      </c>
      <c r="J868">
        <f t="shared" si="14"/>
        <v>2</v>
      </c>
    </row>
    <row r="869" spans="1:10" x14ac:dyDescent="0.25">
      <c r="A869" t="s">
        <v>11443</v>
      </c>
      <c r="B869" t="s">
        <v>11001</v>
      </c>
      <c r="C869">
        <v>427</v>
      </c>
      <c r="D869">
        <v>3</v>
      </c>
      <c r="E869" t="s">
        <v>11444</v>
      </c>
      <c r="F869" s="2" t="s">
        <v>11445</v>
      </c>
      <c r="G869" t="s">
        <v>13</v>
      </c>
      <c r="H869" s="1">
        <v>57</v>
      </c>
      <c r="I869" s="1">
        <v>32</v>
      </c>
      <c r="J869">
        <f t="shared" si="14"/>
        <v>2</v>
      </c>
    </row>
    <row r="870" spans="1:10" x14ac:dyDescent="0.25">
      <c r="A870" t="s">
        <v>29712</v>
      </c>
      <c r="B870" t="s">
        <v>29292</v>
      </c>
      <c r="C870">
        <v>176</v>
      </c>
      <c r="D870">
        <v>67</v>
      </c>
      <c r="E870" t="s">
        <v>29713</v>
      </c>
      <c r="F870" s="2" t="s">
        <v>29714</v>
      </c>
      <c r="G870" t="s">
        <v>13</v>
      </c>
      <c r="H870" s="1">
        <v>57</v>
      </c>
      <c r="I870" s="1">
        <v>33</v>
      </c>
      <c r="J870">
        <f t="shared" si="14"/>
        <v>2</v>
      </c>
    </row>
    <row r="871" spans="1:10" x14ac:dyDescent="0.25">
      <c r="A871" t="s">
        <v>11278</v>
      </c>
      <c r="B871" t="s">
        <v>11001</v>
      </c>
      <c r="C871">
        <v>432</v>
      </c>
      <c r="D871">
        <v>3</v>
      </c>
      <c r="E871" t="s">
        <v>11279</v>
      </c>
      <c r="F871" s="2" t="s">
        <v>11280</v>
      </c>
      <c r="G871" t="s">
        <v>13</v>
      </c>
      <c r="H871" s="1">
        <v>57</v>
      </c>
      <c r="I871" s="1">
        <v>34</v>
      </c>
      <c r="J871">
        <f t="shared" si="14"/>
        <v>2</v>
      </c>
    </row>
    <row r="872" spans="1:10" x14ac:dyDescent="0.25">
      <c r="A872" t="s">
        <v>10910</v>
      </c>
      <c r="B872" t="s">
        <v>10074</v>
      </c>
      <c r="C872">
        <v>471</v>
      </c>
      <c r="D872">
        <v>7</v>
      </c>
      <c r="E872" t="s">
        <v>11</v>
      </c>
      <c r="F872" s="2" t="s">
        <v>10911</v>
      </c>
      <c r="G872" t="s">
        <v>13</v>
      </c>
      <c r="H872" s="1">
        <v>57</v>
      </c>
      <c r="I872" s="1">
        <v>35</v>
      </c>
      <c r="J872">
        <f t="shared" si="14"/>
        <v>2</v>
      </c>
    </row>
    <row r="873" spans="1:10" x14ac:dyDescent="0.25">
      <c r="A873" t="s">
        <v>10941</v>
      </c>
      <c r="B873" t="s">
        <v>10074</v>
      </c>
      <c r="C873">
        <v>481</v>
      </c>
      <c r="D873">
        <v>18</v>
      </c>
      <c r="E873" t="s">
        <v>11</v>
      </c>
      <c r="F873" s="2" t="s">
        <v>10942</v>
      </c>
      <c r="G873" t="s">
        <v>13</v>
      </c>
      <c r="H873" s="1">
        <v>57</v>
      </c>
      <c r="I873" s="1">
        <v>36</v>
      </c>
      <c r="J873">
        <f t="shared" si="14"/>
        <v>2</v>
      </c>
    </row>
    <row r="874" spans="1:10" x14ac:dyDescent="0.25">
      <c r="A874" t="s">
        <v>3783</v>
      </c>
      <c r="B874" t="s">
        <v>3700</v>
      </c>
      <c r="C874">
        <v>30</v>
      </c>
      <c r="D874">
        <v>36</v>
      </c>
      <c r="E874" t="s">
        <v>3784</v>
      </c>
      <c r="F874" s="2" t="s">
        <v>3785</v>
      </c>
      <c r="G874" t="s">
        <v>13</v>
      </c>
      <c r="H874" s="1">
        <v>57</v>
      </c>
      <c r="I874" s="1">
        <v>37</v>
      </c>
      <c r="J874">
        <f t="shared" si="14"/>
        <v>2</v>
      </c>
    </row>
    <row r="875" spans="1:10" x14ac:dyDescent="0.25">
      <c r="A875" t="s">
        <v>1485</v>
      </c>
      <c r="B875" t="s">
        <v>10</v>
      </c>
      <c r="C875">
        <v>241</v>
      </c>
      <c r="D875">
        <v>18</v>
      </c>
      <c r="E875" t="s">
        <v>1486</v>
      </c>
      <c r="F875" s="2" t="s">
        <v>1487</v>
      </c>
      <c r="G875" t="s">
        <v>13</v>
      </c>
      <c r="H875" s="1">
        <v>57</v>
      </c>
      <c r="I875" s="1">
        <v>38</v>
      </c>
      <c r="J875">
        <f t="shared" si="14"/>
        <v>2</v>
      </c>
    </row>
    <row r="876" spans="1:10" x14ac:dyDescent="0.25">
      <c r="A876" t="s">
        <v>10170</v>
      </c>
      <c r="B876" t="s">
        <v>10074</v>
      </c>
      <c r="C876">
        <v>469</v>
      </c>
      <c r="D876">
        <v>46</v>
      </c>
      <c r="E876" t="s">
        <v>10171</v>
      </c>
      <c r="F876" s="2" t="s">
        <v>10172</v>
      </c>
      <c r="G876" t="s">
        <v>13</v>
      </c>
      <c r="H876" s="1">
        <v>57</v>
      </c>
      <c r="I876" s="1">
        <v>39</v>
      </c>
      <c r="J876">
        <f t="shared" si="14"/>
        <v>2</v>
      </c>
    </row>
    <row r="877" spans="1:10" x14ac:dyDescent="0.25">
      <c r="A877" t="s">
        <v>13106</v>
      </c>
      <c r="B877" t="s">
        <v>12371</v>
      </c>
      <c r="C877">
        <v>444</v>
      </c>
      <c r="D877">
        <v>33</v>
      </c>
      <c r="E877" t="s">
        <v>13107</v>
      </c>
      <c r="F877" s="2" t="s">
        <v>13108</v>
      </c>
      <c r="G877" t="s">
        <v>13</v>
      </c>
      <c r="H877" s="1">
        <v>58</v>
      </c>
      <c r="I877" s="1">
        <v>6</v>
      </c>
      <c r="J877">
        <f t="shared" si="14"/>
        <v>2</v>
      </c>
    </row>
    <row r="878" spans="1:10" x14ac:dyDescent="0.25">
      <c r="A878" t="s">
        <v>4135</v>
      </c>
      <c r="B878" t="s">
        <v>3700</v>
      </c>
      <c r="C878">
        <v>40</v>
      </c>
      <c r="D878">
        <v>56</v>
      </c>
      <c r="E878" t="s">
        <v>4136</v>
      </c>
      <c r="F878" s="2" t="s">
        <v>4137</v>
      </c>
      <c r="G878" t="s">
        <v>13</v>
      </c>
      <c r="H878" s="1">
        <v>57</v>
      </c>
      <c r="I878" s="1">
        <v>40</v>
      </c>
      <c r="J878">
        <f t="shared" si="14"/>
        <v>2</v>
      </c>
    </row>
    <row r="879" spans="1:10" x14ac:dyDescent="0.25">
      <c r="A879" t="s">
        <v>12564</v>
      </c>
      <c r="B879" t="s">
        <v>12371</v>
      </c>
      <c r="C879">
        <v>434</v>
      </c>
      <c r="D879">
        <v>5</v>
      </c>
      <c r="E879" t="s">
        <v>11</v>
      </c>
      <c r="F879" s="2" t="s">
        <v>12565</v>
      </c>
      <c r="G879" t="s">
        <v>13</v>
      </c>
      <c r="H879" s="1">
        <v>58</v>
      </c>
      <c r="I879" s="1">
        <v>1</v>
      </c>
      <c r="J879">
        <f t="shared" si="14"/>
        <v>2</v>
      </c>
    </row>
    <row r="880" spans="1:10" x14ac:dyDescent="0.25">
      <c r="A880" t="s">
        <v>13075</v>
      </c>
      <c r="B880" t="s">
        <v>12371</v>
      </c>
      <c r="C880">
        <v>448</v>
      </c>
      <c r="D880">
        <v>5</v>
      </c>
      <c r="E880" t="s">
        <v>11</v>
      </c>
      <c r="F880" s="2" t="s">
        <v>13076</v>
      </c>
      <c r="G880" t="s">
        <v>13</v>
      </c>
      <c r="H880" s="1">
        <v>58</v>
      </c>
      <c r="I880" s="1">
        <v>2</v>
      </c>
      <c r="J880">
        <f t="shared" si="14"/>
        <v>2</v>
      </c>
    </row>
    <row r="881" spans="1:10" x14ac:dyDescent="0.25">
      <c r="A881" t="s">
        <v>26603</v>
      </c>
      <c r="B881" t="s">
        <v>25726</v>
      </c>
      <c r="C881">
        <v>301</v>
      </c>
      <c r="D881">
        <v>28</v>
      </c>
      <c r="E881" t="s">
        <v>26604</v>
      </c>
      <c r="F881" s="2" t="s">
        <v>26605</v>
      </c>
      <c r="G881" t="s">
        <v>13</v>
      </c>
      <c r="H881" s="1">
        <v>58</v>
      </c>
      <c r="I881" s="1">
        <v>3</v>
      </c>
      <c r="J881">
        <f t="shared" si="14"/>
        <v>2</v>
      </c>
    </row>
    <row r="882" spans="1:10" x14ac:dyDescent="0.25">
      <c r="A882" t="s">
        <v>4196</v>
      </c>
      <c r="B882" t="s">
        <v>3700</v>
      </c>
      <c r="C882">
        <v>42</v>
      </c>
      <c r="D882">
        <v>42</v>
      </c>
      <c r="E882" t="s">
        <v>4197</v>
      </c>
      <c r="F882" s="2" t="s">
        <v>4198</v>
      </c>
      <c r="G882" t="s">
        <v>13</v>
      </c>
      <c r="H882" s="1">
        <v>58</v>
      </c>
      <c r="I882" s="1">
        <v>5</v>
      </c>
      <c r="J882">
        <f t="shared" si="14"/>
        <v>2</v>
      </c>
    </row>
    <row r="883" spans="1:10" x14ac:dyDescent="0.25">
      <c r="A883" t="s">
        <v>2106</v>
      </c>
      <c r="B883" t="s">
        <v>10</v>
      </c>
      <c r="C883">
        <v>256</v>
      </c>
      <c r="D883">
        <v>28</v>
      </c>
      <c r="E883" t="s">
        <v>2107</v>
      </c>
      <c r="F883" s="2" t="s">
        <v>2108</v>
      </c>
      <c r="G883" t="s">
        <v>13</v>
      </c>
      <c r="H883" s="1">
        <v>58</v>
      </c>
      <c r="I883" s="1">
        <v>4</v>
      </c>
      <c r="J883">
        <f t="shared" si="14"/>
        <v>2</v>
      </c>
    </row>
    <row r="884" spans="1:10" x14ac:dyDescent="0.25">
      <c r="A884" t="s">
        <v>26047</v>
      </c>
      <c r="B884" t="s">
        <v>25726</v>
      </c>
      <c r="C884">
        <v>296</v>
      </c>
      <c r="D884">
        <v>16</v>
      </c>
      <c r="E884" t="s">
        <v>26048</v>
      </c>
      <c r="F884" s="2" t="s">
        <v>26049</v>
      </c>
      <c r="G884" t="s">
        <v>13</v>
      </c>
      <c r="H884" s="1">
        <v>58</v>
      </c>
      <c r="I884" s="1">
        <v>7</v>
      </c>
      <c r="J884">
        <f t="shared" si="14"/>
        <v>2</v>
      </c>
    </row>
    <row r="885" spans="1:10" x14ac:dyDescent="0.25">
      <c r="A885" t="s">
        <v>26038</v>
      </c>
      <c r="B885" t="s">
        <v>25726</v>
      </c>
      <c r="C885">
        <v>296</v>
      </c>
      <c r="D885">
        <v>9</v>
      </c>
      <c r="E885" t="s">
        <v>26039</v>
      </c>
      <c r="F885" s="2" t="s">
        <v>26040</v>
      </c>
      <c r="G885" t="s">
        <v>13</v>
      </c>
      <c r="H885" s="1">
        <v>58</v>
      </c>
      <c r="I885" s="1">
        <v>8</v>
      </c>
      <c r="J885">
        <f t="shared" si="14"/>
        <v>2</v>
      </c>
    </row>
    <row r="886" spans="1:10" x14ac:dyDescent="0.25">
      <c r="A886" t="s">
        <v>11287</v>
      </c>
      <c r="B886" t="s">
        <v>11001</v>
      </c>
      <c r="C886">
        <v>423</v>
      </c>
      <c r="D886">
        <v>49</v>
      </c>
      <c r="E886" t="s">
        <v>11288</v>
      </c>
      <c r="F886" s="2" t="s">
        <v>11289</v>
      </c>
      <c r="G886" t="s">
        <v>13</v>
      </c>
      <c r="H886" s="1">
        <v>58</v>
      </c>
      <c r="I886" s="1">
        <v>9</v>
      </c>
      <c r="J886">
        <f t="shared" si="14"/>
        <v>2</v>
      </c>
    </row>
    <row r="887" spans="1:10" x14ac:dyDescent="0.25">
      <c r="A887" t="s">
        <v>12434</v>
      </c>
      <c r="B887" t="s">
        <v>12371</v>
      </c>
      <c r="C887">
        <v>435</v>
      </c>
      <c r="D887">
        <v>25</v>
      </c>
      <c r="E887" t="s">
        <v>12435</v>
      </c>
      <c r="F887" s="2" t="s">
        <v>12436</v>
      </c>
      <c r="G887" t="s">
        <v>13</v>
      </c>
      <c r="H887" s="1">
        <v>58</v>
      </c>
      <c r="I887" s="1">
        <v>10</v>
      </c>
      <c r="J887">
        <f t="shared" si="14"/>
        <v>2</v>
      </c>
    </row>
    <row r="888" spans="1:10" x14ac:dyDescent="0.25">
      <c r="A888" t="s">
        <v>5319</v>
      </c>
      <c r="B888" t="s">
        <v>1709</v>
      </c>
      <c r="C888">
        <v>206</v>
      </c>
      <c r="D888">
        <v>31</v>
      </c>
      <c r="E888" t="s">
        <v>5320</v>
      </c>
      <c r="F888" s="2" t="s">
        <v>5321</v>
      </c>
      <c r="G888" t="s">
        <v>13</v>
      </c>
      <c r="H888" s="1">
        <v>58</v>
      </c>
      <c r="I888" s="1">
        <v>11</v>
      </c>
      <c r="J888">
        <f t="shared" si="14"/>
        <v>2</v>
      </c>
    </row>
    <row r="889" spans="1:10" x14ac:dyDescent="0.25">
      <c r="A889" t="s">
        <v>31608</v>
      </c>
      <c r="B889" t="s">
        <v>31046</v>
      </c>
      <c r="C889">
        <v>149</v>
      </c>
      <c r="D889">
        <v>7</v>
      </c>
      <c r="E889" t="s">
        <v>31609</v>
      </c>
      <c r="F889" s="2" t="s">
        <v>31610</v>
      </c>
      <c r="G889" t="s">
        <v>13</v>
      </c>
      <c r="H889" s="1">
        <v>58</v>
      </c>
      <c r="I889" s="1">
        <v>12</v>
      </c>
      <c r="J889">
        <f t="shared" si="14"/>
        <v>2</v>
      </c>
    </row>
    <row r="890" spans="1:10" x14ac:dyDescent="0.25">
      <c r="A890" t="s">
        <v>23674</v>
      </c>
      <c r="B890" t="s">
        <v>22019</v>
      </c>
      <c r="C890">
        <v>69</v>
      </c>
      <c r="D890">
        <v>27</v>
      </c>
      <c r="E890" t="s">
        <v>23675</v>
      </c>
      <c r="F890" s="2" t="s">
        <v>23676</v>
      </c>
      <c r="G890" t="s">
        <v>13</v>
      </c>
      <c r="H890" s="1">
        <v>58</v>
      </c>
      <c r="I890" s="1">
        <v>13</v>
      </c>
      <c r="J890">
        <f t="shared" si="14"/>
        <v>2</v>
      </c>
    </row>
    <row r="891" spans="1:10" x14ac:dyDescent="0.25">
      <c r="A891" t="s">
        <v>25479</v>
      </c>
      <c r="B891" t="s">
        <v>25096</v>
      </c>
      <c r="C891">
        <v>385</v>
      </c>
      <c r="D891">
        <v>27</v>
      </c>
      <c r="E891" t="s">
        <v>25480</v>
      </c>
      <c r="F891" s="2" t="s">
        <v>25481</v>
      </c>
      <c r="G891" t="s">
        <v>13</v>
      </c>
      <c r="H891" s="1">
        <v>58</v>
      </c>
      <c r="I891" s="1">
        <v>14</v>
      </c>
      <c r="J891">
        <f t="shared" si="14"/>
        <v>2</v>
      </c>
    </row>
    <row r="892" spans="1:10" x14ac:dyDescent="0.25">
      <c r="A892" t="s">
        <v>9883</v>
      </c>
      <c r="B892" t="s">
        <v>8182</v>
      </c>
      <c r="C892">
        <v>307</v>
      </c>
      <c r="D892">
        <v>5</v>
      </c>
      <c r="E892" t="s">
        <v>9884</v>
      </c>
      <c r="F892" s="2" t="s">
        <v>9885</v>
      </c>
      <c r="G892" t="s">
        <v>13</v>
      </c>
      <c r="H892" s="1">
        <v>58</v>
      </c>
      <c r="I892" s="1">
        <v>15</v>
      </c>
      <c r="J892">
        <f t="shared" si="14"/>
        <v>2</v>
      </c>
    </row>
    <row r="893" spans="1:10" x14ac:dyDescent="0.25">
      <c r="A893" t="s">
        <v>6916</v>
      </c>
      <c r="B893" t="s">
        <v>1709</v>
      </c>
      <c r="C893">
        <v>223</v>
      </c>
      <c r="D893">
        <v>37</v>
      </c>
      <c r="E893" t="s">
        <v>6917</v>
      </c>
      <c r="F893" s="2" t="s">
        <v>6918</v>
      </c>
      <c r="G893" t="s">
        <v>13</v>
      </c>
      <c r="H893" s="1">
        <v>58</v>
      </c>
      <c r="I893" s="1">
        <v>16</v>
      </c>
      <c r="J893">
        <f t="shared" si="14"/>
        <v>2</v>
      </c>
    </row>
    <row r="894" spans="1:10" x14ac:dyDescent="0.25">
      <c r="A894" t="s">
        <v>14120</v>
      </c>
      <c r="B894" t="s">
        <v>1089</v>
      </c>
      <c r="C894">
        <v>483</v>
      </c>
      <c r="D894">
        <v>15</v>
      </c>
      <c r="E894" t="s">
        <v>14121</v>
      </c>
      <c r="F894" s="2" t="s">
        <v>14122</v>
      </c>
      <c r="G894" t="s">
        <v>13</v>
      </c>
      <c r="H894" s="1">
        <v>58</v>
      </c>
      <c r="I894" s="1">
        <v>17</v>
      </c>
      <c r="J894">
        <f t="shared" si="14"/>
        <v>2</v>
      </c>
    </row>
    <row r="895" spans="1:10" x14ac:dyDescent="0.25">
      <c r="A895" t="s">
        <v>3841</v>
      </c>
      <c r="B895" t="s">
        <v>3700</v>
      </c>
      <c r="C895">
        <v>25</v>
      </c>
      <c r="D895">
        <v>9</v>
      </c>
      <c r="E895" t="s">
        <v>11</v>
      </c>
      <c r="F895" s="2" t="s">
        <v>3842</v>
      </c>
      <c r="G895" t="s">
        <v>13</v>
      </c>
      <c r="H895" s="1">
        <v>58</v>
      </c>
      <c r="I895" s="1">
        <v>18</v>
      </c>
      <c r="J895">
        <f t="shared" si="14"/>
        <v>2</v>
      </c>
    </row>
    <row r="896" spans="1:10" x14ac:dyDescent="0.25">
      <c r="A896" t="s">
        <v>3845</v>
      </c>
      <c r="B896" t="s">
        <v>3700</v>
      </c>
      <c r="C896">
        <v>25</v>
      </c>
      <c r="D896">
        <v>10</v>
      </c>
      <c r="E896" t="s">
        <v>11</v>
      </c>
      <c r="F896" s="2" t="s">
        <v>3846</v>
      </c>
      <c r="G896" t="s">
        <v>13</v>
      </c>
      <c r="H896" s="1">
        <v>58</v>
      </c>
      <c r="I896" s="1">
        <v>19</v>
      </c>
      <c r="J896">
        <f t="shared" si="14"/>
        <v>2</v>
      </c>
    </row>
    <row r="897" spans="1:10" x14ac:dyDescent="0.25">
      <c r="A897" t="s">
        <v>6576</v>
      </c>
      <c r="B897" t="s">
        <v>1709</v>
      </c>
      <c r="C897">
        <v>223</v>
      </c>
      <c r="D897">
        <v>10</v>
      </c>
      <c r="E897" t="s">
        <v>6577</v>
      </c>
      <c r="F897" s="2" t="s">
        <v>6578</v>
      </c>
      <c r="G897" t="s">
        <v>13</v>
      </c>
      <c r="H897" s="1">
        <v>58</v>
      </c>
      <c r="I897" s="1">
        <v>20</v>
      </c>
      <c r="J897">
        <f t="shared" si="14"/>
        <v>2</v>
      </c>
    </row>
    <row r="898" spans="1:10" x14ac:dyDescent="0.25">
      <c r="A898" t="s">
        <v>7341</v>
      </c>
      <c r="B898" t="s">
        <v>7115</v>
      </c>
      <c r="C898">
        <v>129</v>
      </c>
      <c r="D898">
        <v>32</v>
      </c>
      <c r="E898" t="s">
        <v>7342</v>
      </c>
      <c r="F898" s="2" t="s">
        <v>7343</v>
      </c>
      <c r="G898" t="s">
        <v>13</v>
      </c>
      <c r="H898" s="1">
        <v>58</v>
      </c>
      <c r="I898" s="1">
        <v>21</v>
      </c>
      <c r="J898">
        <f t="shared" si="14"/>
        <v>2</v>
      </c>
    </row>
    <row r="899" spans="1:10" x14ac:dyDescent="0.25">
      <c r="A899" t="s">
        <v>31565</v>
      </c>
      <c r="B899" t="s">
        <v>31046</v>
      </c>
      <c r="C899">
        <v>146</v>
      </c>
      <c r="D899">
        <v>17</v>
      </c>
      <c r="E899" t="s">
        <v>31566</v>
      </c>
      <c r="F899" s="2" t="s">
        <v>31567</v>
      </c>
      <c r="G899" t="s">
        <v>13</v>
      </c>
      <c r="H899" s="1">
        <v>58</v>
      </c>
      <c r="I899" s="1">
        <v>22</v>
      </c>
      <c r="J899">
        <f t="shared" ref="J899:J962" si="15">TYPE(F899)</f>
        <v>2</v>
      </c>
    </row>
    <row r="900" spans="1:10" x14ac:dyDescent="0.25">
      <c r="A900" t="s">
        <v>17519</v>
      </c>
      <c r="B900" t="s">
        <v>16165</v>
      </c>
      <c r="C900">
        <v>328</v>
      </c>
      <c r="D900">
        <v>45</v>
      </c>
      <c r="E900" t="s">
        <v>17520</v>
      </c>
      <c r="F900" s="2" t="s">
        <v>17521</v>
      </c>
      <c r="G900" t="s">
        <v>13</v>
      </c>
      <c r="H900" s="1">
        <v>58</v>
      </c>
      <c r="I900" s="1">
        <v>23</v>
      </c>
      <c r="J900">
        <f t="shared" si="15"/>
        <v>2</v>
      </c>
    </row>
    <row r="901" spans="1:10" x14ac:dyDescent="0.25">
      <c r="A901" t="s">
        <v>29285</v>
      </c>
      <c r="B901" t="s">
        <v>28130</v>
      </c>
      <c r="C901">
        <v>159</v>
      </c>
      <c r="D901">
        <v>47</v>
      </c>
      <c r="E901" t="s">
        <v>29286</v>
      </c>
      <c r="F901" s="2" t="s">
        <v>29287</v>
      </c>
      <c r="G901" t="s">
        <v>13</v>
      </c>
      <c r="H901" s="1">
        <v>58</v>
      </c>
      <c r="I901" s="1">
        <v>24</v>
      </c>
      <c r="J901">
        <f t="shared" si="15"/>
        <v>2</v>
      </c>
    </row>
    <row r="902" spans="1:10" x14ac:dyDescent="0.25">
      <c r="A902" t="s">
        <v>22585</v>
      </c>
      <c r="B902" t="s">
        <v>22019</v>
      </c>
      <c r="C902">
        <v>58</v>
      </c>
      <c r="D902">
        <v>42</v>
      </c>
      <c r="E902" t="s">
        <v>22586</v>
      </c>
      <c r="F902" s="2" t="s">
        <v>22587</v>
      </c>
      <c r="G902" t="s">
        <v>13</v>
      </c>
      <c r="H902" s="1">
        <v>58</v>
      </c>
      <c r="I902" s="1">
        <v>25</v>
      </c>
      <c r="J902">
        <f t="shared" si="15"/>
        <v>2</v>
      </c>
    </row>
    <row r="903" spans="1:10" x14ac:dyDescent="0.25">
      <c r="A903" t="s">
        <v>30191</v>
      </c>
      <c r="B903" t="s">
        <v>8663</v>
      </c>
      <c r="C903">
        <v>131</v>
      </c>
      <c r="D903">
        <v>34</v>
      </c>
      <c r="E903" t="s">
        <v>30192</v>
      </c>
      <c r="F903" s="2" t="s">
        <v>30193</v>
      </c>
      <c r="G903" t="s">
        <v>13</v>
      </c>
      <c r="H903" s="1">
        <v>58</v>
      </c>
      <c r="I903" s="1">
        <v>26</v>
      </c>
      <c r="J903">
        <f t="shared" si="15"/>
        <v>2</v>
      </c>
    </row>
    <row r="904" spans="1:10" x14ac:dyDescent="0.25">
      <c r="A904" t="s">
        <v>26752</v>
      </c>
      <c r="B904" t="s">
        <v>25726</v>
      </c>
      <c r="C904">
        <v>291</v>
      </c>
      <c r="D904">
        <v>3</v>
      </c>
      <c r="E904" t="s">
        <v>26753</v>
      </c>
      <c r="F904" s="2" t="s">
        <v>26754</v>
      </c>
      <c r="G904" t="s">
        <v>13</v>
      </c>
      <c r="H904" s="1">
        <v>58</v>
      </c>
      <c r="I904" s="1">
        <v>27</v>
      </c>
      <c r="J904">
        <f t="shared" si="15"/>
        <v>2</v>
      </c>
    </row>
    <row r="905" spans="1:10" x14ac:dyDescent="0.25">
      <c r="A905" t="s">
        <v>11915</v>
      </c>
      <c r="B905" t="s">
        <v>11001</v>
      </c>
      <c r="C905">
        <v>425</v>
      </c>
      <c r="D905">
        <v>46</v>
      </c>
      <c r="E905" t="s">
        <v>11916</v>
      </c>
      <c r="F905" s="2" t="s">
        <v>11917</v>
      </c>
      <c r="G905" t="s">
        <v>13</v>
      </c>
      <c r="H905" s="1">
        <v>58</v>
      </c>
      <c r="I905" s="1">
        <v>28</v>
      </c>
      <c r="J905">
        <f t="shared" si="15"/>
        <v>2</v>
      </c>
    </row>
    <row r="906" spans="1:10" x14ac:dyDescent="0.25">
      <c r="A906" t="s">
        <v>23791</v>
      </c>
      <c r="B906" t="s">
        <v>22019</v>
      </c>
      <c r="C906">
        <v>67</v>
      </c>
      <c r="D906">
        <v>41</v>
      </c>
      <c r="E906" t="s">
        <v>11</v>
      </c>
      <c r="F906" s="2" t="s">
        <v>23792</v>
      </c>
      <c r="G906" t="s">
        <v>13</v>
      </c>
      <c r="H906" s="1">
        <v>58</v>
      </c>
      <c r="I906" s="1">
        <v>29</v>
      </c>
      <c r="J906">
        <f t="shared" si="15"/>
        <v>2</v>
      </c>
    </row>
    <row r="907" spans="1:10" x14ac:dyDescent="0.25">
      <c r="A907" t="s">
        <v>30752</v>
      </c>
      <c r="B907" t="s">
        <v>21295</v>
      </c>
      <c r="C907">
        <v>110</v>
      </c>
      <c r="D907">
        <v>13</v>
      </c>
      <c r="E907" t="s">
        <v>30753</v>
      </c>
      <c r="F907" s="2" t="s">
        <v>30754</v>
      </c>
      <c r="G907" t="s">
        <v>13</v>
      </c>
      <c r="H907" s="1">
        <v>58</v>
      </c>
      <c r="I907" s="1">
        <v>30</v>
      </c>
      <c r="J907">
        <f t="shared" si="15"/>
        <v>2</v>
      </c>
    </row>
    <row r="908" spans="1:10" x14ac:dyDescent="0.25">
      <c r="A908" t="s">
        <v>6264</v>
      </c>
      <c r="B908" t="s">
        <v>1709</v>
      </c>
      <c r="C908">
        <v>230</v>
      </c>
      <c r="D908">
        <v>11</v>
      </c>
      <c r="E908" t="s">
        <v>6265</v>
      </c>
      <c r="F908" s="2" t="s">
        <v>6266</v>
      </c>
      <c r="G908" t="s">
        <v>13</v>
      </c>
      <c r="H908" s="1">
        <v>58</v>
      </c>
      <c r="I908" s="1">
        <v>31</v>
      </c>
      <c r="J908">
        <f t="shared" si="15"/>
        <v>2</v>
      </c>
    </row>
    <row r="909" spans="1:10" x14ac:dyDescent="0.25">
      <c r="A909" t="s">
        <v>24936</v>
      </c>
      <c r="B909" t="s">
        <v>24291</v>
      </c>
      <c r="C909">
        <v>397</v>
      </c>
      <c r="D909">
        <v>11</v>
      </c>
      <c r="E909" t="s">
        <v>24937</v>
      </c>
      <c r="F909" s="2" t="s">
        <v>24938</v>
      </c>
      <c r="G909" t="s">
        <v>13</v>
      </c>
      <c r="H909" s="1">
        <v>58</v>
      </c>
      <c r="I909" s="1">
        <v>32</v>
      </c>
      <c r="J909">
        <f t="shared" si="15"/>
        <v>2</v>
      </c>
    </row>
    <row r="910" spans="1:10" x14ac:dyDescent="0.25">
      <c r="A910" t="s">
        <v>22429</v>
      </c>
      <c r="B910" t="s">
        <v>22019</v>
      </c>
      <c r="C910">
        <v>57</v>
      </c>
      <c r="D910">
        <v>37</v>
      </c>
      <c r="E910" t="s">
        <v>22430</v>
      </c>
      <c r="F910" s="2" t="s">
        <v>22431</v>
      </c>
      <c r="G910" t="s">
        <v>13</v>
      </c>
      <c r="H910" s="1">
        <v>58</v>
      </c>
      <c r="I910" s="1">
        <v>33</v>
      </c>
      <c r="J910">
        <f t="shared" si="15"/>
        <v>2</v>
      </c>
    </row>
    <row r="911" spans="1:10" x14ac:dyDescent="0.25">
      <c r="A911" t="s">
        <v>12768</v>
      </c>
      <c r="B911" t="s">
        <v>12371</v>
      </c>
      <c r="C911">
        <v>446</v>
      </c>
      <c r="D911">
        <v>35</v>
      </c>
      <c r="E911" t="s">
        <v>12769</v>
      </c>
      <c r="F911" s="2" t="s">
        <v>12770</v>
      </c>
      <c r="G911" t="s">
        <v>13</v>
      </c>
      <c r="H911" s="1">
        <v>58</v>
      </c>
      <c r="I911" s="1">
        <v>34</v>
      </c>
      <c r="J911">
        <f t="shared" si="15"/>
        <v>2</v>
      </c>
    </row>
    <row r="912" spans="1:10" x14ac:dyDescent="0.25">
      <c r="A912" t="s">
        <v>11832</v>
      </c>
      <c r="B912" t="s">
        <v>11001</v>
      </c>
      <c r="C912">
        <v>422</v>
      </c>
      <c r="D912">
        <v>15</v>
      </c>
      <c r="E912" t="s">
        <v>11833</v>
      </c>
      <c r="F912" s="2" t="s">
        <v>11834</v>
      </c>
      <c r="G912" t="s">
        <v>13</v>
      </c>
      <c r="H912" s="1">
        <v>58</v>
      </c>
      <c r="I912" s="1">
        <v>35</v>
      </c>
      <c r="J912">
        <f t="shared" si="15"/>
        <v>2</v>
      </c>
    </row>
    <row r="913" spans="1:10" x14ac:dyDescent="0.25">
      <c r="A913" t="s">
        <v>23941</v>
      </c>
      <c r="B913" t="s">
        <v>22019</v>
      </c>
      <c r="C913">
        <v>70</v>
      </c>
      <c r="D913">
        <v>41</v>
      </c>
      <c r="E913" t="s">
        <v>23942</v>
      </c>
      <c r="F913" s="2" t="s">
        <v>23943</v>
      </c>
      <c r="G913" t="s">
        <v>13</v>
      </c>
      <c r="H913" s="1">
        <v>58</v>
      </c>
      <c r="I913" s="1">
        <v>36</v>
      </c>
      <c r="J913">
        <f t="shared" si="15"/>
        <v>2</v>
      </c>
    </row>
    <row r="914" spans="1:10" x14ac:dyDescent="0.25">
      <c r="A914" t="s">
        <v>5640</v>
      </c>
      <c r="B914" t="s">
        <v>1709</v>
      </c>
      <c r="C914">
        <v>217</v>
      </c>
      <c r="D914">
        <v>41</v>
      </c>
      <c r="E914" t="s">
        <v>11</v>
      </c>
      <c r="F914" s="2" t="s">
        <v>5641</v>
      </c>
      <c r="G914" t="s">
        <v>13</v>
      </c>
      <c r="H914" s="1">
        <v>58</v>
      </c>
      <c r="I914" s="1">
        <v>37</v>
      </c>
      <c r="J914">
        <f t="shared" si="15"/>
        <v>2</v>
      </c>
    </row>
    <row r="915" spans="1:10" x14ac:dyDescent="0.25">
      <c r="A915" t="s">
        <v>17275</v>
      </c>
      <c r="B915" t="s">
        <v>16165</v>
      </c>
      <c r="C915">
        <v>333</v>
      </c>
      <c r="D915">
        <v>56</v>
      </c>
      <c r="E915" t="s">
        <v>17276</v>
      </c>
      <c r="F915" s="2" t="s">
        <v>17277</v>
      </c>
      <c r="G915" t="s">
        <v>13</v>
      </c>
      <c r="H915" s="1">
        <v>58</v>
      </c>
      <c r="I915" s="1">
        <v>38</v>
      </c>
      <c r="J915">
        <f t="shared" si="15"/>
        <v>2</v>
      </c>
    </row>
    <row r="916" spans="1:10" x14ac:dyDescent="0.25">
      <c r="A916" t="s">
        <v>14190</v>
      </c>
      <c r="B916" t="s">
        <v>1089</v>
      </c>
      <c r="C916">
        <v>482</v>
      </c>
      <c r="D916">
        <v>32</v>
      </c>
      <c r="E916" t="s">
        <v>14191</v>
      </c>
      <c r="F916" s="2" t="s">
        <v>14192</v>
      </c>
      <c r="G916" t="s">
        <v>13</v>
      </c>
      <c r="H916" s="1">
        <v>58</v>
      </c>
      <c r="I916" s="1">
        <v>39</v>
      </c>
      <c r="J916">
        <f t="shared" si="15"/>
        <v>2</v>
      </c>
    </row>
    <row r="917" spans="1:10" x14ac:dyDescent="0.25">
      <c r="A917" t="s">
        <v>20831</v>
      </c>
      <c r="B917" t="s">
        <v>14470</v>
      </c>
      <c r="C917">
        <v>190</v>
      </c>
      <c r="D917">
        <v>12</v>
      </c>
      <c r="E917" t="s">
        <v>20832</v>
      </c>
      <c r="F917" s="2" t="s">
        <v>20833</v>
      </c>
      <c r="G917" t="s">
        <v>13</v>
      </c>
      <c r="H917" s="1">
        <v>58</v>
      </c>
      <c r="I917" s="1">
        <v>40</v>
      </c>
      <c r="J917">
        <f t="shared" si="15"/>
        <v>2</v>
      </c>
    </row>
    <row r="918" spans="1:10" x14ac:dyDescent="0.25">
      <c r="A918" t="s">
        <v>22352</v>
      </c>
      <c r="B918" t="s">
        <v>22019</v>
      </c>
      <c r="C918">
        <v>57</v>
      </c>
      <c r="D918">
        <v>10</v>
      </c>
      <c r="E918" t="s">
        <v>22353</v>
      </c>
      <c r="F918" s="2" t="s">
        <v>22354</v>
      </c>
      <c r="G918" t="s">
        <v>13</v>
      </c>
      <c r="H918" s="1">
        <v>58</v>
      </c>
      <c r="I918" s="1">
        <v>41</v>
      </c>
      <c r="J918">
        <f t="shared" si="15"/>
        <v>2</v>
      </c>
    </row>
    <row r="919" spans="1:10" x14ac:dyDescent="0.25">
      <c r="A919" t="s">
        <v>24948</v>
      </c>
      <c r="B919" t="s">
        <v>24291</v>
      </c>
      <c r="C919">
        <v>397</v>
      </c>
      <c r="D919">
        <v>7</v>
      </c>
      <c r="E919" t="s">
        <v>24949</v>
      </c>
      <c r="F919" s="2" t="s">
        <v>24950</v>
      </c>
      <c r="G919" t="s">
        <v>13</v>
      </c>
      <c r="H919" s="1">
        <v>59</v>
      </c>
      <c r="I919" s="1">
        <v>1</v>
      </c>
      <c r="J919">
        <f t="shared" si="15"/>
        <v>2</v>
      </c>
    </row>
    <row r="920" spans="1:10" x14ac:dyDescent="0.25">
      <c r="A920" t="s">
        <v>30164</v>
      </c>
      <c r="B920" t="s">
        <v>8663</v>
      </c>
      <c r="C920">
        <v>131</v>
      </c>
      <c r="D920">
        <v>25</v>
      </c>
      <c r="E920" t="s">
        <v>30165</v>
      </c>
      <c r="F920" s="2" t="s">
        <v>30166</v>
      </c>
      <c r="G920" t="s">
        <v>13</v>
      </c>
      <c r="H920" s="1">
        <v>59</v>
      </c>
      <c r="I920" s="1">
        <v>2</v>
      </c>
      <c r="J920">
        <f t="shared" si="15"/>
        <v>2</v>
      </c>
    </row>
    <row r="921" spans="1:10" x14ac:dyDescent="0.25">
      <c r="A921" t="s">
        <v>15940</v>
      </c>
      <c r="B921" t="s">
        <v>15249</v>
      </c>
      <c r="C921">
        <v>409</v>
      </c>
      <c r="D921">
        <v>5</v>
      </c>
      <c r="E921" t="s">
        <v>15941</v>
      </c>
      <c r="F921" s="2" t="s">
        <v>15942</v>
      </c>
      <c r="G921" t="s">
        <v>13</v>
      </c>
      <c r="H921" s="1">
        <v>59</v>
      </c>
      <c r="I921" s="1">
        <v>3</v>
      </c>
      <c r="J921">
        <f t="shared" si="15"/>
        <v>2</v>
      </c>
    </row>
    <row r="922" spans="1:10" x14ac:dyDescent="0.25">
      <c r="A922" t="s">
        <v>5348</v>
      </c>
      <c r="B922" t="s">
        <v>1709</v>
      </c>
      <c r="C922">
        <v>233</v>
      </c>
      <c r="D922">
        <v>15</v>
      </c>
      <c r="E922" t="s">
        <v>5349</v>
      </c>
      <c r="F922" s="2" t="s">
        <v>5350</v>
      </c>
      <c r="G922" t="s">
        <v>13</v>
      </c>
      <c r="H922" s="1">
        <v>59</v>
      </c>
      <c r="I922" s="1">
        <v>4</v>
      </c>
      <c r="J922">
        <f t="shared" si="15"/>
        <v>2</v>
      </c>
    </row>
    <row r="923" spans="1:10" x14ac:dyDescent="0.25">
      <c r="A923" t="s">
        <v>19910</v>
      </c>
      <c r="B923" t="s">
        <v>12941</v>
      </c>
      <c r="C923">
        <v>280</v>
      </c>
      <c r="D923">
        <v>2</v>
      </c>
      <c r="E923" t="s">
        <v>19911</v>
      </c>
      <c r="F923" s="2" t="s">
        <v>19912</v>
      </c>
      <c r="G923" t="s">
        <v>13</v>
      </c>
      <c r="H923" s="1">
        <v>59</v>
      </c>
      <c r="I923" s="1">
        <v>5</v>
      </c>
      <c r="J923">
        <f t="shared" si="15"/>
        <v>2</v>
      </c>
    </row>
    <row r="924" spans="1:10" x14ac:dyDescent="0.25">
      <c r="A924" t="s">
        <v>19907</v>
      </c>
      <c r="B924" t="s">
        <v>12941</v>
      </c>
      <c r="C924">
        <v>280</v>
      </c>
      <c r="D924">
        <v>5</v>
      </c>
      <c r="E924" t="s">
        <v>19908</v>
      </c>
      <c r="F924" s="2" t="s">
        <v>19909</v>
      </c>
      <c r="G924" t="s">
        <v>13</v>
      </c>
      <c r="H924" s="1">
        <v>59</v>
      </c>
      <c r="I924" s="1">
        <v>6</v>
      </c>
      <c r="J924">
        <f t="shared" si="15"/>
        <v>2</v>
      </c>
    </row>
    <row r="925" spans="1:10" x14ac:dyDescent="0.25">
      <c r="A925" t="s">
        <v>10873</v>
      </c>
      <c r="B925" t="s">
        <v>10074</v>
      </c>
      <c r="C925">
        <v>471</v>
      </c>
      <c r="D925">
        <v>12</v>
      </c>
      <c r="E925" t="s">
        <v>10874</v>
      </c>
      <c r="F925" s="2" t="s">
        <v>10875</v>
      </c>
      <c r="G925" t="s">
        <v>13</v>
      </c>
      <c r="H925" s="1">
        <v>59</v>
      </c>
      <c r="I925" s="1">
        <v>7</v>
      </c>
      <c r="J925">
        <f t="shared" si="15"/>
        <v>2</v>
      </c>
    </row>
    <row r="926" spans="1:10" x14ac:dyDescent="0.25">
      <c r="A926" t="s">
        <v>22636</v>
      </c>
      <c r="B926" t="s">
        <v>22019</v>
      </c>
      <c r="C926">
        <v>58</v>
      </c>
      <c r="D926">
        <v>65</v>
      </c>
      <c r="E926" t="s">
        <v>22637</v>
      </c>
      <c r="F926" s="2" t="s">
        <v>22638</v>
      </c>
      <c r="G926" t="s">
        <v>13</v>
      </c>
      <c r="H926" s="1">
        <v>59</v>
      </c>
      <c r="I926" s="1">
        <v>8</v>
      </c>
      <c r="J926">
        <f t="shared" si="15"/>
        <v>2</v>
      </c>
    </row>
    <row r="927" spans="1:10" x14ac:dyDescent="0.25">
      <c r="A927" t="s">
        <v>28489</v>
      </c>
      <c r="B927" t="s">
        <v>28130</v>
      </c>
      <c r="C927">
        <v>157</v>
      </c>
      <c r="D927">
        <v>9</v>
      </c>
      <c r="E927" t="s">
        <v>28490</v>
      </c>
      <c r="F927" s="2" t="s">
        <v>28491</v>
      </c>
      <c r="G927" t="s">
        <v>13</v>
      </c>
      <c r="H927" s="1">
        <v>59</v>
      </c>
      <c r="I927" s="1">
        <v>9</v>
      </c>
      <c r="J927">
        <f t="shared" si="15"/>
        <v>2</v>
      </c>
    </row>
    <row r="928" spans="1:10" x14ac:dyDescent="0.25">
      <c r="A928" t="s">
        <v>12907</v>
      </c>
      <c r="B928" t="s">
        <v>12371</v>
      </c>
      <c r="C928">
        <v>442</v>
      </c>
      <c r="D928">
        <v>23</v>
      </c>
      <c r="E928" t="s">
        <v>12908</v>
      </c>
      <c r="F928" s="2" t="s">
        <v>12909</v>
      </c>
      <c r="G928" t="s">
        <v>13</v>
      </c>
      <c r="H928" s="1">
        <v>59</v>
      </c>
      <c r="I928" s="1">
        <v>10</v>
      </c>
      <c r="J928">
        <f t="shared" si="15"/>
        <v>2</v>
      </c>
    </row>
    <row r="929" spans="1:10" x14ac:dyDescent="0.25">
      <c r="A929" t="s">
        <v>17019</v>
      </c>
      <c r="B929" t="s">
        <v>16165</v>
      </c>
      <c r="C929">
        <v>337</v>
      </c>
      <c r="D929">
        <v>48</v>
      </c>
      <c r="E929" t="s">
        <v>17020</v>
      </c>
      <c r="F929" s="2" t="s">
        <v>17021</v>
      </c>
      <c r="G929" t="s">
        <v>13</v>
      </c>
      <c r="H929" s="1">
        <v>59</v>
      </c>
      <c r="I929" s="1">
        <v>11</v>
      </c>
      <c r="J929">
        <f t="shared" si="15"/>
        <v>2</v>
      </c>
    </row>
    <row r="930" spans="1:10" x14ac:dyDescent="0.25">
      <c r="A930" t="s">
        <v>18101</v>
      </c>
      <c r="B930" t="s">
        <v>17542</v>
      </c>
      <c r="C930">
        <v>13</v>
      </c>
      <c r="D930">
        <v>50</v>
      </c>
      <c r="E930" t="s">
        <v>18102</v>
      </c>
      <c r="F930" s="2" t="s">
        <v>18103</v>
      </c>
      <c r="G930" t="s">
        <v>13</v>
      </c>
      <c r="H930" s="1">
        <v>59</v>
      </c>
      <c r="I930" s="1">
        <v>12</v>
      </c>
      <c r="J930">
        <f t="shared" si="15"/>
        <v>2</v>
      </c>
    </row>
    <row r="931" spans="1:10" x14ac:dyDescent="0.25">
      <c r="A931" t="s">
        <v>18104</v>
      </c>
      <c r="B931" t="s">
        <v>17542</v>
      </c>
      <c r="C931">
        <v>13</v>
      </c>
      <c r="D931">
        <v>51</v>
      </c>
      <c r="E931" t="s">
        <v>11</v>
      </c>
      <c r="F931" s="2" t="s">
        <v>18105</v>
      </c>
      <c r="G931" t="s">
        <v>13</v>
      </c>
      <c r="H931" s="1">
        <v>59</v>
      </c>
      <c r="I931" s="1">
        <v>13</v>
      </c>
      <c r="J931">
        <f t="shared" si="15"/>
        <v>2</v>
      </c>
    </row>
    <row r="932" spans="1:10" x14ac:dyDescent="0.25">
      <c r="A932" t="s">
        <v>17622</v>
      </c>
      <c r="B932" t="s">
        <v>17542</v>
      </c>
      <c r="C932">
        <v>17</v>
      </c>
      <c r="D932">
        <v>20</v>
      </c>
      <c r="E932" t="s">
        <v>17623</v>
      </c>
      <c r="F932" s="2" t="s">
        <v>17624</v>
      </c>
      <c r="G932" t="s">
        <v>13</v>
      </c>
      <c r="H932" s="1">
        <v>59</v>
      </c>
      <c r="I932" s="1">
        <v>14</v>
      </c>
      <c r="J932">
        <f t="shared" si="15"/>
        <v>2</v>
      </c>
    </row>
    <row r="933" spans="1:10" x14ac:dyDescent="0.25">
      <c r="A933" t="s">
        <v>18676</v>
      </c>
      <c r="B933" t="s">
        <v>18122</v>
      </c>
      <c r="C933">
        <v>46</v>
      </c>
      <c r="D933">
        <v>11</v>
      </c>
      <c r="E933" t="s">
        <v>18677</v>
      </c>
      <c r="F933" s="2" t="s">
        <v>18678</v>
      </c>
      <c r="G933" t="s">
        <v>13</v>
      </c>
      <c r="H933" s="1">
        <v>59</v>
      </c>
      <c r="I933" s="1">
        <v>15</v>
      </c>
      <c r="J933">
        <f t="shared" si="15"/>
        <v>2</v>
      </c>
    </row>
    <row r="934" spans="1:10" x14ac:dyDescent="0.25">
      <c r="A934" t="s">
        <v>4620</v>
      </c>
      <c r="B934" t="s">
        <v>3700</v>
      </c>
      <c r="C934">
        <v>28</v>
      </c>
      <c r="D934">
        <v>15</v>
      </c>
      <c r="E934" t="s">
        <v>11</v>
      </c>
      <c r="F934" s="2" t="s">
        <v>4621</v>
      </c>
      <c r="G934" t="s">
        <v>13</v>
      </c>
      <c r="H934" s="1">
        <v>59</v>
      </c>
      <c r="I934" s="1">
        <v>16</v>
      </c>
      <c r="J934">
        <f t="shared" si="15"/>
        <v>2</v>
      </c>
    </row>
    <row r="935" spans="1:10" x14ac:dyDescent="0.25">
      <c r="A935" t="s">
        <v>4613</v>
      </c>
      <c r="B935" t="s">
        <v>3700</v>
      </c>
      <c r="C935">
        <v>28</v>
      </c>
      <c r="D935">
        <v>16</v>
      </c>
      <c r="E935" t="s">
        <v>11</v>
      </c>
      <c r="F935" s="2" t="s">
        <v>4614</v>
      </c>
      <c r="G935" t="s">
        <v>13</v>
      </c>
      <c r="H935" s="1">
        <v>59</v>
      </c>
      <c r="I935" s="1">
        <v>17</v>
      </c>
      <c r="J935">
        <f t="shared" si="15"/>
        <v>2</v>
      </c>
    </row>
    <row r="936" spans="1:10" x14ac:dyDescent="0.25">
      <c r="A936" t="s">
        <v>23620</v>
      </c>
      <c r="B936" t="s">
        <v>22019</v>
      </c>
      <c r="C936">
        <v>69</v>
      </c>
      <c r="D936">
        <v>12</v>
      </c>
      <c r="E936" t="s">
        <v>23621</v>
      </c>
      <c r="F936" s="2" t="s">
        <v>23622</v>
      </c>
      <c r="G936" t="s">
        <v>13</v>
      </c>
      <c r="H936" s="1">
        <v>59</v>
      </c>
      <c r="I936" s="1">
        <v>18</v>
      </c>
      <c r="J936">
        <f t="shared" si="15"/>
        <v>2</v>
      </c>
    </row>
    <row r="937" spans="1:10" x14ac:dyDescent="0.25">
      <c r="A937" t="s">
        <v>27308</v>
      </c>
      <c r="B937" t="s">
        <v>21904</v>
      </c>
      <c r="C937">
        <v>367</v>
      </c>
      <c r="D937">
        <v>55</v>
      </c>
      <c r="E937" t="s">
        <v>27309</v>
      </c>
      <c r="F937" s="2" t="s">
        <v>27310</v>
      </c>
      <c r="G937" t="s">
        <v>13</v>
      </c>
      <c r="H937" s="1">
        <v>59</v>
      </c>
      <c r="I937" s="1">
        <v>19</v>
      </c>
      <c r="J937">
        <f t="shared" si="15"/>
        <v>2</v>
      </c>
    </row>
    <row r="938" spans="1:10" x14ac:dyDescent="0.25">
      <c r="A938" t="s">
        <v>25857</v>
      </c>
      <c r="B938" t="s">
        <v>25726</v>
      </c>
      <c r="C938">
        <v>289</v>
      </c>
      <c r="D938">
        <v>30</v>
      </c>
      <c r="E938" t="s">
        <v>25858</v>
      </c>
      <c r="F938" s="2" t="s">
        <v>25859</v>
      </c>
      <c r="G938" t="s">
        <v>13</v>
      </c>
      <c r="H938" s="1">
        <v>59</v>
      </c>
      <c r="I938" s="1">
        <v>20</v>
      </c>
      <c r="J938">
        <f t="shared" si="15"/>
        <v>2</v>
      </c>
    </row>
    <row r="939" spans="1:10" x14ac:dyDescent="0.25">
      <c r="A939" t="s">
        <v>28557</v>
      </c>
      <c r="B939" t="s">
        <v>28130</v>
      </c>
      <c r="C939">
        <v>158</v>
      </c>
      <c r="D939">
        <v>55</v>
      </c>
      <c r="E939" t="s">
        <v>28547</v>
      </c>
      <c r="F939" s="2" t="s">
        <v>28558</v>
      </c>
      <c r="G939" t="s">
        <v>13</v>
      </c>
      <c r="H939" s="1">
        <v>59</v>
      </c>
      <c r="I939" s="1">
        <v>21</v>
      </c>
      <c r="J939">
        <f t="shared" si="15"/>
        <v>2</v>
      </c>
    </row>
    <row r="940" spans="1:10" x14ac:dyDescent="0.25">
      <c r="A940" t="s">
        <v>28546</v>
      </c>
      <c r="B940" t="s">
        <v>28130</v>
      </c>
      <c r="C940">
        <v>158</v>
      </c>
      <c r="D940">
        <v>54</v>
      </c>
      <c r="E940" t="s">
        <v>28547</v>
      </c>
      <c r="F940" s="2" t="s">
        <v>28548</v>
      </c>
      <c r="G940" t="s">
        <v>13</v>
      </c>
      <c r="H940" s="1">
        <v>59</v>
      </c>
      <c r="I940" s="1">
        <v>22</v>
      </c>
      <c r="J940">
        <f t="shared" si="15"/>
        <v>2</v>
      </c>
    </row>
    <row r="941" spans="1:10" x14ac:dyDescent="0.25">
      <c r="A941" t="s">
        <v>7818</v>
      </c>
      <c r="B941" t="s">
        <v>7115</v>
      </c>
      <c r="C941">
        <v>119</v>
      </c>
      <c r="D941">
        <v>57</v>
      </c>
      <c r="E941" t="s">
        <v>7819</v>
      </c>
      <c r="F941" s="2" t="s">
        <v>7820</v>
      </c>
      <c r="G941" t="s">
        <v>13</v>
      </c>
      <c r="H941" s="1">
        <v>59</v>
      </c>
      <c r="I941" s="1">
        <v>23</v>
      </c>
      <c r="J941">
        <f t="shared" si="15"/>
        <v>2</v>
      </c>
    </row>
    <row r="942" spans="1:10" x14ac:dyDescent="0.25">
      <c r="A942" t="s">
        <v>22516</v>
      </c>
      <c r="B942" t="s">
        <v>22019</v>
      </c>
      <c r="C942">
        <v>58</v>
      </c>
      <c r="D942">
        <v>8</v>
      </c>
      <c r="E942" t="s">
        <v>22517</v>
      </c>
      <c r="F942" s="2" t="s">
        <v>22518</v>
      </c>
      <c r="G942" t="s">
        <v>13</v>
      </c>
      <c r="H942" s="1">
        <v>59</v>
      </c>
      <c r="I942" s="1">
        <v>24</v>
      </c>
      <c r="J942">
        <f t="shared" si="15"/>
        <v>2</v>
      </c>
    </row>
    <row r="943" spans="1:10" x14ac:dyDescent="0.25">
      <c r="A943" t="s">
        <v>32118</v>
      </c>
      <c r="B943" t="s">
        <v>8663</v>
      </c>
      <c r="C943">
        <v>136</v>
      </c>
      <c r="D943">
        <v>47</v>
      </c>
      <c r="E943" t="s">
        <v>32119</v>
      </c>
      <c r="F943" s="2" t="s">
        <v>32120</v>
      </c>
      <c r="G943" t="s">
        <v>13</v>
      </c>
      <c r="H943" s="1">
        <v>59</v>
      </c>
      <c r="I943" s="1">
        <v>25</v>
      </c>
      <c r="J943">
        <f t="shared" si="15"/>
        <v>2</v>
      </c>
    </row>
    <row r="944" spans="1:10" x14ac:dyDescent="0.25">
      <c r="A944" t="s">
        <v>21612</v>
      </c>
      <c r="B944" t="s">
        <v>14470</v>
      </c>
      <c r="C944">
        <v>194</v>
      </c>
      <c r="D944">
        <v>43</v>
      </c>
      <c r="E944" t="s">
        <v>21613</v>
      </c>
      <c r="F944" s="2" t="s">
        <v>21614</v>
      </c>
      <c r="G944" t="s">
        <v>13</v>
      </c>
      <c r="H944" s="1">
        <v>59</v>
      </c>
      <c r="I944" s="1">
        <v>26</v>
      </c>
      <c r="J944">
        <f t="shared" si="15"/>
        <v>2</v>
      </c>
    </row>
    <row r="945" spans="1:10" x14ac:dyDescent="0.25">
      <c r="A945" t="s">
        <v>21693</v>
      </c>
      <c r="B945" t="s">
        <v>14470</v>
      </c>
      <c r="C945">
        <v>189</v>
      </c>
      <c r="D945">
        <v>17</v>
      </c>
      <c r="E945" t="s">
        <v>21694</v>
      </c>
      <c r="F945" s="2" t="s">
        <v>21695</v>
      </c>
      <c r="G945" t="s">
        <v>13</v>
      </c>
      <c r="H945" s="1">
        <v>59</v>
      </c>
      <c r="I945" s="1">
        <v>27</v>
      </c>
      <c r="J945">
        <f t="shared" si="15"/>
        <v>2</v>
      </c>
    </row>
    <row r="946" spans="1:10" x14ac:dyDescent="0.25">
      <c r="A946" t="s">
        <v>2705</v>
      </c>
      <c r="B946" t="s">
        <v>2616</v>
      </c>
      <c r="C946">
        <v>86</v>
      </c>
      <c r="D946">
        <v>5</v>
      </c>
      <c r="E946" t="s">
        <v>2706</v>
      </c>
      <c r="F946" s="2" t="s">
        <v>2707</v>
      </c>
      <c r="G946" t="s">
        <v>13</v>
      </c>
      <c r="H946" s="1">
        <v>59</v>
      </c>
      <c r="I946" s="1">
        <v>28</v>
      </c>
      <c r="J946">
        <f t="shared" si="15"/>
        <v>2</v>
      </c>
    </row>
    <row r="947" spans="1:10" x14ac:dyDescent="0.25">
      <c r="A947" t="s">
        <v>26510</v>
      </c>
      <c r="B947" t="s">
        <v>25726</v>
      </c>
      <c r="C947">
        <v>289</v>
      </c>
      <c r="D947">
        <v>43</v>
      </c>
      <c r="E947" t="s">
        <v>26511</v>
      </c>
      <c r="F947" s="2" t="s">
        <v>26512</v>
      </c>
      <c r="G947" t="s">
        <v>13</v>
      </c>
      <c r="H947" s="1">
        <v>59</v>
      </c>
      <c r="I947" s="1">
        <v>29</v>
      </c>
      <c r="J947">
        <f t="shared" si="15"/>
        <v>2</v>
      </c>
    </row>
    <row r="948" spans="1:10" x14ac:dyDescent="0.25">
      <c r="A948" t="s">
        <v>11871</v>
      </c>
      <c r="B948" t="s">
        <v>11001</v>
      </c>
      <c r="C948">
        <v>432</v>
      </c>
      <c r="D948">
        <v>32</v>
      </c>
      <c r="E948" t="s">
        <v>11872</v>
      </c>
      <c r="F948" s="2" t="s">
        <v>11873</v>
      </c>
      <c r="G948" t="s">
        <v>13</v>
      </c>
      <c r="H948" s="1">
        <v>59</v>
      </c>
      <c r="I948" s="1">
        <v>30</v>
      </c>
      <c r="J948">
        <f t="shared" si="15"/>
        <v>2</v>
      </c>
    </row>
    <row r="949" spans="1:10" x14ac:dyDescent="0.25">
      <c r="A949" t="s">
        <v>17605</v>
      </c>
      <c r="B949" t="s">
        <v>17542</v>
      </c>
      <c r="C949">
        <v>18</v>
      </c>
      <c r="D949">
        <v>15</v>
      </c>
      <c r="E949" t="s">
        <v>17606</v>
      </c>
      <c r="F949" s="2" t="s">
        <v>17607</v>
      </c>
      <c r="G949" t="s">
        <v>13</v>
      </c>
      <c r="H949" s="1">
        <v>59</v>
      </c>
      <c r="I949" s="1">
        <v>31</v>
      </c>
      <c r="J949">
        <f t="shared" si="15"/>
        <v>2</v>
      </c>
    </row>
    <row r="950" spans="1:10" x14ac:dyDescent="0.25">
      <c r="A950" t="s">
        <v>13618</v>
      </c>
      <c r="B950" t="s">
        <v>1089</v>
      </c>
      <c r="C950">
        <v>485</v>
      </c>
      <c r="D950">
        <v>18</v>
      </c>
      <c r="E950" t="s">
        <v>13619</v>
      </c>
      <c r="F950" s="2" t="s">
        <v>13620</v>
      </c>
      <c r="G950" t="s">
        <v>13</v>
      </c>
      <c r="H950" s="1">
        <v>59</v>
      </c>
      <c r="I950" s="1">
        <v>32</v>
      </c>
      <c r="J950">
        <f t="shared" si="15"/>
        <v>2</v>
      </c>
    </row>
    <row r="951" spans="1:10" x14ac:dyDescent="0.25">
      <c r="A951" t="s">
        <v>11676</v>
      </c>
      <c r="B951" t="s">
        <v>11001</v>
      </c>
      <c r="C951">
        <v>421</v>
      </c>
      <c r="D951">
        <v>63</v>
      </c>
      <c r="E951" t="s">
        <v>11677</v>
      </c>
      <c r="F951" s="2" t="s">
        <v>11678</v>
      </c>
      <c r="G951" t="s">
        <v>13</v>
      </c>
      <c r="H951" s="1">
        <v>59</v>
      </c>
      <c r="I951" s="1">
        <v>33</v>
      </c>
      <c r="J951">
        <f t="shared" si="15"/>
        <v>2</v>
      </c>
    </row>
    <row r="952" spans="1:10" x14ac:dyDescent="0.25">
      <c r="A952" t="s">
        <v>31273</v>
      </c>
      <c r="B952" t="s">
        <v>31046</v>
      </c>
      <c r="C952">
        <v>147</v>
      </c>
      <c r="D952">
        <v>24</v>
      </c>
      <c r="E952" t="s">
        <v>31274</v>
      </c>
      <c r="F952" s="2" t="s">
        <v>31275</v>
      </c>
      <c r="G952" t="s">
        <v>13</v>
      </c>
      <c r="H952" s="1">
        <v>59</v>
      </c>
      <c r="I952" s="1">
        <v>34</v>
      </c>
      <c r="J952">
        <f t="shared" si="15"/>
        <v>2</v>
      </c>
    </row>
    <row r="953" spans="1:10" x14ac:dyDescent="0.25">
      <c r="A953" t="s">
        <v>17674</v>
      </c>
      <c r="B953" t="s">
        <v>17542</v>
      </c>
      <c r="C953">
        <v>17</v>
      </c>
      <c r="D953">
        <v>43</v>
      </c>
      <c r="E953" t="s">
        <v>17675</v>
      </c>
      <c r="F953" s="2" t="s">
        <v>17676</v>
      </c>
      <c r="G953" t="s">
        <v>13</v>
      </c>
      <c r="H953" s="1">
        <v>59</v>
      </c>
      <c r="I953" s="1">
        <v>35</v>
      </c>
      <c r="J953">
        <f t="shared" si="15"/>
        <v>2</v>
      </c>
    </row>
    <row r="954" spans="1:10" x14ac:dyDescent="0.25">
      <c r="A954" t="s">
        <v>24623</v>
      </c>
      <c r="B954" t="s">
        <v>24291</v>
      </c>
      <c r="C954">
        <v>390</v>
      </c>
      <c r="D954">
        <v>22</v>
      </c>
      <c r="E954" t="s">
        <v>24624</v>
      </c>
      <c r="F954" s="2" t="s">
        <v>24625</v>
      </c>
      <c r="G954" t="s">
        <v>13</v>
      </c>
      <c r="H954" s="1">
        <v>59</v>
      </c>
      <c r="I954" s="1">
        <v>36</v>
      </c>
      <c r="J954">
        <f t="shared" si="15"/>
        <v>2</v>
      </c>
    </row>
    <row r="955" spans="1:10" x14ac:dyDescent="0.25">
      <c r="A955" t="s">
        <v>31766</v>
      </c>
      <c r="B955" t="s">
        <v>8663</v>
      </c>
      <c r="C955">
        <v>133</v>
      </c>
      <c r="D955">
        <v>57</v>
      </c>
      <c r="E955" t="s">
        <v>31767</v>
      </c>
      <c r="F955" s="2" t="s">
        <v>31768</v>
      </c>
      <c r="G955" t="s">
        <v>13</v>
      </c>
      <c r="H955" s="1">
        <v>59</v>
      </c>
      <c r="I955" s="1">
        <v>37</v>
      </c>
      <c r="J955">
        <f t="shared" si="15"/>
        <v>2</v>
      </c>
    </row>
    <row r="956" spans="1:10" x14ac:dyDescent="0.25">
      <c r="A956" t="s">
        <v>31751</v>
      </c>
      <c r="B956" t="s">
        <v>8663</v>
      </c>
      <c r="C956">
        <v>133</v>
      </c>
      <c r="D956">
        <v>50</v>
      </c>
      <c r="E956" t="s">
        <v>31752</v>
      </c>
      <c r="F956" s="2" t="s">
        <v>31753</v>
      </c>
      <c r="G956" t="s">
        <v>13</v>
      </c>
      <c r="H956" s="1">
        <v>59</v>
      </c>
      <c r="I956" s="1">
        <v>38</v>
      </c>
      <c r="J956">
        <f t="shared" si="15"/>
        <v>2</v>
      </c>
    </row>
    <row r="957" spans="1:10" x14ac:dyDescent="0.25">
      <c r="A957" t="s">
        <v>27388</v>
      </c>
      <c r="B957" t="s">
        <v>21904</v>
      </c>
      <c r="C957">
        <v>363</v>
      </c>
      <c r="D957">
        <v>31</v>
      </c>
      <c r="E957" t="s">
        <v>27389</v>
      </c>
      <c r="F957" s="2" t="s">
        <v>27390</v>
      </c>
      <c r="G957" t="s">
        <v>13</v>
      </c>
      <c r="H957" s="1">
        <v>59</v>
      </c>
      <c r="I957" s="1">
        <v>39</v>
      </c>
      <c r="J957">
        <f t="shared" si="15"/>
        <v>2</v>
      </c>
    </row>
    <row r="958" spans="1:10" x14ac:dyDescent="0.25">
      <c r="A958" t="s">
        <v>6628</v>
      </c>
      <c r="B958" t="s">
        <v>1709</v>
      </c>
      <c r="C958">
        <v>223</v>
      </c>
      <c r="D958">
        <v>27</v>
      </c>
      <c r="E958" t="s">
        <v>6629</v>
      </c>
      <c r="F958" s="2" t="s">
        <v>6630</v>
      </c>
      <c r="G958" t="s">
        <v>13</v>
      </c>
      <c r="H958" s="1">
        <v>59</v>
      </c>
      <c r="I958" s="1">
        <v>40</v>
      </c>
      <c r="J958">
        <f t="shared" si="15"/>
        <v>2</v>
      </c>
    </row>
    <row r="959" spans="1:10" x14ac:dyDescent="0.25">
      <c r="A959" t="s">
        <v>29530</v>
      </c>
      <c r="B959" t="s">
        <v>29292</v>
      </c>
      <c r="C959">
        <v>175</v>
      </c>
      <c r="D959">
        <v>26</v>
      </c>
      <c r="E959" t="s">
        <v>29531</v>
      </c>
      <c r="F959" s="2" t="s">
        <v>29532</v>
      </c>
      <c r="G959" t="s">
        <v>13</v>
      </c>
      <c r="H959" s="1">
        <v>59</v>
      </c>
      <c r="I959" s="1">
        <v>41</v>
      </c>
      <c r="J959">
        <f t="shared" si="15"/>
        <v>2</v>
      </c>
    </row>
    <row r="960" spans="1:10" x14ac:dyDescent="0.25">
      <c r="A960" t="s">
        <v>31778</v>
      </c>
      <c r="B960" t="s">
        <v>8663</v>
      </c>
      <c r="C960">
        <v>133</v>
      </c>
      <c r="D960">
        <v>61</v>
      </c>
      <c r="E960" t="s">
        <v>31779</v>
      </c>
      <c r="F960" s="2" t="s">
        <v>31780</v>
      </c>
      <c r="G960" t="s">
        <v>13</v>
      </c>
      <c r="H960" s="1">
        <v>59</v>
      </c>
      <c r="I960" s="1">
        <v>42</v>
      </c>
      <c r="J960">
        <f t="shared" si="15"/>
        <v>2</v>
      </c>
    </row>
    <row r="961" spans="1:10" ht="15.75" thickBot="1" x14ac:dyDescent="0.3">
      <c r="A961" t="s">
        <v>31788</v>
      </c>
      <c r="B961" t="s">
        <v>8663</v>
      </c>
      <c r="C961">
        <v>134</v>
      </c>
      <c r="D961">
        <v>2</v>
      </c>
      <c r="E961" t="s">
        <v>31789</v>
      </c>
      <c r="F961" s="2" t="s">
        <v>31790</v>
      </c>
      <c r="G961" t="s">
        <v>13</v>
      </c>
      <c r="H961" s="1">
        <v>59</v>
      </c>
      <c r="I961" s="1">
        <v>43</v>
      </c>
      <c r="J961">
        <f t="shared" si="15"/>
        <v>2</v>
      </c>
    </row>
    <row r="962" spans="1:10" ht="15.75" thickBot="1" x14ac:dyDescent="0.3">
      <c r="A962" s="6" t="s">
        <v>32919</v>
      </c>
      <c r="B962" s="7" t="s">
        <v>8663</v>
      </c>
      <c r="C962" s="7">
        <v>134</v>
      </c>
      <c r="D962" s="7">
        <v>4</v>
      </c>
      <c r="E962" s="7" t="s">
        <v>31787</v>
      </c>
      <c r="F962" s="5" t="s">
        <v>33001</v>
      </c>
      <c r="G962" t="s">
        <v>13</v>
      </c>
      <c r="H962" s="1">
        <v>60</v>
      </c>
      <c r="I962" s="1">
        <v>1</v>
      </c>
      <c r="J962">
        <f t="shared" si="15"/>
        <v>2</v>
      </c>
    </row>
    <row r="963" spans="1:10" ht="15.75" thickBot="1" x14ac:dyDescent="0.3">
      <c r="A963" s="6" t="s">
        <v>32920</v>
      </c>
      <c r="B963" s="7" t="s">
        <v>8663</v>
      </c>
      <c r="C963" s="7">
        <v>134</v>
      </c>
      <c r="D963" s="7">
        <v>5</v>
      </c>
      <c r="E963" s="7" t="s">
        <v>31794</v>
      </c>
      <c r="F963" s="5" t="s">
        <v>33002</v>
      </c>
      <c r="G963" t="s">
        <v>13</v>
      </c>
      <c r="H963" s="1">
        <v>60</v>
      </c>
      <c r="I963" s="1">
        <v>2</v>
      </c>
      <c r="J963">
        <f t="shared" ref="J963:J1026" si="16">TYPE(F963)</f>
        <v>2</v>
      </c>
    </row>
    <row r="964" spans="1:10" ht="15.75" thickBot="1" x14ac:dyDescent="0.3">
      <c r="A964" s="6" t="s">
        <v>32921</v>
      </c>
      <c r="B964" s="7" t="s">
        <v>12941</v>
      </c>
      <c r="C964" s="7">
        <v>281</v>
      </c>
      <c r="D964" s="7">
        <v>21</v>
      </c>
      <c r="E964" s="7" t="s">
        <v>19903</v>
      </c>
      <c r="F964" s="5" t="s">
        <v>33003</v>
      </c>
      <c r="G964" t="s">
        <v>13</v>
      </c>
      <c r="H964" s="1">
        <v>60</v>
      </c>
      <c r="I964" s="1">
        <v>3</v>
      </c>
      <c r="J964">
        <f t="shared" si="16"/>
        <v>2</v>
      </c>
    </row>
    <row r="965" spans="1:10" ht="15.75" thickBot="1" x14ac:dyDescent="0.3">
      <c r="A965" s="6" t="s">
        <v>32922</v>
      </c>
      <c r="B965" s="7" t="s">
        <v>22019</v>
      </c>
      <c r="C965" s="7">
        <v>65</v>
      </c>
      <c r="D965" s="7">
        <v>38</v>
      </c>
      <c r="E965" s="7" t="s">
        <v>32923</v>
      </c>
      <c r="F965" s="5" t="s">
        <v>33004</v>
      </c>
      <c r="G965" t="s">
        <v>13</v>
      </c>
      <c r="H965" s="1">
        <v>60</v>
      </c>
      <c r="I965" s="1">
        <v>4</v>
      </c>
      <c r="J965">
        <f t="shared" si="16"/>
        <v>2</v>
      </c>
    </row>
    <row r="966" spans="1:10" ht="15.75" thickBot="1" x14ac:dyDescent="0.3">
      <c r="A966" s="6" t="s">
        <v>32924</v>
      </c>
      <c r="B966" s="7" t="s">
        <v>15249</v>
      </c>
      <c r="C966" s="7">
        <v>410</v>
      </c>
      <c r="D966" s="7">
        <v>11</v>
      </c>
      <c r="E966" s="7" t="s">
        <v>15865</v>
      </c>
      <c r="F966" s="5" t="s">
        <v>33005</v>
      </c>
      <c r="G966" t="s">
        <v>13</v>
      </c>
      <c r="H966" s="1">
        <v>60</v>
      </c>
      <c r="I966" s="1">
        <v>5</v>
      </c>
      <c r="J966">
        <f t="shared" si="16"/>
        <v>2</v>
      </c>
    </row>
    <row r="967" spans="1:10" ht="15.75" thickBot="1" x14ac:dyDescent="0.3">
      <c r="A967" s="6" t="s">
        <v>32925</v>
      </c>
      <c r="B967" s="7" t="s">
        <v>1709</v>
      </c>
      <c r="C967" s="7">
        <v>225</v>
      </c>
      <c r="D967" s="7">
        <v>30</v>
      </c>
      <c r="E967" s="7" t="s">
        <v>5571</v>
      </c>
      <c r="F967" s="5" t="s">
        <v>33006</v>
      </c>
      <c r="G967" t="s">
        <v>13</v>
      </c>
      <c r="H967" s="1">
        <v>60</v>
      </c>
      <c r="I967" s="1">
        <v>6</v>
      </c>
      <c r="J967">
        <f t="shared" si="16"/>
        <v>2</v>
      </c>
    </row>
    <row r="968" spans="1:10" ht="15.75" thickBot="1" x14ac:dyDescent="0.3">
      <c r="A968" s="6" t="s">
        <v>32926</v>
      </c>
      <c r="B968" s="7" t="s">
        <v>7115</v>
      </c>
      <c r="C968" s="7">
        <v>118</v>
      </c>
      <c r="D968" s="7">
        <v>44</v>
      </c>
      <c r="E968" s="7" t="s">
        <v>7622</v>
      </c>
      <c r="F968" s="5" t="s">
        <v>33007</v>
      </c>
      <c r="G968" t="s">
        <v>13</v>
      </c>
      <c r="H968" s="1">
        <v>60</v>
      </c>
      <c r="I968" s="1">
        <v>7</v>
      </c>
      <c r="J968">
        <f t="shared" si="16"/>
        <v>2</v>
      </c>
    </row>
    <row r="969" spans="1:10" ht="15.75" thickBot="1" x14ac:dyDescent="0.3">
      <c r="A969" s="6" t="s">
        <v>32927</v>
      </c>
      <c r="B969" s="7" t="s">
        <v>28130</v>
      </c>
      <c r="C969" s="7">
        <v>163</v>
      </c>
      <c r="D969" s="7">
        <v>25</v>
      </c>
      <c r="E969" s="7" t="s">
        <v>32928</v>
      </c>
      <c r="F969" s="5" t="s">
        <v>33008</v>
      </c>
      <c r="G969" t="s">
        <v>13</v>
      </c>
      <c r="H969" s="1">
        <v>60</v>
      </c>
      <c r="I969" s="1">
        <v>8</v>
      </c>
      <c r="J969">
        <f t="shared" si="16"/>
        <v>2</v>
      </c>
    </row>
    <row r="970" spans="1:10" ht="15.75" thickBot="1" x14ac:dyDescent="0.3">
      <c r="A970" s="6" t="s">
        <v>32929</v>
      </c>
      <c r="B970" s="7" t="s">
        <v>21295</v>
      </c>
      <c r="C970" s="7">
        <v>113</v>
      </c>
      <c r="D970" s="7">
        <v>32</v>
      </c>
      <c r="E970" s="7" t="s">
        <v>29146</v>
      </c>
      <c r="F970" s="5" t="s">
        <v>33009</v>
      </c>
      <c r="G970" t="s">
        <v>13</v>
      </c>
      <c r="H970" s="1">
        <v>60</v>
      </c>
      <c r="I970" s="1">
        <v>9</v>
      </c>
      <c r="J970">
        <f t="shared" si="16"/>
        <v>2</v>
      </c>
    </row>
    <row r="971" spans="1:10" ht="29.25" thickBot="1" x14ac:dyDescent="0.3">
      <c r="A971" s="6" t="s">
        <v>32930</v>
      </c>
      <c r="B971" s="7" t="s">
        <v>13796</v>
      </c>
      <c r="C971" s="7">
        <v>350</v>
      </c>
      <c r="D971" s="7">
        <v>66</v>
      </c>
      <c r="E971" s="7" t="s">
        <v>18912</v>
      </c>
      <c r="F971" s="5" t="s">
        <v>33010</v>
      </c>
      <c r="G971" t="s">
        <v>13</v>
      </c>
      <c r="H971" s="1">
        <v>60</v>
      </c>
      <c r="I971" s="1">
        <v>10</v>
      </c>
      <c r="J971">
        <f t="shared" si="16"/>
        <v>2</v>
      </c>
    </row>
    <row r="972" spans="1:10" ht="15.75" thickBot="1" x14ac:dyDescent="0.3">
      <c r="A972" s="6" t="s">
        <v>32931</v>
      </c>
      <c r="B972" s="7" t="s">
        <v>25726</v>
      </c>
      <c r="C972" s="7">
        <v>297</v>
      </c>
      <c r="D972" s="7">
        <v>40</v>
      </c>
      <c r="E972" s="7" t="s">
        <v>25949</v>
      </c>
      <c r="F972" s="5" t="s">
        <v>33011</v>
      </c>
      <c r="G972" t="s">
        <v>13</v>
      </c>
      <c r="H972" s="1">
        <v>60</v>
      </c>
      <c r="I972" s="1">
        <v>11</v>
      </c>
      <c r="J972">
        <f t="shared" si="16"/>
        <v>2</v>
      </c>
    </row>
    <row r="973" spans="1:10" ht="15.75" thickBot="1" x14ac:dyDescent="0.3">
      <c r="A973" s="6" t="s">
        <v>32932</v>
      </c>
      <c r="B973" s="7" t="s">
        <v>7115</v>
      </c>
      <c r="C973" s="7">
        <v>120</v>
      </c>
      <c r="D973" s="7">
        <v>18</v>
      </c>
      <c r="E973" s="7" t="s">
        <v>7890</v>
      </c>
      <c r="F973" s="5" t="s">
        <v>33012</v>
      </c>
      <c r="G973" t="s">
        <v>13</v>
      </c>
      <c r="H973" s="1">
        <v>60</v>
      </c>
      <c r="I973" s="1">
        <v>12</v>
      </c>
      <c r="J973">
        <f t="shared" si="16"/>
        <v>2</v>
      </c>
    </row>
    <row r="974" spans="1:10" ht="15.75" thickBot="1" x14ac:dyDescent="0.3">
      <c r="A974" s="6" t="s">
        <v>32933</v>
      </c>
      <c r="B974" s="7" t="s">
        <v>29292</v>
      </c>
      <c r="C974" s="7">
        <v>175</v>
      </c>
      <c r="D974" s="7">
        <v>19</v>
      </c>
      <c r="E974" s="7" t="s">
        <v>29517</v>
      </c>
      <c r="F974" s="5" t="s">
        <v>33013</v>
      </c>
      <c r="G974" t="s">
        <v>13</v>
      </c>
      <c r="H974" s="1">
        <v>60</v>
      </c>
      <c r="I974" s="1">
        <v>13</v>
      </c>
      <c r="J974">
        <f t="shared" si="16"/>
        <v>2</v>
      </c>
    </row>
    <row r="975" spans="1:10" ht="29.25" thickBot="1" x14ac:dyDescent="0.3">
      <c r="A975" s="6" t="s">
        <v>32934</v>
      </c>
      <c r="B975" s="7" t="s">
        <v>13796</v>
      </c>
      <c r="C975" s="7">
        <v>352</v>
      </c>
      <c r="D975" s="7">
        <v>23</v>
      </c>
      <c r="E975" s="7" t="s">
        <v>18948</v>
      </c>
      <c r="F975" s="5" t="s">
        <v>33014</v>
      </c>
      <c r="G975" t="s">
        <v>13</v>
      </c>
      <c r="H975" s="1">
        <v>60</v>
      </c>
      <c r="I975" s="1">
        <v>14</v>
      </c>
      <c r="J975">
        <f t="shared" si="16"/>
        <v>2</v>
      </c>
    </row>
    <row r="976" spans="1:10" ht="15.75" thickBot="1" x14ac:dyDescent="0.3">
      <c r="A976" s="6" t="s">
        <v>32935</v>
      </c>
      <c r="B976" s="7" t="s">
        <v>14470</v>
      </c>
      <c r="C976" s="7">
        <v>191</v>
      </c>
      <c r="D976" s="7">
        <v>2</v>
      </c>
      <c r="E976" s="7" t="s">
        <v>21414</v>
      </c>
      <c r="F976" s="5" t="s">
        <v>33015</v>
      </c>
      <c r="G976" t="s">
        <v>13</v>
      </c>
      <c r="H976" s="1">
        <v>60</v>
      </c>
      <c r="I976" s="1">
        <v>15</v>
      </c>
      <c r="J976">
        <f t="shared" si="16"/>
        <v>2</v>
      </c>
    </row>
    <row r="977" spans="1:10" ht="15.75" thickBot="1" x14ac:dyDescent="0.3">
      <c r="A977" s="6" t="s">
        <v>32936</v>
      </c>
      <c r="B977" s="7" t="s">
        <v>23854</v>
      </c>
      <c r="C977" s="7">
        <v>76</v>
      </c>
      <c r="D977" s="7">
        <v>17</v>
      </c>
      <c r="E977" s="7" t="s">
        <v>11</v>
      </c>
      <c r="F977" s="5" t="s">
        <v>33016</v>
      </c>
      <c r="G977" t="s">
        <v>13</v>
      </c>
      <c r="H977" s="1">
        <v>60</v>
      </c>
      <c r="I977" s="1">
        <v>16</v>
      </c>
      <c r="J977">
        <f t="shared" si="16"/>
        <v>2</v>
      </c>
    </row>
    <row r="978" spans="1:10" ht="15.75" thickBot="1" x14ac:dyDescent="0.3">
      <c r="A978" s="6" t="s">
        <v>32937</v>
      </c>
      <c r="B978" s="7" t="s">
        <v>23854</v>
      </c>
      <c r="C978" s="7">
        <v>76</v>
      </c>
      <c r="D978" s="7">
        <v>19</v>
      </c>
      <c r="E978" s="7" t="s">
        <v>24215</v>
      </c>
      <c r="F978" s="5" t="s">
        <v>33017</v>
      </c>
      <c r="G978" t="s">
        <v>13</v>
      </c>
      <c r="H978" s="1">
        <v>60</v>
      </c>
      <c r="I978" s="1">
        <v>17</v>
      </c>
      <c r="J978">
        <f t="shared" si="16"/>
        <v>2</v>
      </c>
    </row>
    <row r="979" spans="1:10" ht="15.75" thickBot="1" x14ac:dyDescent="0.3">
      <c r="A979" s="6" t="s">
        <v>32938</v>
      </c>
      <c r="B979" s="7" t="s">
        <v>21904</v>
      </c>
      <c r="C979" s="7">
        <v>363</v>
      </c>
      <c r="D979" s="7">
        <v>28</v>
      </c>
      <c r="E979" s="7" t="s">
        <v>27391</v>
      </c>
      <c r="F979" s="5" t="s">
        <v>33018</v>
      </c>
      <c r="G979" t="s">
        <v>13</v>
      </c>
      <c r="H979" s="1">
        <v>60</v>
      </c>
      <c r="I979" s="1">
        <v>18</v>
      </c>
      <c r="J979">
        <f t="shared" si="16"/>
        <v>2</v>
      </c>
    </row>
    <row r="980" spans="1:10" ht="15.75" thickBot="1" x14ac:dyDescent="0.3">
      <c r="A980" s="6" t="s">
        <v>32939</v>
      </c>
      <c r="B980" s="7" t="s">
        <v>14470</v>
      </c>
      <c r="C980" s="7">
        <v>185</v>
      </c>
      <c r="D980" s="7">
        <v>41</v>
      </c>
      <c r="E980" s="7" t="s">
        <v>21905</v>
      </c>
      <c r="F980" s="5" t="s">
        <v>33019</v>
      </c>
      <c r="G980" t="s">
        <v>13</v>
      </c>
      <c r="H980" s="1">
        <v>60</v>
      </c>
      <c r="I980" s="1">
        <v>19</v>
      </c>
      <c r="J980">
        <f t="shared" si="16"/>
        <v>2</v>
      </c>
    </row>
    <row r="981" spans="1:10" ht="15.75" thickBot="1" x14ac:dyDescent="0.3">
      <c r="A981" s="6" t="s">
        <v>32940</v>
      </c>
      <c r="B981" s="7" t="s">
        <v>14470</v>
      </c>
      <c r="C981" s="7">
        <v>189</v>
      </c>
      <c r="D981" s="7">
        <v>29</v>
      </c>
      <c r="E981" s="7" t="s">
        <v>21711</v>
      </c>
      <c r="F981" s="5" t="s">
        <v>33020</v>
      </c>
      <c r="G981" t="s">
        <v>13</v>
      </c>
      <c r="H981" s="1">
        <v>60</v>
      </c>
      <c r="I981" s="1">
        <v>20</v>
      </c>
      <c r="J981">
        <f t="shared" si="16"/>
        <v>2</v>
      </c>
    </row>
    <row r="982" spans="1:10" ht="30" thickBot="1" x14ac:dyDescent="0.3">
      <c r="A982" s="6" t="s">
        <v>32941</v>
      </c>
      <c r="B982" s="7" t="s">
        <v>31046</v>
      </c>
      <c r="C982" s="7">
        <v>149</v>
      </c>
      <c r="D982" s="7">
        <v>16</v>
      </c>
      <c r="E982" s="7" t="s">
        <v>11</v>
      </c>
      <c r="F982" s="5" t="s">
        <v>33021</v>
      </c>
      <c r="G982" t="s">
        <v>13</v>
      </c>
      <c r="H982" s="1">
        <v>60</v>
      </c>
      <c r="I982" s="1">
        <v>21</v>
      </c>
      <c r="J982">
        <f t="shared" si="16"/>
        <v>2</v>
      </c>
    </row>
    <row r="983" spans="1:10" ht="15.75" thickBot="1" x14ac:dyDescent="0.3">
      <c r="A983" s="6" t="s">
        <v>31620</v>
      </c>
      <c r="B983" s="7" t="s">
        <v>31046</v>
      </c>
      <c r="C983" s="7">
        <v>149</v>
      </c>
      <c r="D983" s="7">
        <v>14</v>
      </c>
      <c r="E983" s="7" t="s">
        <v>31621</v>
      </c>
      <c r="F983" s="5" t="s">
        <v>33022</v>
      </c>
      <c r="G983" t="s">
        <v>13</v>
      </c>
      <c r="H983" s="1">
        <v>60</v>
      </c>
      <c r="I983" s="1">
        <v>22</v>
      </c>
      <c r="J983">
        <f t="shared" si="16"/>
        <v>2</v>
      </c>
    </row>
    <row r="984" spans="1:10" ht="15.75" thickBot="1" x14ac:dyDescent="0.3">
      <c r="A984" s="6" t="s">
        <v>31622</v>
      </c>
      <c r="B984" s="7" t="s">
        <v>31046</v>
      </c>
      <c r="C984" s="7">
        <v>149</v>
      </c>
      <c r="D984" s="7">
        <v>15</v>
      </c>
      <c r="E984" s="7" t="s">
        <v>31621</v>
      </c>
      <c r="F984" s="5" t="s">
        <v>33023</v>
      </c>
      <c r="G984" t="s">
        <v>13</v>
      </c>
      <c r="H984" s="1">
        <v>60</v>
      </c>
      <c r="I984" s="1">
        <v>23</v>
      </c>
      <c r="J984">
        <f t="shared" si="16"/>
        <v>2</v>
      </c>
    </row>
    <row r="985" spans="1:10" ht="15.75" thickBot="1" x14ac:dyDescent="0.3">
      <c r="A985" s="6" t="s">
        <v>32942</v>
      </c>
      <c r="B985" s="7" t="s">
        <v>1709</v>
      </c>
      <c r="C985" s="7">
        <v>216</v>
      </c>
      <c r="D985" s="7">
        <v>45</v>
      </c>
      <c r="E985" s="7" t="s">
        <v>5717</v>
      </c>
      <c r="F985" s="5" t="s">
        <v>33024</v>
      </c>
      <c r="G985" t="s">
        <v>13</v>
      </c>
      <c r="H985" s="1">
        <v>60</v>
      </c>
      <c r="I985" s="1">
        <v>24</v>
      </c>
      <c r="J985">
        <f t="shared" si="16"/>
        <v>2</v>
      </c>
    </row>
    <row r="986" spans="1:10" ht="15.75" thickBot="1" x14ac:dyDescent="0.3">
      <c r="A986" s="6" t="s">
        <v>32943</v>
      </c>
      <c r="B986" s="7" t="s">
        <v>16165</v>
      </c>
      <c r="C986" s="7">
        <v>334</v>
      </c>
      <c r="D986" s="7">
        <v>34</v>
      </c>
      <c r="E986" s="7" t="s">
        <v>16894</v>
      </c>
      <c r="F986" s="5" t="s">
        <v>33025</v>
      </c>
      <c r="G986" t="s">
        <v>13</v>
      </c>
      <c r="H986" s="1">
        <v>60</v>
      </c>
      <c r="I986" s="1">
        <v>25</v>
      </c>
      <c r="J986">
        <f t="shared" si="16"/>
        <v>2</v>
      </c>
    </row>
    <row r="987" spans="1:10" ht="29.25" thickBot="1" x14ac:dyDescent="0.3">
      <c r="A987" s="6" t="s">
        <v>32944</v>
      </c>
      <c r="B987" s="7" t="s">
        <v>13796</v>
      </c>
      <c r="C987" s="7">
        <v>349</v>
      </c>
      <c r="D987" s="7">
        <v>30</v>
      </c>
      <c r="E987" s="7" t="s">
        <v>19368</v>
      </c>
      <c r="F987" s="5" t="s">
        <v>33026</v>
      </c>
      <c r="G987" t="s">
        <v>13</v>
      </c>
      <c r="H987" s="1">
        <v>60</v>
      </c>
      <c r="I987" s="1">
        <v>26</v>
      </c>
      <c r="J987">
        <f t="shared" si="16"/>
        <v>2</v>
      </c>
    </row>
    <row r="988" spans="1:10" ht="29.25" thickBot="1" x14ac:dyDescent="0.3">
      <c r="A988" s="6" t="s">
        <v>32945</v>
      </c>
      <c r="B988" s="7" t="s">
        <v>13796</v>
      </c>
      <c r="C988" s="7">
        <v>354</v>
      </c>
      <c r="D988" s="7">
        <v>2</v>
      </c>
      <c r="E988" s="7" t="s">
        <v>19783</v>
      </c>
      <c r="F988" s="5" t="s">
        <v>33027</v>
      </c>
      <c r="G988" t="s">
        <v>13</v>
      </c>
      <c r="H988" s="1">
        <v>60</v>
      </c>
      <c r="I988" s="1">
        <v>27</v>
      </c>
      <c r="J988">
        <f t="shared" si="16"/>
        <v>2</v>
      </c>
    </row>
    <row r="989" spans="1:10" ht="15.75" thickBot="1" x14ac:dyDescent="0.3">
      <c r="A989" s="6" t="s">
        <v>32946</v>
      </c>
      <c r="B989" s="7" t="s">
        <v>1709</v>
      </c>
      <c r="C989" s="7">
        <v>203</v>
      </c>
      <c r="D989" s="7">
        <v>14</v>
      </c>
      <c r="E989" s="7" t="s">
        <v>6442</v>
      </c>
      <c r="F989" s="5" t="s">
        <v>33028</v>
      </c>
      <c r="G989" t="s">
        <v>13</v>
      </c>
      <c r="H989" s="1">
        <v>60</v>
      </c>
      <c r="I989" s="1">
        <v>28</v>
      </c>
      <c r="J989">
        <f t="shared" si="16"/>
        <v>2</v>
      </c>
    </row>
    <row r="990" spans="1:10" ht="29.25" thickBot="1" x14ac:dyDescent="0.3">
      <c r="A990" s="6" t="s">
        <v>32947</v>
      </c>
      <c r="B990" s="7" t="s">
        <v>25726</v>
      </c>
      <c r="C990" s="7">
        <v>297</v>
      </c>
      <c r="D990" s="7">
        <v>60</v>
      </c>
      <c r="E990" s="7" t="s">
        <v>26190</v>
      </c>
      <c r="F990" s="5" t="s">
        <v>33029</v>
      </c>
      <c r="G990" t="s">
        <v>13</v>
      </c>
      <c r="H990" s="1">
        <v>60</v>
      </c>
      <c r="I990" s="1">
        <v>29</v>
      </c>
      <c r="J990">
        <f t="shared" si="16"/>
        <v>2</v>
      </c>
    </row>
    <row r="991" spans="1:10" ht="15.75" thickBot="1" x14ac:dyDescent="0.3">
      <c r="A991" s="6" t="s">
        <v>32948</v>
      </c>
      <c r="B991" s="7" t="s">
        <v>14496</v>
      </c>
      <c r="C991" s="7">
        <v>458</v>
      </c>
      <c r="D991" s="7">
        <v>42</v>
      </c>
      <c r="E991" s="7" t="s">
        <v>14729</v>
      </c>
      <c r="F991" s="5" t="s">
        <v>33030</v>
      </c>
      <c r="G991" t="s">
        <v>13</v>
      </c>
      <c r="H991" s="1">
        <v>60</v>
      </c>
      <c r="I991" s="1">
        <v>30</v>
      </c>
      <c r="J991">
        <f t="shared" si="16"/>
        <v>2</v>
      </c>
    </row>
    <row r="992" spans="1:10" ht="15.75" thickBot="1" x14ac:dyDescent="0.3">
      <c r="A992" s="6" t="s">
        <v>32949</v>
      </c>
      <c r="B992" s="7" t="s">
        <v>12371</v>
      </c>
      <c r="C992" s="7">
        <v>444</v>
      </c>
      <c r="D992" s="7">
        <v>38</v>
      </c>
      <c r="E992" s="7" t="s">
        <v>13118</v>
      </c>
      <c r="F992" s="5" t="s">
        <v>33031</v>
      </c>
      <c r="G992" t="s">
        <v>13</v>
      </c>
      <c r="H992" s="1">
        <v>60</v>
      </c>
      <c r="I992" s="1">
        <v>31</v>
      </c>
      <c r="J992">
        <f t="shared" si="16"/>
        <v>2</v>
      </c>
    </row>
    <row r="993" spans="1:10" ht="15.75" thickBot="1" x14ac:dyDescent="0.3">
      <c r="A993" s="6" t="s">
        <v>32950</v>
      </c>
      <c r="B993" s="7" t="s">
        <v>15249</v>
      </c>
      <c r="C993" s="7">
        <v>405</v>
      </c>
      <c r="D993" s="7">
        <v>7</v>
      </c>
      <c r="E993" s="7" t="s">
        <v>15642</v>
      </c>
      <c r="F993" s="5" t="s">
        <v>33032</v>
      </c>
      <c r="G993" t="s">
        <v>13</v>
      </c>
      <c r="H993" s="1">
        <v>60</v>
      </c>
      <c r="I993" s="1">
        <v>32</v>
      </c>
      <c r="J993">
        <f t="shared" si="16"/>
        <v>2</v>
      </c>
    </row>
    <row r="994" spans="1:10" ht="15.75" thickBot="1" x14ac:dyDescent="0.3">
      <c r="A994" s="6" t="s">
        <v>32951</v>
      </c>
      <c r="B994" s="7" t="s">
        <v>8182</v>
      </c>
      <c r="C994" s="7">
        <v>311</v>
      </c>
      <c r="D994" s="7">
        <v>18</v>
      </c>
      <c r="E994" s="7" t="s">
        <v>9744</v>
      </c>
      <c r="F994" s="5" t="s">
        <v>33033</v>
      </c>
      <c r="G994" t="s">
        <v>13</v>
      </c>
      <c r="H994" s="1">
        <v>60</v>
      </c>
      <c r="I994" s="1">
        <v>33</v>
      </c>
      <c r="J994">
        <f t="shared" si="16"/>
        <v>2</v>
      </c>
    </row>
    <row r="995" spans="1:10" ht="15.75" thickBot="1" x14ac:dyDescent="0.3">
      <c r="A995" s="6" t="s">
        <v>32952</v>
      </c>
      <c r="B995" s="7" t="s">
        <v>25726</v>
      </c>
      <c r="C995" s="7">
        <v>292</v>
      </c>
      <c r="D995" s="7">
        <v>21</v>
      </c>
      <c r="E995" s="7" t="s">
        <v>26465</v>
      </c>
      <c r="F995" s="5" t="s">
        <v>33034</v>
      </c>
      <c r="G995" t="s">
        <v>13</v>
      </c>
      <c r="H995" s="1">
        <v>60</v>
      </c>
      <c r="I995" s="1">
        <f xml:space="preserve"> 1 + I994</f>
        <v>34</v>
      </c>
      <c r="J995">
        <f t="shared" si="16"/>
        <v>2</v>
      </c>
    </row>
    <row r="996" spans="1:10" ht="15.75" thickBot="1" x14ac:dyDescent="0.3">
      <c r="A996" s="6" t="s">
        <v>32953</v>
      </c>
      <c r="B996" s="7" t="s">
        <v>21904</v>
      </c>
      <c r="C996" s="7">
        <v>366</v>
      </c>
      <c r="D996" s="7">
        <v>34</v>
      </c>
      <c r="E996" s="7" t="s">
        <v>27942</v>
      </c>
      <c r="F996" s="5" t="s">
        <v>33035</v>
      </c>
      <c r="G996" t="s">
        <v>13</v>
      </c>
      <c r="H996" s="1">
        <v>60</v>
      </c>
      <c r="I996" s="1">
        <f t="shared" ref="I996:I1002" si="17" xml:space="preserve"> 1 + I995</f>
        <v>35</v>
      </c>
      <c r="J996">
        <f t="shared" si="16"/>
        <v>2</v>
      </c>
    </row>
    <row r="997" spans="1:10" ht="15.75" thickBot="1" x14ac:dyDescent="0.3">
      <c r="A997" s="6" t="s">
        <v>32954</v>
      </c>
      <c r="B997" s="7" t="s">
        <v>1709</v>
      </c>
      <c r="C997" s="7">
        <v>231</v>
      </c>
      <c r="D997" s="7">
        <v>7</v>
      </c>
      <c r="E997" s="7" t="s">
        <v>6057</v>
      </c>
      <c r="F997" s="5" t="s">
        <v>33036</v>
      </c>
      <c r="G997" t="s">
        <v>13</v>
      </c>
      <c r="H997" s="1">
        <v>60</v>
      </c>
      <c r="I997" s="1">
        <f t="shared" si="17"/>
        <v>36</v>
      </c>
      <c r="J997">
        <f t="shared" si="16"/>
        <v>2</v>
      </c>
    </row>
    <row r="998" spans="1:10" ht="15.75" thickBot="1" x14ac:dyDescent="0.3">
      <c r="A998" s="6" t="s">
        <v>32955</v>
      </c>
      <c r="B998" s="7" t="s">
        <v>16165</v>
      </c>
      <c r="C998" s="7">
        <v>323</v>
      </c>
      <c r="D998" s="7">
        <v>45</v>
      </c>
      <c r="E998" s="7" t="s">
        <v>16323</v>
      </c>
      <c r="F998" s="5" t="s">
        <v>33037</v>
      </c>
      <c r="G998" t="s">
        <v>13</v>
      </c>
      <c r="H998" s="1">
        <v>60</v>
      </c>
      <c r="I998" s="1">
        <f t="shared" si="17"/>
        <v>37</v>
      </c>
      <c r="J998">
        <f t="shared" si="16"/>
        <v>2</v>
      </c>
    </row>
    <row r="999" spans="1:10" ht="15.75" thickBot="1" x14ac:dyDescent="0.3">
      <c r="A999" s="6" t="s">
        <v>32956</v>
      </c>
      <c r="B999" s="7" t="s">
        <v>25726</v>
      </c>
      <c r="C999" s="7">
        <v>304</v>
      </c>
      <c r="D999" s="7">
        <v>30</v>
      </c>
      <c r="E999" s="7" t="s">
        <v>26586</v>
      </c>
      <c r="F999" s="5" t="s">
        <v>33038</v>
      </c>
      <c r="G999" t="s">
        <v>13</v>
      </c>
      <c r="H999" s="1">
        <v>60</v>
      </c>
      <c r="I999" s="1">
        <f t="shared" si="17"/>
        <v>38</v>
      </c>
      <c r="J999">
        <f t="shared" si="16"/>
        <v>2</v>
      </c>
    </row>
    <row r="1000" spans="1:10" ht="15.75" thickBot="1" x14ac:dyDescent="0.3">
      <c r="A1000" s="6" t="s">
        <v>32957</v>
      </c>
      <c r="B1000" s="7" t="s">
        <v>25726</v>
      </c>
      <c r="C1000" s="7">
        <v>304</v>
      </c>
      <c r="D1000" s="7">
        <v>33</v>
      </c>
      <c r="E1000" s="7" t="s">
        <v>26599</v>
      </c>
      <c r="F1000" s="5" t="s">
        <v>33039</v>
      </c>
      <c r="G1000" t="s">
        <v>13</v>
      </c>
      <c r="H1000" s="1">
        <v>60</v>
      </c>
      <c r="I1000" s="1">
        <f t="shared" si="17"/>
        <v>39</v>
      </c>
      <c r="J1000">
        <f t="shared" si="16"/>
        <v>2</v>
      </c>
    </row>
    <row r="1001" spans="1:10" ht="29.25" thickBot="1" x14ac:dyDescent="0.3">
      <c r="A1001" s="6" t="s">
        <v>32958</v>
      </c>
      <c r="B1001" s="7" t="s">
        <v>12371</v>
      </c>
      <c r="C1001" s="7">
        <v>435</v>
      </c>
      <c r="D1001" s="7">
        <v>29</v>
      </c>
      <c r="E1001" s="7" t="s">
        <v>12394</v>
      </c>
      <c r="F1001" s="5" t="s">
        <v>33040</v>
      </c>
      <c r="G1001" t="s">
        <v>13</v>
      </c>
      <c r="H1001" s="1">
        <v>60</v>
      </c>
      <c r="I1001" s="1">
        <f t="shared" si="17"/>
        <v>40</v>
      </c>
      <c r="J1001">
        <f t="shared" si="16"/>
        <v>2</v>
      </c>
    </row>
    <row r="1002" spans="1:10" ht="15.75" thickBot="1" x14ac:dyDescent="0.3">
      <c r="A1002" s="6" t="s">
        <v>32959</v>
      </c>
      <c r="B1002" s="7" t="s">
        <v>16165</v>
      </c>
      <c r="C1002" s="7">
        <v>340</v>
      </c>
      <c r="D1002" s="7">
        <v>27</v>
      </c>
      <c r="E1002" s="7" t="s">
        <v>19115</v>
      </c>
      <c r="F1002" s="5" t="s">
        <v>33041</v>
      </c>
      <c r="G1002" t="s">
        <v>13</v>
      </c>
      <c r="H1002" s="1">
        <v>60</v>
      </c>
      <c r="I1002" s="1">
        <f t="shared" si="17"/>
        <v>41</v>
      </c>
      <c r="J1002">
        <f t="shared" si="16"/>
        <v>2</v>
      </c>
    </row>
    <row r="1003" spans="1:10" x14ac:dyDescent="0.25">
      <c r="A1003" t="s">
        <v>20120</v>
      </c>
      <c r="B1003" t="s">
        <v>12941</v>
      </c>
      <c r="C1003">
        <v>279</v>
      </c>
      <c r="D1003">
        <v>50</v>
      </c>
      <c r="E1003" t="s">
        <v>20121</v>
      </c>
      <c r="F1003" s="2" t="s">
        <v>20122</v>
      </c>
      <c r="G1003" t="s">
        <v>13</v>
      </c>
      <c r="H1003" s="1">
        <v>61</v>
      </c>
      <c r="I1003" s="1">
        <v>28</v>
      </c>
      <c r="J1003">
        <f t="shared" si="16"/>
        <v>2</v>
      </c>
    </row>
    <row r="1004" spans="1:10" x14ac:dyDescent="0.25">
      <c r="A1004" t="s">
        <v>20126</v>
      </c>
      <c r="B1004" t="s">
        <v>12941</v>
      </c>
      <c r="C1004">
        <v>279</v>
      </c>
      <c r="D1004">
        <v>54</v>
      </c>
      <c r="E1004" t="s">
        <v>20127</v>
      </c>
      <c r="F1004" s="2" t="s">
        <v>20128</v>
      </c>
      <c r="G1004" t="s">
        <v>13</v>
      </c>
      <c r="H1004" s="1">
        <v>61</v>
      </c>
      <c r="I1004" s="1">
        <v>29</v>
      </c>
      <c r="J1004">
        <f t="shared" si="16"/>
        <v>2</v>
      </c>
    </row>
    <row r="1005" spans="1:10" x14ac:dyDescent="0.25">
      <c r="A1005" t="s">
        <v>29955</v>
      </c>
      <c r="B1005" t="s">
        <v>21295</v>
      </c>
      <c r="C1005">
        <v>110</v>
      </c>
      <c r="D1005">
        <v>49</v>
      </c>
      <c r="E1005" t="s">
        <v>29956</v>
      </c>
      <c r="F1005" s="2" t="s">
        <v>29957</v>
      </c>
      <c r="G1005" t="s">
        <v>13</v>
      </c>
      <c r="H1005" s="1">
        <v>61</v>
      </c>
      <c r="I1005" s="1">
        <v>30</v>
      </c>
      <c r="J1005">
        <f t="shared" si="16"/>
        <v>2</v>
      </c>
    </row>
    <row r="1006" spans="1:10" x14ac:dyDescent="0.25">
      <c r="A1006" t="s">
        <v>1069</v>
      </c>
      <c r="B1006" t="s">
        <v>10</v>
      </c>
      <c r="C1006">
        <v>240</v>
      </c>
      <c r="D1006">
        <v>51</v>
      </c>
      <c r="E1006" t="s">
        <v>1070</v>
      </c>
      <c r="F1006" s="2" t="s">
        <v>1071</v>
      </c>
      <c r="G1006" t="s">
        <v>13</v>
      </c>
      <c r="H1006" s="1">
        <v>61</v>
      </c>
      <c r="I1006" s="1">
        <v>6</v>
      </c>
      <c r="J1006">
        <f t="shared" si="16"/>
        <v>2</v>
      </c>
    </row>
    <row r="1007" spans="1:10" x14ac:dyDescent="0.25">
      <c r="A1007" t="s">
        <v>1508</v>
      </c>
      <c r="B1007" t="s">
        <v>10</v>
      </c>
      <c r="C1007">
        <v>241</v>
      </c>
      <c r="D1007">
        <v>4</v>
      </c>
      <c r="E1007" t="s">
        <v>1509</v>
      </c>
      <c r="F1007" s="2" t="s">
        <v>1510</v>
      </c>
      <c r="G1007" t="s">
        <v>13</v>
      </c>
      <c r="H1007" s="1">
        <v>61</v>
      </c>
      <c r="I1007" s="1">
        <v>7</v>
      </c>
      <c r="J1007">
        <f t="shared" si="16"/>
        <v>2</v>
      </c>
    </row>
    <row r="1008" spans="1:10" x14ac:dyDescent="0.25">
      <c r="A1008" t="s">
        <v>1500</v>
      </c>
      <c r="B1008" t="s">
        <v>10</v>
      </c>
      <c r="C1008">
        <v>241</v>
      </c>
      <c r="D1008">
        <v>7</v>
      </c>
      <c r="E1008" t="s">
        <v>1501</v>
      </c>
      <c r="F1008" s="2" t="s">
        <v>1502</v>
      </c>
      <c r="G1008" t="s">
        <v>13</v>
      </c>
      <c r="H1008" s="1">
        <v>61</v>
      </c>
      <c r="I1008" s="1">
        <v>8</v>
      </c>
      <c r="J1008">
        <f t="shared" si="16"/>
        <v>2</v>
      </c>
    </row>
    <row r="1009" spans="1:10" x14ac:dyDescent="0.25">
      <c r="A1009" t="s">
        <v>1494</v>
      </c>
      <c r="B1009" t="s">
        <v>10</v>
      </c>
      <c r="C1009">
        <v>241</v>
      </c>
      <c r="D1009">
        <v>12</v>
      </c>
      <c r="E1009" t="s">
        <v>1495</v>
      </c>
      <c r="F1009" s="2" t="s">
        <v>1496</v>
      </c>
      <c r="G1009" t="s">
        <v>13</v>
      </c>
      <c r="H1009" s="1">
        <v>61</v>
      </c>
      <c r="I1009" s="1">
        <v>9</v>
      </c>
      <c r="J1009">
        <f t="shared" si="16"/>
        <v>2</v>
      </c>
    </row>
    <row r="1010" spans="1:10" x14ac:dyDescent="0.25">
      <c r="A1010" t="s">
        <v>1378</v>
      </c>
      <c r="B1010" t="s">
        <v>10</v>
      </c>
      <c r="C1010">
        <v>241</v>
      </c>
      <c r="D1010">
        <v>21</v>
      </c>
      <c r="E1010" t="s">
        <v>1379</v>
      </c>
      <c r="F1010" s="2" t="s">
        <v>1380</v>
      </c>
      <c r="G1010" t="s">
        <v>13</v>
      </c>
      <c r="H1010" s="1">
        <v>61</v>
      </c>
      <c r="I1010" s="1">
        <v>10</v>
      </c>
      <c r="J1010">
        <f t="shared" si="16"/>
        <v>2</v>
      </c>
    </row>
    <row r="1011" spans="1:10" x14ac:dyDescent="0.25">
      <c r="A1011" t="s">
        <v>8629</v>
      </c>
      <c r="B1011" t="s">
        <v>8182</v>
      </c>
      <c r="C1011">
        <v>313</v>
      </c>
      <c r="D1011">
        <v>6</v>
      </c>
      <c r="E1011" t="s">
        <v>8630</v>
      </c>
      <c r="F1011" s="2" t="s">
        <v>8631</v>
      </c>
      <c r="G1011" t="s">
        <v>13</v>
      </c>
      <c r="H1011" s="1">
        <v>61</v>
      </c>
      <c r="I1011" s="1">
        <v>31</v>
      </c>
      <c r="J1011">
        <f t="shared" si="16"/>
        <v>2</v>
      </c>
    </row>
    <row r="1012" spans="1:10" x14ac:dyDescent="0.25">
      <c r="A1012" t="s">
        <v>8632</v>
      </c>
      <c r="B1012" t="s">
        <v>8182</v>
      </c>
      <c r="C1012">
        <v>313</v>
      </c>
      <c r="D1012">
        <v>7</v>
      </c>
      <c r="E1012" t="s">
        <v>8633</v>
      </c>
      <c r="F1012" s="2" t="s">
        <v>8634</v>
      </c>
      <c r="G1012" t="s">
        <v>13</v>
      </c>
      <c r="H1012" s="1">
        <v>61</v>
      </c>
      <c r="I1012" s="1">
        <v>32</v>
      </c>
      <c r="J1012">
        <f t="shared" si="16"/>
        <v>2</v>
      </c>
    </row>
    <row r="1013" spans="1:10" x14ac:dyDescent="0.25">
      <c r="A1013" t="s">
        <v>21672</v>
      </c>
      <c r="B1013" t="s">
        <v>14470</v>
      </c>
      <c r="C1013">
        <v>189</v>
      </c>
      <c r="D1013">
        <v>12</v>
      </c>
      <c r="E1013" t="s">
        <v>21673</v>
      </c>
      <c r="F1013" s="2" t="s">
        <v>21674</v>
      </c>
      <c r="G1013" t="s">
        <v>13</v>
      </c>
      <c r="H1013" s="1">
        <v>61</v>
      </c>
      <c r="I1013" s="1">
        <v>33</v>
      </c>
      <c r="J1013">
        <f t="shared" si="16"/>
        <v>2</v>
      </c>
    </row>
    <row r="1014" spans="1:10" x14ac:dyDescent="0.25">
      <c r="A1014" t="s">
        <v>13659</v>
      </c>
      <c r="B1014" t="s">
        <v>1089</v>
      </c>
      <c r="C1014">
        <v>491</v>
      </c>
      <c r="D1014">
        <v>32</v>
      </c>
      <c r="E1014" t="s">
        <v>13660</v>
      </c>
      <c r="F1014" s="2" t="s">
        <v>13661</v>
      </c>
      <c r="G1014" t="s">
        <v>13</v>
      </c>
      <c r="H1014" s="1">
        <v>61</v>
      </c>
      <c r="I1014" s="1">
        <v>11</v>
      </c>
      <c r="J1014">
        <f t="shared" si="16"/>
        <v>2</v>
      </c>
    </row>
    <row r="1015" spans="1:10" x14ac:dyDescent="0.25">
      <c r="A1015" t="s">
        <v>8714</v>
      </c>
      <c r="B1015" t="s">
        <v>8182</v>
      </c>
      <c r="C1015">
        <v>313</v>
      </c>
      <c r="D1015">
        <v>17</v>
      </c>
      <c r="E1015" t="s">
        <v>8715</v>
      </c>
      <c r="F1015" s="2" t="s">
        <v>8716</v>
      </c>
      <c r="G1015" t="s">
        <v>13</v>
      </c>
      <c r="H1015" s="1">
        <v>61</v>
      </c>
      <c r="I1015" s="1">
        <v>34</v>
      </c>
      <c r="J1015">
        <f t="shared" si="16"/>
        <v>2</v>
      </c>
    </row>
    <row r="1016" spans="1:10" x14ac:dyDescent="0.25">
      <c r="A1016" t="s">
        <v>12594</v>
      </c>
      <c r="B1016" t="s">
        <v>12371</v>
      </c>
      <c r="C1016">
        <v>437</v>
      </c>
      <c r="D1016">
        <v>27</v>
      </c>
      <c r="E1016" t="s">
        <v>12595</v>
      </c>
      <c r="F1016" s="2" t="s">
        <v>12596</v>
      </c>
      <c r="G1016" t="s">
        <v>13</v>
      </c>
      <c r="H1016" s="1">
        <v>61</v>
      </c>
      <c r="I1016" s="1">
        <v>35</v>
      </c>
      <c r="J1016">
        <f t="shared" si="16"/>
        <v>2</v>
      </c>
    </row>
    <row r="1017" spans="1:10" x14ac:dyDescent="0.25">
      <c r="A1017" t="s">
        <v>21718</v>
      </c>
      <c r="B1017" t="s">
        <v>14470</v>
      </c>
      <c r="C1017">
        <v>189</v>
      </c>
      <c r="D1017">
        <v>32</v>
      </c>
      <c r="E1017" t="s">
        <v>21719</v>
      </c>
      <c r="F1017" s="2" t="s">
        <v>21720</v>
      </c>
      <c r="G1017" t="s">
        <v>13</v>
      </c>
      <c r="H1017" s="1">
        <v>61</v>
      </c>
      <c r="I1017" s="1">
        <v>36</v>
      </c>
      <c r="J1017">
        <f t="shared" si="16"/>
        <v>2</v>
      </c>
    </row>
    <row r="1018" spans="1:10" x14ac:dyDescent="0.25">
      <c r="A1018" t="s">
        <v>11457</v>
      </c>
      <c r="B1018" t="s">
        <v>11001</v>
      </c>
      <c r="C1018">
        <v>420</v>
      </c>
      <c r="D1018">
        <v>6</v>
      </c>
      <c r="E1018" t="s">
        <v>11458</v>
      </c>
      <c r="F1018" s="2" t="s">
        <v>11459</v>
      </c>
      <c r="G1018" t="s">
        <v>13</v>
      </c>
      <c r="H1018" s="1">
        <v>61</v>
      </c>
      <c r="I1018" s="1">
        <v>37</v>
      </c>
      <c r="J1018">
        <f t="shared" si="16"/>
        <v>2</v>
      </c>
    </row>
    <row r="1019" spans="1:10" x14ac:dyDescent="0.25">
      <c r="A1019" t="s">
        <v>12385</v>
      </c>
      <c r="B1019" t="s">
        <v>12371</v>
      </c>
      <c r="C1019">
        <v>437</v>
      </c>
      <c r="D1019">
        <v>19</v>
      </c>
      <c r="E1019" t="s">
        <v>12386</v>
      </c>
      <c r="F1019" s="2" t="s">
        <v>12387</v>
      </c>
      <c r="G1019" t="s">
        <v>13</v>
      </c>
      <c r="H1019" s="1">
        <v>61</v>
      </c>
      <c r="I1019" s="1">
        <v>38</v>
      </c>
      <c r="J1019">
        <f t="shared" si="16"/>
        <v>2</v>
      </c>
    </row>
    <row r="1020" spans="1:10" x14ac:dyDescent="0.25">
      <c r="A1020" t="s">
        <v>32155</v>
      </c>
      <c r="B1020" t="s">
        <v>8663</v>
      </c>
      <c r="C1020">
        <v>137</v>
      </c>
      <c r="D1020">
        <v>35</v>
      </c>
      <c r="E1020" t="s">
        <v>32156</v>
      </c>
      <c r="F1020" s="2" t="s">
        <v>32157</v>
      </c>
      <c r="G1020" t="s">
        <v>13</v>
      </c>
      <c r="H1020" s="1">
        <v>61</v>
      </c>
      <c r="I1020" s="1">
        <v>39</v>
      </c>
      <c r="J1020">
        <f t="shared" si="16"/>
        <v>2</v>
      </c>
    </row>
    <row r="1021" spans="1:10" x14ac:dyDescent="0.25">
      <c r="A1021" t="s">
        <v>32179</v>
      </c>
      <c r="B1021" t="s">
        <v>8663</v>
      </c>
      <c r="C1021">
        <v>137</v>
      </c>
      <c r="D1021">
        <v>8</v>
      </c>
      <c r="E1021" t="s">
        <v>32180</v>
      </c>
      <c r="F1021" s="2" t="s">
        <v>32181</v>
      </c>
      <c r="G1021" t="s">
        <v>13</v>
      </c>
      <c r="H1021" s="1">
        <v>61</v>
      </c>
      <c r="I1021" s="1">
        <v>40</v>
      </c>
      <c r="J1021">
        <f t="shared" si="16"/>
        <v>2</v>
      </c>
    </row>
    <row r="1022" spans="1:10" x14ac:dyDescent="0.25">
      <c r="A1022" t="s">
        <v>8863</v>
      </c>
      <c r="B1022" t="s">
        <v>8182</v>
      </c>
      <c r="C1022">
        <v>313</v>
      </c>
      <c r="D1022">
        <v>67</v>
      </c>
      <c r="E1022" t="s">
        <v>8864</v>
      </c>
      <c r="F1022" s="2" t="s">
        <v>8865</v>
      </c>
      <c r="G1022" t="s">
        <v>13</v>
      </c>
      <c r="H1022" s="1">
        <v>61</v>
      </c>
      <c r="I1022" s="1">
        <v>41</v>
      </c>
      <c r="J1022">
        <f t="shared" si="16"/>
        <v>2</v>
      </c>
    </row>
    <row r="1023" spans="1:10" x14ac:dyDescent="0.25">
      <c r="A1023" t="s">
        <v>8881</v>
      </c>
      <c r="B1023" t="s">
        <v>8182</v>
      </c>
      <c r="C1023">
        <v>314</v>
      </c>
      <c r="D1023">
        <v>4</v>
      </c>
      <c r="E1023" t="s">
        <v>8882</v>
      </c>
      <c r="F1023" s="2" t="s">
        <v>8883</v>
      </c>
      <c r="G1023" t="s">
        <v>13</v>
      </c>
      <c r="H1023" s="1">
        <v>61</v>
      </c>
      <c r="I1023" s="1">
        <v>42</v>
      </c>
      <c r="J1023">
        <f t="shared" si="16"/>
        <v>2</v>
      </c>
    </row>
    <row r="1024" spans="1:10" x14ac:dyDescent="0.25">
      <c r="A1024" t="s">
        <v>8878</v>
      </c>
      <c r="B1024" t="s">
        <v>8182</v>
      </c>
      <c r="C1024">
        <v>314</v>
      </c>
      <c r="D1024">
        <v>5</v>
      </c>
      <c r="E1024" t="s">
        <v>8879</v>
      </c>
      <c r="F1024" s="2" t="s">
        <v>8880</v>
      </c>
      <c r="G1024" t="s">
        <v>13</v>
      </c>
      <c r="H1024" s="1">
        <v>62</v>
      </c>
      <c r="I1024" s="1">
        <v>1</v>
      </c>
      <c r="J1024">
        <f t="shared" si="16"/>
        <v>2</v>
      </c>
    </row>
    <row r="1025" spans="1:10" x14ac:dyDescent="0.25">
      <c r="A1025" t="s">
        <v>8904</v>
      </c>
      <c r="B1025" t="s">
        <v>8182</v>
      </c>
      <c r="C1025">
        <v>314</v>
      </c>
      <c r="D1025">
        <v>7</v>
      </c>
      <c r="E1025" t="s">
        <v>8905</v>
      </c>
      <c r="F1025" s="2" t="s">
        <v>8906</v>
      </c>
      <c r="G1025" t="s">
        <v>13</v>
      </c>
      <c r="H1025" s="1">
        <v>62</v>
      </c>
      <c r="I1025" s="1">
        <v>2</v>
      </c>
      <c r="J1025">
        <f t="shared" si="16"/>
        <v>2</v>
      </c>
    </row>
    <row r="1026" spans="1:10" x14ac:dyDescent="0.25">
      <c r="A1026" t="s">
        <v>8901</v>
      </c>
      <c r="B1026" t="s">
        <v>8182</v>
      </c>
      <c r="C1026">
        <v>314</v>
      </c>
      <c r="D1026">
        <v>8</v>
      </c>
      <c r="E1026" t="s">
        <v>8902</v>
      </c>
      <c r="F1026" s="2" t="s">
        <v>8903</v>
      </c>
      <c r="G1026" t="s">
        <v>13</v>
      </c>
      <c r="H1026" s="1">
        <v>62</v>
      </c>
      <c r="I1026" s="1">
        <v>3</v>
      </c>
      <c r="J1026">
        <f t="shared" si="16"/>
        <v>2</v>
      </c>
    </row>
    <row r="1027" spans="1:10" x14ac:dyDescent="0.25">
      <c r="A1027" t="s">
        <v>6501</v>
      </c>
      <c r="B1027" t="s">
        <v>1709</v>
      </c>
      <c r="C1027">
        <v>222</v>
      </c>
      <c r="D1027">
        <v>36</v>
      </c>
      <c r="E1027" t="s">
        <v>6502</v>
      </c>
      <c r="F1027" s="2" t="s">
        <v>6503</v>
      </c>
      <c r="G1027" t="s">
        <v>13</v>
      </c>
      <c r="H1027" s="1">
        <v>61</v>
      </c>
      <c r="I1027" s="1">
        <v>12</v>
      </c>
      <c r="J1027">
        <f t="shared" ref="J1027:J1090" si="18">TYPE(F1027)</f>
        <v>2</v>
      </c>
    </row>
    <row r="1028" spans="1:10" x14ac:dyDescent="0.25">
      <c r="A1028" t="s">
        <v>32532</v>
      </c>
      <c r="B1028" t="s">
        <v>8663</v>
      </c>
      <c r="C1028">
        <v>138</v>
      </c>
      <c r="D1028">
        <v>39</v>
      </c>
      <c r="E1028" t="s">
        <v>32533</v>
      </c>
      <c r="F1028" s="2" t="s">
        <v>32534</v>
      </c>
      <c r="G1028" t="s">
        <v>13</v>
      </c>
      <c r="H1028" s="1">
        <v>62</v>
      </c>
      <c r="I1028" s="1">
        <v>4</v>
      </c>
      <c r="J1028">
        <f t="shared" si="18"/>
        <v>2</v>
      </c>
    </row>
    <row r="1029" spans="1:10" x14ac:dyDescent="0.25">
      <c r="A1029" t="s">
        <v>8934</v>
      </c>
      <c r="B1029" t="s">
        <v>8182</v>
      </c>
      <c r="C1029">
        <v>314</v>
      </c>
      <c r="D1029">
        <v>20</v>
      </c>
      <c r="E1029" t="s">
        <v>8920</v>
      </c>
      <c r="F1029" s="2" t="s">
        <v>8935</v>
      </c>
      <c r="G1029" t="s">
        <v>13</v>
      </c>
      <c r="H1029" s="1">
        <v>62</v>
      </c>
      <c r="I1029" s="1">
        <v>5</v>
      </c>
      <c r="J1029">
        <f t="shared" si="18"/>
        <v>2</v>
      </c>
    </row>
    <row r="1030" spans="1:10" x14ac:dyDescent="0.25">
      <c r="A1030" t="s">
        <v>6602</v>
      </c>
      <c r="B1030" t="s">
        <v>1709</v>
      </c>
      <c r="C1030">
        <v>223</v>
      </c>
      <c r="D1030">
        <v>17</v>
      </c>
      <c r="E1030" t="s">
        <v>6603</v>
      </c>
      <c r="F1030" s="2" t="s">
        <v>6604</v>
      </c>
      <c r="G1030" t="s">
        <v>13</v>
      </c>
      <c r="H1030" s="1">
        <v>61</v>
      </c>
      <c r="I1030" s="1">
        <v>13</v>
      </c>
      <c r="J1030">
        <f t="shared" si="18"/>
        <v>2</v>
      </c>
    </row>
    <row r="1031" spans="1:10" x14ac:dyDescent="0.25">
      <c r="A1031" t="s">
        <v>6652</v>
      </c>
      <c r="B1031" t="s">
        <v>1709</v>
      </c>
      <c r="C1031">
        <v>226</v>
      </c>
      <c r="D1031">
        <v>36</v>
      </c>
      <c r="E1031" t="s">
        <v>6653</v>
      </c>
      <c r="F1031" s="2" t="s">
        <v>6654</v>
      </c>
      <c r="G1031" t="s">
        <v>13</v>
      </c>
      <c r="H1031" s="1">
        <v>61</v>
      </c>
      <c r="I1031" s="1">
        <v>14</v>
      </c>
      <c r="J1031">
        <f t="shared" si="18"/>
        <v>2</v>
      </c>
    </row>
    <row r="1032" spans="1:10" x14ac:dyDescent="0.25">
      <c r="A1032" t="s">
        <v>26758</v>
      </c>
      <c r="B1032" t="s">
        <v>25726</v>
      </c>
      <c r="C1032">
        <v>291</v>
      </c>
      <c r="D1032">
        <v>7</v>
      </c>
      <c r="E1032" t="s">
        <v>26759</v>
      </c>
      <c r="F1032" s="2" t="s">
        <v>26760</v>
      </c>
      <c r="G1032" t="s">
        <v>13</v>
      </c>
      <c r="H1032" s="1">
        <v>62</v>
      </c>
      <c r="I1032" s="1">
        <v>6</v>
      </c>
      <c r="J1032">
        <f t="shared" si="18"/>
        <v>2</v>
      </c>
    </row>
    <row r="1033" spans="1:10" x14ac:dyDescent="0.25">
      <c r="A1033" t="s">
        <v>13455</v>
      </c>
      <c r="B1033" t="s">
        <v>1089</v>
      </c>
      <c r="C1033">
        <v>486</v>
      </c>
      <c r="D1033">
        <v>50</v>
      </c>
      <c r="E1033" t="s">
        <v>13456</v>
      </c>
      <c r="F1033" s="2" t="s">
        <v>13457</v>
      </c>
      <c r="G1033" t="s">
        <v>13</v>
      </c>
      <c r="H1033" s="1">
        <v>61</v>
      </c>
      <c r="I1033" s="1">
        <v>15</v>
      </c>
      <c r="J1033">
        <f t="shared" si="18"/>
        <v>2</v>
      </c>
    </row>
    <row r="1034" spans="1:10" x14ac:dyDescent="0.25">
      <c r="A1034" t="s">
        <v>15433</v>
      </c>
      <c r="B1034" t="s">
        <v>15249</v>
      </c>
      <c r="C1034">
        <v>402</v>
      </c>
      <c r="D1034">
        <v>14</v>
      </c>
      <c r="E1034" t="s">
        <v>15434</v>
      </c>
      <c r="F1034" s="2" t="s">
        <v>15435</v>
      </c>
      <c r="G1034" t="s">
        <v>13</v>
      </c>
      <c r="H1034" s="1">
        <v>61</v>
      </c>
      <c r="I1034" s="1">
        <v>16</v>
      </c>
      <c r="J1034">
        <f t="shared" si="18"/>
        <v>2</v>
      </c>
    </row>
    <row r="1035" spans="1:10" x14ac:dyDescent="0.25">
      <c r="A1035" t="s">
        <v>15439</v>
      </c>
      <c r="B1035" t="s">
        <v>15249</v>
      </c>
      <c r="C1035">
        <v>402</v>
      </c>
      <c r="D1035">
        <v>10</v>
      </c>
      <c r="E1035" t="s">
        <v>15440</v>
      </c>
      <c r="F1035" s="2" t="s">
        <v>15441</v>
      </c>
      <c r="G1035" t="s">
        <v>13</v>
      </c>
      <c r="H1035" s="1">
        <v>61</v>
      </c>
      <c r="I1035" s="1">
        <v>17</v>
      </c>
      <c r="J1035">
        <f t="shared" si="18"/>
        <v>2</v>
      </c>
    </row>
    <row r="1036" spans="1:10" x14ac:dyDescent="0.25">
      <c r="A1036" t="s">
        <v>24601</v>
      </c>
      <c r="B1036" t="s">
        <v>24291</v>
      </c>
      <c r="C1036">
        <v>390</v>
      </c>
      <c r="D1036">
        <v>33</v>
      </c>
      <c r="E1036" t="s">
        <v>24602</v>
      </c>
      <c r="F1036" s="2" t="s">
        <v>24603</v>
      </c>
      <c r="G1036" t="s">
        <v>13</v>
      </c>
      <c r="H1036" s="1">
        <v>62</v>
      </c>
      <c r="I1036" s="1">
        <v>7</v>
      </c>
      <c r="J1036">
        <f t="shared" si="18"/>
        <v>2</v>
      </c>
    </row>
    <row r="1037" spans="1:10" x14ac:dyDescent="0.25">
      <c r="A1037" t="s">
        <v>3385</v>
      </c>
      <c r="B1037" t="s">
        <v>2616</v>
      </c>
      <c r="C1037">
        <v>82</v>
      </c>
      <c r="D1037">
        <v>41</v>
      </c>
      <c r="E1037" t="s">
        <v>3386</v>
      </c>
      <c r="F1037" s="2" t="s">
        <v>3387</v>
      </c>
      <c r="G1037" t="s">
        <v>13</v>
      </c>
      <c r="H1037" s="1">
        <v>61</v>
      </c>
      <c r="I1037" s="1">
        <v>18</v>
      </c>
      <c r="J1037">
        <f t="shared" si="18"/>
        <v>2</v>
      </c>
    </row>
    <row r="1038" spans="1:10" x14ac:dyDescent="0.25">
      <c r="A1038" t="s">
        <v>3391</v>
      </c>
      <c r="B1038" t="s">
        <v>2616</v>
      </c>
      <c r="C1038">
        <v>82</v>
      </c>
      <c r="D1038">
        <v>43</v>
      </c>
      <c r="E1038" t="s">
        <v>3392</v>
      </c>
      <c r="F1038" s="2" t="s">
        <v>3393</v>
      </c>
      <c r="G1038" t="s">
        <v>13</v>
      </c>
      <c r="H1038" s="1">
        <v>61</v>
      </c>
      <c r="I1038" s="1">
        <v>19</v>
      </c>
      <c r="J1038">
        <f t="shared" si="18"/>
        <v>2</v>
      </c>
    </row>
    <row r="1039" spans="1:10" x14ac:dyDescent="0.25">
      <c r="A1039" t="s">
        <v>15445</v>
      </c>
      <c r="B1039" t="s">
        <v>15249</v>
      </c>
      <c r="C1039">
        <v>402</v>
      </c>
      <c r="D1039">
        <v>7</v>
      </c>
      <c r="E1039" t="s">
        <v>15446</v>
      </c>
      <c r="F1039" s="2" t="s">
        <v>15447</v>
      </c>
      <c r="G1039" t="s">
        <v>13</v>
      </c>
      <c r="H1039" s="1">
        <v>61</v>
      </c>
      <c r="I1039" s="1">
        <v>20</v>
      </c>
      <c r="J1039">
        <f t="shared" si="18"/>
        <v>2</v>
      </c>
    </row>
    <row r="1040" spans="1:10" x14ac:dyDescent="0.25">
      <c r="A1040" t="s">
        <v>3209</v>
      </c>
      <c r="B1040" t="s">
        <v>2616</v>
      </c>
      <c r="C1040">
        <v>87</v>
      </c>
      <c r="D1040">
        <v>35</v>
      </c>
      <c r="E1040" t="s">
        <v>3210</v>
      </c>
      <c r="F1040" s="2" t="s">
        <v>3211</v>
      </c>
      <c r="G1040" t="s">
        <v>13</v>
      </c>
      <c r="H1040" s="1">
        <v>61</v>
      </c>
      <c r="I1040" s="1">
        <v>21</v>
      </c>
      <c r="J1040">
        <f t="shared" si="18"/>
        <v>2</v>
      </c>
    </row>
    <row r="1041" spans="1:10" x14ac:dyDescent="0.25">
      <c r="A1041" t="s">
        <v>19554</v>
      </c>
      <c r="B1041" t="s">
        <v>13796</v>
      </c>
      <c r="C1041">
        <v>346</v>
      </c>
      <c r="D1041">
        <v>30</v>
      </c>
      <c r="E1041" t="s">
        <v>19555</v>
      </c>
      <c r="F1041" s="2" t="s">
        <v>19556</v>
      </c>
      <c r="G1041" t="s">
        <v>13</v>
      </c>
      <c r="H1041" s="1">
        <v>61</v>
      </c>
      <c r="I1041" s="1">
        <v>22</v>
      </c>
      <c r="J1041">
        <f t="shared" si="18"/>
        <v>2</v>
      </c>
    </row>
    <row r="1042" spans="1:10" x14ac:dyDescent="0.25">
      <c r="A1042" t="s">
        <v>19566</v>
      </c>
      <c r="B1042" t="s">
        <v>13796</v>
      </c>
      <c r="C1042">
        <v>346</v>
      </c>
      <c r="D1042">
        <v>35</v>
      </c>
      <c r="E1042" t="s">
        <v>19567</v>
      </c>
      <c r="F1042" s="2" t="s">
        <v>19568</v>
      </c>
      <c r="G1042" t="s">
        <v>13</v>
      </c>
      <c r="H1042" s="1">
        <v>61</v>
      </c>
      <c r="I1042" s="1">
        <v>23</v>
      </c>
      <c r="J1042">
        <f t="shared" si="18"/>
        <v>2</v>
      </c>
    </row>
    <row r="1043" spans="1:10" x14ac:dyDescent="0.25">
      <c r="A1043" t="s">
        <v>29153</v>
      </c>
      <c r="B1043" t="s">
        <v>28130</v>
      </c>
      <c r="C1043">
        <v>163</v>
      </c>
      <c r="D1043">
        <v>30</v>
      </c>
      <c r="E1043" t="s">
        <v>29154</v>
      </c>
      <c r="F1043" s="2" t="s">
        <v>29155</v>
      </c>
      <c r="G1043" t="s">
        <v>13</v>
      </c>
      <c r="H1043" s="1">
        <v>61</v>
      </c>
      <c r="I1043" s="1">
        <v>1</v>
      </c>
      <c r="J1043">
        <f t="shared" si="18"/>
        <v>2</v>
      </c>
    </row>
    <row r="1044" spans="1:10" x14ac:dyDescent="0.25">
      <c r="A1044" t="s">
        <v>4264</v>
      </c>
      <c r="B1044" t="s">
        <v>3700</v>
      </c>
      <c r="C1044">
        <v>39</v>
      </c>
      <c r="D1044">
        <v>51</v>
      </c>
      <c r="E1044" t="s">
        <v>4265</v>
      </c>
      <c r="F1044" s="2" t="s">
        <v>4266</v>
      </c>
      <c r="G1044" t="s">
        <v>13</v>
      </c>
      <c r="H1044" s="1">
        <v>61</v>
      </c>
      <c r="I1044" s="1">
        <v>24</v>
      </c>
      <c r="J1044">
        <f t="shared" si="18"/>
        <v>2</v>
      </c>
    </row>
    <row r="1045" spans="1:10" x14ac:dyDescent="0.25">
      <c r="A1045" t="s">
        <v>3342</v>
      </c>
      <c r="B1045" t="s">
        <v>2616</v>
      </c>
      <c r="C1045">
        <v>82</v>
      </c>
      <c r="D1045">
        <v>17</v>
      </c>
      <c r="E1045" t="s">
        <v>3343</v>
      </c>
      <c r="F1045" s="2" t="s">
        <v>3344</v>
      </c>
      <c r="G1045" t="s">
        <v>13</v>
      </c>
      <c r="H1045" s="1">
        <v>61</v>
      </c>
      <c r="I1045" s="1">
        <v>25</v>
      </c>
      <c r="J1045">
        <f t="shared" si="18"/>
        <v>2</v>
      </c>
    </row>
    <row r="1046" spans="1:10" x14ac:dyDescent="0.25">
      <c r="A1046" t="s">
        <v>19119</v>
      </c>
      <c r="B1046" t="s">
        <v>16165</v>
      </c>
      <c r="C1046">
        <v>340</v>
      </c>
      <c r="D1046">
        <v>30</v>
      </c>
      <c r="E1046" t="s">
        <v>19120</v>
      </c>
      <c r="F1046" s="2" t="s">
        <v>19121</v>
      </c>
      <c r="G1046" t="s">
        <v>13</v>
      </c>
      <c r="H1046" s="1">
        <v>61</v>
      </c>
      <c r="I1046" s="1">
        <v>2</v>
      </c>
      <c r="J1046">
        <f t="shared" si="18"/>
        <v>2</v>
      </c>
    </row>
    <row r="1047" spans="1:10" x14ac:dyDescent="0.25">
      <c r="A1047" t="s">
        <v>19128</v>
      </c>
      <c r="B1047" t="s">
        <v>16165</v>
      </c>
      <c r="C1047">
        <v>340</v>
      </c>
      <c r="D1047">
        <v>35</v>
      </c>
      <c r="E1047" t="s">
        <v>19129</v>
      </c>
      <c r="F1047" s="2" t="s">
        <v>19130</v>
      </c>
      <c r="G1047" t="s">
        <v>13</v>
      </c>
      <c r="H1047" s="1">
        <v>61</v>
      </c>
      <c r="I1047" s="1">
        <v>3</v>
      </c>
      <c r="J1047">
        <f t="shared" si="18"/>
        <v>2</v>
      </c>
    </row>
    <row r="1048" spans="1:10" x14ac:dyDescent="0.25">
      <c r="A1048" t="s">
        <v>20539</v>
      </c>
      <c r="B1048" t="s">
        <v>12941</v>
      </c>
      <c r="C1048">
        <v>271</v>
      </c>
      <c r="D1048">
        <v>28</v>
      </c>
      <c r="E1048" t="s">
        <v>20540</v>
      </c>
      <c r="F1048" s="2" t="s">
        <v>20541</v>
      </c>
      <c r="G1048" t="s">
        <v>13</v>
      </c>
      <c r="H1048" s="1">
        <v>61</v>
      </c>
      <c r="I1048" s="1">
        <v>26</v>
      </c>
      <c r="J1048">
        <f t="shared" si="18"/>
        <v>2</v>
      </c>
    </row>
    <row r="1049" spans="1:10" x14ac:dyDescent="0.25">
      <c r="A1049" t="s">
        <v>2366</v>
      </c>
      <c r="B1049" t="s">
        <v>2346</v>
      </c>
      <c r="C1049">
        <v>498</v>
      </c>
      <c r="D1049">
        <v>9</v>
      </c>
      <c r="E1049" t="s">
        <v>2367</v>
      </c>
      <c r="F1049" s="2" t="s">
        <v>2368</v>
      </c>
      <c r="G1049" t="s">
        <v>13</v>
      </c>
      <c r="H1049" s="1">
        <v>61</v>
      </c>
      <c r="I1049" s="1">
        <v>4</v>
      </c>
      <c r="J1049">
        <f t="shared" si="18"/>
        <v>2</v>
      </c>
    </row>
    <row r="1050" spans="1:10" x14ac:dyDescent="0.25">
      <c r="A1050" t="s">
        <v>20747</v>
      </c>
      <c r="B1050" t="s">
        <v>12941</v>
      </c>
      <c r="C1050">
        <v>273</v>
      </c>
      <c r="D1050">
        <v>10</v>
      </c>
      <c r="E1050" t="s">
        <v>20748</v>
      </c>
      <c r="F1050" s="2" t="s">
        <v>20749</v>
      </c>
      <c r="G1050" t="s">
        <v>13</v>
      </c>
      <c r="H1050" s="1">
        <v>61</v>
      </c>
      <c r="I1050" s="1">
        <v>5</v>
      </c>
      <c r="J1050">
        <f t="shared" si="18"/>
        <v>2</v>
      </c>
    </row>
    <row r="1051" spans="1:10" x14ac:dyDescent="0.25">
      <c r="A1051" t="s">
        <v>20111</v>
      </c>
      <c r="B1051" t="s">
        <v>12941</v>
      </c>
      <c r="C1051">
        <v>279</v>
      </c>
      <c r="D1051">
        <v>48</v>
      </c>
      <c r="E1051" t="s">
        <v>20112</v>
      </c>
      <c r="F1051" s="2" t="s">
        <v>20113</v>
      </c>
      <c r="G1051" t="s">
        <v>13</v>
      </c>
      <c r="H1051" s="1">
        <v>61</v>
      </c>
      <c r="I1051" s="1">
        <v>27</v>
      </c>
      <c r="J1051">
        <f t="shared" si="18"/>
        <v>2</v>
      </c>
    </row>
    <row r="1052" spans="1:10" x14ac:dyDescent="0.25">
      <c r="A1052" t="s">
        <v>4791</v>
      </c>
      <c r="B1052" t="s">
        <v>3700</v>
      </c>
      <c r="C1052">
        <v>36</v>
      </c>
      <c r="D1052">
        <v>18</v>
      </c>
      <c r="E1052" t="s">
        <v>4792</v>
      </c>
      <c r="F1052" s="2" t="s">
        <v>4793</v>
      </c>
      <c r="G1052" t="s">
        <v>13</v>
      </c>
      <c r="H1052" s="1">
        <v>62</v>
      </c>
      <c r="I1052" s="1">
        <v>8</v>
      </c>
      <c r="J1052">
        <f t="shared" si="18"/>
        <v>2</v>
      </c>
    </row>
    <row r="1053" spans="1:10" x14ac:dyDescent="0.25">
      <c r="A1053" t="s">
        <v>13493</v>
      </c>
      <c r="B1053" t="s">
        <v>1089</v>
      </c>
      <c r="C1053">
        <v>486</v>
      </c>
      <c r="D1053">
        <v>11</v>
      </c>
      <c r="E1053" t="s">
        <v>13494</v>
      </c>
      <c r="F1053" s="2" t="s">
        <v>13495</v>
      </c>
      <c r="G1053" t="s">
        <v>13</v>
      </c>
      <c r="H1053" s="1">
        <v>62</v>
      </c>
      <c r="I1053" s="1">
        <v>9</v>
      </c>
      <c r="J1053">
        <f t="shared" si="18"/>
        <v>2</v>
      </c>
    </row>
    <row r="1054" spans="1:10" x14ac:dyDescent="0.25">
      <c r="A1054" t="s">
        <v>6112</v>
      </c>
      <c r="B1054" t="s">
        <v>1709</v>
      </c>
      <c r="C1054">
        <v>204</v>
      </c>
      <c r="D1054">
        <v>19</v>
      </c>
      <c r="E1054" t="s">
        <v>6113</v>
      </c>
      <c r="F1054" s="2" t="s">
        <v>6114</v>
      </c>
      <c r="G1054" t="s">
        <v>13</v>
      </c>
      <c r="H1054" s="1">
        <v>62</v>
      </c>
      <c r="I1054" s="1">
        <v>10</v>
      </c>
      <c r="J1054">
        <f t="shared" si="18"/>
        <v>2</v>
      </c>
    </row>
    <row r="1055" spans="1:10" x14ac:dyDescent="0.25">
      <c r="A1055" t="s">
        <v>25737</v>
      </c>
      <c r="B1055" t="s">
        <v>25726</v>
      </c>
      <c r="C1055">
        <v>295</v>
      </c>
      <c r="D1055">
        <v>2</v>
      </c>
      <c r="E1055" t="s">
        <v>25738</v>
      </c>
      <c r="F1055" s="2" t="s">
        <v>25739</v>
      </c>
      <c r="G1055" t="s">
        <v>13</v>
      </c>
      <c r="H1055" s="1">
        <v>62</v>
      </c>
      <c r="I1055" s="1">
        <v>11</v>
      </c>
      <c r="J1055">
        <f t="shared" si="18"/>
        <v>2</v>
      </c>
    </row>
    <row r="1056" spans="1:10" x14ac:dyDescent="0.25">
      <c r="A1056" t="s">
        <v>19450</v>
      </c>
      <c r="B1056" t="s">
        <v>13796</v>
      </c>
      <c r="C1056">
        <v>350</v>
      </c>
      <c r="D1056">
        <v>37</v>
      </c>
      <c r="E1056" t="s">
        <v>19451</v>
      </c>
      <c r="F1056" s="2" t="s">
        <v>19452</v>
      </c>
      <c r="G1056" t="s">
        <v>13</v>
      </c>
      <c r="H1056" s="1">
        <v>62</v>
      </c>
      <c r="I1056" s="1">
        <v>12</v>
      </c>
      <c r="J1056">
        <f t="shared" si="18"/>
        <v>2</v>
      </c>
    </row>
    <row r="1057" spans="1:10" x14ac:dyDescent="0.25">
      <c r="A1057" t="s">
        <v>32462</v>
      </c>
      <c r="B1057" t="s">
        <v>8663</v>
      </c>
      <c r="C1057">
        <v>140</v>
      </c>
      <c r="D1057">
        <v>31</v>
      </c>
      <c r="E1057" t="s">
        <v>32463</v>
      </c>
      <c r="F1057" s="2" t="s">
        <v>32464</v>
      </c>
      <c r="G1057" t="s">
        <v>13</v>
      </c>
      <c r="H1057" s="1">
        <v>62</v>
      </c>
      <c r="I1057" s="1">
        <v>14</v>
      </c>
      <c r="J1057">
        <f t="shared" si="18"/>
        <v>2</v>
      </c>
    </row>
    <row r="1058" spans="1:10" x14ac:dyDescent="0.25">
      <c r="A1058" t="s">
        <v>32503</v>
      </c>
      <c r="B1058" t="s">
        <v>8663</v>
      </c>
      <c r="C1058">
        <v>140</v>
      </c>
      <c r="D1058">
        <v>32</v>
      </c>
      <c r="E1058" t="s">
        <v>32463</v>
      </c>
      <c r="F1058" s="2" t="s">
        <v>32504</v>
      </c>
      <c r="G1058" t="s">
        <v>13</v>
      </c>
      <c r="H1058" s="1">
        <v>62</v>
      </c>
      <c r="I1058" s="1">
        <v>13</v>
      </c>
      <c r="J1058">
        <f t="shared" si="18"/>
        <v>2</v>
      </c>
    </row>
    <row r="1059" spans="1:10" x14ac:dyDescent="0.25">
      <c r="A1059" t="s">
        <v>27700</v>
      </c>
      <c r="B1059" t="s">
        <v>21904</v>
      </c>
      <c r="C1059">
        <v>372</v>
      </c>
      <c r="D1059">
        <v>2</v>
      </c>
      <c r="E1059" t="s">
        <v>27701</v>
      </c>
      <c r="F1059" s="2" t="s">
        <v>27702</v>
      </c>
      <c r="G1059" t="s">
        <v>13</v>
      </c>
      <c r="H1059" s="1">
        <v>62</v>
      </c>
      <c r="I1059" s="1">
        <v>15</v>
      </c>
      <c r="J1059">
        <f t="shared" si="18"/>
        <v>2</v>
      </c>
    </row>
    <row r="1060" spans="1:10" x14ac:dyDescent="0.25">
      <c r="A1060" t="s">
        <v>7400</v>
      </c>
      <c r="B1060" t="s">
        <v>7115</v>
      </c>
      <c r="C1060">
        <v>122</v>
      </c>
      <c r="D1060">
        <v>16</v>
      </c>
      <c r="E1060" t="s">
        <v>7401</v>
      </c>
      <c r="F1060" s="2" t="s">
        <v>7402</v>
      </c>
      <c r="G1060" t="s">
        <v>13</v>
      </c>
      <c r="H1060" s="1">
        <v>62</v>
      </c>
      <c r="I1060" s="1">
        <v>16</v>
      </c>
      <c r="J1060">
        <f t="shared" si="18"/>
        <v>2</v>
      </c>
    </row>
    <row r="1061" spans="1:10" x14ac:dyDescent="0.25">
      <c r="A1061" t="s">
        <v>4019</v>
      </c>
      <c r="B1061" t="s">
        <v>3700</v>
      </c>
      <c r="C1061">
        <v>34</v>
      </c>
      <c r="D1061">
        <v>64</v>
      </c>
      <c r="E1061" t="s">
        <v>4020</v>
      </c>
      <c r="F1061" s="2" t="s">
        <v>4021</v>
      </c>
      <c r="G1061" t="s">
        <v>13</v>
      </c>
      <c r="H1061" s="1">
        <v>62</v>
      </c>
      <c r="I1061" s="1">
        <v>17</v>
      </c>
      <c r="J1061">
        <f t="shared" si="18"/>
        <v>2</v>
      </c>
    </row>
    <row r="1062" spans="1:10" x14ac:dyDescent="0.25">
      <c r="A1062" t="s">
        <v>10188</v>
      </c>
      <c r="B1062" t="s">
        <v>10074</v>
      </c>
      <c r="C1062">
        <v>468</v>
      </c>
      <c r="D1062">
        <v>13</v>
      </c>
      <c r="E1062" t="s">
        <v>10189</v>
      </c>
      <c r="F1062" s="2" t="s">
        <v>10190</v>
      </c>
      <c r="G1062" t="s">
        <v>13</v>
      </c>
      <c r="H1062" s="1">
        <v>62</v>
      </c>
      <c r="I1062" s="1">
        <v>18</v>
      </c>
      <c r="J1062">
        <f t="shared" si="18"/>
        <v>2</v>
      </c>
    </row>
    <row r="1063" spans="1:10" x14ac:dyDescent="0.25">
      <c r="A1063" t="s">
        <v>6684</v>
      </c>
      <c r="B1063" t="s">
        <v>1709</v>
      </c>
      <c r="C1063">
        <v>234</v>
      </c>
      <c r="D1063">
        <v>27</v>
      </c>
      <c r="E1063" t="s">
        <v>11</v>
      </c>
      <c r="F1063" s="2" t="s">
        <v>6685</v>
      </c>
      <c r="G1063" t="s">
        <v>13</v>
      </c>
      <c r="H1063" s="1">
        <v>62</v>
      </c>
      <c r="I1063" s="1">
        <v>19</v>
      </c>
      <c r="J1063">
        <f t="shared" si="18"/>
        <v>2</v>
      </c>
    </row>
    <row r="1064" spans="1:10" x14ac:dyDescent="0.25">
      <c r="A1064" t="s">
        <v>13011</v>
      </c>
      <c r="B1064" t="s">
        <v>12371</v>
      </c>
      <c r="C1064">
        <v>442</v>
      </c>
      <c r="D1064">
        <v>31</v>
      </c>
      <c r="E1064" t="s">
        <v>13012</v>
      </c>
      <c r="F1064" s="2" t="s">
        <v>13013</v>
      </c>
      <c r="G1064" t="s">
        <v>13</v>
      </c>
      <c r="H1064" s="1">
        <v>62</v>
      </c>
      <c r="I1064" s="1">
        <v>20</v>
      </c>
      <c r="J1064">
        <f t="shared" si="18"/>
        <v>2</v>
      </c>
    </row>
    <row r="1065" spans="1:10" x14ac:dyDescent="0.25">
      <c r="A1065" t="s">
        <v>18949</v>
      </c>
      <c r="B1065" t="s">
        <v>13796</v>
      </c>
      <c r="C1065">
        <v>352</v>
      </c>
      <c r="D1065">
        <v>25</v>
      </c>
      <c r="E1065" t="s">
        <v>18950</v>
      </c>
      <c r="F1065" s="2" t="s">
        <v>18951</v>
      </c>
      <c r="G1065" t="s">
        <v>13</v>
      </c>
      <c r="H1065" s="1">
        <v>62</v>
      </c>
      <c r="I1065" s="1">
        <v>21</v>
      </c>
      <c r="J1065">
        <f t="shared" si="18"/>
        <v>2</v>
      </c>
    </row>
    <row r="1066" spans="1:10" x14ac:dyDescent="0.25">
      <c r="A1066" t="s">
        <v>10194</v>
      </c>
      <c r="B1066" t="s">
        <v>10074</v>
      </c>
      <c r="C1066">
        <v>468</v>
      </c>
      <c r="D1066">
        <v>20</v>
      </c>
      <c r="E1066" t="s">
        <v>10195</v>
      </c>
      <c r="F1066" s="2" t="s">
        <v>10196</v>
      </c>
      <c r="G1066" t="s">
        <v>13</v>
      </c>
      <c r="H1066" s="1">
        <v>62</v>
      </c>
      <c r="I1066" s="1">
        <v>22</v>
      </c>
      <c r="J1066">
        <f t="shared" si="18"/>
        <v>2</v>
      </c>
    </row>
    <row r="1067" spans="1:10" x14ac:dyDescent="0.25">
      <c r="A1067" t="s">
        <v>20445</v>
      </c>
      <c r="B1067" t="s">
        <v>12941</v>
      </c>
      <c r="C1067">
        <v>278</v>
      </c>
      <c r="D1067">
        <v>16</v>
      </c>
      <c r="E1067" t="s">
        <v>20446</v>
      </c>
      <c r="F1067" s="2" t="s">
        <v>20447</v>
      </c>
      <c r="G1067" t="s">
        <v>13</v>
      </c>
      <c r="H1067" s="1">
        <v>62</v>
      </c>
      <c r="I1067" s="1">
        <v>23</v>
      </c>
      <c r="J1067">
        <f t="shared" si="18"/>
        <v>2</v>
      </c>
    </row>
    <row r="1068" spans="1:10" x14ac:dyDescent="0.25">
      <c r="A1068" t="s">
        <v>4117</v>
      </c>
      <c r="B1068" t="s">
        <v>3700</v>
      </c>
      <c r="C1068">
        <v>40</v>
      </c>
      <c r="D1068">
        <v>55</v>
      </c>
      <c r="E1068" t="s">
        <v>4118</v>
      </c>
      <c r="F1068" s="2" t="s">
        <v>4119</v>
      </c>
      <c r="G1068" t="s">
        <v>13</v>
      </c>
      <c r="H1068" s="1">
        <v>62</v>
      </c>
      <c r="I1068" s="1">
        <v>24</v>
      </c>
      <c r="J1068">
        <f t="shared" si="18"/>
        <v>2</v>
      </c>
    </row>
    <row r="1069" spans="1:10" x14ac:dyDescent="0.25">
      <c r="A1069" t="s">
        <v>7272</v>
      </c>
      <c r="B1069" t="s">
        <v>7115</v>
      </c>
      <c r="C1069">
        <v>117</v>
      </c>
      <c r="D1069">
        <v>36</v>
      </c>
      <c r="E1069" t="s">
        <v>7273</v>
      </c>
      <c r="F1069" s="2" t="s">
        <v>7274</v>
      </c>
      <c r="G1069" t="s">
        <v>13</v>
      </c>
      <c r="H1069" s="1">
        <v>62</v>
      </c>
      <c r="I1069" s="1">
        <v>25</v>
      </c>
      <c r="J1069">
        <f t="shared" si="18"/>
        <v>2</v>
      </c>
    </row>
    <row r="1070" spans="1:10" x14ac:dyDescent="0.25">
      <c r="A1070" t="s">
        <v>26749</v>
      </c>
      <c r="B1070" t="s">
        <v>25726</v>
      </c>
      <c r="C1070">
        <v>290</v>
      </c>
      <c r="D1070">
        <v>65</v>
      </c>
      <c r="E1070" t="s">
        <v>26750</v>
      </c>
      <c r="F1070" s="2" t="s">
        <v>26751</v>
      </c>
      <c r="G1070" t="s">
        <v>13</v>
      </c>
      <c r="H1070" s="1">
        <v>62</v>
      </c>
      <c r="I1070" s="1">
        <v>26</v>
      </c>
      <c r="J1070">
        <f t="shared" si="18"/>
        <v>2</v>
      </c>
    </row>
    <row r="1071" spans="1:10" x14ac:dyDescent="0.25">
      <c r="A1071" t="s">
        <v>24493</v>
      </c>
      <c r="B1071" t="s">
        <v>24291</v>
      </c>
      <c r="C1071">
        <v>390</v>
      </c>
      <c r="D1071">
        <v>50</v>
      </c>
      <c r="E1071" t="s">
        <v>24494</v>
      </c>
      <c r="F1071" s="2" t="s">
        <v>24495</v>
      </c>
      <c r="G1071" t="s">
        <v>13</v>
      </c>
      <c r="H1071" s="1">
        <v>62</v>
      </c>
      <c r="I1071" s="1">
        <v>27</v>
      </c>
      <c r="J1071">
        <f t="shared" si="18"/>
        <v>2</v>
      </c>
    </row>
    <row r="1072" spans="1:10" x14ac:dyDescent="0.25">
      <c r="A1072" t="s">
        <v>6811</v>
      </c>
      <c r="B1072" t="s">
        <v>1709</v>
      </c>
      <c r="C1072">
        <v>227</v>
      </c>
      <c r="D1072">
        <v>15</v>
      </c>
      <c r="E1072" t="s">
        <v>6812</v>
      </c>
      <c r="F1072" s="2" t="s">
        <v>6813</v>
      </c>
      <c r="G1072" t="s">
        <v>13</v>
      </c>
      <c r="H1072" s="1">
        <v>62</v>
      </c>
      <c r="I1072" s="1">
        <v>28</v>
      </c>
      <c r="J1072">
        <f t="shared" si="18"/>
        <v>2</v>
      </c>
    </row>
    <row r="1073" spans="1:10" x14ac:dyDescent="0.25">
      <c r="A1073" t="s">
        <v>27547</v>
      </c>
      <c r="B1073" t="s">
        <v>21904</v>
      </c>
      <c r="C1073">
        <v>374</v>
      </c>
      <c r="D1073">
        <v>49</v>
      </c>
      <c r="E1073" t="s">
        <v>27548</v>
      </c>
      <c r="F1073" s="2" t="s">
        <v>27549</v>
      </c>
      <c r="G1073" t="s">
        <v>13</v>
      </c>
      <c r="H1073" s="1">
        <v>62</v>
      </c>
      <c r="I1073" s="1">
        <v>29</v>
      </c>
      <c r="J1073">
        <f t="shared" si="18"/>
        <v>2</v>
      </c>
    </row>
    <row r="1074" spans="1:10" x14ac:dyDescent="0.25">
      <c r="A1074" t="s">
        <v>13301</v>
      </c>
      <c r="B1074" t="s">
        <v>12371</v>
      </c>
      <c r="C1074">
        <v>440</v>
      </c>
      <c r="D1074">
        <v>22</v>
      </c>
      <c r="E1074" t="s">
        <v>13302</v>
      </c>
      <c r="F1074" s="2" t="s">
        <v>13303</v>
      </c>
      <c r="G1074" t="s">
        <v>13</v>
      </c>
      <c r="H1074" s="1">
        <v>62</v>
      </c>
      <c r="I1074" s="1">
        <v>30</v>
      </c>
      <c r="J1074">
        <f t="shared" si="18"/>
        <v>2</v>
      </c>
    </row>
    <row r="1075" spans="1:10" x14ac:dyDescent="0.25">
      <c r="A1075" t="s">
        <v>29214</v>
      </c>
      <c r="B1075" t="s">
        <v>28130</v>
      </c>
      <c r="C1075">
        <v>162</v>
      </c>
      <c r="D1075">
        <v>38</v>
      </c>
      <c r="E1075" t="s">
        <v>29215</v>
      </c>
      <c r="F1075" s="2" t="s">
        <v>29216</v>
      </c>
      <c r="G1075" t="s">
        <v>13</v>
      </c>
      <c r="H1075" s="1">
        <v>62</v>
      </c>
      <c r="I1075" s="1">
        <v>31</v>
      </c>
      <c r="J1075">
        <f t="shared" si="18"/>
        <v>2</v>
      </c>
    </row>
    <row r="1076" spans="1:10" x14ac:dyDescent="0.25">
      <c r="A1076" t="s">
        <v>4646</v>
      </c>
      <c r="B1076" t="s">
        <v>3700</v>
      </c>
      <c r="C1076">
        <v>26</v>
      </c>
      <c r="D1076">
        <v>4</v>
      </c>
      <c r="E1076" t="s">
        <v>4647</v>
      </c>
      <c r="F1076" s="2" t="s">
        <v>4648</v>
      </c>
      <c r="G1076" t="s">
        <v>13</v>
      </c>
      <c r="H1076" s="1">
        <v>62</v>
      </c>
      <c r="I1076" s="1">
        <v>32</v>
      </c>
      <c r="J1076">
        <f t="shared" si="18"/>
        <v>2</v>
      </c>
    </row>
    <row r="1077" spans="1:10" x14ac:dyDescent="0.25">
      <c r="A1077" t="s">
        <v>26863</v>
      </c>
      <c r="B1077" t="s">
        <v>25726</v>
      </c>
      <c r="C1077">
        <v>290</v>
      </c>
      <c r="D1077">
        <v>15</v>
      </c>
      <c r="E1077" t="s">
        <v>11</v>
      </c>
      <c r="F1077" s="2" t="s">
        <v>26864</v>
      </c>
      <c r="G1077" t="s">
        <v>13</v>
      </c>
      <c r="H1077" s="1">
        <v>62</v>
      </c>
      <c r="I1077" s="1">
        <v>33</v>
      </c>
      <c r="J1077">
        <f t="shared" si="18"/>
        <v>2</v>
      </c>
    </row>
    <row r="1078" spans="1:10" x14ac:dyDescent="0.25">
      <c r="A1078" t="s">
        <v>10413</v>
      </c>
      <c r="B1078" t="s">
        <v>10074</v>
      </c>
      <c r="C1078">
        <v>479</v>
      </c>
      <c r="D1078">
        <v>8</v>
      </c>
      <c r="E1078" t="s">
        <v>10414</v>
      </c>
      <c r="F1078" s="2" t="s">
        <v>10415</v>
      </c>
      <c r="G1078" t="s">
        <v>13</v>
      </c>
      <c r="H1078" s="1">
        <v>62</v>
      </c>
      <c r="I1078" s="1">
        <v>34</v>
      </c>
      <c r="J1078">
        <f t="shared" si="18"/>
        <v>2</v>
      </c>
    </row>
    <row r="1079" spans="1:10" x14ac:dyDescent="0.25">
      <c r="A1079" t="s">
        <v>20303</v>
      </c>
      <c r="B1079" t="s">
        <v>12941</v>
      </c>
      <c r="C1079">
        <v>275</v>
      </c>
      <c r="D1079">
        <v>4</v>
      </c>
      <c r="E1079" t="s">
        <v>20304</v>
      </c>
      <c r="F1079" s="2" t="s">
        <v>20305</v>
      </c>
      <c r="G1079" t="s">
        <v>13</v>
      </c>
      <c r="H1079" s="1">
        <v>62</v>
      </c>
      <c r="I1079" s="1">
        <v>35</v>
      </c>
      <c r="J1079">
        <f t="shared" si="18"/>
        <v>2</v>
      </c>
    </row>
    <row r="1080" spans="1:10" x14ac:dyDescent="0.25">
      <c r="A1080" t="s">
        <v>14975</v>
      </c>
      <c r="B1080" t="s">
        <v>14496</v>
      </c>
      <c r="C1080">
        <v>460</v>
      </c>
      <c r="D1080">
        <v>14</v>
      </c>
      <c r="E1080" t="s">
        <v>14976</v>
      </c>
      <c r="F1080" s="2" t="s">
        <v>14977</v>
      </c>
      <c r="G1080" t="s">
        <v>13</v>
      </c>
      <c r="H1080" s="1">
        <v>62</v>
      </c>
      <c r="I1080" s="1">
        <v>36</v>
      </c>
      <c r="J1080">
        <f t="shared" si="18"/>
        <v>2</v>
      </c>
    </row>
    <row r="1081" spans="1:10" x14ac:dyDescent="0.25">
      <c r="A1081" t="s">
        <v>14326</v>
      </c>
      <c r="B1081" t="s">
        <v>1089</v>
      </c>
      <c r="C1081">
        <v>487</v>
      </c>
      <c r="D1081">
        <v>36</v>
      </c>
      <c r="E1081" t="s">
        <v>14327</v>
      </c>
      <c r="F1081" s="2" t="s">
        <v>14328</v>
      </c>
      <c r="G1081" t="s">
        <v>13</v>
      </c>
      <c r="H1081" s="1">
        <v>62</v>
      </c>
      <c r="I1081" s="1">
        <v>37</v>
      </c>
      <c r="J1081">
        <f t="shared" si="18"/>
        <v>2</v>
      </c>
    </row>
    <row r="1082" spans="1:10" x14ac:dyDescent="0.25">
      <c r="A1082" t="s">
        <v>7973</v>
      </c>
      <c r="B1082" t="s">
        <v>7115</v>
      </c>
      <c r="C1082">
        <v>114</v>
      </c>
      <c r="D1082">
        <v>13</v>
      </c>
      <c r="E1082" t="s">
        <v>7974</v>
      </c>
      <c r="F1082" s="2" t="s">
        <v>7975</v>
      </c>
      <c r="G1082" t="s">
        <v>13</v>
      </c>
      <c r="H1082" s="1">
        <v>62</v>
      </c>
      <c r="I1082" s="1">
        <v>38</v>
      </c>
      <c r="J1082">
        <f t="shared" si="18"/>
        <v>2</v>
      </c>
    </row>
    <row r="1083" spans="1:10" x14ac:dyDescent="0.25">
      <c r="A1083" t="s">
        <v>16970</v>
      </c>
      <c r="B1083" t="s">
        <v>16165</v>
      </c>
      <c r="C1083">
        <v>326</v>
      </c>
      <c r="D1083">
        <v>34</v>
      </c>
      <c r="E1083" t="s">
        <v>16971</v>
      </c>
      <c r="F1083" s="2" t="s">
        <v>16972</v>
      </c>
      <c r="G1083" t="s">
        <v>13</v>
      </c>
      <c r="H1083" s="1">
        <v>62</v>
      </c>
      <c r="I1083" s="1">
        <v>39</v>
      </c>
      <c r="J1083">
        <f t="shared" si="18"/>
        <v>2</v>
      </c>
    </row>
    <row r="1084" spans="1:10" x14ac:dyDescent="0.25">
      <c r="A1084" t="s">
        <v>29321</v>
      </c>
      <c r="B1084" t="s">
        <v>29292</v>
      </c>
      <c r="C1084">
        <v>172</v>
      </c>
      <c r="D1084">
        <v>39</v>
      </c>
      <c r="E1084" t="s">
        <v>29322</v>
      </c>
      <c r="F1084" s="2" t="s">
        <v>29323</v>
      </c>
      <c r="G1084" t="s">
        <v>13</v>
      </c>
      <c r="H1084" s="1">
        <v>62</v>
      </c>
      <c r="I1084" s="1">
        <v>40</v>
      </c>
      <c r="J1084">
        <f t="shared" si="18"/>
        <v>2</v>
      </c>
    </row>
    <row r="1085" spans="1:10" x14ac:dyDescent="0.25">
      <c r="A1085" t="s">
        <v>19661</v>
      </c>
      <c r="B1085" t="s">
        <v>13796</v>
      </c>
      <c r="C1085">
        <v>345</v>
      </c>
      <c r="D1085">
        <v>32</v>
      </c>
      <c r="E1085" t="s">
        <v>11</v>
      </c>
      <c r="F1085" s="2" t="s">
        <v>19662</v>
      </c>
      <c r="G1085" t="s">
        <v>13</v>
      </c>
      <c r="H1085" s="1">
        <v>62</v>
      </c>
      <c r="I1085" s="1">
        <v>41</v>
      </c>
      <c r="J1085">
        <f t="shared" si="18"/>
        <v>2</v>
      </c>
    </row>
    <row r="1086" spans="1:10" x14ac:dyDescent="0.25">
      <c r="A1086" t="s">
        <v>10938</v>
      </c>
      <c r="B1086" t="s">
        <v>10074</v>
      </c>
      <c r="C1086">
        <v>473</v>
      </c>
      <c r="D1086">
        <v>17</v>
      </c>
      <c r="E1086" t="s">
        <v>10939</v>
      </c>
      <c r="F1086" s="2" t="s">
        <v>10940</v>
      </c>
      <c r="G1086" t="s">
        <v>13</v>
      </c>
      <c r="H1086" s="1">
        <v>62</v>
      </c>
      <c r="I1086" s="1">
        <v>42</v>
      </c>
      <c r="J1086">
        <f t="shared" si="18"/>
        <v>2</v>
      </c>
    </row>
    <row r="1087" spans="1:10" x14ac:dyDescent="0.25">
      <c r="A1087" t="s">
        <v>19109</v>
      </c>
      <c r="B1087" t="s">
        <v>16165</v>
      </c>
      <c r="C1087">
        <v>340</v>
      </c>
      <c r="D1087">
        <v>25</v>
      </c>
      <c r="E1087" t="s">
        <v>19110</v>
      </c>
      <c r="F1087" s="2" t="s">
        <v>19111</v>
      </c>
      <c r="G1087" t="s">
        <v>13</v>
      </c>
      <c r="H1087" s="1">
        <v>63</v>
      </c>
      <c r="I1087" s="1">
        <v>1</v>
      </c>
      <c r="J1087">
        <f t="shared" si="18"/>
        <v>2</v>
      </c>
    </row>
    <row r="1088" spans="1:10" x14ac:dyDescent="0.25">
      <c r="A1088" t="s">
        <v>10806</v>
      </c>
      <c r="B1088" t="s">
        <v>10074</v>
      </c>
      <c r="C1088">
        <v>476</v>
      </c>
      <c r="D1088">
        <v>33</v>
      </c>
      <c r="E1088" t="s">
        <v>10807</v>
      </c>
      <c r="F1088" s="2" t="s">
        <v>10808</v>
      </c>
      <c r="G1088" t="s">
        <v>13</v>
      </c>
      <c r="H1088" s="1">
        <v>63</v>
      </c>
      <c r="I1088" s="1">
        <v>2</v>
      </c>
      <c r="J1088">
        <f t="shared" si="18"/>
        <v>2</v>
      </c>
    </row>
    <row r="1089" spans="1:10" x14ac:dyDescent="0.25">
      <c r="A1089" t="s">
        <v>14619</v>
      </c>
      <c r="B1089" t="s">
        <v>14496</v>
      </c>
      <c r="C1089">
        <v>460</v>
      </c>
      <c r="D1089">
        <v>27</v>
      </c>
      <c r="E1089" t="s">
        <v>14620</v>
      </c>
      <c r="F1089" s="2" t="s">
        <v>14621</v>
      </c>
      <c r="G1089" t="s">
        <v>13</v>
      </c>
      <c r="H1089" s="1">
        <v>63</v>
      </c>
      <c r="I1089" s="1">
        <v>3</v>
      </c>
      <c r="J1089">
        <f t="shared" si="18"/>
        <v>2</v>
      </c>
    </row>
    <row r="1090" spans="1:10" x14ac:dyDescent="0.25">
      <c r="A1090" t="s">
        <v>31716</v>
      </c>
      <c r="B1090" t="s">
        <v>8663</v>
      </c>
      <c r="C1090">
        <v>133</v>
      </c>
      <c r="D1090">
        <v>34</v>
      </c>
      <c r="E1090" t="s">
        <v>31717</v>
      </c>
      <c r="F1090" s="2" t="s">
        <v>31718</v>
      </c>
      <c r="G1090" t="s">
        <v>13</v>
      </c>
      <c r="H1090" s="1">
        <v>63</v>
      </c>
      <c r="I1090" s="1">
        <v>4</v>
      </c>
      <c r="J1090">
        <f t="shared" si="18"/>
        <v>2</v>
      </c>
    </row>
    <row r="1091" spans="1:10" x14ac:dyDescent="0.25">
      <c r="A1091" t="s">
        <v>4803</v>
      </c>
      <c r="B1091" t="s">
        <v>3700</v>
      </c>
      <c r="C1091">
        <v>35</v>
      </c>
      <c r="D1091">
        <v>54</v>
      </c>
      <c r="E1091" t="s">
        <v>4804</v>
      </c>
      <c r="F1091" s="2" t="s">
        <v>4805</v>
      </c>
      <c r="G1091" t="s">
        <v>13</v>
      </c>
      <c r="H1091" s="1">
        <v>63</v>
      </c>
      <c r="I1091" s="1">
        <v>5</v>
      </c>
      <c r="J1091">
        <f t="shared" ref="J1091:J1154" si="19">TYPE(F1091)</f>
        <v>2</v>
      </c>
    </row>
    <row r="1092" spans="1:10" x14ac:dyDescent="0.25">
      <c r="A1092" t="s">
        <v>9653</v>
      </c>
      <c r="B1092" t="s">
        <v>8182</v>
      </c>
      <c r="C1092">
        <v>310</v>
      </c>
      <c r="D1092">
        <v>46</v>
      </c>
      <c r="E1092" t="s">
        <v>9654</v>
      </c>
      <c r="F1092" s="2" t="s">
        <v>9655</v>
      </c>
      <c r="G1092" t="s">
        <v>13</v>
      </c>
      <c r="H1092" s="1">
        <v>63</v>
      </c>
      <c r="I1092" s="1">
        <v>6</v>
      </c>
      <c r="J1092">
        <f t="shared" si="19"/>
        <v>2</v>
      </c>
    </row>
    <row r="1093" spans="1:10" x14ac:dyDescent="0.25">
      <c r="A1093" t="s">
        <v>13523</v>
      </c>
      <c r="B1093" t="s">
        <v>1089</v>
      </c>
      <c r="C1093">
        <v>485</v>
      </c>
      <c r="D1093">
        <v>55</v>
      </c>
      <c r="E1093" t="s">
        <v>13524</v>
      </c>
      <c r="F1093" s="2" t="s">
        <v>13525</v>
      </c>
      <c r="G1093" t="s">
        <v>13</v>
      </c>
      <c r="H1093" s="1">
        <v>63</v>
      </c>
      <c r="I1093" s="1">
        <v>7</v>
      </c>
      <c r="J1093">
        <f t="shared" si="19"/>
        <v>2</v>
      </c>
    </row>
    <row r="1094" spans="1:10" x14ac:dyDescent="0.25">
      <c r="A1094" t="s">
        <v>19447</v>
      </c>
      <c r="B1094" t="s">
        <v>13796</v>
      </c>
      <c r="C1094">
        <v>350</v>
      </c>
      <c r="D1094">
        <v>36</v>
      </c>
      <c r="E1094" t="s">
        <v>19448</v>
      </c>
      <c r="F1094" s="2" t="s">
        <v>19449</v>
      </c>
      <c r="G1094" t="s">
        <v>13</v>
      </c>
      <c r="H1094" s="1">
        <v>63</v>
      </c>
      <c r="I1094" s="1">
        <v>8</v>
      </c>
      <c r="J1094">
        <f t="shared" si="19"/>
        <v>2</v>
      </c>
    </row>
    <row r="1095" spans="1:10" x14ac:dyDescent="0.25">
      <c r="A1095" t="s">
        <v>11962</v>
      </c>
      <c r="B1095" t="s">
        <v>11001</v>
      </c>
      <c r="C1095">
        <v>424</v>
      </c>
      <c r="D1095">
        <v>21</v>
      </c>
      <c r="E1095" t="s">
        <v>11963</v>
      </c>
      <c r="F1095" s="2" t="s">
        <v>11964</v>
      </c>
      <c r="G1095" t="s">
        <v>13</v>
      </c>
      <c r="H1095" s="1">
        <v>63</v>
      </c>
      <c r="I1095" s="1">
        <v>9</v>
      </c>
      <c r="J1095">
        <f t="shared" si="19"/>
        <v>2</v>
      </c>
    </row>
    <row r="1096" spans="1:10" x14ac:dyDescent="0.25">
      <c r="A1096" t="s">
        <v>27648</v>
      </c>
      <c r="B1096" t="s">
        <v>21904</v>
      </c>
      <c r="C1096">
        <v>373</v>
      </c>
      <c r="D1096">
        <v>18</v>
      </c>
      <c r="E1096" t="s">
        <v>27649</v>
      </c>
      <c r="F1096" s="2" t="s">
        <v>27650</v>
      </c>
      <c r="G1096" t="s">
        <v>13</v>
      </c>
      <c r="H1096" s="1">
        <v>63</v>
      </c>
      <c r="I1096" s="1">
        <v>10</v>
      </c>
      <c r="J1096">
        <f t="shared" si="19"/>
        <v>2</v>
      </c>
    </row>
    <row r="1097" spans="1:10" x14ac:dyDescent="0.25">
      <c r="A1097" t="s">
        <v>14734</v>
      </c>
      <c r="B1097" t="s">
        <v>14496</v>
      </c>
      <c r="C1097">
        <v>458</v>
      </c>
      <c r="D1097">
        <v>38</v>
      </c>
      <c r="E1097" t="s">
        <v>14735</v>
      </c>
      <c r="F1097" s="2" t="s">
        <v>14736</v>
      </c>
      <c r="G1097" t="s">
        <v>13</v>
      </c>
      <c r="H1097" s="1">
        <v>63</v>
      </c>
      <c r="I1097" s="1">
        <v>11</v>
      </c>
      <c r="J1097">
        <f t="shared" si="19"/>
        <v>2</v>
      </c>
    </row>
    <row r="1098" spans="1:10" x14ac:dyDescent="0.25">
      <c r="A1098" t="s">
        <v>14446</v>
      </c>
      <c r="B1098" t="s">
        <v>1089</v>
      </c>
      <c r="C1098">
        <v>487</v>
      </c>
      <c r="D1098">
        <v>11</v>
      </c>
      <c r="E1098" t="s">
        <v>14447</v>
      </c>
      <c r="F1098" s="2" t="s">
        <v>14448</v>
      </c>
      <c r="G1098" t="s">
        <v>13</v>
      </c>
      <c r="H1098" s="1">
        <v>63</v>
      </c>
      <c r="I1098" s="1">
        <v>12</v>
      </c>
      <c r="J1098">
        <f t="shared" si="19"/>
        <v>2</v>
      </c>
    </row>
    <row r="1099" spans="1:10" x14ac:dyDescent="0.25">
      <c r="A1099" t="s">
        <v>19172</v>
      </c>
      <c r="B1099" t="s">
        <v>16165</v>
      </c>
      <c r="C1099">
        <v>341</v>
      </c>
      <c r="D1099">
        <v>3</v>
      </c>
      <c r="E1099" t="s">
        <v>19173</v>
      </c>
      <c r="F1099" s="2" t="s">
        <v>19174</v>
      </c>
      <c r="G1099" t="s">
        <v>13</v>
      </c>
      <c r="H1099" s="1">
        <v>63</v>
      </c>
      <c r="I1099" s="1">
        <v>13</v>
      </c>
      <c r="J1099">
        <f t="shared" si="19"/>
        <v>2</v>
      </c>
    </row>
    <row r="1100" spans="1:10" x14ac:dyDescent="0.25">
      <c r="A1100" t="s">
        <v>23166</v>
      </c>
      <c r="B1100" t="s">
        <v>22019</v>
      </c>
      <c r="C1100">
        <v>63</v>
      </c>
      <c r="D1100">
        <v>21</v>
      </c>
      <c r="E1100" t="s">
        <v>23167</v>
      </c>
      <c r="F1100" s="2" t="s">
        <v>23168</v>
      </c>
      <c r="G1100" t="s">
        <v>13</v>
      </c>
      <c r="H1100" s="1">
        <v>63</v>
      </c>
      <c r="I1100" s="1">
        <v>14</v>
      </c>
      <c r="J1100">
        <f t="shared" si="19"/>
        <v>2</v>
      </c>
    </row>
    <row r="1101" spans="1:10" x14ac:dyDescent="0.25">
      <c r="A1101" t="s">
        <v>24328</v>
      </c>
      <c r="B1101" t="s">
        <v>24291</v>
      </c>
      <c r="C1101">
        <v>392</v>
      </c>
      <c r="D1101">
        <v>23</v>
      </c>
      <c r="E1101" t="s">
        <v>24329</v>
      </c>
      <c r="F1101" s="2" t="s">
        <v>24330</v>
      </c>
      <c r="G1101" t="s">
        <v>13</v>
      </c>
      <c r="H1101" s="1">
        <v>63</v>
      </c>
      <c r="I1101" s="1">
        <v>15</v>
      </c>
      <c r="J1101">
        <f t="shared" si="19"/>
        <v>2</v>
      </c>
    </row>
    <row r="1102" spans="1:10" x14ac:dyDescent="0.25">
      <c r="A1102" t="s">
        <v>25605</v>
      </c>
      <c r="B1102" t="s">
        <v>25096</v>
      </c>
      <c r="C1102">
        <v>384</v>
      </c>
      <c r="D1102">
        <v>35</v>
      </c>
      <c r="E1102" t="s">
        <v>25606</v>
      </c>
      <c r="F1102" s="2" t="s">
        <v>25607</v>
      </c>
      <c r="G1102" t="s">
        <v>13</v>
      </c>
      <c r="H1102" s="1">
        <v>63</v>
      </c>
      <c r="I1102" s="1">
        <v>16</v>
      </c>
      <c r="J1102">
        <f t="shared" si="19"/>
        <v>2</v>
      </c>
    </row>
    <row r="1103" spans="1:10" x14ac:dyDescent="0.25">
      <c r="A1103" t="s">
        <v>5769</v>
      </c>
      <c r="B1103" t="s">
        <v>1709</v>
      </c>
      <c r="C1103">
        <v>229</v>
      </c>
      <c r="D1103">
        <v>20</v>
      </c>
      <c r="E1103" t="s">
        <v>5739</v>
      </c>
      <c r="F1103" s="2" t="s">
        <v>5770</v>
      </c>
      <c r="G1103" t="s">
        <v>13</v>
      </c>
      <c r="H1103" s="1">
        <v>63</v>
      </c>
      <c r="I1103" s="1">
        <v>17</v>
      </c>
      <c r="J1103">
        <f t="shared" si="19"/>
        <v>2</v>
      </c>
    </row>
    <row r="1104" spans="1:10" x14ac:dyDescent="0.25">
      <c r="A1104" t="s">
        <v>32112</v>
      </c>
      <c r="B1104" t="s">
        <v>8663</v>
      </c>
      <c r="C1104">
        <v>136</v>
      </c>
      <c r="D1104">
        <v>45</v>
      </c>
      <c r="E1104" t="s">
        <v>32113</v>
      </c>
      <c r="F1104" s="2" t="s">
        <v>32114</v>
      </c>
      <c r="G1104" t="s">
        <v>13</v>
      </c>
      <c r="H1104" s="1">
        <v>63</v>
      </c>
      <c r="I1104" s="1">
        <v>18</v>
      </c>
      <c r="J1104">
        <f t="shared" si="19"/>
        <v>2</v>
      </c>
    </row>
    <row r="1105" spans="1:10" x14ac:dyDescent="0.25">
      <c r="A1105" t="s">
        <v>26513</v>
      </c>
      <c r="B1105" t="s">
        <v>25726</v>
      </c>
      <c r="C1105">
        <v>289</v>
      </c>
      <c r="D1105">
        <v>41</v>
      </c>
      <c r="E1105" t="s">
        <v>26514</v>
      </c>
      <c r="F1105" s="2" t="s">
        <v>26515</v>
      </c>
      <c r="G1105" t="s">
        <v>13</v>
      </c>
      <c r="H1105" s="1">
        <v>63</v>
      </c>
      <c r="I1105" s="1">
        <v>19</v>
      </c>
      <c r="J1105">
        <f t="shared" si="19"/>
        <v>2</v>
      </c>
    </row>
    <row r="1106" spans="1:10" x14ac:dyDescent="0.25">
      <c r="A1106" t="s">
        <v>19571</v>
      </c>
      <c r="B1106" t="s">
        <v>13796</v>
      </c>
      <c r="C1106">
        <v>347</v>
      </c>
      <c r="D1106">
        <v>31</v>
      </c>
      <c r="E1106" t="s">
        <v>19572</v>
      </c>
      <c r="F1106" s="2" t="s">
        <v>19573</v>
      </c>
      <c r="G1106" t="s">
        <v>13</v>
      </c>
      <c r="H1106" s="1">
        <v>63</v>
      </c>
      <c r="I1106" s="1">
        <v>20</v>
      </c>
      <c r="J1106">
        <f t="shared" si="19"/>
        <v>2</v>
      </c>
    </row>
    <row r="1107" spans="1:10" x14ac:dyDescent="0.25">
      <c r="A1107" t="s">
        <v>25878</v>
      </c>
      <c r="B1107" t="s">
        <v>25726</v>
      </c>
      <c r="C1107">
        <v>295</v>
      </c>
      <c r="D1107">
        <v>42</v>
      </c>
      <c r="E1107" t="s">
        <v>25879</v>
      </c>
      <c r="F1107" s="2" t="s">
        <v>25880</v>
      </c>
      <c r="G1107" t="s">
        <v>13</v>
      </c>
      <c r="H1107" s="1">
        <v>63</v>
      </c>
      <c r="I1107" s="1">
        <v>21</v>
      </c>
      <c r="J1107">
        <f t="shared" si="19"/>
        <v>2</v>
      </c>
    </row>
    <row r="1108" spans="1:10" x14ac:dyDescent="0.25">
      <c r="A1108" t="s">
        <v>26297</v>
      </c>
      <c r="B1108" t="s">
        <v>25726</v>
      </c>
      <c r="C1108">
        <v>298</v>
      </c>
      <c r="D1108">
        <v>40</v>
      </c>
      <c r="E1108" t="s">
        <v>26298</v>
      </c>
      <c r="F1108" s="2" t="s">
        <v>26299</v>
      </c>
      <c r="G1108" t="s">
        <v>13</v>
      </c>
      <c r="H1108" s="1">
        <v>63</v>
      </c>
      <c r="I1108" s="1">
        <v>22</v>
      </c>
      <c r="J1108">
        <f t="shared" si="19"/>
        <v>2</v>
      </c>
    </row>
    <row r="1109" spans="1:10" x14ac:dyDescent="0.25">
      <c r="A1109" t="s">
        <v>23563</v>
      </c>
      <c r="B1109" t="s">
        <v>22019</v>
      </c>
      <c r="C1109">
        <v>68</v>
      </c>
      <c r="D1109">
        <v>54</v>
      </c>
      <c r="E1109" t="s">
        <v>23564</v>
      </c>
      <c r="F1109" s="2" t="s">
        <v>23565</v>
      </c>
      <c r="G1109" t="s">
        <v>13</v>
      </c>
      <c r="H1109" s="1">
        <v>63</v>
      </c>
      <c r="I1109" s="1">
        <v>23</v>
      </c>
      <c r="J1109">
        <f t="shared" si="19"/>
        <v>2</v>
      </c>
    </row>
    <row r="1110" spans="1:10" x14ac:dyDescent="0.25">
      <c r="A1110" t="s">
        <v>12471</v>
      </c>
      <c r="B1110" t="s">
        <v>12371</v>
      </c>
      <c r="C1110">
        <v>437</v>
      </c>
      <c r="D1110">
        <v>33</v>
      </c>
      <c r="E1110" t="s">
        <v>12472</v>
      </c>
      <c r="F1110" s="2" t="s">
        <v>12473</v>
      </c>
      <c r="G1110" t="s">
        <v>13</v>
      </c>
      <c r="H1110" s="1">
        <v>63</v>
      </c>
      <c r="I1110" s="1">
        <v>24</v>
      </c>
      <c r="J1110">
        <f t="shared" si="19"/>
        <v>2</v>
      </c>
    </row>
    <row r="1111" spans="1:10" x14ac:dyDescent="0.25">
      <c r="A1111" t="s">
        <v>12766</v>
      </c>
      <c r="B1111" t="s">
        <v>12371</v>
      </c>
      <c r="C1111">
        <v>448</v>
      </c>
      <c r="D1111">
        <v>6</v>
      </c>
      <c r="F1111" s="2" t="s">
        <v>12767</v>
      </c>
      <c r="G1111" t="s">
        <v>13</v>
      </c>
      <c r="H1111" s="1">
        <v>63</v>
      </c>
      <c r="I1111" s="1">
        <v>25</v>
      </c>
      <c r="J1111">
        <f t="shared" si="19"/>
        <v>2</v>
      </c>
    </row>
    <row r="1112" spans="1:10" x14ac:dyDescent="0.25">
      <c r="A1112" t="s">
        <v>12507</v>
      </c>
      <c r="B1112" t="s">
        <v>12371</v>
      </c>
      <c r="C1112">
        <v>448</v>
      </c>
      <c r="D1112">
        <v>7</v>
      </c>
      <c r="F1112" s="2" t="s">
        <v>12508</v>
      </c>
      <c r="G1112" t="s">
        <v>13</v>
      </c>
      <c r="H1112" s="1">
        <v>63</v>
      </c>
      <c r="I1112" s="1">
        <v>26</v>
      </c>
      <c r="J1112">
        <f t="shared" si="19"/>
        <v>2</v>
      </c>
    </row>
    <row r="1113" spans="1:10" x14ac:dyDescent="0.25">
      <c r="A1113" t="s">
        <v>7734</v>
      </c>
      <c r="B1113" t="s">
        <v>7115</v>
      </c>
      <c r="C1113">
        <v>128</v>
      </c>
      <c r="D1113">
        <v>10</v>
      </c>
      <c r="E1113" t="s">
        <v>7735</v>
      </c>
      <c r="F1113" s="2" t="s">
        <v>7736</v>
      </c>
      <c r="G1113" t="s">
        <v>13</v>
      </c>
      <c r="H1113" s="1">
        <v>63</v>
      </c>
      <c r="I1113" s="1">
        <v>27</v>
      </c>
      <c r="J1113">
        <f t="shared" si="19"/>
        <v>2</v>
      </c>
    </row>
    <row r="1114" spans="1:10" x14ac:dyDescent="0.25">
      <c r="A1114" t="s">
        <v>2845</v>
      </c>
      <c r="B1114" t="s">
        <v>2616</v>
      </c>
      <c r="C1114">
        <v>84</v>
      </c>
      <c r="D1114">
        <v>8</v>
      </c>
      <c r="F1114" s="2" t="s">
        <v>2846</v>
      </c>
      <c r="G1114" t="s">
        <v>13</v>
      </c>
      <c r="H1114" s="1">
        <v>63</v>
      </c>
      <c r="I1114" s="1">
        <v>29</v>
      </c>
      <c r="J1114">
        <f t="shared" si="19"/>
        <v>2</v>
      </c>
    </row>
    <row r="1115" spans="1:10" x14ac:dyDescent="0.25">
      <c r="A1115" t="s">
        <v>2829</v>
      </c>
      <c r="B1115" t="s">
        <v>2616</v>
      </c>
      <c r="C1115">
        <v>84</v>
      </c>
      <c r="D1115">
        <v>7</v>
      </c>
      <c r="E1115" t="s">
        <v>11</v>
      </c>
      <c r="F1115" s="2" t="s">
        <v>2830</v>
      </c>
      <c r="G1115" t="s">
        <v>13</v>
      </c>
      <c r="H1115" s="1">
        <v>63</v>
      </c>
      <c r="I1115" s="1">
        <v>28</v>
      </c>
      <c r="J1115">
        <f t="shared" si="19"/>
        <v>2</v>
      </c>
    </row>
    <row r="1116" spans="1:10" x14ac:dyDescent="0.25">
      <c r="A1116" t="s">
        <v>7959</v>
      </c>
      <c r="B1116" t="s">
        <v>7115</v>
      </c>
      <c r="C1116">
        <v>114</v>
      </c>
      <c r="D1116">
        <v>3</v>
      </c>
      <c r="E1116" t="s">
        <v>7960</v>
      </c>
      <c r="F1116" s="2" t="s">
        <v>7961</v>
      </c>
      <c r="G1116" t="s">
        <v>13</v>
      </c>
      <c r="H1116" s="1">
        <v>63</v>
      </c>
      <c r="I1116" s="1">
        <v>30</v>
      </c>
      <c r="J1116">
        <f t="shared" si="19"/>
        <v>2</v>
      </c>
    </row>
    <row r="1117" spans="1:10" x14ac:dyDescent="0.25">
      <c r="A1117" t="s">
        <v>20259</v>
      </c>
      <c r="B1117" t="s">
        <v>12941</v>
      </c>
      <c r="C1117">
        <v>275</v>
      </c>
      <c r="D1117">
        <v>49</v>
      </c>
      <c r="E1117" t="s">
        <v>20260</v>
      </c>
      <c r="F1117" s="2" t="s">
        <v>20261</v>
      </c>
      <c r="G1117" t="s">
        <v>13</v>
      </c>
      <c r="H1117" s="1">
        <v>63</v>
      </c>
      <c r="I1117" s="1">
        <v>31</v>
      </c>
      <c r="J1117">
        <f t="shared" si="19"/>
        <v>2</v>
      </c>
    </row>
    <row r="1118" spans="1:10" x14ac:dyDescent="0.25">
      <c r="A1118" t="s">
        <v>24927</v>
      </c>
      <c r="B1118" t="s">
        <v>24291</v>
      </c>
      <c r="C1118">
        <v>395</v>
      </c>
      <c r="D1118">
        <v>44</v>
      </c>
      <c r="E1118" t="s">
        <v>24928</v>
      </c>
      <c r="F1118" s="2" t="s">
        <v>24929</v>
      </c>
      <c r="G1118" t="s">
        <v>13</v>
      </c>
      <c r="H1118" s="1">
        <v>63</v>
      </c>
      <c r="I1118" s="1">
        <v>32</v>
      </c>
      <c r="J1118">
        <f t="shared" si="19"/>
        <v>2</v>
      </c>
    </row>
    <row r="1119" spans="1:10" x14ac:dyDescent="0.25">
      <c r="A1119" t="s">
        <v>24748</v>
      </c>
      <c r="B1119" t="s">
        <v>24291</v>
      </c>
      <c r="C1119">
        <v>395</v>
      </c>
      <c r="D1119">
        <v>43</v>
      </c>
      <c r="E1119" t="s">
        <v>11</v>
      </c>
      <c r="F1119" s="2" t="s">
        <v>24749</v>
      </c>
      <c r="G1119" t="s">
        <v>13</v>
      </c>
      <c r="H1119" s="1">
        <v>63</v>
      </c>
      <c r="I1119" s="1">
        <v>33</v>
      </c>
      <c r="J1119">
        <f t="shared" si="19"/>
        <v>2</v>
      </c>
    </row>
    <row r="1120" spans="1:10" x14ac:dyDescent="0.25">
      <c r="A1120" t="s">
        <v>30437</v>
      </c>
      <c r="B1120" t="s">
        <v>8663</v>
      </c>
      <c r="C1120">
        <v>133</v>
      </c>
      <c r="D1120">
        <v>20</v>
      </c>
      <c r="E1120" t="s">
        <v>30438</v>
      </c>
      <c r="F1120" s="2" t="s">
        <v>30439</v>
      </c>
      <c r="G1120" t="s">
        <v>13</v>
      </c>
      <c r="H1120" s="1">
        <v>63</v>
      </c>
      <c r="I1120" s="1">
        <v>34</v>
      </c>
      <c r="J1120">
        <f t="shared" si="19"/>
        <v>2</v>
      </c>
    </row>
    <row r="1121" spans="1:10" x14ac:dyDescent="0.25">
      <c r="A1121" t="s">
        <v>12918</v>
      </c>
      <c r="B1121" t="s">
        <v>12371</v>
      </c>
      <c r="C1121">
        <v>439</v>
      </c>
      <c r="D1121">
        <v>21</v>
      </c>
      <c r="E1121" t="s">
        <v>12919</v>
      </c>
      <c r="F1121" s="2" t="s">
        <v>12920</v>
      </c>
      <c r="G1121" t="s">
        <v>13</v>
      </c>
      <c r="H1121" s="1">
        <v>63</v>
      </c>
      <c r="I1121" s="1">
        <v>35</v>
      </c>
      <c r="J1121">
        <f t="shared" si="19"/>
        <v>2</v>
      </c>
    </row>
    <row r="1122" spans="1:10" x14ac:dyDescent="0.25">
      <c r="A1122" t="s">
        <v>11947</v>
      </c>
      <c r="B1122" t="s">
        <v>11001</v>
      </c>
      <c r="C1122">
        <v>424</v>
      </c>
      <c r="D1122">
        <v>10</v>
      </c>
      <c r="E1122" t="s">
        <v>11948</v>
      </c>
      <c r="F1122" s="2" t="s">
        <v>11949</v>
      </c>
      <c r="G1122" t="s">
        <v>13</v>
      </c>
      <c r="H1122" s="1">
        <v>63</v>
      </c>
      <c r="I1122" s="1">
        <v>36</v>
      </c>
      <c r="J1122">
        <f t="shared" si="19"/>
        <v>2</v>
      </c>
    </row>
    <row r="1123" spans="1:10" x14ac:dyDescent="0.25">
      <c r="A1123" t="s">
        <v>18297</v>
      </c>
      <c r="B1123" t="s">
        <v>18122</v>
      </c>
      <c r="C1123">
        <v>53</v>
      </c>
      <c r="D1123">
        <v>4</v>
      </c>
      <c r="E1123" t="s">
        <v>18298</v>
      </c>
      <c r="F1123" s="2" t="s">
        <v>18299</v>
      </c>
      <c r="G1123" t="s">
        <v>13</v>
      </c>
      <c r="H1123" s="1">
        <v>63</v>
      </c>
      <c r="I1123" s="1">
        <v>37</v>
      </c>
      <c r="J1123">
        <f t="shared" si="19"/>
        <v>2</v>
      </c>
    </row>
    <row r="1124" spans="1:10" x14ac:dyDescent="0.25">
      <c r="A1124" t="s">
        <v>1376</v>
      </c>
      <c r="B1124" t="s">
        <v>10</v>
      </c>
      <c r="C1124">
        <v>241</v>
      </c>
      <c r="D1124">
        <v>22</v>
      </c>
      <c r="E1124" t="s">
        <v>11</v>
      </c>
      <c r="F1124" s="2" t="s">
        <v>1377</v>
      </c>
      <c r="G1124" t="s">
        <v>13</v>
      </c>
      <c r="H1124" s="1">
        <v>63</v>
      </c>
      <c r="I1124" s="1">
        <v>38</v>
      </c>
      <c r="J1124">
        <f t="shared" si="19"/>
        <v>2</v>
      </c>
    </row>
    <row r="1125" spans="1:10" x14ac:dyDescent="0.25">
      <c r="A1125" t="s">
        <v>1384</v>
      </c>
      <c r="B1125" t="s">
        <v>10</v>
      </c>
      <c r="C1125">
        <v>258</v>
      </c>
      <c r="D1125">
        <v>50</v>
      </c>
      <c r="E1125" t="s">
        <v>1385</v>
      </c>
      <c r="F1125" s="2" t="s">
        <v>1386</v>
      </c>
      <c r="G1125" t="s">
        <v>13</v>
      </c>
      <c r="H1125" s="1">
        <v>63</v>
      </c>
      <c r="I1125" s="1">
        <v>39</v>
      </c>
      <c r="J1125">
        <f t="shared" si="19"/>
        <v>2</v>
      </c>
    </row>
    <row r="1126" spans="1:10" x14ac:dyDescent="0.25">
      <c r="A1126" t="s">
        <v>31872</v>
      </c>
      <c r="B1126" t="s">
        <v>8663</v>
      </c>
      <c r="C1126">
        <v>134</v>
      </c>
      <c r="D1126">
        <v>44</v>
      </c>
      <c r="E1126" t="s">
        <v>31873</v>
      </c>
      <c r="F1126" s="2" t="s">
        <v>31874</v>
      </c>
      <c r="G1126" t="s">
        <v>13</v>
      </c>
      <c r="H1126" s="1">
        <v>64</v>
      </c>
      <c r="I1126" s="1">
        <v>1</v>
      </c>
      <c r="J1126">
        <f t="shared" si="19"/>
        <v>2</v>
      </c>
    </row>
    <row r="1127" spans="1:10" x14ac:dyDescent="0.25">
      <c r="A1127" t="s">
        <v>28847</v>
      </c>
      <c r="B1127" t="s">
        <v>28130</v>
      </c>
      <c r="C1127">
        <v>153</v>
      </c>
      <c r="D1127">
        <v>29</v>
      </c>
      <c r="E1127" t="s">
        <v>28848</v>
      </c>
      <c r="F1127" s="2" t="s">
        <v>28849</v>
      </c>
      <c r="G1127" t="s">
        <v>13</v>
      </c>
      <c r="H1127" s="1">
        <v>64</v>
      </c>
      <c r="I1127" s="1">
        <v>2</v>
      </c>
      <c r="J1127">
        <f t="shared" si="19"/>
        <v>2</v>
      </c>
    </row>
    <row r="1128" spans="1:10" x14ac:dyDescent="0.25">
      <c r="A1128" t="s">
        <v>13828</v>
      </c>
      <c r="B1128" t="s">
        <v>13796</v>
      </c>
      <c r="C1128">
        <v>357</v>
      </c>
      <c r="D1128">
        <v>32</v>
      </c>
      <c r="E1128" t="s">
        <v>13829</v>
      </c>
      <c r="F1128" s="2" t="s">
        <v>13830</v>
      </c>
      <c r="G1128" t="s">
        <v>13</v>
      </c>
      <c r="H1128" s="1">
        <v>64</v>
      </c>
      <c r="I1128" s="1">
        <v>3</v>
      </c>
      <c r="J1128">
        <f t="shared" si="19"/>
        <v>2</v>
      </c>
    </row>
    <row r="1129" spans="1:10" x14ac:dyDescent="0.25">
      <c r="A1129" t="s">
        <v>6978</v>
      </c>
      <c r="B1129" t="s">
        <v>1709</v>
      </c>
      <c r="C1129">
        <v>220</v>
      </c>
      <c r="D1129">
        <v>3</v>
      </c>
      <c r="E1129" t="s">
        <v>6979</v>
      </c>
      <c r="F1129" s="2" t="s">
        <v>6980</v>
      </c>
      <c r="G1129" t="s">
        <v>13</v>
      </c>
      <c r="H1129" s="1">
        <v>64</v>
      </c>
      <c r="I1129" s="1">
        <v>4</v>
      </c>
      <c r="J1129">
        <f t="shared" si="19"/>
        <v>2</v>
      </c>
    </row>
    <row r="1130" spans="1:10" x14ac:dyDescent="0.25">
      <c r="A1130" t="s">
        <v>10070</v>
      </c>
      <c r="B1130" t="s">
        <v>8182</v>
      </c>
      <c r="C1130">
        <v>315</v>
      </c>
      <c r="D1130">
        <v>9</v>
      </c>
      <c r="E1130" t="s">
        <v>10071</v>
      </c>
      <c r="F1130" s="2" t="s">
        <v>10072</v>
      </c>
      <c r="G1130" t="s">
        <v>13</v>
      </c>
      <c r="H1130" s="1">
        <v>64</v>
      </c>
      <c r="I1130" s="1">
        <v>5</v>
      </c>
      <c r="J1130">
        <f t="shared" si="19"/>
        <v>2</v>
      </c>
    </row>
    <row r="1131" spans="1:10" x14ac:dyDescent="0.25">
      <c r="A1131" t="s">
        <v>3090</v>
      </c>
      <c r="B1131" t="s">
        <v>2911</v>
      </c>
      <c r="C1131">
        <v>168</v>
      </c>
      <c r="D1131">
        <v>7</v>
      </c>
      <c r="E1131" t="s">
        <v>3091</v>
      </c>
      <c r="F1131" s="2" t="s">
        <v>3092</v>
      </c>
      <c r="G1131" t="s">
        <v>13</v>
      </c>
      <c r="H1131" s="1">
        <v>64</v>
      </c>
      <c r="I1131" s="1">
        <v>6</v>
      </c>
      <c r="J1131">
        <f t="shared" si="19"/>
        <v>2</v>
      </c>
    </row>
    <row r="1132" spans="1:10" x14ac:dyDescent="0.25">
      <c r="A1132" t="s">
        <v>31470</v>
      </c>
      <c r="B1132" t="s">
        <v>31046</v>
      </c>
      <c r="C1132">
        <v>145</v>
      </c>
      <c r="D1132">
        <v>47</v>
      </c>
      <c r="E1132" t="s">
        <v>31471</v>
      </c>
      <c r="F1132" s="2" t="s">
        <v>31472</v>
      </c>
      <c r="G1132" t="s">
        <v>13</v>
      </c>
      <c r="H1132" s="1">
        <v>64</v>
      </c>
      <c r="I1132" s="1">
        <v>15</v>
      </c>
      <c r="J1132">
        <f t="shared" si="19"/>
        <v>2</v>
      </c>
    </row>
    <row r="1133" spans="1:10" x14ac:dyDescent="0.25">
      <c r="A1133" t="s">
        <v>20755</v>
      </c>
      <c r="B1133" t="s">
        <v>12941</v>
      </c>
      <c r="C1133">
        <v>273</v>
      </c>
      <c r="D1133">
        <v>5</v>
      </c>
      <c r="E1133" t="s">
        <v>20756</v>
      </c>
      <c r="F1133" s="2" t="s">
        <v>20757</v>
      </c>
      <c r="G1133" t="s">
        <v>13</v>
      </c>
      <c r="H1133" s="1">
        <v>64</v>
      </c>
      <c r="I1133" s="1">
        <v>17</v>
      </c>
      <c r="J1133">
        <f t="shared" si="19"/>
        <v>2</v>
      </c>
    </row>
    <row r="1134" spans="1:10" x14ac:dyDescent="0.25">
      <c r="A1134" t="s">
        <v>1075</v>
      </c>
      <c r="B1134" t="s">
        <v>10</v>
      </c>
      <c r="C1134">
        <v>240</v>
      </c>
      <c r="D1134">
        <v>49</v>
      </c>
      <c r="E1134" t="s">
        <v>1076</v>
      </c>
      <c r="F1134" s="2" t="s">
        <v>1077</v>
      </c>
      <c r="G1134" t="s">
        <v>13</v>
      </c>
      <c r="H1134" s="1">
        <v>64</v>
      </c>
      <c r="I1134" s="1">
        <v>7</v>
      </c>
      <c r="J1134">
        <f t="shared" si="19"/>
        <v>2</v>
      </c>
    </row>
    <row r="1135" spans="1:10" x14ac:dyDescent="0.25">
      <c r="A1135" t="s">
        <v>7105</v>
      </c>
      <c r="B1135" t="s">
        <v>1709</v>
      </c>
      <c r="C1135">
        <v>218</v>
      </c>
      <c r="D1135">
        <v>44</v>
      </c>
      <c r="E1135" t="s">
        <v>7106</v>
      </c>
      <c r="F1135" s="2" t="s">
        <v>7107</v>
      </c>
      <c r="G1135" t="s">
        <v>13</v>
      </c>
      <c r="H1135" s="1">
        <v>64</v>
      </c>
      <c r="I1135" s="1">
        <v>8</v>
      </c>
      <c r="J1135">
        <f t="shared" si="19"/>
        <v>2</v>
      </c>
    </row>
    <row r="1136" spans="1:10" x14ac:dyDescent="0.25">
      <c r="A1136" t="s">
        <v>2304</v>
      </c>
      <c r="B1136" t="s">
        <v>10</v>
      </c>
      <c r="C1136">
        <v>263</v>
      </c>
      <c r="D1136">
        <v>44</v>
      </c>
      <c r="E1136" t="s">
        <v>2305</v>
      </c>
      <c r="F1136" s="2" t="s">
        <v>2306</v>
      </c>
      <c r="G1136" t="s">
        <v>13</v>
      </c>
      <c r="H1136" s="1">
        <v>64</v>
      </c>
      <c r="I1136" s="1">
        <v>9</v>
      </c>
      <c r="J1136">
        <f t="shared" si="19"/>
        <v>2</v>
      </c>
    </row>
    <row r="1137" spans="1:10" x14ac:dyDescent="0.25">
      <c r="A1137" t="s">
        <v>29697</v>
      </c>
      <c r="B1137" t="s">
        <v>29292</v>
      </c>
      <c r="C1137">
        <v>179</v>
      </c>
      <c r="D1137">
        <v>10</v>
      </c>
      <c r="E1137" t="s">
        <v>29698</v>
      </c>
      <c r="F1137" s="2" t="s">
        <v>29699</v>
      </c>
      <c r="G1137" t="s">
        <v>13</v>
      </c>
      <c r="H1137" s="1">
        <v>64</v>
      </c>
      <c r="I1137" s="1">
        <v>10</v>
      </c>
      <c r="J1137">
        <f t="shared" si="19"/>
        <v>2</v>
      </c>
    </row>
    <row r="1138" spans="1:10" x14ac:dyDescent="0.25">
      <c r="A1138" t="s">
        <v>13461</v>
      </c>
      <c r="B1138" t="s">
        <v>1089</v>
      </c>
      <c r="C1138">
        <v>492</v>
      </c>
      <c r="D1138">
        <v>5</v>
      </c>
      <c r="E1138" t="s">
        <v>13462</v>
      </c>
      <c r="F1138" s="2" t="s">
        <v>13463</v>
      </c>
      <c r="G1138" t="s">
        <v>13</v>
      </c>
      <c r="H1138" s="1">
        <v>64</v>
      </c>
      <c r="I1138" s="1">
        <v>11</v>
      </c>
      <c r="J1138">
        <f t="shared" si="19"/>
        <v>2</v>
      </c>
    </row>
    <row r="1139" spans="1:10" x14ac:dyDescent="0.25">
      <c r="A1139" t="s">
        <v>29354</v>
      </c>
      <c r="B1139" t="s">
        <v>29292</v>
      </c>
      <c r="C1139">
        <v>178</v>
      </c>
      <c r="D1139">
        <v>56</v>
      </c>
      <c r="E1139" t="s">
        <v>29355</v>
      </c>
      <c r="F1139" s="2" t="s">
        <v>29356</v>
      </c>
      <c r="G1139" t="s">
        <v>13</v>
      </c>
      <c r="H1139" s="1">
        <v>64</v>
      </c>
      <c r="I1139" s="1">
        <v>12</v>
      </c>
      <c r="J1139">
        <f t="shared" si="19"/>
        <v>2</v>
      </c>
    </row>
    <row r="1140" spans="1:10" x14ac:dyDescent="0.25">
      <c r="A1140" t="s">
        <v>9217</v>
      </c>
      <c r="B1140" t="s">
        <v>8182</v>
      </c>
      <c r="C1140">
        <v>316</v>
      </c>
      <c r="D1140">
        <v>28</v>
      </c>
      <c r="E1140" t="s">
        <v>9218</v>
      </c>
      <c r="F1140" s="2" t="s">
        <v>9219</v>
      </c>
      <c r="G1140" t="s">
        <v>13</v>
      </c>
      <c r="H1140" s="1">
        <v>64</v>
      </c>
      <c r="I1140" s="1">
        <v>13</v>
      </c>
      <c r="J1140">
        <f t="shared" si="19"/>
        <v>2</v>
      </c>
    </row>
    <row r="1141" spans="1:10" x14ac:dyDescent="0.25">
      <c r="A1141" t="s">
        <v>22739</v>
      </c>
      <c r="B1141" t="s">
        <v>22019</v>
      </c>
      <c r="C1141">
        <v>64</v>
      </c>
      <c r="D1141">
        <v>37</v>
      </c>
      <c r="E1141" t="s">
        <v>22740</v>
      </c>
      <c r="F1141" s="2" t="s">
        <v>22741</v>
      </c>
      <c r="G1141" t="s">
        <v>13</v>
      </c>
      <c r="H1141" s="1">
        <v>64</v>
      </c>
      <c r="I1141" s="1">
        <v>14</v>
      </c>
      <c r="J1141">
        <f t="shared" si="19"/>
        <v>2</v>
      </c>
    </row>
    <row r="1142" spans="1:10" x14ac:dyDescent="0.25">
      <c r="A1142" t="s">
        <v>28534</v>
      </c>
      <c r="B1142" t="s">
        <v>28130</v>
      </c>
      <c r="C1142">
        <v>158</v>
      </c>
      <c r="D1142">
        <v>45</v>
      </c>
      <c r="E1142" t="s">
        <v>28535</v>
      </c>
      <c r="F1142" s="2" t="s">
        <v>28536</v>
      </c>
      <c r="G1142" t="s">
        <v>13</v>
      </c>
      <c r="H1142" s="1">
        <v>64</v>
      </c>
      <c r="I1142" s="1">
        <v>16</v>
      </c>
      <c r="J1142">
        <f t="shared" si="19"/>
        <v>2</v>
      </c>
    </row>
    <row r="1143" spans="1:10" x14ac:dyDescent="0.25">
      <c r="A1143" t="s">
        <v>16895</v>
      </c>
      <c r="B1143" t="s">
        <v>16165</v>
      </c>
      <c r="C1143">
        <v>335</v>
      </c>
      <c r="D1143">
        <v>1</v>
      </c>
      <c r="E1143" t="s">
        <v>16896</v>
      </c>
      <c r="F1143" s="2" t="s">
        <v>16897</v>
      </c>
      <c r="G1143" t="s">
        <v>13</v>
      </c>
      <c r="H1143" s="1">
        <v>64</v>
      </c>
      <c r="I1143" s="1">
        <v>18</v>
      </c>
      <c r="J1143">
        <f t="shared" si="19"/>
        <v>2</v>
      </c>
    </row>
    <row r="1144" spans="1:10" x14ac:dyDescent="0.25">
      <c r="A1144" t="s">
        <v>27585</v>
      </c>
      <c r="B1144" t="s">
        <v>21904</v>
      </c>
      <c r="C1144">
        <v>375</v>
      </c>
      <c r="D1144">
        <v>16</v>
      </c>
      <c r="E1144" t="s">
        <v>27586</v>
      </c>
      <c r="F1144" s="2" t="s">
        <v>27587</v>
      </c>
      <c r="G1144" t="s">
        <v>13</v>
      </c>
      <c r="H1144" s="1">
        <v>64</v>
      </c>
      <c r="I1144" s="1">
        <v>19</v>
      </c>
      <c r="J1144">
        <f t="shared" si="19"/>
        <v>2</v>
      </c>
    </row>
    <row r="1145" spans="1:10" x14ac:dyDescent="0.25">
      <c r="A1145" t="s">
        <v>26978</v>
      </c>
      <c r="B1145" t="s">
        <v>25726</v>
      </c>
      <c r="C1145">
        <v>293</v>
      </c>
      <c r="D1145">
        <v>35</v>
      </c>
      <c r="E1145" t="s">
        <v>26979</v>
      </c>
      <c r="F1145" s="2" t="s">
        <v>26980</v>
      </c>
      <c r="G1145" t="s">
        <v>13</v>
      </c>
      <c r="H1145" s="1">
        <v>64</v>
      </c>
      <c r="I1145" s="1">
        <v>20</v>
      </c>
      <c r="J1145">
        <f t="shared" si="19"/>
        <v>2</v>
      </c>
    </row>
    <row r="1146" spans="1:10" x14ac:dyDescent="0.25">
      <c r="A1146" t="s">
        <v>10529</v>
      </c>
      <c r="B1146" t="s">
        <v>10074</v>
      </c>
      <c r="C1146">
        <v>479</v>
      </c>
      <c r="D1146">
        <v>19</v>
      </c>
      <c r="E1146" t="s">
        <v>10530</v>
      </c>
      <c r="F1146" s="2" t="s">
        <v>10531</v>
      </c>
      <c r="G1146" t="s">
        <v>13</v>
      </c>
      <c r="H1146" s="1">
        <v>64</v>
      </c>
      <c r="I1146" s="1">
        <v>22</v>
      </c>
      <c r="J1146">
        <f t="shared" si="19"/>
        <v>2</v>
      </c>
    </row>
    <row r="1147" spans="1:10" x14ac:dyDescent="0.25">
      <c r="A1147" t="s">
        <v>13184</v>
      </c>
      <c r="B1147" t="s">
        <v>12371</v>
      </c>
      <c r="C1147">
        <v>444</v>
      </c>
      <c r="D1147">
        <v>19</v>
      </c>
      <c r="E1147" t="s">
        <v>13185</v>
      </c>
      <c r="F1147" s="2" t="s">
        <v>13186</v>
      </c>
      <c r="G1147" t="s">
        <v>13</v>
      </c>
      <c r="H1147" s="1">
        <v>64</v>
      </c>
      <c r="I1147" s="1">
        <v>21</v>
      </c>
      <c r="J1147">
        <f t="shared" si="19"/>
        <v>2</v>
      </c>
    </row>
    <row r="1148" spans="1:10" x14ac:dyDescent="0.25">
      <c r="A1148" t="s">
        <v>15212</v>
      </c>
      <c r="B1148" t="s">
        <v>14496</v>
      </c>
      <c r="C1148">
        <v>461</v>
      </c>
      <c r="D1148">
        <v>16</v>
      </c>
      <c r="E1148" t="s">
        <v>15213</v>
      </c>
      <c r="F1148" s="2" t="s">
        <v>15214</v>
      </c>
      <c r="G1148" t="s">
        <v>13</v>
      </c>
      <c r="H1148" s="1">
        <v>64</v>
      </c>
      <c r="I1148" s="1">
        <v>29</v>
      </c>
      <c r="J1148">
        <f t="shared" si="19"/>
        <v>2</v>
      </c>
    </row>
    <row r="1149" spans="1:10" x14ac:dyDescent="0.25">
      <c r="A1149" t="s">
        <v>1281</v>
      </c>
      <c r="B1149" t="s">
        <v>10</v>
      </c>
      <c r="C1149">
        <v>249</v>
      </c>
      <c r="D1149">
        <v>40</v>
      </c>
      <c r="E1149" t="s">
        <v>1282</v>
      </c>
      <c r="F1149" s="2" t="s">
        <v>1283</v>
      </c>
      <c r="G1149" t="s">
        <v>13</v>
      </c>
      <c r="H1149" s="1">
        <v>64</v>
      </c>
      <c r="I1149" s="1">
        <v>23</v>
      </c>
      <c r="J1149">
        <f t="shared" si="19"/>
        <v>2</v>
      </c>
    </row>
    <row r="1150" spans="1:10" x14ac:dyDescent="0.25">
      <c r="A1150" t="s">
        <v>32358</v>
      </c>
      <c r="B1150" t="s">
        <v>8663</v>
      </c>
      <c r="C1150">
        <v>141</v>
      </c>
      <c r="D1150">
        <v>28</v>
      </c>
      <c r="E1150" t="s">
        <v>32359</v>
      </c>
      <c r="F1150" s="2" t="s">
        <v>32360</v>
      </c>
      <c r="G1150" t="s">
        <v>13</v>
      </c>
      <c r="H1150" s="1">
        <v>64</v>
      </c>
      <c r="I1150" s="1">
        <v>25</v>
      </c>
      <c r="J1150">
        <f t="shared" si="19"/>
        <v>2</v>
      </c>
    </row>
    <row r="1151" spans="1:10" x14ac:dyDescent="0.25">
      <c r="A1151" t="s">
        <v>32364</v>
      </c>
      <c r="B1151" t="s">
        <v>8663</v>
      </c>
      <c r="C1151">
        <v>141</v>
      </c>
      <c r="D1151">
        <v>29</v>
      </c>
      <c r="E1151" t="s">
        <v>32359</v>
      </c>
      <c r="F1151" s="2" t="s">
        <v>32365</v>
      </c>
      <c r="G1151" t="s">
        <v>13</v>
      </c>
      <c r="H1151" s="1">
        <v>64</v>
      </c>
      <c r="I1151" s="1">
        <v>24</v>
      </c>
      <c r="J1151">
        <f t="shared" si="19"/>
        <v>2</v>
      </c>
    </row>
    <row r="1152" spans="1:10" x14ac:dyDescent="0.25">
      <c r="A1152" t="s">
        <v>30861</v>
      </c>
      <c r="B1152" t="s">
        <v>21295</v>
      </c>
      <c r="C1152">
        <v>106</v>
      </c>
      <c r="D1152">
        <v>29</v>
      </c>
      <c r="E1152" t="s">
        <v>30862</v>
      </c>
      <c r="F1152" s="2" t="s">
        <v>30863</v>
      </c>
      <c r="G1152" t="s">
        <v>13</v>
      </c>
      <c r="H1152" s="1">
        <v>64</v>
      </c>
      <c r="I1152" s="1">
        <v>26</v>
      </c>
      <c r="J1152">
        <f t="shared" si="19"/>
        <v>2</v>
      </c>
    </row>
    <row r="1153" spans="1:10" x14ac:dyDescent="0.25">
      <c r="A1153" t="s">
        <v>22694</v>
      </c>
      <c r="B1153" t="s">
        <v>22019</v>
      </c>
      <c r="C1153">
        <v>65</v>
      </c>
      <c r="D1153">
        <v>5</v>
      </c>
      <c r="E1153" t="s">
        <v>22695</v>
      </c>
      <c r="F1153" s="2" t="s">
        <v>22696</v>
      </c>
      <c r="G1153" t="s">
        <v>13</v>
      </c>
      <c r="H1153" s="1">
        <v>64</v>
      </c>
      <c r="I1153" s="1">
        <v>27</v>
      </c>
      <c r="J1153">
        <f t="shared" si="19"/>
        <v>2</v>
      </c>
    </row>
    <row r="1154" spans="1:10" x14ac:dyDescent="0.25">
      <c r="A1154" t="s">
        <v>31505</v>
      </c>
      <c r="B1154" t="s">
        <v>31046</v>
      </c>
      <c r="C1154">
        <v>145</v>
      </c>
      <c r="D1154">
        <v>66</v>
      </c>
      <c r="E1154" t="s">
        <v>31506</v>
      </c>
      <c r="F1154" s="2" t="s">
        <v>31507</v>
      </c>
      <c r="G1154" t="s">
        <v>13</v>
      </c>
      <c r="H1154" s="1">
        <v>64</v>
      </c>
      <c r="I1154" s="1">
        <v>28</v>
      </c>
      <c r="J1154">
        <f t="shared" si="19"/>
        <v>2</v>
      </c>
    </row>
    <row r="1155" spans="1:10" x14ac:dyDescent="0.25">
      <c r="A1155" t="s">
        <v>10287</v>
      </c>
      <c r="B1155" t="s">
        <v>10074</v>
      </c>
      <c r="C1155">
        <v>466</v>
      </c>
      <c r="D1155">
        <v>34</v>
      </c>
      <c r="E1155" t="s">
        <v>10288</v>
      </c>
      <c r="F1155" s="2" t="s">
        <v>10289</v>
      </c>
      <c r="G1155" t="s">
        <v>13</v>
      </c>
      <c r="H1155" s="1">
        <v>64</v>
      </c>
      <c r="I1155" s="1">
        <v>30</v>
      </c>
      <c r="J1155">
        <f t="shared" ref="J1155:J1218" si="20">TYPE(F1155)</f>
        <v>2</v>
      </c>
    </row>
    <row r="1156" spans="1:10" x14ac:dyDescent="0.25">
      <c r="A1156" t="s">
        <v>19201</v>
      </c>
      <c r="B1156" t="s">
        <v>13796</v>
      </c>
      <c r="C1156">
        <v>348</v>
      </c>
      <c r="D1156">
        <v>48</v>
      </c>
      <c r="E1156" t="s">
        <v>19202</v>
      </c>
      <c r="F1156" s="2" t="s">
        <v>19203</v>
      </c>
      <c r="G1156" t="s">
        <v>13</v>
      </c>
      <c r="H1156" s="1">
        <v>64</v>
      </c>
      <c r="I1156" s="1">
        <v>31</v>
      </c>
      <c r="J1156">
        <f t="shared" si="20"/>
        <v>2</v>
      </c>
    </row>
    <row r="1157" spans="1:10" x14ac:dyDescent="0.25">
      <c r="A1157" t="s">
        <v>11853</v>
      </c>
      <c r="B1157" t="s">
        <v>11001</v>
      </c>
      <c r="C1157">
        <v>427</v>
      </c>
      <c r="D1157">
        <v>47</v>
      </c>
      <c r="E1157" t="s">
        <v>11854</v>
      </c>
      <c r="F1157" s="2" t="s">
        <v>11855</v>
      </c>
      <c r="G1157" t="s">
        <v>13</v>
      </c>
      <c r="H1157" s="1">
        <v>64</v>
      </c>
      <c r="I1157" s="1">
        <v>32</v>
      </c>
      <c r="J1157">
        <f t="shared" si="20"/>
        <v>2</v>
      </c>
    </row>
    <row r="1158" spans="1:10" x14ac:dyDescent="0.25">
      <c r="A1158" t="s">
        <v>15834</v>
      </c>
      <c r="B1158" t="s">
        <v>15249</v>
      </c>
      <c r="C1158">
        <v>407</v>
      </c>
      <c r="D1158">
        <v>18</v>
      </c>
      <c r="E1158" t="s">
        <v>15835</v>
      </c>
      <c r="F1158" s="2" t="s">
        <v>15836</v>
      </c>
      <c r="G1158" t="s">
        <v>13</v>
      </c>
      <c r="H1158" s="1">
        <v>64</v>
      </c>
      <c r="I1158" s="1">
        <v>33</v>
      </c>
      <c r="J1158">
        <f t="shared" si="20"/>
        <v>2</v>
      </c>
    </row>
    <row r="1159" spans="1:10" x14ac:dyDescent="0.25">
      <c r="A1159" t="s">
        <v>18791</v>
      </c>
      <c r="B1159" t="s">
        <v>18122</v>
      </c>
      <c r="C1159">
        <v>51</v>
      </c>
      <c r="D1159">
        <v>15</v>
      </c>
      <c r="E1159" t="s">
        <v>18789</v>
      </c>
      <c r="F1159" s="2" t="s">
        <v>18792</v>
      </c>
      <c r="G1159" t="s">
        <v>13</v>
      </c>
      <c r="H1159" s="1">
        <v>64</v>
      </c>
      <c r="I1159" s="1">
        <v>34</v>
      </c>
      <c r="J1159">
        <f t="shared" si="20"/>
        <v>2</v>
      </c>
    </row>
    <row r="1160" spans="1:10" x14ac:dyDescent="0.25">
      <c r="A1160" t="s">
        <v>18788</v>
      </c>
      <c r="B1160" t="s">
        <v>18122</v>
      </c>
      <c r="C1160">
        <v>51</v>
      </c>
      <c r="D1160">
        <v>14</v>
      </c>
      <c r="E1160" t="s">
        <v>18789</v>
      </c>
      <c r="F1160" s="2" t="s">
        <v>18790</v>
      </c>
      <c r="G1160" t="s">
        <v>13</v>
      </c>
      <c r="H1160" s="1">
        <v>65</v>
      </c>
      <c r="I1160" s="1">
        <v>1</v>
      </c>
      <c r="J1160">
        <f t="shared" si="20"/>
        <v>2</v>
      </c>
    </row>
    <row r="1161" spans="1:10" x14ac:dyDescent="0.25">
      <c r="A1161" t="s">
        <v>31227</v>
      </c>
      <c r="B1161" t="s">
        <v>31046</v>
      </c>
      <c r="C1161">
        <v>147</v>
      </c>
      <c r="D1161">
        <v>15</v>
      </c>
      <c r="E1161" t="s">
        <v>11</v>
      </c>
      <c r="F1161" s="2" t="s">
        <v>31228</v>
      </c>
      <c r="G1161" t="s">
        <v>13</v>
      </c>
      <c r="H1161" s="1">
        <v>65</v>
      </c>
      <c r="I1161" s="1">
        <v>2</v>
      </c>
      <c r="J1161">
        <f t="shared" si="20"/>
        <v>2</v>
      </c>
    </row>
    <row r="1162" spans="1:10" x14ac:dyDescent="0.25">
      <c r="A1162" t="s">
        <v>11641</v>
      </c>
      <c r="B1162" t="s">
        <v>11001</v>
      </c>
      <c r="C1162">
        <v>430</v>
      </c>
      <c r="D1162">
        <v>36</v>
      </c>
      <c r="E1162" t="s">
        <v>11642</v>
      </c>
      <c r="F1162" s="2" t="s">
        <v>11643</v>
      </c>
      <c r="G1162" t="s">
        <v>13</v>
      </c>
      <c r="H1162" s="1">
        <v>65</v>
      </c>
      <c r="I1162" s="1">
        <v>3</v>
      </c>
      <c r="J1162">
        <f t="shared" si="20"/>
        <v>2</v>
      </c>
    </row>
    <row r="1163" spans="1:10" x14ac:dyDescent="0.25">
      <c r="A1163" t="s">
        <v>4007</v>
      </c>
      <c r="B1163" t="s">
        <v>3700</v>
      </c>
      <c r="C1163">
        <v>34</v>
      </c>
      <c r="D1163">
        <v>55</v>
      </c>
      <c r="E1163" t="s">
        <v>4008</v>
      </c>
      <c r="F1163" s="2" t="s">
        <v>4009</v>
      </c>
      <c r="G1163" t="s">
        <v>13</v>
      </c>
      <c r="H1163" s="1">
        <v>65</v>
      </c>
      <c r="I1163" s="1">
        <v>4</v>
      </c>
      <c r="J1163">
        <f t="shared" si="20"/>
        <v>2</v>
      </c>
    </row>
    <row r="1164" spans="1:10" x14ac:dyDescent="0.25">
      <c r="A1164" t="s">
        <v>878</v>
      </c>
      <c r="B1164" t="s">
        <v>10</v>
      </c>
      <c r="C1164">
        <v>268</v>
      </c>
      <c r="D1164">
        <v>14</v>
      </c>
      <c r="E1164" t="s">
        <v>879</v>
      </c>
      <c r="F1164" s="2" t="s">
        <v>880</v>
      </c>
      <c r="G1164" t="s">
        <v>13</v>
      </c>
      <c r="H1164" s="1">
        <v>65</v>
      </c>
      <c r="I1164" s="1">
        <v>5</v>
      </c>
      <c r="J1164">
        <f t="shared" si="20"/>
        <v>2</v>
      </c>
    </row>
    <row r="1165" spans="1:10" x14ac:dyDescent="0.25">
      <c r="A1165" t="s">
        <v>16020</v>
      </c>
      <c r="B1165" t="s">
        <v>15249</v>
      </c>
      <c r="C1165">
        <v>411</v>
      </c>
      <c r="D1165">
        <v>7</v>
      </c>
      <c r="E1165" t="s">
        <v>16021</v>
      </c>
      <c r="F1165" s="2" t="s">
        <v>16022</v>
      </c>
      <c r="G1165" t="s">
        <v>13</v>
      </c>
      <c r="H1165" s="1">
        <v>65</v>
      </c>
      <c r="I1165" s="1">
        <v>6</v>
      </c>
      <c r="J1165">
        <f t="shared" si="20"/>
        <v>2</v>
      </c>
    </row>
    <row r="1166" spans="1:10" x14ac:dyDescent="0.25">
      <c r="A1166" t="s">
        <v>19513</v>
      </c>
      <c r="B1166" t="s">
        <v>13796</v>
      </c>
      <c r="C1166">
        <v>350</v>
      </c>
      <c r="D1166">
        <v>2</v>
      </c>
      <c r="E1166" t="s">
        <v>19514</v>
      </c>
      <c r="F1166" s="2" t="s">
        <v>19515</v>
      </c>
      <c r="G1166" t="s">
        <v>13</v>
      </c>
      <c r="H1166" s="1">
        <v>65</v>
      </c>
      <c r="I1166" s="1">
        <v>7</v>
      </c>
      <c r="J1166">
        <f t="shared" si="20"/>
        <v>2</v>
      </c>
    </row>
    <row r="1167" spans="1:10" x14ac:dyDescent="0.25">
      <c r="A1167" t="s">
        <v>10164</v>
      </c>
      <c r="B1167" t="s">
        <v>10074</v>
      </c>
      <c r="C1167">
        <v>469</v>
      </c>
      <c r="D1167">
        <v>37</v>
      </c>
      <c r="E1167" t="s">
        <v>10165</v>
      </c>
      <c r="F1167" s="2" t="s">
        <v>10166</v>
      </c>
      <c r="G1167" t="s">
        <v>13</v>
      </c>
      <c r="H1167" s="1">
        <v>65</v>
      </c>
      <c r="I1167" s="1">
        <v>8</v>
      </c>
      <c r="J1167">
        <f t="shared" si="20"/>
        <v>2</v>
      </c>
    </row>
    <row r="1168" spans="1:10" x14ac:dyDescent="0.25">
      <c r="A1168" t="s">
        <v>14196</v>
      </c>
      <c r="B1168" t="s">
        <v>1089</v>
      </c>
      <c r="C1168">
        <v>482</v>
      </c>
      <c r="D1168">
        <v>27</v>
      </c>
      <c r="E1168" t="s">
        <v>14197</v>
      </c>
      <c r="F1168" s="2" t="s">
        <v>14198</v>
      </c>
      <c r="G1168" t="s">
        <v>13</v>
      </c>
      <c r="H1168" s="1">
        <v>65</v>
      </c>
      <c r="I1168" s="1">
        <v>9</v>
      </c>
      <c r="J1168">
        <f t="shared" si="20"/>
        <v>2</v>
      </c>
    </row>
    <row r="1169" spans="1:10" x14ac:dyDescent="0.25">
      <c r="A1169" t="s">
        <v>11254</v>
      </c>
      <c r="B1169" t="s">
        <v>11001</v>
      </c>
      <c r="C1169">
        <v>423</v>
      </c>
      <c r="D1169">
        <v>39</v>
      </c>
      <c r="E1169" t="s">
        <v>11255</v>
      </c>
      <c r="F1169" s="2" t="s">
        <v>11256</v>
      </c>
      <c r="G1169" t="s">
        <v>13</v>
      </c>
      <c r="H1169" s="1">
        <v>65</v>
      </c>
      <c r="I1169" s="1">
        <v>10</v>
      </c>
      <c r="J1169">
        <f t="shared" si="20"/>
        <v>2</v>
      </c>
    </row>
    <row r="1170" spans="1:10" x14ac:dyDescent="0.25">
      <c r="A1170" t="s">
        <v>4628</v>
      </c>
      <c r="B1170" t="s">
        <v>3700</v>
      </c>
      <c r="C1170">
        <v>28</v>
      </c>
      <c r="D1170">
        <v>10</v>
      </c>
      <c r="E1170" t="s">
        <v>4629</v>
      </c>
      <c r="F1170" s="2" t="s">
        <v>4630</v>
      </c>
      <c r="G1170" t="s">
        <v>13</v>
      </c>
      <c r="H1170" s="1">
        <v>65</v>
      </c>
      <c r="I1170" s="1">
        <v>11</v>
      </c>
      <c r="J1170">
        <f t="shared" si="20"/>
        <v>2</v>
      </c>
    </row>
    <row r="1171" spans="1:10" x14ac:dyDescent="0.25">
      <c r="A1171" t="s">
        <v>28883</v>
      </c>
      <c r="B1171" t="s">
        <v>28130</v>
      </c>
      <c r="C1171">
        <v>161</v>
      </c>
      <c r="D1171">
        <v>11</v>
      </c>
      <c r="E1171" t="s">
        <v>28884</v>
      </c>
      <c r="F1171" s="2" t="s">
        <v>28885</v>
      </c>
      <c r="G1171" t="s">
        <v>13</v>
      </c>
      <c r="H1171" s="1">
        <v>65</v>
      </c>
      <c r="I1171" s="1">
        <v>12</v>
      </c>
      <c r="J1171">
        <f t="shared" si="20"/>
        <v>2</v>
      </c>
    </row>
    <row r="1172" spans="1:10" x14ac:dyDescent="0.25">
      <c r="A1172" t="s">
        <v>691</v>
      </c>
      <c r="B1172" t="s">
        <v>10</v>
      </c>
      <c r="C1172">
        <v>248</v>
      </c>
      <c r="D1172">
        <v>54</v>
      </c>
      <c r="E1172" t="s">
        <v>692</v>
      </c>
      <c r="F1172" s="2" t="s">
        <v>693</v>
      </c>
      <c r="G1172" t="s">
        <v>13</v>
      </c>
      <c r="H1172" s="1">
        <v>65</v>
      </c>
      <c r="I1172" s="1">
        <v>13</v>
      </c>
      <c r="J1172">
        <f t="shared" si="20"/>
        <v>2</v>
      </c>
    </row>
    <row r="1173" spans="1:10" x14ac:dyDescent="0.25">
      <c r="A1173" t="s">
        <v>1057</v>
      </c>
      <c r="B1173" t="s">
        <v>10</v>
      </c>
      <c r="C1173">
        <v>241</v>
      </c>
      <c r="D1173">
        <v>2</v>
      </c>
      <c r="E1173" t="s">
        <v>1058</v>
      </c>
      <c r="F1173" s="2" t="s">
        <v>1059</v>
      </c>
      <c r="G1173" t="s">
        <v>13</v>
      </c>
      <c r="H1173" s="1">
        <v>65</v>
      </c>
      <c r="I1173" s="1">
        <v>14</v>
      </c>
      <c r="J1173">
        <f t="shared" si="20"/>
        <v>2</v>
      </c>
    </row>
    <row r="1174" spans="1:10" x14ac:dyDescent="0.25">
      <c r="A1174" t="s">
        <v>481</v>
      </c>
      <c r="B1174" t="s">
        <v>10</v>
      </c>
      <c r="C1174">
        <v>266</v>
      </c>
      <c r="D1174">
        <v>45</v>
      </c>
      <c r="E1174" t="s">
        <v>482</v>
      </c>
      <c r="F1174" s="2" t="s">
        <v>483</v>
      </c>
      <c r="G1174" t="s">
        <v>13</v>
      </c>
      <c r="H1174" s="1">
        <v>65</v>
      </c>
      <c r="I1174" s="1">
        <v>15</v>
      </c>
      <c r="J1174">
        <f t="shared" si="20"/>
        <v>2</v>
      </c>
    </row>
    <row r="1175" spans="1:10" x14ac:dyDescent="0.25">
      <c r="A1175" t="s">
        <v>28463</v>
      </c>
      <c r="B1175" t="s">
        <v>28130</v>
      </c>
      <c r="C1175">
        <v>166</v>
      </c>
      <c r="D1175">
        <v>13</v>
      </c>
      <c r="E1175" t="s">
        <v>28464</v>
      </c>
      <c r="F1175" s="2" t="s">
        <v>28465</v>
      </c>
      <c r="G1175" t="s">
        <v>13</v>
      </c>
      <c r="H1175" s="1">
        <v>65</v>
      </c>
      <c r="I1175" s="1">
        <v>16</v>
      </c>
      <c r="J1175">
        <f t="shared" si="20"/>
        <v>2</v>
      </c>
    </row>
    <row r="1176" spans="1:10" x14ac:dyDescent="0.25">
      <c r="A1176" t="s">
        <v>1503</v>
      </c>
      <c r="B1176" t="s">
        <v>10</v>
      </c>
      <c r="C1176">
        <v>243</v>
      </c>
      <c r="D1176">
        <v>13</v>
      </c>
      <c r="E1176" t="s">
        <v>1504</v>
      </c>
      <c r="F1176" s="2" t="s">
        <v>1505</v>
      </c>
      <c r="G1176" t="s">
        <v>13</v>
      </c>
      <c r="H1176" s="1">
        <v>65</v>
      </c>
      <c r="I1176" s="1">
        <v>17</v>
      </c>
      <c r="J1176">
        <f t="shared" si="20"/>
        <v>2</v>
      </c>
    </row>
    <row r="1177" spans="1:10" x14ac:dyDescent="0.25">
      <c r="A1177" t="s">
        <v>4721</v>
      </c>
      <c r="B1177" t="s">
        <v>3700</v>
      </c>
      <c r="C1177">
        <v>27</v>
      </c>
      <c r="D1177">
        <v>47</v>
      </c>
      <c r="E1177" t="s">
        <v>4722</v>
      </c>
      <c r="F1177" s="2" t="s">
        <v>4723</v>
      </c>
      <c r="G1177" t="s">
        <v>13</v>
      </c>
      <c r="H1177" s="1">
        <v>65</v>
      </c>
      <c r="I1177" s="1">
        <v>18</v>
      </c>
      <c r="J1177">
        <f t="shared" si="20"/>
        <v>2</v>
      </c>
    </row>
    <row r="1178" spans="1:10" x14ac:dyDescent="0.25">
      <c r="A1178" t="s">
        <v>3866</v>
      </c>
      <c r="B1178" t="s">
        <v>3700</v>
      </c>
      <c r="C1178">
        <v>31</v>
      </c>
      <c r="D1178">
        <v>32</v>
      </c>
      <c r="E1178" t="s">
        <v>3867</v>
      </c>
      <c r="F1178" s="2" t="s">
        <v>3868</v>
      </c>
      <c r="G1178" t="s">
        <v>13</v>
      </c>
      <c r="H1178" s="1">
        <v>65</v>
      </c>
      <c r="I1178" s="1">
        <v>19</v>
      </c>
      <c r="J1178">
        <f t="shared" si="20"/>
        <v>2</v>
      </c>
    </row>
    <row r="1179" spans="1:10" x14ac:dyDescent="0.25">
      <c r="A1179" t="s">
        <v>5047</v>
      </c>
      <c r="B1179" t="s">
        <v>1709</v>
      </c>
      <c r="C1179">
        <v>212</v>
      </c>
      <c r="D1179">
        <v>47</v>
      </c>
      <c r="E1179" t="s">
        <v>5048</v>
      </c>
      <c r="F1179" s="2" t="s">
        <v>5049</v>
      </c>
      <c r="G1179" t="s">
        <v>13</v>
      </c>
      <c r="H1179" s="1">
        <v>65</v>
      </c>
      <c r="I1179" s="1">
        <v>20</v>
      </c>
      <c r="J1179">
        <f t="shared" si="20"/>
        <v>2</v>
      </c>
    </row>
    <row r="1180" spans="1:10" x14ac:dyDescent="0.25">
      <c r="A1180" t="s">
        <v>470</v>
      </c>
      <c r="B1180" t="s">
        <v>10</v>
      </c>
      <c r="C1180">
        <v>266</v>
      </c>
      <c r="D1180">
        <v>42</v>
      </c>
      <c r="E1180" t="s">
        <v>471</v>
      </c>
      <c r="F1180" s="2" t="s">
        <v>472</v>
      </c>
      <c r="G1180" t="s">
        <v>13</v>
      </c>
      <c r="H1180" s="1">
        <v>65</v>
      </c>
      <c r="I1180" s="1">
        <v>21</v>
      </c>
      <c r="J1180">
        <f t="shared" si="20"/>
        <v>2</v>
      </c>
    </row>
    <row r="1181" spans="1:10" x14ac:dyDescent="0.25">
      <c r="A1181" t="s">
        <v>25784</v>
      </c>
      <c r="B1181" t="s">
        <v>25726</v>
      </c>
      <c r="C1181">
        <v>288</v>
      </c>
      <c r="D1181">
        <v>13</v>
      </c>
      <c r="E1181" t="s">
        <v>25785</v>
      </c>
      <c r="F1181" s="2" t="s">
        <v>25786</v>
      </c>
      <c r="G1181" t="s">
        <v>13</v>
      </c>
      <c r="H1181" s="1">
        <v>65</v>
      </c>
      <c r="I1181" s="1">
        <v>22</v>
      </c>
      <c r="J1181">
        <f t="shared" si="20"/>
        <v>2</v>
      </c>
    </row>
    <row r="1182" spans="1:10" x14ac:dyDescent="0.25">
      <c r="A1182" t="s">
        <v>10137</v>
      </c>
      <c r="B1182" t="s">
        <v>10074</v>
      </c>
      <c r="C1182">
        <v>473</v>
      </c>
      <c r="D1182">
        <v>56</v>
      </c>
      <c r="E1182" t="s">
        <v>10138</v>
      </c>
      <c r="F1182" s="2" t="s">
        <v>10139</v>
      </c>
      <c r="G1182" t="s">
        <v>13</v>
      </c>
      <c r="H1182" s="1">
        <v>65</v>
      </c>
      <c r="I1182" s="1">
        <v>23</v>
      </c>
      <c r="J1182">
        <f t="shared" si="20"/>
        <v>2</v>
      </c>
    </row>
    <row r="1183" spans="1:10" x14ac:dyDescent="0.25">
      <c r="A1183" t="s">
        <v>17435</v>
      </c>
      <c r="B1183" t="s">
        <v>16165</v>
      </c>
      <c r="C1183">
        <v>342</v>
      </c>
      <c r="D1183">
        <v>18</v>
      </c>
      <c r="E1183" t="s">
        <v>17436</v>
      </c>
      <c r="F1183" s="2" t="s">
        <v>17437</v>
      </c>
      <c r="G1183" t="s">
        <v>13</v>
      </c>
      <c r="H1183" s="1">
        <v>65</v>
      </c>
      <c r="I1183" s="1">
        <v>24</v>
      </c>
      <c r="J1183">
        <f t="shared" si="20"/>
        <v>2</v>
      </c>
    </row>
    <row r="1184" spans="1:10" x14ac:dyDescent="0.25">
      <c r="A1184" t="s">
        <v>22627</v>
      </c>
      <c r="B1184" t="s">
        <v>22019</v>
      </c>
      <c r="C1184">
        <v>58</v>
      </c>
      <c r="D1184">
        <v>62</v>
      </c>
      <c r="E1184" t="s">
        <v>22628</v>
      </c>
      <c r="F1184" s="2" t="s">
        <v>22629</v>
      </c>
      <c r="G1184" t="s">
        <v>13</v>
      </c>
      <c r="H1184" s="1">
        <v>65</v>
      </c>
      <c r="I1184" s="1">
        <v>25</v>
      </c>
      <c r="J1184">
        <f t="shared" si="20"/>
        <v>2</v>
      </c>
    </row>
    <row r="1185" spans="1:10" x14ac:dyDescent="0.25">
      <c r="A1185" t="s">
        <v>14290</v>
      </c>
      <c r="B1185" t="s">
        <v>1089</v>
      </c>
      <c r="C1185">
        <v>487</v>
      </c>
      <c r="D1185">
        <v>52</v>
      </c>
      <c r="E1185" t="s">
        <v>14291</v>
      </c>
      <c r="F1185" s="2" t="s">
        <v>14292</v>
      </c>
      <c r="G1185" t="s">
        <v>13</v>
      </c>
      <c r="H1185" s="1">
        <v>65</v>
      </c>
      <c r="I1185" s="1">
        <v>26</v>
      </c>
      <c r="J1185">
        <f t="shared" si="20"/>
        <v>2</v>
      </c>
    </row>
    <row r="1186" spans="1:10" x14ac:dyDescent="0.25">
      <c r="A1186" t="s">
        <v>10161</v>
      </c>
      <c r="B1186" t="s">
        <v>10074</v>
      </c>
      <c r="C1186">
        <v>469</v>
      </c>
      <c r="D1186">
        <v>34</v>
      </c>
      <c r="E1186" t="s">
        <v>10162</v>
      </c>
      <c r="F1186" s="2" t="s">
        <v>10163</v>
      </c>
      <c r="G1186" t="s">
        <v>13</v>
      </c>
      <c r="H1186" s="1">
        <v>65</v>
      </c>
      <c r="I1186" s="1">
        <v>27</v>
      </c>
      <c r="J1186">
        <f t="shared" si="20"/>
        <v>2</v>
      </c>
    </row>
    <row r="1187" spans="1:10" x14ac:dyDescent="0.25">
      <c r="A1187" t="s">
        <v>25281</v>
      </c>
      <c r="B1187" t="s">
        <v>25096</v>
      </c>
      <c r="C1187">
        <v>384</v>
      </c>
      <c r="D1187">
        <v>18</v>
      </c>
      <c r="E1187" t="s">
        <v>25282</v>
      </c>
      <c r="F1187" s="2" t="s">
        <v>25283</v>
      </c>
      <c r="G1187" t="s">
        <v>13</v>
      </c>
      <c r="H1187" s="1">
        <v>65</v>
      </c>
      <c r="I1187" s="1">
        <v>28</v>
      </c>
      <c r="J1187">
        <f t="shared" si="20"/>
        <v>2</v>
      </c>
    </row>
    <row r="1188" spans="1:10" x14ac:dyDescent="0.25">
      <c r="A1188" t="s">
        <v>10158</v>
      </c>
      <c r="B1188" t="s">
        <v>10074</v>
      </c>
      <c r="C1188">
        <v>469</v>
      </c>
      <c r="D1188">
        <v>11</v>
      </c>
      <c r="E1188" t="s">
        <v>10159</v>
      </c>
      <c r="F1188" s="2" t="s">
        <v>10160</v>
      </c>
      <c r="G1188" t="s">
        <v>13</v>
      </c>
      <c r="H1188" s="1">
        <v>65</v>
      </c>
      <c r="I1188" s="1">
        <v>29</v>
      </c>
      <c r="J1188">
        <f t="shared" si="20"/>
        <v>2</v>
      </c>
    </row>
    <row r="1189" spans="1:10" x14ac:dyDescent="0.25">
      <c r="A1189" t="s">
        <v>11326</v>
      </c>
      <c r="B1189" t="s">
        <v>11001</v>
      </c>
      <c r="C1189">
        <v>432</v>
      </c>
      <c r="D1189">
        <v>5</v>
      </c>
      <c r="E1189" t="s">
        <v>11327</v>
      </c>
      <c r="F1189" s="2" t="s">
        <v>11328</v>
      </c>
      <c r="G1189" t="s">
        <v>13</v>
      </c>
      <c r="H1189" s="1">
        <v>65</v>
      </c>
      <c r="I1189" s="1">
        <v>30</v>
      </c>
      <c r="J1189">
        <f t="shared" si="20"/>
        <v>2</v>
      </c>
    </row>
    <row r="1190" spans="1:10" x14ac:dyDescent="0.25">
      <c r="A1190" t="s">
        <v>12700</v>
      </c>
      <c r="B1190" t="s">
        <v>12371</v>
      </c>
      <c r="C1190">
        <v>438</v>
      </c>
      <c r="D1190">
        <v>2</v>
      </c>
      <c r="E1190" t="s">
        <v>12701</v>
      </c>
      <c r="F1190" s="2" t="s">
        <v>12702</v>
      </c>
      <c r="G1190" t="s">
        <v>13</v>
      </c>
      <c r="H1190" s="1">
        <v>65</v>
      </c>
      <c r="I1190" s="1">
        <v>31</v>
      </c>
      <c r="J1190">
        <f t="shared" si="20"/>
        <v>2</v>
      </c>
    </row>
    <row r="1191" spans="1:10" x14ac:dyDescent="0.25">
      <c r="A1191" t="s">
        <v>11732</v>
      </c>
      <c r="B1191" t="s">
        <v>11001</v>
      </c>
      <c r="C1191">
        <v>418</v>
      </c>
      <c r="D1191">
        <v>30</v>
      </c>
      <c r="E1191" t="s">
        <v>11733</v>
      </c>
      <c r="F1191" s="2" t="s">
        <v>11734</v>
      </c>
      <c r="G1191" t="s">
        <v>13</v>
      </c>
      <c r="H1191" s="1">
        <v>65</v>
      </c>
      <c r="I1191" s="1">
        <v>32</v>
      </c>
      <c r="J1191">
        <f t="shared" si="20"/>
        <v>2</v>
      </c>
    </row>
    <row r="1192" spans="1:10" x14ac:dyDescent="0.25">
      <c r="A1192" t="s">
        <v>11721</v>
      </c>
      <c r="B1192" t="s">
        <v>11001</v>
      </c>
      <c r="C1192">
        <v>422</v>
      </c>
      <c r="D1192">
        <v>63</v>
      </c>
      <c r="E1192" t="s">
        <v>11722</v>
      </c>
      <c r="F1192" s="2" t="s">
        <v>11723</v>
      </c>
      <c r="G1192" t="s">
        <v>13</v>
      </c>
      <c r="H1192" s="1">
        <v>65</v>
      </c>
      <c r="I1192" s="1">
        <v>33</v>
      </c>
      <c r="J1192">
        <f t="shared" si="20"/>
        <v>2</v>
      </c>
    </row>
    <row r="1193" spans="1:10" x14ac:dyDescent="0.25">
      <c r="A1193" t="s">
        <v>22872</v>
      </c>
      <c r="B1193" t="s">
        <v>22019</v>
      </c>
      <c r="C1193">
        <v>64</v>
      </c>
      <c r="D1193">
        <v>52</v>
      </c>
      <c r="E1193" t="s">
        <v>22873</v>
      </c>
      <c r="F1193" s="2" t="s">
        <v>22874</v>
      </c>
      <c r="G1193" t="s">
        <v>13</v>
      </c>
      <c r="H1193" s="1">
        <v>65</v>
      </c>
      <c r="I1193" s="1">
        <v>34</v>
      </c>
      <c r="J1193">
        <f t="shared" si="20"/>
        <v>2</v>
      </c>
    </row>
    <row r="1194" spans="1:10" x14ac:dyDescent="0.25">
      <c r="A1194" t="s">
        <v>24829</v>
      </c>
      <c r="B1194" t="s">
        <v>24291</v>
      </c>
      <c r="C1194">
        <v>396</v>
      </c>
      <c r="D1194">
        <v>61</v>
      </c>
      <c r="E1194" t="s">
        <v>24830</v>
      </c>
      <c r="F1194" s="2" t="s">
        <v>24831</v>
      </c>
      <c r="G1194" t="s">
        <v>13</v>
      </c>
      <c r="H1194" s="1">
        <v>65</v>
      </c>
      <c r="I1194" s="1">
        <v>35</v>
      </c>
      <c r="J1194">
        <f t="shared" si="20"/>
        <v>2</v>
      </c>
    </row>
    <row r="1195" spans="1:10" x14ac:dyDescent="0.25">
      <c r="A1195" t="s">
        <v>22537</v>
      </c>
      <c r="B1195" t="s">
        <v>22019</v>
      </c>
      <c r="C1195">
        <v>58</v>
      </c>
      <c r="D1195">
        <v>17</v>
      </c>
      <c r="E1195" t="s">
        <v>22538</v>
      </c>
      <c r="F1195" s="2" t="s">
        <v>22539</v>
      </c>
      <c r="G1195" t="s">
        <v>13</v>
      </c>
      <c r="H1195" s="1">
        <v>65</v>
      </c>
      <c r="I1195" s="1">
        <v>36</v>
      </c>
      <c r="J1195">
        <f t="shared" si="20"/>
        <v>2</v>
      </c>
    </row>
    <row r="1196" spans="1:10" x14ac:dyDescent="0.25">
      <c r="A1196" t="s">
        <v>13795</v>
      </c>
      <c r="B1196" t="s">
        <v>13796</v>
      </c>
      <c r="C1196">
        <v>359</v>
      </c>
      <c r="D1196">
        <v>6</v>
      </c>
      <c r="E1196" t="s">
        <v>13797</v>
      </c>
      <c r="F1196" s="2" t="s">
        <v>13798</v>
      </c>
      <c r="G1196" t="s">
        <v>13</v>
      </c>
      <c r="H1196" s="1">
        <v>66</v>
      </c>
      <c r="I1196" s="1">
        <v>1</v>
      </c>
      <c r="J1196">
        <f t="shared" si="20"/>
        <v>2</v>
      </c>
    </row>
    <row r="1197" spans="1:10" x14ac:dyDescent="0.25">
      <c r="A1197" t="s">
        <v>1482</v>
      </c>
      <c r="B1197" t="s">
        <v>10</v>
      </c>
      <c r="C1197">
        <v>241</v>
      </c>
      <c r="D1197">
        <v>27</v>
      </c>
      <c r="E1197" t="s">
        <v>1483</v>
      </c>
      <c r="F1197" s="2" t="s">
        <v>1484</v>
      </c>
      <c r="G1197" t="s">
        <v>13</v>
      </c>
      <c r="H1197" s="1">
        <v>66</v>
      </c>
      <c r="I1197" s="1">
        <v>2</v>
      </c>
      <c r="J1197">
        <f t="shared" si="20"/>
        <v>2</v>
      </c>
    </row>
    <row r="1198" spans="1:10" x14ac:dyDescent="0.25">
      <c r="A1198" t="s">
        <v>19498</v>
      </c>
      <c r="B1198" t="s">
        <v>13796</v>
      </c>
      <c r="C1198">
        <v>349</v>
      </c>
      <c r="D1198">
        <v>57</v>
      </c>
      <c r="E1198" t="s">
        <v>19499</v>
      </c>
      <c r="F1198" s="2" t="s">
        <v>19500</v>
      </c>
      <c r="G1198" t="s">
        <v>13</v>
      </c>
      <c r="H1198" s="1">
        <v>66</v>
      </c>
      <c r="I1198" s="1">
        <v>3</v>
      </c>
      <c r="J1198">
        <f t="shared" si="20"/>
        <v>2</v>
      </c>
    </row>
    <row r="1199" spans="1:10" x14ac:dyDescent="0.25">
      <c r="A1199" t="s">
        <v>28915</v>
      </c>
      <c r="B1199" t="s">
        <v>28130</v>
      </c>
      <c r="C1199">
        <v>161</v>
      </c>
      <c r="D1199">
        <v>40</v>
      </c>
      <c r="E1199" t="s">
        <v>28916</v>
      </c>
      <c r="F1199" s="2" t="s">
        <v>28917</v>
      </c>
      <c r="G1199" t="s">
        <v>13</v>
      </c>
      <c r="H1199" s="1">
        <v>66</v>
      </c>
      <c r="I1199" s="1">
        <v>4</v>
      </c>
      <c r="J1199">
        <f t="shared" si="20"/>
        <v>2</v>
      </c>
    </row>
    <row r="1200" spans="1:10" x14ac:dyDescent="0.25">
      <c r="A1200" t="s">
        <v>29832</v>
      </c>
      <c r="B1200" t="s">
        <v>29292</v>
      </c>
      <c r="C1200">
        <v>174</v>
      </c>
      <c r="D1200">
        <v>15</v>
      </c>
      <c r="E1200" t="s">
        <v>29833</v>
      </c>
      <c r="F1200" s="2" t="s">
        <v>29834</v>
      </c>
      <c r="G1200" t="s">
        <v>13</v>
      </c>
      <c r="H1200" s="1">
        <v>66</v>
      </c>
      <c r="I1200" s="1">
        <v>5</v>
      </c>
      <c r="J1200">
        <f t="shared" si="20"/>
        <v>2</v>
      </c>
    </row>
    <row r="1201" spans="1:10" x14ac:dyDescent="0.25">
      <c r="A1201" t="s">
        <v>23320</v>
      </c>
      <c r="B1201" t="s">
        <v>22019</v>
      </c>
      <c r="C1201">
        <v>62</v>
      </c>
      <c r="D1201">
        <v>18</v>
      </c>
      <c r="E1201" t="s">
        <v>23321</v>
      </c>
      <c r="F1201" s="2" t="s">
        <v>23322</v>
      </c>
      <c r="G1201" t="s">
        <v>13</v>
      </c>
      <c r="H1201" s="1">
        <v>66</v>
      </c>
      <c r="I1201" s="1">
        <v>6</v>
      </c>
      <c r="J1201">
        <f t="shared" si="20"/>
        <v>2</v>
      </c>
    </row>
    <row r="1202" spans="1:10" x14ac:dyDescent="0.25">
      <c r="A1202" t="s">
        <v>11392</v>
      </c>
      <c r="B1202" t="s">
        <v>11001</v>
      </c>
      <c r="C1202">
        <v>427</v>
      </c>
      <c r="D1202">
        <v>8</v>
      </c>
      <c r="E1202" t="s">
        <v>11393</v>
      </c>
      <c r="F1202" s="2" t="s">
        <v>11394</v>
      </c>
      <c r="G1202" t="s">
        <v>13</v>
      </c>
      <c r="H1202" s="1">
        <v>66</v>
      </c>
      <c r="I1202" s="1">
        <v>7</v>
      </c>
      <c r="J1202">
        <f t="shared" si="20"/>
        <v>2</v>
      </c>
    </row>
    <row r="1203" spans="1:10" x14ac:dyDescent="0.25">
      <c r="A1203" t="s">
        <v>6788</v>
      </c>
      <c r="B1203" t="s">
        <v>1709</v>
      </c>
      <c r="C1203">
        <v>227</v>
      </c>
      <c r="D1203">
        <v>27</v>
      </c>
      <c r="E1203" t="s">
        <v>6789</v>
      </c>
      <c r="F1203" s="2" t="s">
        <v>6790</v>
      </c>
      <c r="G1203" t="s">
        <v>13</v>
      </c>
      <c r="H1203" s="1">
        <v>66</v>
      </c>
      <c r="I1203" s="1">
        <v>8</v>
      </c>
      <c r="J1203">
        <f t="shared" si="20"/>
        <v>2</v>
      </c>
    </row>
    <row r="1204" spans="1:10" x14ac:dyDescent="0.25">
      <c r="A1204" t="s">
        <v>10119</v>
      </c>
      <c r="B1204" t="s">
        <v>10074</v>
      </c>
      <c r="C1204">
        <v>469</v>
      </c>
      <c r="D1204">
        <v>25</v>
      </c>
      <c r="E1204" t="s">
        <v>10120</v>
      </c>
      <c r="F1204" s="2" t="s">
        <v>10121</v>
      </c>
      <c r="G1204" t="s">
        <v>13</v>
      </c>
      <c r="H1204" s="1">
        <v>66</v>
      </c>
      <c r="I1204" s="1">
        <v>9</v>
      </c>
      <c r="J1204">
        <f t="shared" si="20"/>
        <v>2</v>
      </c>
    </row>
    <row r="1205" spans="1:10" x14ac:dyDescent="0.25">
      <c r="A1205" t="s">
        <v>207</v>
      </c>
      <c r="B1205" t="s">
        <v>10</v>
      </c>
      <c r="C1205">
        <v>245</v>
      </c>
      <c r="D1205">
        <v>38</v>
      </c>
      <c r="E1205" t="s">
        <v>208</v>
      </c>
      <c r="F1205" s="2" t="s">
        <v>209</v>
      </c>
      <c r="G1205" t="s">
        <v>13</v>
      </c>
      <c r="H1205" s="1">
        <v>66</v>
      </c>
      <c r="I1205" s="1">
        <v>10</v>
      </c>
      <c r="J1205">
        <f t="shared" si="20"/>
        <v>2</v>
      </c>
    </row>
    <row r="1206" spans="1:10" x14ac:dyDescent="0.25">
      <c r="A1206" t="s">
        <v>30930</v>
      </c>
      <c r="B1206" t="s">
        <v>21295</v>
      </c>
      <c r="C1206">
        <v>107</v>
      </c>
      <c r="D1206">
        <v>36</v>
      </c>
      <c r="E1206" t="s">
        <v>30931</v>
      </c>
      <c r="F1206" s="2" t="s">
        <v>30932</v>
      </c>
      <c r="G1206" t="s">
        <v>13</v>
      </c>
      <c r="H1206" s="1">
        <v>66</v>
      </c>
      <c r="I1206" s="1">
        <v>11</v>
      </c>
      <c r="J1206">
        <f t="shared" si="20"/>
        <v>2</v>
      </c>
    </row>
    <row r="1207" spans="1:10" x14ac:dyDescent="0.25">
      <c r="A1207" t="s">
        <v>13583</v>
      </c>
      <c r="B1207" t="s">
        <v>1089</v>
      </c>
      <c r="C1207">
        <v>484</v>
      </c>
      <c r="D1207">
        <v>47</v>
      </c>
      <c r="E1207" t="s">
        <v>13584</v>
      </c>
      <c r="F1207" s="2" t="s">
        <v>13585</v>
      </c>
      <c r="G1207" t="s">
        <v>13</v>
      </c>
      <c r="H1207" s="1">
        <v>66</v>
      </c>
      <c r="I1207" s="1">
        <v>12</v>
      </c>
      <c r="J1207">
        <f t="shared" si="20"/>
        <v>2</v>
      </c>
    </row>
    <row r="1208" spans="1:10" x14ac:dyDescent="0.25">
      <c r="A1208" t="s">
        <v>14625</v>
      </c>
      <c r="B1208" t="s">
        <v>14496</v>
      </c>
      <c r="C1208">
        <v>460</v>
      </c>
      <c r="D1208">
        <v>22</v>
      </c>
      <c r="E1208" t="s">
        <v>14626</v>
      </c>
      <c r="F1208" s="2" t="s">
        <v>14627</v>
      </c>
      <c r="G1208" t="s">
        <v>13</v>
      </c>
      <c r="H1208" s="1">
        <v>66</v>
      </c>
      <c r="I1208" s="1">
        <v>13</v>
      </c>
      <c r="J1208">
        <f t="shared" si="20"/>
        <v>2</v>
      </c>
    </row>
    <row r="1209" spans="1:10" x14ac:dyDescent="0.25">
      <c r="A1209" t="s">
        <v>16014</v>
      </c>
      <c r="B1209" t="s">
        <v>15249</v>
      </c>
      <c r="C1209">
        <v>411</v>
      </c>
      <c r="D1209">
        <v>17</v>
      </c>
      <c r="E1209" t="s">
        <v>16015</v>
      </c>
      <c r="F1209" s="2" t="s">
        <v>16016</v>
      </c>
      <c r="G1209" t="s">
        <v>13</v>
      </c>
      <c r="H1209" s="1">
        <v>66</v>
      </c>
      <c r="I1209" s="1">
        <v>14</v>
      </c>
      <c r="J1209">
        <f t="shared" si="20"/>
        <v>2</v>
      </c>
    </row>
    <row r="1210" spans="1:10" x14ac:dyDescent="0.25">
      <c r="A1210" t="s">
        <v>10537</v>
      </c>
      <c r="B1210" t="s">
        <v>10074</v>
      </c>
      <c r="C1210">
        <v>477</v>
      </c>
      <c r="D1210">
        <v>32</v>
      </c>
      <c r="E1210" t="s">
        <v>10538</v>
      </c>
      <c r="F1210" s="2" t="s">
        <v>10539</v>
      </c>
      <c r="G1210" t="s">
        <v>13</v>
      </c>
      <c r="H1210" s="1">
        <v>66</v>
      </c>
      <c r="I1210" s="1">
        <v>15</v>
      </c>
      <c r="J1210">
        <f t="shared" si="20"/>
        <v>2</v>
      </c>
    </row>
    <row r="1211" spans="1:10" x14ac:dyDescent="0.25">
      <c r="A1211" t="s">
        <v>9689</v>
      </c>
      <c r="B1211" t="s">
        <v>8182</v>
      </c>
      <c r="C1211">
        <v>310</v>
      </c>
      <c r="D1211">
        <v>61</v>
      </c>
      <c r="E1211" t="s">
        <v>9690</v>
      </c>
      <c r="F1211" s="2" t="s">
        <v>9691</v>
      </c>
      <c r="G1211" t="s">
        <v>13</v>
      </c>
      <c r="H1211" s="1">
        <v>66</v>
      </c>
      <c r="I1211" s="1">
        <v>16</v>
      </c>
      <c r="J1211">
        <f t="shared" si="20"/>
        <v>2</v>
      </c>
    </row>
    <row r="1212" spans="1:10" x14ac:dyDescent="0.25">
      <c r="A1212" t="s">
        <v>5981</v>
      </c>
      <c r="B1212" t="s">
        <v>1709</v>
      </c>
      <c r="C1212">
        <v>207</v>
      </c>
      <c r="D1212">
        <v>19</v>
      </c>
      <c r="E1212" t="s">
        <v>5982</v>
      </c>
      <c r="F1212" s="2" t="s">
        <v>5983</v>
      </c>
      <c r="G1212" t="s">
        <v>13</v>
      </c>
      <c r="H1212" s="1">
        <v>66</v>
      </c>
      <c r="I1212" s="1">
        <v>17</v>
      </c>
      <c r="J1212">
        <f t="shared" si="20"/>
        <v>2</v>
      </c>
    </row>
    <row r="1213" spans="1:10" x14ac:dyDescent="0.25">
      <c r="A1213" t="s">
        <v>14408</v>
      </c>
      <c r="B1213" t="s">
        <v>1089</v>
      </c>
      <c r="C1213">
        <v>484</v>
      </c>
      <c r="D1213">
        <v>18</v>
      </c>
      <c r="E1213" t="s">
        <v>14409</v>
      </c>
      <c r="F1213" s="2" t="s">
        <v>14410</v>
      </c>
      <c r="G1213" t="s">
        <v>13</v>
      </c>
      <c r="H1213" s="1">
        <v>66</v>
      </c>
      <c r="I1213" s="1">
        <v>18</v>
      </c>
      <c r="J1213">
        <f t="shared" si="20"/>
        <v>2</v>
      </c>
    </row>
    <row r="1214" spans="1:10" x14ac:dyDescent="0.25">
      <c r="A1214" t="s">
        <v>16118</v>
      </c>
      <c r="B1214" t="s">
        <v>15249</v>
      </c>
      <c r="C1214">
        <v>411</v>
      </c>
      <c r="D1214">
        <v>21</v>
      </c>
      <c r="E1214" t="s">
        <v>16119</v>
      </c>
      <c r="F1214" s="2" t="s">
        <v>16120</v>
      </c>
      <c r="G1214" t="s">
        <v>13</v>
      </c>
      <c r="H1214" s="1">
        <v>66</v>
      </c>
      <c r="I1214" s="1">
        <v>19</v>
      </c>
      <c r="J1214">
        <f t="shared" si="20"/>
        <v>2</v>
      </c>
    </row>
    <row r="1215" spans="1:10" x14ac:dyDescent="0.25">
      <c r="A1215" t="s">
        <v>11944</v>
      </c>
      <c r="B1215" t="s">
        <v>11001</v>
      </c>
      <c r="C1215">
        <v>425</v>
      </c>
      <c r="D1215">
        <v>22</v>
      </c>
      <c r="E1215" t="s">
        <v>11945</v>
      </c>
      <c r="F1215" s="2" t="s">
        <v>11946</v>
      </c>
      <c r="G1215" t="s">
        <v>13</v>
      </c>
      <c r="H1215" s="1">
        <v>66</v>
      </c>
      <c r="I1215" s="1">
        <v>20</v>
      </c>
      <c r="J1215">
        <f t="shared" si="20"/>
        <v>2</v>
      </c>
    </row>
    <row r="1216" spans="1:10" x14ac:dyDescent="0.25">
      <c r="A1216" t="s">
        <v>13131</v>
      </c>
      <c r="B1216" t="s">
        <v>12371</v>
      </c>
      <c r="C1216">
        <v>444</v>
      </c>
      <c r="D1216">
        <v>54</v>
      </c>
      <c r="E1216" t="s">
        <v>13132</v>
      </c>
      <c r="F1216" s="2" t="s">
        <v>13133</v>
      </c>
      <c r="G1216" t="s">
        <v>13</v>
      </c>
      <c r="H1216" s="1">
        <v>66</v>
      </c>
      <c r="I1216" s="1">
        <v>21</v>
      </c>
      <c r="J1216">
        <f t="shared" si="20"/>
        <v>2</v>
      </c>
    </row>
    <row r="1217" spans="1:10" x14ac:dyDescent="0.25">
      <c r="A1217" t="s">
        <v>30629</v>
      </c>
      <c r="B1217" t="s">
        <v>21295</v>
      </c>
      <c r="C1217">
        <v>111</v>
      </c>
      <c r="D1217">
        <v>59</v>
      </c>
      <c r="E1217" t="s">
        <v>30630</v>
      </c>
      <c r="F1217" s="2" t="s">
        <v>30631</v>
      </c>
      <c r="G1217" t="s">
        <v>13</v>
      </c>
      <c r="H1217" s="1">
        <v>66</v>
      </c>
      <c r="I1217" s="1">
        <v>22</v>
      </c>
      <c r="J1217">
        <f t="shared" si="20"/>
        <v>2</v>
      </c>
    </row>
    <row r="1218" spans="1:10" x14ac:dyDescent="0.25">
      <c r="A1218" t="s">
        <v>30638</v>
      </c>
      <c r="B1218" t="s">
        <v>21295</v>
      </c>
      <c r="C1218">
        <v>109</v>
      </c>
      <c r="D1218">
        <v>37</v>
      </c>
      <c r="E1218" t="s">
        <v>30639</v>
      </c>
      <c r="F1218" s="2" t="s">
        <v>30640</v>
      </c>
      <c r="G1218" t="s">
        <v>13</v>
      </c>
      <c r="H1218" s="1">
        <v>66</v>
      </c>
      <c r="I1218" s="1">
        <v>23</v>
      </c>
      <c r="J1218">
        <f t="shared" si="20"/>
        <v>2</v>
      </c>
    </row>
    <row r="1219" spans="1:10" x14ac:dyDescent="0.25">
      <c r="A1219" t="s">
        <v>5749</v>
      </c>
      <c r="B1219" t="s">
        <v>1709</v>
      </c>
      <c r="C1219">
        <v>229</v>
      </c>
      <c r="D1219">
        <v>18</v>
      </c>
      <c r="E1219" t="s">
        <v>5739</v>
      </c>
      <c r="F1219" s="2" t="s">
        <v>5750</v>
      </c>
      <c r="G1219" t="s">
        <v>13</v>
      </c>
      <c r="H1219" s="1">
        <v>66</v>
      </c>
      <c r="I1219" s="1">
        <v>24</v>
      </c>
      <c r="J1219">
        <f t="shared" ref="J1219:J1282" si="21">TYPE(F1219)</f>
        <v>2</v>
      </c>
    </row>
    <row r="1220" spans="1:10" x14ac:dyDescent="0.25">
      <c r="A1220" t="s">
        <v>15906</v>
      </c>
      <c r="B1220" t="s">
        <v>15249</v>
      </c>
      <c r="C1220">
        <v>409</v>
      </c>
      <c r="D1220">
        <v>44</v>
      </c>
      <c r="E1220" t="s">
        <v>15907</v>
      </c>
      <c r="F1220" s="2" t="s">
        <v>15908</v>
      </c>
      <c r="G1220" t="s">
        <v>13</v>
      </c>
      <c r="H1220" s="1">
        <v>66</v>
      </c>
      <c r="I1220" s="1">
        <v>25</v>
      </c>
      <c r="J1220">
        <f t="shared" si="21"/>
        <v>2</v>
      </c>
    </row>
    <row r="1221" spans="1:10" x14ac:dyDescent="0.25">
      <c r="A1221" t="s">
        <v>27825</v>
      </c>
      <c r="B1221" t="s">
        <v>21904</v>
      </c>
      <c r="C1221">
        <v>370</v>
      </c>
      <c r="D1221">
        <v>63</v>
      </c>
      <c r="E1221" t="s">
        <v>27826</v>
      </c>
      <c r="F1221" s="2" t="s">
        <v>27827</v>
      </c>
      <c r="G1221" t="s">
        <v>13</v>
      </c>
      <c r="H1221" s="1">
        <v>66</v>
      </c>
      <c r="I1221" s="1">
        <v>26</v>
      </c>
      <c r="J1221">
        <f t="shared" si="21"/>
        <v>2</v>
      </c>
    </row>
    <row r="1222" spans="1:10" x14ac:dyDescent="0.25">
      <c r="A1222" t="s">
        <v>3230</v>
      </c>
      <c r="B1222" t="s">
        <v>2616</v>
      </c>
      <c r="C1222">
        <v>80</v>
      </c>
      <c r="D1222">
        <v>48</v>
      </c>
      <c r="E1222" t="s">
        <v>3231</v>
      </c>
      <c r="F1222" s="2" t="s">
        <v>3232</v>
      </c>
      <c r="G1222" t="s">
        <v>13</v>
      </c>
      <c r="H1222" s="1">
        <v>66</v>
      </c>
      <c r="I1222" s="1">
        <v>27</v>
      </c>
      <c r="J1222">
        <f t="shared" si="21"/>
        <v>2</v>
      </c>
    </row>
    <row r="1223" spans="1:10" x14ac:dyDescent="0.25">
      <c r="A1223" t="s">
        <v>3705</v>
      </c>
      <c r="B1223" t="s">
        <v>3700</v>
      </c>
      <c r="C1223">
        <v>30</v>
      </c>
      <c r="D1223">
        <v>15</v>
      </c>
      <c r="E1223" t="s">
        <v>11</v>
      </c>
      <c r="F1223" s="2" t="s">
        <v>3706</v>
      </c>
      <c r="G1223" t="s">
        <v>13</v>
      </c>
      <c r="H1223" s="1">
        <v>66</v>
      </c>
      <c r="I1223" s="1">
        <v>28</v>
      </c>
      <c r="J1223">
        <f t="shared" si="21"/>
        <v>2</v>
      </c>
    </row>
    <row r="1224" spans="1:10" x14ac:dyDescent="0.25">
      <c r="A1224" t="s">
        <v>3710</v>
      </c>
      <c r="B1224" t="s">
        <v>3700</v>
      </c>
      <c r="C1224">
        <v>29</v>
      </c>
      <c r="D1224">
        <v>17</v>
      </c>
      <c r="E1224" t="s">
        <v>11</v>
      </c>
      <c r="F1224" s="2" t="s">
        <v>3711</v>
      </c>
      <c r="G1224" t="s">
        <v>13</v>
      </c>
      <c r="H1224" s="1">
        <v>66</v>
      </c>
      <c r="I1224" s="1">
        <v>29</v>
      </c>
      <c r="J1224">
        <f t="shared" si="21"/>
        <v>2</v>
      </c>
    </row>
    <row r="1225" spans="1:10" x14ac:dyDescent="0.25">
      <c r="A1225" t="s">
        <v>3702</v>
      </c>
      <c r="B1225" t="s">
        <v>3700</v>
      </c>
      <c r="C1225">
        <v>29</v>
      </c>
      <c r="D1225">
        <v>53</v>
      </c>
      <c r="E1225" t="s">
        <v>3703</v>
      </c>
      <c r="F1225" s="2" t="s">
        <v>3704</v>
      </c>
      <c r="G1225" t="s">
        <v>13</v>
      </c>
      <c r="H1225" s="1">
        <v>66</v>
      </c>
      <c r="I1225" s="1">
        <v>30</v>
      </c>
      <c r="J1225">
        <f t="shared" si="21"/>
        <v>2</v>
      </c>
    </row>
    <row r="1226" spans="1:10" x14ac:dyDescent="0.25">
      <c r="A1226" t="s">
        <v>3699</v>
      </c>
      <c r="B1226" t="s">
        <v>3700</v>
      </c>
      <c r="C1226">
        <v>29</v>
      </c>
      <c r="D1226">
        <v>52</v>
      </c>
      <c r="E1226" t="s">
        <v>11</v>
      </c>
      <c r="F1226" s="2" t="s">
        <v>3701</v>
      </c>
      <c r="G1226" t="s">
        <v>13</v>
      </c>
      <c r="H1226" s="1">
        <v>66</v>
      </c>
      <c r="I1226" s="1">
        <v>31</v>
      </c>
      <c r="J1226">
        <f t="shared" si="21"/>
        <v>2</v>
      </c>
    </row>
    <row r="1227" spans="1:10" x14ac:dyDescent="0.25">
      <c r="A1227" t="s">
        <v>3715</v>
      </c>
      <c r="B1227" t="s">
        <v>3700</v>
      </c>
      <c r="C1227">
        <v>30</v>
      </c>
      <c r="D1227">
        <v>16</v>
      </c>
      <c r="E1227" t="s">
        <v>11</v>
      </c>
      <c r="F1227" s="2" t="s">
        <v>3716</v>
      </c>
      <c r="G1227" t="s">
        <v>13</v>
      </c>
      <c r="H1227" s="1">
        <v>66</v>
      </c>
      <c r="I1227" s="1">
        <v>32</v>
      </c>
      <c r="J1227">
        <f t="shared" si="21"/>
        <v>2</v>
      </c>
    </row>
    <row r="1228" spans="1:10" x14ac:dyDescent="0.25">
      <c r="A1228" t="s">
        <v>3717</v>
      </c>
      <c r="B1228" t="s">
        <v>3700</v>
      </c>
      <c r="C1228">
        <v>29</v>
      </c>
      <c r="D1228">
        <v>18</v>
      </c>
      <c r="E1228" t="s">
        <v>3718</v>
      </c>
      <c r="F1228" s="2" t="s">
        <v>3719</v>
      </c>
      <c r="G1228" t="s">
        <v>13</v>
      </c>
      <c r="H1228" s="1">
        <v>66</v>
      </c>
      <c r="I1228" s="1">
        <v>33</v>
      </c>
      <c r="J1228">
        <f t="shared" si="21"/>
        <v>2</v>
      </c>
    </row>
    <row r="1229" spans="1:10" x14ac:dyDescent="0.25">
      <c r="A1229" t="s">
        <v>6763</v>
      </c>
      <c r="B1229" t="s">
        <v>1709</v>
      </c>
      <c r="C1229">
        <v>234</v>
      </c>
      <c r="D1229">
        <v>20</v>
      </c>
      <c r="E1229" t="s">
        <v>6764</v>
      </c>
      <c r="F1229" s="2" t="s">
        <v>6765</v>
      </c>
      <c r="G1229" t="s">
        <v>13</v>
      </c>
      <c r="H1229" s="1">
        <v>66</v>
      </c>
      <c r="I1229" s="1">
        <v>34</v>
      </c>
      <c r="J1229">
        <f t="shared" si="21"/>
        <v>2</v>
      </c>
    </row>
    <row r="1230" spans="1:10" x14ac:dyDescent="0.25">
      <c r="A1230" t="s">
        <v>13187</v>
      </c>
      <c r="B1230" t="s">
        <v>12371</v>
      </c>
      <c r="C1230">
        <v>444</v>
      </c>
      <c r="D1230">
        <v>21</v>
      </c>
      <c r="E1230" t="s">
        <v>13188</v>
      </c>
      <c r="F1230" s="2" t="s">
        <v>13189</v>
      </c>
      <c r="G1230" t="s">
        <v>13</v>
      </c>
      <c r="H1230" s="1">
        <v>66</v>
      </c>
      <c r="I1230" s="1">
        <v>35</v>
      </c>
      <c r="J1230">
        <f t="shared" si="21"/>
        <v>2</v>
      </c>
    </row>
    <row r="1231" spans="1:10" x14ac:dyDescent="0.25">
      <c r="A1231" t="s">
        <v>4270</v>
      </c>
      <c r="B1231" t="s">
        <v>3700</v>
      </c>
      <c r="C1231">
        <v>39</v>
      </c>
      <c r="D1231">
        <v>56</v>
      </c>
      <c r="E1231" t="s">
        <v>4271</v>
      </c>
      <c r="F1231" s="2" t="s">
        <v>4272</v>
      </c>
      <c r="G1231" t="s">
        <v>13</v>
      </c>
      <c r="H1231" s="1">
        <v>66</v>
      </c>
      <c r="I1231" s="1">
        <v>36</v>
      </c>
      <c r="J1231">
        <f t="shared" si="21"/>
        <v>2</v>
      </c>
    </row>
    <row r="1232" spans="1:10" x14ac:dyDescent="0.25">
      <c r="A1232" t="s">
        <v>10185</v>
      </c>
      <c r="B1232" t="s">
        <v>10074</v>
      </c>
      <c r="C1232">
        <v>468</v>
      </c>
      <c r="D1232">
        <v>8</v>
      </c>
      <c r="E1232" t="s">
        <v>10186</v>
      </c>
      <c r="F1232" s="2" t="s">
        <v>10187</v>
      </c>
      <c r="G1232" t="s">
        <v>13</v>
      </c>
      <c r="H1232" s="1">
        <v>66</v>
      </c>
      <c r="I1232" s="1">
        <v>37</v>
      </c>
      <c r="J1232">
        <f t="shared" si="21"/>
        <v>2</v>
      </c>
    </row>
    <row r="1233" spans="1:10" x14ac:dyDescent="0.25">
      <c r="A1233" t="s">
        <v>10757</v>
      </c>
      <c r="B1233" t="s">
        <v>10074</v>
      </c>
      <c r="C1233">
        <v>474</v>
      </c>
      <c r="D1233">
        <v>28</v>
      </c>
      <c r="E1233" t="s">
        <v>10758</v>
      </c>
      <c r="F1233" s="2" t="s">
        <v>10759</v>
      </c>
      <c r="G1233" t="s">
        <v>13</v>
      </c>
      <c r="H1233" s="1">
        <v>66</v>
      </c>
      <c r="I1233" s="1">
        <v>38</v>
      </c>
      <c r="J1233">
        <f t="shared" si="21"/>
        <v>2</v>
      </c>
    </row>
    <row r="1234" spans="1:10" x14ac:dyDescent="0.25">
      <c r="A1234" t="s">
        <v>9589</v>
      </c>
      <c r="B1234" t="s">
        <v>8182</v>
      </c>
      <c r="C1234">
        <v>310</v>
      </c>
      <c r="D1234">
        <v>29</v>
      </c>
      <c r="E1234" t="s">
        <v>9590</v>
      </c>
      <c r="F1234" s="2" t="s">
        <v>9591</v>
      </c>
      <c r="G1234" t="s">
        <v>13</v>
      </c>
      <c r="H1234" s="1">
        <v>66</v>
      </c>
      <c r="I1234" s="1">
        <v>39</v>
      </c>
      <c r="J1234">
        <f t="shared" si="21"/>
        <v>2</v>
      </c>
    </row>
    <row r="1235" spans="1:10" x14ac:dyDescent="0.25">
      <c r="A1235" t="s">
        <v>11028</v>
      </c>
      <c r="B1235" t="s">
        <v>11001</v>
      </c>
      <c r="C1235">
        <v>418</v>
      </c>
      <c r="D1235">
        <v>17</v>
      </c>
      <c r="E1235" t="s">
        <v>11029</v>
      </c>
      <c r="F1235" s="2" t="s">
        <v>11030</v>
      </c>
      <c r="G1235" t="s">
        <v>13</v>
      </c>
      <c r="H1235" s="1">
        <v>66</v>
      </c>
      <c r="I1235" s="1">
        <v>40</v>
      </c>
      <c r="J1235">
        <f t="shared" si="21"/>
        <v>2</v>
      </c>
    </row>
    <row r="1236" spans="1:10" x14ac:dyDescent="0.25">
      <c r="A1236" t="s">
        <v>11043</v>
      </c>
      <c r="B1236" t="s">
        <v>11001</v>
      </c>
      <c r="C1236">
        <v>433</v>
      </c>
      <c r="D1236">
        <v>27</v>
      </c>
      <c r="E1236" t="s">
        <v>11</v>
      </c>
      <c r="F1236" s="2" t="s">
        <v>11044</v>
      </c>
      <c r="G1236" t="s">
        <v>13</v>
      </c>
      <c r="H1236" s="1">
        <v>66</v>
      </c>
      <c r="I1236" s="1">
        <v>41</v>
      </c>
      <c r="J1236">
        <f t="shared" si="21"/>
        <v>2</v>
      </c>
    </row>
    <row r="1237" spans="1:10" x14ac:dyDescent="0.25">
      <c r="A1237" t="s">
        <v>4129</v>
      </c>
      <c r="B1237" t="s">
        <v>3700</v>
      </c>
      <c r="C1237">
        <v>41</v>
      </c>
      <c r="D1237">
        <v>17</v>
      </c>
      <c r="E1237" t="s">
        <v>4130</v>
      </c>
      <c r="F1237" s="2" t="s">
        <v>4131</v>
      </c>
      <c r="G1237" t="s">
        <v>13</v>
      </c>
      <c r="H1237" s="1">
        <v>67</v>
      </c>
      <c r="I1237" s="1">
        <v>1</v>
      </c>
      <c r="J1237">
        <f t="shared" si="21"/>
        <v>2</v>
      </c>
    </row>
    <row r="1238" spans="1:10" x14ac:dyDescent="0.25">
      <c r="A1238" t="s">
        <v>850</v>
      </c>
      <c r="B1238" t="s">
        <v>10</v>
      </c>
      <c r="C1238">
        <v>238</v>
      </c>
      <c r="D1238">
        <v>2</v>
      </c>
      <c r="E1238" t="s">
        <v>851</v>
      </c>
      <c r="F1238" s="2" t="s">
        <v>852</v>
      </c>
      <c r="G1238" t="s">
        <v>13</v>
      </c>
      <c r="H1238" s="1">
        <v>67</v>
      </c>
      <c r="I1238" s="1">
        <v>2</v>
      </c>
      <c r="J1238">
        <f t="shared" si="21"/>
        <v>2</v>
      </c>
    </row>
    <row r="1239" spans="1:10" x14ac:dyDescent="0.25">
      <c r="A1239" t="s">
        <v>2307</v>
      </c>
      <c r="B1239" t="s">
        <v>10</v>
      </c>
      <c r="C1239">
        <v>263</v>
      </c>
      <c r="D1239">
        <v>42</v>
      </c>
      <c r="E1239" t="s">
        <v>2308</v>
      </c>
      <c r="F1239" s="2" t="s">
        <v>2309</v>
      </c>
      <c r="G1239" t="s">
        <v>13</v>
      </c>
      <c r="H1239" s="1">
        <v>67</v>
      </c>
      <c r="I1239" s="1">
        <v>3</v>
      </c>
      <c r="J1239">
        <f t="shared" si="21"/>
        <v>2</v>
      </c>
    </row>
    <row r="1240" spans="1:10" x14ac:dyDescent="0.25">
      <c r="A1240" t="s">
        <v>3789</v>
      </c>
      <c r="B1240" t="s">
        <v>3700</v>
      </c>
      <c r="C1240">
        <v>30</v>
      </c>
      <c r="D1240">
        <v>38</v>
      </c>
      <c r="E1240" t="s">
        <v>3790</v>
      </c>
      <c r="F1240" s="2" t="s">
        <v>3791</v>
      </c>
      <c r="G1240" t="s">
        <v>13</v>
      </c>
      <c r="H1240" s="1">
        <v>67</v>
      </c>
      <c r="I1240" s="1">
        <v>4</v>
      </c>
      <c r="J1240">
        <f t="shared" si="21"/>
        <v>2</v>
      </c>
    </row>
    <row r="1241" spans="1:10" x14ac:dyDescent="0.25">
      <c r="A1241" t="s">
        <v>5622</v>
      </c>
      <c r="B1241" t="s">
        <v>1709</v>
      </c>
      <c r="C1241">
        <v>221</v>
      </c>
      <c r="D1241">
        <v>60</v>
      </c>
      <c r="E1241" t="s">
        <v>5623</v>
      </c>
      <c r="F1241" s="2" t="s">
        <v>5624</v>
      </c>
      <c r="G1241" t="s">
        <v>13</v>
      </c>
      <c r="H1241" s="1">
        <v>67</v>
      </c>
      <c r="I1241" s="1">
        <v>5</v>
      </c>
      <c r="J1241">
        <f t="shared" si="21"/>
        <v>2</v>
      </c>
    </row>
    <row r="1242" spans="1:10" x14ac:dyDescent="0.25">
      <c r="A1242" t="s">
        <v>11877</v>
      </c>
      <c r="B1242" t="s">
        <v>11001</v>
      </c>
      <c r="C1242">
        <v>432</v>
      </c>
      <c r="D1242">
        <v>37</v>
      </c>
      <c r="E1242" t="s">
        <v>11878</v>
      </c>
      <c r="F1242" s="2" t="s">
        <v>11879</v>
      </c>
      <c r="G1242" t="s">
        <v>13</v>
      </c>
      <c r="H1242" s="1">
        <v>67</v>
      </c>
      <c r="I1242" s="1">
        <v>6</v>
      </c>
      <c r="J1242">
        <f t="shared" si="21"/>
        <v>2</v>
      </c>
    </row>
    <row r="1243" spans="1:10" x14ac:dyDescent="0.25">
      <c r="A1243" t="s">
        <v>2708</v>
      </c>
      <c r="B1243" t="s">
        <v>2616</v>
      </c>
      <c r="C1243">
        <v>86</v>
      </c>
      <c r="D1243">
        <v>2</v>
      </c>
      <c r="E1243" t="s">
        <v>2709</v>
      </c>
      <c r="F1243" s="2" t="s">
        <v>2710</v>
      </c>
      <c r="G1243" t="s">
        <v>13</v>
      </c>
      <c r="H1243" s="1">
        <v>67</v>
      </c>
      <c r="I1243" s="1">
        <v>7</v>
      </c>
      <c r="J1243">
        <f t="shared" si="21"/>
        <v>2</v>
      </c>
    </row>
    <row r="1244" spans="1:10" x14ac:dyDescent="0.25">
      <c r="A1244" t="s">
        <v>18693</v>
      </c>
      <c r="B1244" t="s">
        <v>18122</v>
      </c>
      <c r="C1244">
        <v>47</v>
      </c>
      <c r="D1244">
        <v>8</v>
      </c>
      <c r="E1244" t="s">
        <v>18694</v>
      </c>
      <c r="F1244" s="2" t="s">
        <v>18695</v>
      </c>
      <c r="G1244" t="s">
        <v>13</v>
      </c>
      <c r="H1244" s="1">
        <v>67</v>
      </c>
      <c r="I1244" s="1">
        <v>8</v>
      </c>
      <c r="J1244">
        <f t="shared" si="21"/>
        <v>2</v>
      </c>
    </row>
    <row r="1245" spans="1:10" x14ac:dyDescent="0.25">
      <c r="A1245" t="s">
        <v>3816</v>
      </c>
      <c r="B1245" t="s">
        <v>3700</v>
      </c>
      <c r="C1245">
        <v>24</v>
      </c>
      <c r="D1245">
        <v>36</v>
      </c>
      <c r="E1245" t="s">
        <v>11</v>
      </c>
      <c r="F1245" s="2" t="s">
        <v>3817</v>
      </c>
      <c r="G1245" t="s">
        <v>13</v>
      </c>
      <c r="H1245" s="1">
        <v>67</v>
      </c>
      <c r="I1245" s="1">
        <v>9</v>
      </c>
      <c r="J1245">
        <f t="shared" si="21"/>
        <v>2</v>
      </c>
    </row>
    <row r="1246" spans="1:10" x14ac:dyDescent="0.25">
      <c r="A1246" t="s">
        <v>3810</v>
      </c>
      <c r="B1246" t="s">
        <v>3700</v>
      </c>
      <c r="C1246">
        <v>24</v>
      </c>
      <c r="D1246">
        <v>37</v>
      </c>
      <c r="E1246" t="s">
        <v>11</v>
      </c>
      <c r="F1246" s="2" t="s">
        <v>3811</v>
      </c>
      <c r="G1246" t="s">
        <v>13</v>
      </c>
      <c r="H1246" s="1">
        <v>67</v>
      </c>
      <c r="I1246" s="1">
        <v>10</v>
      </c>
      <c r="J1246">
        <f t="shared" si="21"/>
        <v>2</v>
      </c>
    </row>
    <row r="1247" spans="1:10" x14ac:dyDescent="0.25">
      <c r="A1247" t="s">
        <v>9256</v>
      </c>
      <c r="B1247" t="s">
        <v>8182</v>
      </c>
      <c r="C1247">
        <v>309</v>
      </c>
      <c r="D1247">
        <v>33</v>
      </c>
      <c r="E1247" t="s">
        <v>9257</v>
      </c>
      <c r="F1247" s="2" t="s">
        <v>9258</v>
      </c>
      <c r="G1247" t="s">
        <v>13</v>
      </c>
      <c r="H1247" s="1">
        <v>67</v>
      </c>
      <c r="I1247" s="1">
        <v>11</v>
      </c>
      <c r="J1247">
        <f t="shared" si="21"/>
        <v>2</v>
      </c>
    </row>
    <row r="1248" spans="1:10" x14ac:dyDescent="0.25">
      <c r="A1248" t="s">
        <v>15535</v>
      </c>
      <c r="B1248" t="s">
        <v>15249</v>
      </c>
      <c r="C1248">
        <v>405</v>
      </c>
      <c r="D1248">
        <v>17</v>
      </c>
      <c r="E1248" t="s">
        <v>15536</v>
      </c>
      <c r="F1248" s="2" t="s">
        <v>15537</v>
      </c>
      <c r="G1248" t="s">
        <v>13</v>
      </c>
      <c r="H1248" s="1">
        <v>67</v>
      </c>
      <c r="I1248" s="1">
        <v>12</v>
      </c>
      <c r="J1248">
        <f t="shared" si="21"/>
        <v>2</v>
      </c>
    </row>
    <row r="1249" spans="1:10" x14ac:dyDescent="0.25">
      <c r="A1249" t="s">
        <v>30377</v>
      </c>
      <c r="B1249" t="s">
        <v>8663</v>
      </c>
      <c r="C1249">
        <v>132</v>
      </c>
      <c r="D1249">
        <v>52</v>
      </c>
      <c r="E1249" t="s">
        <v>30378</v>
      </c>
      <c r="F1249" s="2" t="s">
        <v>30379</v>
      </c>
      <c r="G1249" t="s">
        <v>13</v>
      </c>
      <c r="H1249" s="1">
        <v>67</v>
      </c>
      <c r="I1249" s="1">
        <v>13</v>
      </c>
      <c r="J1249">
        <f t="shared" si="21"/>
        <v>2</v>
      </c>
    </row>
    <row r="1250" spans="1:10" x14ac:dyDescent="0.25">
      <c r="A1250" t="s">
        <v>647</v>
      </c>
      <c r="B1250" t="s">
        <v>10</v>
      </c>
      <c r="C1250">
        <v>248</v>
      </c>
      <c r="D1250">
        <v>45</v>
      </c>
      <c r="E1250" t="s">
        <v>648</v>
      </c>
      <c r="F1250" s="2" t="s">
        <v>649</v>
      </c>
      <c r="G1250" t="s">
        <v>13</v>
      </c>
      <c r="H1250" s="1">
        <v>67</v>
      </c>
      <c r="I1250" s="1">
        <v>14</v>
      </c>
      <c r="J1250">
        <f t="shared" si="21"/>
        <v>2</v>
      </c>
    </row>
    <row r="1251" spans="1:10" x14ac:dyDescent="0.25">
      <c r="A1251" t="s">
        <v>1449</v>
      </c>
      <c r="B1251" t="s">
        <v>10</v>
      </c>
      <c r="C1251">
        <v>252</v>
      </c>
      <c r="D1251">
        <v>54</v>
      </c>
      <c r="E1251" t="s">
        <v>1450</v>
      </c>
      <c r="F1251" s="2" t="s">
        <v>1451</v>
      </c>
      <c r="G1251" t="s">
        <v>13</v>
      </c>
      <c r="H1251" s="1">
        <v>67</v>
      </c>
      <c r="I1251" s="1">
        <v>15</v>
      </c>
      <c r="J1251">
        <f t="shared" si="21"/>
        <v>2</v>
      </c>
    </row>
    <row r="1252" spans="1:10" x14ac:dyDescent="0.25">
      <c r="A1252" t="s">
        <v>1966</v>
      </c>
      <c r="B1252" t="s">
        <v>10</v>
      </c>
      <c r="C1252">
        <v>257</v>
      </c>
      <c r="D1252">
        <v>28</v>
      </c>
      <c r="E1252" t="s">
        <v>1967</v>
      </c>
      <c r="F1252" s="2" t="s">
        <v>1968</v>
      </c>
      <c r="G1252" t="s">
        <v>13</v>
      </c>
      <c r="H1252" s="1">
        <v>67</v>
      </c>
      <c r="I1252" s="1">
        <v>16</v>
      </c>
      <c r="J1252">
        <f t="shared" si="21"/>
        <v>2</v>
      </c>
    </row>
    <row r="1253" spans="1:10" x14ac:dyDescent="0.25">
      <c r="A1253" t="s">
        <v>5301</v>
      </c>
      <c r="B1253" t="s">
        <v>1709</v>
      </c>
      <c r="C1253">
        <v>208</v>
      </c>
      <c r="D1253">
        <v>58</v>
      </c>
      <c r="E1253" t="s">
        <v>5302</v>
      </c>
      <c r="F1253" s="2" t="s">
        <v>5303</v>
      </c>
      <c r="G1253" t="s">
        <v>13</v>
      </c>
      <c r="H1253" s="1">
        <v>67</v>
      </c>
      <c r="I1253" s="1">
        <v>17</v>
      </c>
      <c r="J1253">
        <f t="shared" si="21"/>
        <v>2</v>
      </c>
    </row>
    <row r="1254" spans="1:10" x14ac:dyDescent="0.25">
      <c r="A1254" t="s">
        <v>12168</v>
      </c>
      <c r="B1254" t="s">
        <v>12045</v>
      </c>
      <c r="C1254">
        <v>101</v>
      </c>
      <c r="D1254">
        <v>30</v>
      </c>
      <c r="E1254" t="s">
        <v>12169</v>
      </c>
      <c r="F1254" s="2" t="s">
        <v>12170</v>
      </c>
      <c r="G1254" t="s">
        <v>13</v>
      </c>
      <c r="H1254" s="1">
        <v>67</v>
      </c>
      <c r="I1254" s="1">
        <v>18</v>
      </c>
      <c r="J1254">
        <f t="shared" si="21"/>
        <v>2</v>
      </c>
    </row>
    <row r="1255" spans="1:10" x14ac:dyDescent="0.25">
      <c r="A1255" t="s">
        <v>10334</v>
      </c>
      <c r="B1255" t="s">
        <v>10074</v>
      </c>
      <c r="C1255">
        <v>465</v>
      </c>
      <c r="D1255">
        <v>13</v>
      </c>
      <c r="E1255" t="s">
        <v>10335</v>
      </c>
      <c r="F1255" s="2" t="s">
        <v>10336</v>
      </c>
      <c r="G1255" t="s">
        <v>13</v>
      </c>
      <c r="H1255" s="1">
        <v>67</v>
      </c>
      <c r="I1255" s="1">
        <v>19</v>
      </c>
      <c r="J1255">
        <f t="shared" si="21"/>
        <v>2</v>
      </c>
    </row>
    <row r="1256" spans="1:10" x14ac:dyDescent="0.25">
      <c r="A1256" t="s">
        <v>16411</v>
      </c>
      <c r="B1256" t="s">
        <v>16165</v>
      </c>
      <c r="C1256">
        <v>332</v>
      </c>
      <c r="D1256">
        <v>49</v>
      </c>
      <c r="E1256" t="s">
        <v>16412</v>
      </c>
      <c r="F1256" s="2" t="s">
        <v>16413</v>
      </c>
      <c r="G1256" t="s">
        <v>13</v>
      </c>
      <c r="H1256" s="1">
        <v>67</v>
      </c>
      <c r="I1256" s="1">
        <v>20</v>
      </c>
      <c r="J1256">
        <f t="shared" si="21"/>
        <v>2</v>
      </c>
    </row>
    <row r="1257" spans="1:10" x14ac:dyDescent="0.25">
      <c r="A1257" t="s">
        <v>11519</v>
      </c>
      <c r="B1257" t="s">
        <v>11001</v>
      </c>
      <c r="C1257">
        <v>429</v>
      </c>
      <c r="D1257">
        <v>6</v>
      </c>
      <c r="E1257" t="s">
        <v>11520</v>
      </c>
      <c r="F1257" s="2" t="s">
        <v>11521</v>
      </c>
      <c r="G1257" t="s">
        <v>13</v>
      </c>
      <c r="H1257" s="1">
        <v>67</v>
      </c>
      <c r="I1257" s="1">
        <v>21</v>
      </c>
      <c r="J1257">
        <f t="shared" si="21"/>
        <v>2</v>
      </c>
    </row>
    <row r="1258" spans="1:10" x14ac:dyDescent="0.25">
      <c r="A1258" t="s">
        <v>21484</v>
      </c>
      <c r="B1258" t="s">
        <v>14470</v>
      </c>
      <c r="C1258">
        <v>188</v>
      </c>
      <c r="D1258">
        <v>18</v>
      </c>
      <c r="E1258" t="s">
        <v>21485</v>
      </c>
      <c r="F1258" s="2" t="s">
        <v>21486</v>
      </c>
      <c r="G1258" t="s">
        <v>13</v>
      </c>
      <c r="H1258" s="1">
        <v>67</v>
      </c>
      <c r="I1258" s="1">
        <v>22</v>
      </c>
      <c r="J1258">
        <f t="shared" si="21"/>
        <v>2</v>
      </c>
    </row>
    <row r="1259" spans="1:10" x14ac:dyDescent="0.25">
      <c r="A1259" t="s">
        <v>5791</v>
      </c>
      <c r="B1259" t="s">
        <v>1709</v>
      </c>
      <c r="C1259">
        <v>210</v>
      </c>
      <c r="D1259">
        <v>1</v>
      </c>
      <c r="E1259" t="s">
        <v>5792</v>
      </c>
      <c r="F1259" s="2" t="s">
        <v>5793</v>
      </c>
      <c r="G1259" t="s">
        <v>13</v>
      </c>
      <c r="H1259" s="1">
        <v>67</v>
      </c>
      <c r="I1259" s="1">
        <v>23</v>
      </c>
      <c r="J1259">
        <f t="shared" si="21"/>
        <v>2</v>
      </c>
    </row>
    <row r="1260" spans="1:10" x14ac:dyDescent="0.25">
      <c r="A1260" t="s">
        <v>5775</v>
      </c>
      <c r="B1260" t="s">
        <v>1709</v>
      </c>
      <c r="C1260">
        <v>206</v>
      </c>
      <c r="D1260">
        <v>40</v>
      </c>
      <c r="E1260" t="s">
        <v>11</v>
      </c>
      <c r="F1260" s="2" t="s">
        <v>5776</v>
      </c>
      <c r="G1260" t="s">
        <v>13</v>
      </c>
      <c r="H1260" s="1">
        <v>67</v>
      </c>
      <c r="I1260" s="1">
        <v>24</v>
      </c>
      <c r="J1260">
        <f t="shared" si="21"/>
        <v>2</v>
      </c>
    </row>
    <row r="1261" spans="1:10" x14ac:dyDescent="0.25">
      <c r="A1261" t="s">
        <v>5780</v>
      </c>
      <c r="B1261" t="s">
        <v>1709</v>
      </c>
      <c r="C1261">
        <v>209</v>
      </c>
      <c r="D1261">
        <v>23</v>
      </c>
      <c r="E1261" t="s">
        <v>11</v>
      </c>
      <c r="F1261" s="2" t="s">
        <v>5781</v>
      </c>
      <c r="G1261" t="s">
        <v>13</v>
      </c>
      <c r="H1261" s="1">
        <v>67</v>
      </c>
      <c r="I1261" s="1">
        <v>25</v>
      </c>
      <c r="J1261">
        <f t="shared" si="21"/>
        <v>2</v>
      </c>
    </row>
    <row r="1262" spans="1:10" x14ac:dyDescent="0.25">
      <c r="A1262" t="s">
        <v>5785</v>
      </c>
      <c r="B1262" t="s">
        <v>1709</v>
      </c>
      <c r="C1262">
        <v>235</v>
      </c>
      <c r="D1262">
        <v>37</v>
      </c>
      <c r="E1262" t="s">
        <v>5786</v>
      </c>
      <c r="F1262" s="2" t="s">
        <v>5787</v>
      </c>
      <c r="G1262" t="s">
        <v>13</v>
      </c>
      <c r="H1262" s="1">
        <v>67</v>
      </c>
      <c r="I1262" s="1">
        <v>26</v>
      </c>
      <c r="J1262">
        <f t="shared" si="21"/>
        <v>2</v>
      </c>
    </row>
    <row r="1263" spans="1:10" x14ac:dyDescent="0.25">
      <c r="A1263" t="s">
        <v>1750</v>
      </c>
      <c r="B1263" t="s">
        <v>10</v>
      </c>
      <c r="C1263">
        <v>242</v>
      </c>
      <c r="D1263">
        <v>4</v>
      </c>
      <c r="E1263" t="s">
        <v>1751</v>
      </c>
      <c r="F1263" s="2" t="s">
        <v>1752</v>
      </c>
      <c r="G1263" t="s">
        <v>13</v>
      </c>
      <c r="H1263" s="1">
        <v>67</v>
      </c>
      <c r="I1263" s="1">
        <v>27</v>
      </c>
      <c r="J1263">
        <f t="shared" si="21"/>
        <v>2</v>
      </c>
    </row>
    <row r="1264" spans="1:10" x14ac:dyDescent="0.25">
      <c r="A1264" t="s">
        <v>2124</v>
      </c>
      <c r="B1264" t="s">
        <v>10</v>
      </c>
      <c r="C1264">
        <v>261</v>
      </c>
      <c r="D1264">
        <v>40</v>
      </c>
      <c r="E1264" t="s">
        <v>2125</v>
      </c>
      <c r="F1264" s="2" t="s">
        <v>2126</v>
      </c>
      <c r="G1264" t="s">
        <v>13</v>
      </c>
      <c r="H1264" s="1">
        <v>67</v>
      </c>
      <c r="I1264" s="1">
        <v>28</v>
      </c>
      <c r="J1264">
        <f t="shared" si="21"/>
        <v>2</v>
      </c>
    </row>
    <row r="1265" spans="1:10" x14ac:dyDescent="0.25">
      <c r="A1265" t="s">
        <v>7514</v>
      </c>
      <c r="B1265" t="s">
        <v>7115</v>
      </c>
      <c r="C1265">
        <v>122</v>
      </c>
      <c r="D1265">
        <v>51</v>
      </c>
      <c r="E1265" t="s">
        <v>7515</v>
      </c>
      <c r="F1265" s="2" t="s">
        <v>7516</v>
      </c>
      <c r="G1265" t="s">
        <v>13</v>
      </c>
      <c r="H1265" s="1">
        <v>67</v>
      </c>
      <c r="I1265" s="1">
        <v>29</v>
      </c>
      <c r="J1265">
        <f t="shared" si="21"/>
        <v>2</v>
      </c>
    </row>
    <row r="1266" spans="1:10" x14ac:dyDescent="0.25">
      <c r="A1266" t="s">
        <v>26658</v>
      </c>
      <c r="B1266" t="s">
        <v>25726</v>
      </c>
      <c r="C1266">
        <v>300</v>
      </c>
      <c r="D1266">
        <v>66</v>
      </c>
      <c r="E1266" t="s">
        <v>26659</v>
      </c>
      <c r="F1266" s="2" t="s">
        <v>26660</v>
      </c>
      <c r="G1266" t="s">
        <v>13</v>
      </c>
      <c r="H1266" s="1">
        <v>67</v>
      </c>
      <c r="I1266" s="1">
        <v>30</v>
      </c>
      <c r="J1266">
        <f t="shared" si="21"/>
        <v>2</v>
      </c>
    </row>
    <row r="1267" spans="1:10" x14ac:dyDescent="0.25">
      <c r="A1267" t="s">
        <v>24992</v>
      </c>
      <c r="B1267" t="s">
        <v>24291</v>
      </c>
      <c r="C1267">
        <v>392</v>
      </c>
      <c r="D1267">
        <v>52</v>
      </c>
      <c r="E1267" t="s">
        <v>24993</v>
      </c>
      <c r="F1267" s="2" t="s">
        <v>24994</v>
      </c>
      <c r="G1267" t="s">
        <v>13</v>
      </c>
      <c r="H1267" s="1">
        <v>67</v>
      </c>
      <c r="I1267" s="1">
        <v>31</v>
      </c>
      <c r="J1267">
        <f t="shared" si="21"/>
        <v>2</v>
      </c>
    </row>
    <row r="1268" spans="1:10" x14ac:dyDescent="0.25">
      <c r="A1268" t="s">
        <v>10518</v>
      </c>
      <c r="B1268" t="s">
        <v>10074</v>
      </c>
      <c r="C1268">
        <v>480</v>
      </c>
      <c r="D1268">
        <v>28</v>
      </c>
      <c r="E1268" t="s">
        <v>10519</v>
      </c>
      <c r="F1268" s="2" t="s">
        <v>10520</v>
      </c>
      <c r="G1268" t="s">
        <v>13</v>
      </c>
      <c r="H1268" s="1">
        <v>67</v>
      </c>
      <c r="I1268" s="1">
        <v>32</v>
      </c>
      <c r="J1268">
        <f t="shared" si="21"/>
        <v>2</v>
      </c>
    </row>
    <row r="1269" spans="1:10" x14ac:dyDescent="0.25">
      <c r="A1269" t="s">
        <v>12509</v>
      </c>
      <c r="B1269" t="s">
        <v>12371</v>
      </c>
      <c r="C1269">
        <v>434</v>
      </c>
      <c r="D1269">
        <v>28</v>
      </c>
      <c r="E1269" t="s">
        <v>12510</v>
      </c>
      <c r="F1269" s="2" t="s">
        <v>12511</v>
      </c>
      <c r="G1269" t="s">
        <v>13</v>
      </c>
      <c r="H1269" s="1">
        <v>67</v>
      </c>
      <c r="I1269" s="1">
        <v>33</v>
      </c>
      <c r="J1269">
        <f t="shared" si="21"/>
        <v>2</v>
      </c>
    </row>
    <row r="1270" spans="1:10" x14ac:dyDescent="0.25">
      <c r="A1270" t="s">
        <v>29774</v>
      </c>
      <c r="B1270" t="s">
        <v>29292</v>
      </c>
      <c r="C1270">
        <v>173</v>
      </c>
      <c r="D1270">
        <v>38</v>
      </c>
      <c r="E1270" t="s">
        <v>29775</v>
      </c>
      <c r="F1270" s="2" t="s">
        <v>29776</v>
      </c>
      <c r="G1270" t="s">
        <v>13</v>
      </c>
      <c r="H1270" s="1">
        <v>67</v>
      </c>
      <c r="I1270" s="1">
        <v>34</v>
      </c>
      <c r="J1270">
        <f t="shared" si="21"/>
        <v>2</v>
      </c>
    </row>
    <row r="1271" spans="1:10" x14ac:dyDescent="0.25">
      <c r="A1271" t="s">
        <v>28823</v>
      </c>
      <c r="B1271" t="s">
        <v>28130</v>
      </c>
      <c r="C1271">
        <v>157</v>
      </c>
      <c r="D1271">
        <v>44</v>
      </c>
      <c r="E1271" t="s">
        <v>28824</v>
      </c>
      <c r="F1271" s="2" t="s">
        <v>28825</v>
      </c>
      <c r="G1271" t="s">
        <v>13</v>
      </c>
      <c r="H1271" s="1">
        <v>67</v>
      </c>
      <c r="I1271" s="1">
        <v>35</v>
      </c>
      <c r="J1271">
        <f t="shared" si="21"/>
        <v>2</v>
      </c>
    </row>
    <row r="1272" spans="1:10" x14ac:dyDescent="0.25">
      <c r="A1272" t="s">
        <v>1124</v>
      </c>
      <c r="B1272" t="s">
        <v>10</v>
      </c>
      <c r="C1272">
        <v>250</v>
      </c>
      <c r="D1272">
        <v>57</v>
      </c>
      <c r="E1272" t="s">
        <v>1125</v>
      </c>
      <c r="F1272" s="2" t="s">
        <v>1126</v>
      </c>
      <c r="G1272" t="s">
        <v>13</v>
      </c>
      <c r="H1272" s="1">
        <v>67</v>
      </c>
      <c r="I1272" s="1">
        <v>36</v>
      </c>
      <c r="J1272">
        <f t="shared" si="21"/>
        <v>2</v>
      </c>
    </row>
    <row r="1273" spans="1:10" x14ac:dyDescent="0.25">
      <c r="A1273" t="s">
        <v>8965</v>
      </c>
      <c r="B1273" t="s">
        <v>8182</v>
      </c>
      <c r="C1273">
        <v>314</v>
      </c>
      <c r="D1273">
        <v>29</v>
      </c>
      <c r="E1273" t="s">
        <v>8966</v>
      </c>
      <c r="F1273" s="2" t="s">
        <v>8967</v>
      </c>
      <c r="G1273" t="s">
        <v>13</v>
      </c>
      <c r="H1273" s="1">
        <v>67</v>
      </c>
      <c r="I1273" s="1">
        <v>37</v>
      </c>
      <c r="J1273">
        <f t="shared" si="21"/>
        <v>2</v>
      </c>
    </row>
    <row r="1274" spans="1:10" x14ac:dyDescent="0.25">
      <c r="A1274" t="s">
        <v>7755</v>
      </c>
      <c r="B1274" t="s">
        <v>7115</v>
      </c>
      <c r="C1274">
        <v>119</v>
      </c>
      <c r="D1274">
        <v>36</v>
      </c>
      <c r="E1274" t="s">
        <v>7756</v>
      </c>
      <c r="F1274" s="2" t="s">
        <v>7757</v>
      </c>
      <c r="G1274" t="s">
        <v>13</v>
      </c>
      <c r="H1274" s="1">
        <v>67</v>
      </c>
      <c r="I1274" s="1">
        <v>38</v>
      </c>
      <c r="J1274">
        <f t="shared" si="21"/>
        <v>2</v>
      </c>
    </row>
    <row r="1275" spans="1:10" x14ac:dyDescent="0.25">
      <c r="A1275" t="s">
        <v>21624</v>
      </c>
      <c r="B1275" t="s">
        <v>14470</v>
      </c>
      <c r="C1275">
        <v>188</v>
      </c>
      <c r="D1275">
        <v>67</v>
      </c>
      <c r="E1275" t="s">
        <v>21625</v>
      </c>
      <c r="F1275" s="2" t="s">
        <v>21626</v>
      </c>
      <c r="G1275" t="s">
        <v>13</v>
      </c>
      <c r="H1275" s="1">
        <v>67</v>
      </c>
      <c r="I1275" s="1">
        <v>39</v>
      </c>
      <c r="J1275">
        <f t="shared" si="21"/>
        <v>2</v>
      </c>
    </row>
    <row r="1276" spans="1:10" x14ac:dyDescent="0.25">
      <c r="A1276" t="s">
        <v>23896</v>
      </c>
      <c r="B1276" t="s">
        <v>22019</v>
      </c>
      <c r="C1276">
        <v>68</v>
      </c>
      <c r="D1276">
        <v>16</v>
      </c>
      <c r="E1276" t="s">
        <v>23891</v>
      </c>
      <c r="F1276" s="2" t="s">
        <v>23897</v>
      </c>
      <c r="G1276" t="s">
        <v>13</v>
      </c>
      <c r="H1276" s="1">
        <v>68</v>
      </c>
      <c r="I1276" s="1">
        <v>1</v>
      </c>
      <c r="J1276">
        <f t="shared" si="21"/>
        <v>2</v>
      </c>
    </row>
    <row r="1277" spans="1:10" x14ac:dyDescent="0.25">
      <c r="A1277" t="s">
        <v>21997</v>
      </c>
      <c r="B1277" t="s">
        <v>14470</v>
      </c>
      <c r="C1277">
        <v>183</v>
      </c>
      <c r="D1277">
        <v>51</v>
      </c>
      <c r="E1277" t="s">
        <v>21998</v>
      </c>
      <c r="F1277" s="2" t="s">
        <v>21999</v>
      </c>
      <c r="G1277" t="s">
        <v>13</v>
      </c>
      <c r="H1277" s="1">
        <v>68</v>
      </c>
      <c r="I1277" s="1">
        <v>2</v>
      </c>
      <c r="J1277">
        <f t="shared" si="21"/>
        <v>2</v>
      </c>
    </row>
    <row r="1278" spans="1:10" x14ac:dyDescent="0.25">
      <c r="A1278" t="s">
        <v>3604</v>
      </c>
      <c r="B1278" t="s">
        <v>3102</v>
      </c>
      <c r="C1278">
        <v>90</v>
      </c>
      <c r="D1278">
        <v>27</v>
      </c>
      <c r="E1278" t="s">
        <v>3605</v>
      </c>
      <c r="F1278" s="2" t="s">
        <v>3606</v>
      </c>
      <c r="G1278" t="s">
        <v>13</v>
      </c>
      <c r="H1278" s="1">
        <v>68</v>
      </c>
      <c r="I1278" s="1">
        <v>3</v>
      </c>
      <c r="J1278">
        <f t="shared" si="21"/>
        <v>2</v>
      </c>
    </row>
    <row r="1279" spans="1:10" x14ac:dyDescent="0.25">
      <c r="A1279" t="s">
        <v>30514</v>
      </c>
      <c r="B1279" t="s">
        <v>21295</v>
      </c>
      <c r="C1279">
        <v>104</v>
      </c>
      <c r="D1279">
        <v>57</v>
      </c>
      <c r="E1279" t="s">
        <v>30515</v>
      </c>
      <c r="F1279" s="2" t="s">
        <v>30516</v>
      </c>
      <c r="G1279" t="s">
        <v>13</v>
      </c>
      <c r="H1279" s="1">
        <v>68</v>
      </c>
      <c r="I1279" s="1">
        <v>4</v>
      </c>
      <c r="J1279">
        <f t="shared" si="21"/>
        <v>2</v>
      </c>
    </row>
    <row r="1280" spans="1:10" x14ac:dyDescent="0.25">
      <c r="A1280" t="s">
        <v>4385</v>
      </c>
      <c r="B1280" t="s">
        <v>3700</v>
      </c>
      <c r="C1280">
        <v>41</v>
      </c>
      <c r="D1280">
        <v>39</v>
      </c>
      <c r="E1280" t="s">
        <v>4386</v>
      </c>
      <c r="F1280" s="2" t="s">
        <v>4387</v>
      </c>
      <c r="G1280" t="s">
        <v>13</v>
      </c>
      <c r="H1280" s="1">
        <v>68</v>
      </c>
      <c r="I1280" s="1">
        <v>5</v>
      </c>
      <c r="J1280">
        <f t="shared" si="21"/>
        <v>2</v>
      </c>
    </row>
    <row r="1281" spans="1:10" x14ac:dyDescent="0.25">
      <c r="A1281" t="s">
        <v>20031</v>
      </c>
      <c r="B1281" t="s">
        <v>12941</v>
      </c>
      <c r="C1281">
        <v>279</v>
      </c>
      <c r="D1281">
        <v>32</v>
      </c>
      <c r="E1281" t="s">
        <v>20032</v>
      </c>
      <c r="F1281" s="2" t="s">
        <v>20033</v>
      </c>
      <c r="G1281" t="s">
        <v>13</v>
      </c>
      <c r="H1281" s="1">
        <v>68</v>
      </c>
      <c r="I1281" s="1">
        <v>6</v>
      </c>
      <c r="J1281">
        <f t="shared" si="21"/>
        <v>2</v>
      </c>
    </row>
    <row r="1282" spans="1:10" x14ac:dyDescent="0.25">
      <c r="A1282" t="s">
        <v>17213</v>
      </c>
      <c r="B1282" t="s">
        <v>16165</v>
      </c>
      <c r="C1282">
        <v>334</v>
      </c>
      <c r="D1282">
        <v>51</v>
      </c>
      <c r="E1282" t="s">
        <v>17214</v>
      </c>
      <c r="F1282" s="2" t="s">
        <v>17215</v>
      </c>
      <c r="G1282" t="s">
        <v>13</v>
      </c>
      <c r="H1282" s="1">
        <v>68</v>
      </c>
      <c r="I1282" s="1">
        <v>7</v>
      </c>
      <c r="J1282">
        <f t="shared" si="21"/>
        <v>2</v>
      </c>
    </row>
    <row r="1283" spans="1:10" x14ac:dyDescent="0.25">
      <c r="A1283" t="s">
        <v>1187</v>
      </c>
      <c r="B1283" t="s">
        <v>10</v>
      </c>
      <c r="C1283">
        <v>250</v>
      </c>
      <c r="D1283">
        <v>28</v>
      </c>
      <c r="E1283" t="s">
        <v>1188</v>
      </c>
      <c r="F1283" s="2" t="s">
        <v>1189</v>
      </c>
      <c r="G1283" t="s">
        <v>13</v>
      </c>
      <c r="H1283" s="1">
        <v>68</v>
      </c>
      <c r="I1283" s="1">
        <v>8</v>
      </c>
      <c r="J1283">
        <f t="shared" ref="J1283:J1346" si="22">TYPE(F1283)</f>
        <v>2</v>
      </c>
    </row>
    <row r="1284" spans="1:10" x14ac:dyDescent="0.25">
      <c r="A1284" t="s">
        <v>4686</v>
      </c>
      <c r="B1284" t="s">
        <v>3700</v>
      </c>
      <c r="C1284">
        <v>27</v>
      </c>
      <c r="D1284">
        <v>4</v>
      </c>
      <c r="E1284" t="s">
        <v>4687</v>
      </c>
      <c r="F1284" s="2" t="s">
        <v>4688</v>
      </c>
      <c r="G1284" t="s">
        <v>13</v>
      </c>
      <c r="H1284" s="1">
        <v>68</v>
      </c>
      <c r="I1284" s="1">
        <v>9</v>
      </c>
      <c r="J1284">
        <f t="shared" si="22"/>
        <v>2</v>
      </c>
    </row>
    <row r="1285" spans="1:10" x14ac:dyDescent="0.25">
      <c r="A1285" t="s">
        <v>31763</v>
      </c>
      <c r="B1285" t="s">
        <v>8663</v>
      </c>
      <c r="C1285">
        <v>133</v>
      </c>
      <c r="D1285">
        <v>55</v>
      </c>
      <c r="E1285" t="s">
        <v>31764</v>
      </c>
      <c r="F1285" s="2" t="s">
        <v>31765</v>
      </c>
      <c r="G1285" t="s">
        <v>13</v>
      </c>
      <c r="H1285" s="1">
        <v>68</v>
      </c>
      <c r="I1285" s="1">
        <v>10</v>
      </c>
      <c r="J1285">
        <f t="shared" si="22"/>
        <v>2</v>
      </c>
    </row>
    <row r="1286" spans="1:10" x14ac:dyDescent="0.25">
      <c r="A1286" t="s">
        <v>14492</v>
      </c>
      <c r="B1286" t="s">
        <v>1089</v>
      </c>
      <c r="C1286">
        <v>482</v>
      </c>
      <c r="D1286">
        <v>18</v>
      </c>
      <c r="E1286" t="s">
        <v>14493</v>
      </c>
      <c r="F1286" s="2" t="s">
        <v>14494</v>
      </c>
      <c r="G1286" t="s">
        <v>13</v>
      </c>
      <c r="H1286" s="1">
        <v>68</v>
      </c>
      <c r="I1286" s="1">
        <v>11</v>
      </c>
      <c r="J1286">
        <f t="shared" si="22"/>
        <v>2</v>
      </c>
    </row>
    <row r="1287" spans="1:10" x14ac:dyDescent="0.25">
      <c r="A1287" t="s">
        <v>7029</v>
      </c>
      <c r="B1287" t="s">
        <v>1709</v>
      </c>
      <c r="C1287">
        <v>219</v>
      </c>
      <c r="D1287">
        <v>28</v>
      </c>
      <c r="E1287" t="s">
        <v>7030</v>
      </c>
      <c r="F1287" s="2" t="s">
        <v>7031</v>
      </c>
      <c r="G1287" t="s">
        <v>13</v>
      </c>
      <c r="H1287" s="1">
        <v>68</v>
      </c>
      <c r="I1287" s="1">
        <v>12</v>
      </c>
      <c r="J1287">
        <f t="shared" si="22"/>
        <v>2</v>
      </c>
    </row>
    <row r="1288" spans="1:10" x14ac:dyDescent="0.25">
      <c r="A1288" t="s">
        <v>20268</v>
      </c>
      <c r="B1288" t="s">
        <v>12941</v>
      </c>
      <c r="C1288">
        <v>275</v>
      </c>
      <c r="D1288">
        <v>47</v>
      </c>
      <c r="E1288" t="s">
        <v>20269</v>
      </c>
      <c r="F1288" s="2" t="s">
        <v>20270</v>
      </c>
      <c r="G1288" t="s">
        <v>13</v>
      </c>
      <c r="H1288" s="1">
        <v>68</v>
      </c>
      <c r="I1288" s="1">
        <v>13</v>
      </c>
      <c r="J1288">
        <f t="shared" si="22"/>
        <v>2</v>
      </c>
    </row>
    <row r="1289" spans="1:10" x14ac:dyDescent="0.25">
      <c r="A1289" t="s">
        <v>20265</v>
      </c>
      <c r="B1289" t="s">
        <v>12941</v>
      </c>
      <c r="C1289">
        <v>275</v>
      </c>
      <c r="D1289">
        <v>25</v>
      </c>
      <c r="E1289" t="s">
        <v>20266</v>
      </c>
      <c r="F1289" s="2" t="s">
        <v>20267</v>
      </c>
      <c r="G1289" t="s">
        <v>13</v>
      </c>
      <c r="H1289" s="1">
        <v>68</v>
      </c>
      <c r="I1289" s="1">
        <v>14</v>
      </c>
      <c r="J1289">
        <f t="shared" si="22"/>
        <v>2</v>
      </c>
    </row>
    <row r="1290" spans="1:10" x14ac:dyDescent="0.25">
      <c r="A1290" t="s">
        <v>24962</v>
      </c>
      <c r="B1290" t="s">
        <v>24291</v>
      </c>
      <c r="C1290">
        <v>397</v>
      </c>
      <c r="D1290">
        <v>18</v>
      </c>
      <c r="E1290" t="s">
        <v>24963</v>
      </c>
      <c r="F1290" s="2" t="s">
        <v>24964</v>
      </c>
      <c r="G1290" t="s">
        <v>13</v>
      </c>
      <c r="H1290" s="1">
        <v>68</v>
      </c>
      <c r="I1290" s="1">
        <v>15</v>
      </c>
      <c r="J1290">
        <f t="shared" si="22"/>
        <v>2</v>
      </c>
    </row>
    <row r="1291" spans="1:10" x14ac:dyDescent="0.25">
      <c r="A1291" t="s">
        <v>21705</v>
      </c>
      <c r="B1291" t="s">
        <v>14470</v>
      </c>
      <c r="C1291">
        <v>189</v>
      </c>
      <c r="D1291">
        <v>23</v>
      </c>
      <c r="E1291" t="s">
        <v>21706</v>
      </c>
      <c r="F1291" s="2" t="s">
        <v>21707</v>
      </c>
      <c r="G1291" t="s">
        <v>13</v>
      </c>
      <c r="H1291" s="1">
        <v>68</v>
      </c>
      <c r="I1291" s="1">
        <v>16</v>
      </c>
      <c r="J1291">
        <f t="shared" si="22"/>
        <v>2</v>
      </c>
    </row>
    <row r="1292" spans="1:10" x14ac:dyDescent="0.25">
      <c r="A1292" t="s">
        <v>16794</v>
      </c>
      <c r="B1292" t="s">
        <v>16165</v>
      </c>
      <c r="C1292">
        <v>331</v>
      </c>
      <c r="D1292">
        <v>37</v>
      </c>
      <c r="E1292" t="s">
        <v>16795</v>
      </c>
      <c r="F1292" s="2" t="s">
        <v>16796</v>
      </c>
      <c r="G1292" t="s">
        <v>13</v>
      </c>
      <c r="H1292" s="1">
        <v>68</v>
      </c>
      <c r="I1292" s="1">
        <v>17</v>
      </c>
      <c r="J1292">
        <f t="shared" si="22"/>
        <v>2</v>
      </c>
    </row>
    <row r="1293" spans="1:10" x14ac:dyDescent="0.25">
      <c r="A1293" t="s">
        <v>14559</v>
      </c>
      <c r="B1293" t="s">
        <v>14496</v>
      </c>
      <c r="C1293">
        <v>457</v>
      </c>
      <c r="D1293">
        <v>6</v>
      </c>
      <c r="E1293" t="s">
        <v>14560</v>
      </c>
      <c r="F1293" s="2" t="s">
        <v>14561</v>
      </c>
      <c r="G1293" t="s">
        <v>13</v>
      </c>
      <c r="H1293" s="1">
        <v>68</v>
      </c>
      <c r="I1293" s="1">
        <v>18</v>
      </c>
      <c r="J1293">
        <f t="shared" si="22"/>
        <v>2</v>
      </c>
    </row>
    <row r="1294" spans="1:10" x14ac:dyDescent="0.25">
      <c r="A1294" t="s">
        <v>17660</v>
      </c>
      <c r="B1294" t="s">
        <v>17542</v>
      </c>
      <c r="C1294">
        <v>17</v>
      </c>
      <c r="D1294">
        <v>33</v>
      </c>
      <c r="E1294" t="s">
        <v>17661</v>
      </c>
      <c r="F1294" s="2" t="s">
        <v>17662</v>
      </c>
      <c r="G1294" t="s">
        <v>13</v>
      </c>
      <c r="H1294" s="1">
        <v>68</v>
      </c>
      <c r="I1294" s="1">
        <v>19</v>
      </c>
      <c r="J1294">
        <f t="shared" si="22"/>
        <v>2</v>
      </c>
    </row>
    <row r="1295" spans="1:10" x14ac:dyDescent="0.25">
      <c r="A1295" t="s">
        <v>31577</v>
      </c>
      <c r="B1295" t="s">
        <v>31046</v>
      </c>
      <c r="C1295">
        <v>146</v>
      </c>
      <c r="D1295">
        <v>25</v>
      </c>
      <c r="E1295" t="s">
        <v>31578</v>
      </c>
      <c r="F1295" s="2" t="s">
        <v>31579</v>
      </c>
      <c r="G1295" t="s">
        <v>13</v>
      </c>
      <c r="H1295" s="1">
        <v>68</v>
      </c>
      <c r="I1295" s="1">
        <v>20</v>
      </c>
      <c r="J1295">
        <f t="shared" si="22"/>
        <v>2</v>
      </c>
    </row>
    <row r="1296" spans="1:10" x14ac:dyDescent="0.25">
      <c r="A1296" t="s">
        <v>27565</v>
      </c>
      <c r="B1296" t="s">
        <v>21904</v>
      </c>
      <c r="C1296">
        <v>374</v>
      </c>
      <c r="D1296">
        <v>31</v>
      </c>
      <c r="E1296" t="s">
        <v>27566</v>
      </c>
      <c r="F1296" s="2" t="s">
        <v>27567</v>
      </c>
      <c r="G1296" t="s">
        <v>13</v>
      </c>
      <c r="H1296" s="1">
        <v>68</v>
      </c>
      <c r="I1296" s="1">
        <v>21</v>
      </c>
      <c r="J1296">
        <f t="shared" si="22"/>
        <v>2</v>
      </c>
    </row>
    <row r="1297" spans="1:10" x14ac:dyDescent="0.25">
      <c r="A1297" t="s">
        <v>7433</v>
      </c>
      <c r="B1297" t="s">
        <v>7115</v>
      </c>
      <c r="C1297">
        <v>122</v>
      </c>
      <c r="D1297">
        <v>28</v>
      </c>
      <c r="E1297" t="s">
        <v>7434</v>
      </c>
      <c r="F1297" s="2" t="s">
        <v>7435</v>
      </c>
      <c r="G1297" t="s">
        <v>13</v>
      </c>
      <c r="H1297" s="1">
        <v>68</v>
      </c>
      <c r="I1297" s="1">
        <v>22</v>
      </c>
      <c r="J1297">
        <f t="shared" si="22"/>
        <v>2</v>
      </c>
    </row>
    <row r="1298" spans="1:10" x14ac:dyDescent="0.25">
      <c r="A1298" t="s">
        <v>9595</v>
      </c>
      <c r="B1298" t="s">
        <v>8182</v>
      </c>
      <c r="C1298">
        <v>310</v>
      </c>
      <c r="D1298">
        <v>33</v>
      </c>
      <c r="E1298" t="s">
        <v>11</v>
      </c>
      <c r="F1298" s="2" t="s">
        <v>9596</v>
      </c>
      <c r="G1298" t="s">
        <v>13</v>
      </c>
      <c r="H1298" s="1">
        <v>68</v>
      </c>
      <c r="I1298" s="1">
        <v>23</v>
      </c>
      <c r="J1298">
        <f t="shared" si="22"/>
        <v>2</v>
      </c>
    </row>
    <row r="1299" spans="1:10" x14ac:dyDescent="0.25">
      <c r="A1299" t="s">
        <v>10503</v>
      </c>
      <c r="B1299" t="s">
        <v>10074</v>
      </c>
      <c r="C1299">
        <v>479</v>
      </c>
      <c r="D1299">
        <v>49</v>
      </c>
      <c r="E1299" t="s">
        <v>10504</v>
      </c>
      <c r="F1299" s="2" t="s">
        <v>10505</v>
      </c>
      <c r="G1299" t="s">
        <v>13</v>
      </c>
      <c r="H1299" s="1">
        <v>68</v>
      </c>
      <c r="I1299" s="1">
        <v>24</v>
      </c>
      <c r="J1299">
        <f t="shared" si="22"/>
        <v>2</v>
      </c>
    </row>
    <row r="1300" spans="1:10" x14ac:dyDescent="0.25">
      <c r="A1300" t="s">
        <v>17488</v>
      </c>
      <c r="B1300" t="s">
        <v>16165</v>
      </c>
      <c r="C1300">
        <v>338</v>
      </c>
      <c r="D1300">
        <v>33</v>
      </c>
      <c r="E1300" t="s">
        <v>17489</v>
      </c>
      <c r="F1300" s="2" t="s">
        <v>17490</v>
      </c>
      <c r="G1300" t="s">
        <v>13</v>
      </c>
      <c r="H1300" s="1">
        <v>68</v>
      </c>
      <c r="I1300" s="1">
        <v>25</v>
      </c>
      <c r="J1300">
        <f t="shared" si="22"/>
        <v>2</v>
      </c>
    </row>
    <row r="1301" spans="1:10" x14ac:dyDescent="0.25">
      <c r="A1301" t="s">
        <v>32136</v>
      </c>
      <c r="B1301" t="s">
        <v>8663</v>
      </c>
      <c r="C1301">
        <v>136</v>
      </c>
      <c r="D1301">
        <v>53</v>
      </c>
      <c r="E1301" t="s">
        <v>32137</v>
      </c>
      <c r="F1301" s="2" t="s">
        <v>32138</v>
      </c>
      <c r="G1301" t="s">
        <v>13</v>
      </c>
      <c r="H1301" s="1">
        <v>68</v>
      </c>
      <c r="I1301" s="1">
        <v>26</v>
      </c>
      <c r="J1301">
        <f t="shared" si="22"/>
        <v>2</v>
      </c>
    </row>
    <row r="1302" spans="1:10" x14ac:dyDescent="0.25">
      <c r="A1302" t="s">
        <v>4439</v>
      </c>
      <c r="B1302" t="s">
        <v>3700</v>
      </c>
      <c r="C1302">
        <v>37</v>
      </c>
      <c r="D1302">
        <v>39</v>
      </c>
      <c r="E1302" t="s">
        <v>4440</v>
      </c>
      <c r="F1302" s="2" t="s">
        <v>4441</v>
      </c>
      <c r="G1302" t="s">
        <v>13</v>
      </c>
      <c r="H1302" s="1">
        <v>68</v>
      </c>
      <c r="I1302" s="1">
        <v>27</v>
      </c>
      <c r="J1302">
        <f t="shared" si="22"/>
        <v>2</v>
      </c>
    </row>
    <row r="1303" spans="1:10" x14ac:dyDescent="0.25">
      <c r="A1303" t="s">
        <v>31354</v>
      </c>
      <c r="B1303" t="s">
        <v>31046</v>
      </c>
      <c r="C1303">
        <v>148</v>
      </c>
      <c r="D1303">
        <v>34</v>
      </c>
      <c r="E1303" t="s">
        <v>31355</v>
      </c>
      <c r="F1303" s="2" t="s">
        <v>31356</v>
      </c>
      <c r="G1303" t="s">
        <v>13</v>
      </c>
      <c r="H1303" s="1">
        <v>68</v>
      </c>
      <c r="I1303" s="1">
        <v>28</v>
      </c>
      <c r="J1303">
        <f t="shared" si="22"/>
        <v>2</v>
      </c>
    </row>
    <row r="1304" spans="1:10" x14ac:dyDescent="0.25">
      <c r="A1304" t="s">
        <v>11968</v>
      </c>
      <c r="B1304" t="s">
        <v>11001</v>
      </c>
      <c r="C1304">
        <v>424</v>
      </c>
      <c r="D1304">
        <v>33</v>
      </c>
      <c r="E1304" t="s">
        <v>11969</v>
      </c>
      <c r="F1304" s="2" t="s">
        <v>11970</v>
      </c>
      <c r="G1304" t="s">
        <v>13</v>
      </c>
      <c r="H1304" s="1">
        <v>68</v>
      </c>
      <c r="I1304" s="1">
        <v>29</v>
      </c>
      <c r="J1304">
        <f t="shared" si="22"/>
        <v>2</v>
      </c>
    </row>
    <row r="1305" spans="1:10" x14ac:dyDescent="0.25">
      <c r="A1305" t="s">
        <v>14205</v>
      </c>
      <c r="B1305" t="s">
        <v>1089</v>
      </c>
      <c r="C1305">
        <v>490</v>
      </c>
      <c r="D1305">
        <v>57</v>
      </c>
      <c r="E1305" t="s">
        <v>14206</v>
      </c>
      <c r="F1305" s="2" t="s">
        <v>14207</v>
      </c>
      <c r="G1305" t="s">
        <v>13</v>
      </c>
      <c r="H1305" s="1">
        <v>68</v>
      </c>
      <c r="I1305" s="1">
        <v>30</v>
      </c>
      <c r="J1305">
        <f t="shared" si="22"/>
        <v>2</v>
      </c>
    </row>
    <row r="1306" spans="1:10" x14ac:dyDescent="0.25">
      <c r="A1306" t="s">
        <v>12087</v>
      </c>
      <c r="B1306" t="s">
        <v>12045</v>
      </c>
      <c r="C1306">
        <v>99</v>
      </c>
      <c r="D1306">
        <v>32</v>
      </c>
      <c r="E1306" t="s">
        <v>12088</v>
      </c>
      <c r="F1306" s="2" t="s">
        <v>12089</v>
      </c>
      <c r="G1306" t="s">
        <v>13</v>
      </c>
      <c r="H1306" s="1">
        <v>68</v>
      </c>
      <c r="I1306" s="1">
        <v>31</v>
      </c>
      <c r="J1306">
        <f t="shared" si="22"/>
        <v>2</v>
      </c>
    </row>
    <row r="1307" spans="1:10" x14ac:dyDescent="0.25">
      <c r="A1307" t="s">
        <v>6436</v>
      </c>
      <c r="B1307" t="s">
        <v>1709</v>
      </c>
      <c r="C1307">
        <v>202</v>
      </c>
      <c r="D1307">
        <v>29</v>
      </c>
      <c r="E1307" t="s">
        <v>6437</v>
      </c>
      <c r="F1307" s="2" t="s">
        <v>6438</v>
      </c>
      <c r="G1307" t="s">
        <v>13</v>
      </c>
      <c r="H1307" s="1">
        <v>68</v>
      </c>
      <c r="I1307" s="1">
        <v>32</v>
      </c>
      <c r="J1307">
        <f t="shared" si="22"/>
        <v>2</v>
      </c>
    </row>
    <row r="1308" spans="1:10" x14ac:dyDescent="0.25">
      <c r="A1308" t="s">
        <v>15840</v>
      </c>
      <c r="B1308" t="s">
        <v>15249</v>
      </c>
      <c r="C1308">
        <v>407</v>
      </c>
      <c r="D1308">
        <v>23</v>
      </c>
      <c r="E1308" t="s">
        <v>15841</v>
      </c>
      <c r="F1308" s="2" t="s">
        <v>15842</v>
      </c>
      <c r="G1308" t="s">
        <v>13</v>
      </c>
      <c r="H1308" s="1">
        <v>68</v>
      </c>
      <c r="I1308" s="1">
        <v>33</v>
      </c>
      <c r="J1308">
        <f t="shared" si="22"/>
        <v>2</v>
      </c>
    </row>
    <row r="1309" spans="1:10" x14ac:dyDescent="0.25">
      <c r="A1309" t="s">
        <v>27956</v>
      </c>
      <c r="B1309" t="s">
        <v>21904</v>
      </c>
      <c r="C1309">
        <v>366</v>
      </c>
      <c r="D1309">
        <v>26</v>
      </c>
      <c r="E1309" t="s">
        <v>27957</v>
      </c>
      <c r="F1309" s="2" t="s">
        <v>27958</v>
      </c>
      <c r="G1309" t="s">
        <v>13</v>
      </c>
      <c r="H1309" s="1">
        <v>68</v>
      </c>
      <c r="I1309" s="1">
        <v>34</v>
      </c>
      <c r="J1309">
        <f t="shared" si="22"/>
        <v>2</v>
      </c>
    </row>
    <row r="1310" spans="1:10" x14ac:dyDescent="0.25">
      <c r="A1310" t="s">
        <v>31188</v>
      </c>
      <c r="B1310" t="s">
        <v>31046</v>
      </c>
      <c r="C1310">
        <v>146</v>
      </c>
      <c r="D1310">
        <v>73</v>
      </c>
      <c r="E1310" t="s">
        <v>31189</v>
      </c>
      <c r="F1310" s="2" t="s">
        <v>31190</v>
      </c>
      <c r="G1310" t="s">
        <v>13</v>
      </c>
      <c r="H1310" s="1">
        <v>68</v>
      </c>
      <c r="I1310" s="1">
        <v>35</v>
      </c>
      <c r="J1310">
        <f t="shared" si="22"/>
        <v>2</v>
      </c>
    </row>
    <row r="1311" spans="1:10" x14ac:dyDescent="0.25">
      <c r="A1311" t="s">
        <v>26600</v>
      </c>
      <c r="B1311" t="s">
        <v>25726</v>
      </c>
      <c r="C1311">
        <v>301</v>
      </c>
      <c r="D1311">
        <v>16</v>
      </c>
      <c r="E1311" t="s">
        <v>26601</v>
      </c>
      <c r="F1311" s="2" t="s">
        <v>26602</v>
      </c>
      <c r="G1311" t="s">
        <v>13</v>
      </c>
      <c r="H1311" s="1">
        <v>68</v>
      </c>
      <c r="I1311" s="1">
        <v>36</v>
      </c>
      <c r="J1311">
        <f t="shared" si="22"/>
        <v>2</v>
      </c>
    </row>
    <row r="1312" spans="1:10" x14ac:dyDescent="0.25">
      <c r="A1312" t="s">
        <v>28540</v>
      </c>
      <c r="B1312" t="s">
        <v>28130</v>
      </c>
      <c r="C1312">
        <v>158</v>
      </c>
      <c r="D1312">
        <v>49</v>
      </c>
      <c r="E1312" t="s">
        <v>28541</v>
      </c>
      <c r="F1312" s="2" t="s">
        <v>28542</v>
      </c>
      <c r="G1312" t="s">
        <v>13</v>
      </c>
      <c r="H1312" s="1">
        <v>68</v>
      </c>
      <c r="I1312" s="1">
        <v>37</v>
      </c>
      <c r="J1312">
        <f t="shared" si="22"/>
        <v>2</v>
      </c>
    </row>
    <row r="1313" spans="1:10" x14ac:dyDescent="0.25">
      <c r="A1313" t="s">
        <v>12061</v>
      </c>
      <c r="B1313" t="s">
        <v>12045</v>
      </c>
      <c r="C1313">
        <v>99</v>
      </c>
      <c r="D1313">
        <v>48</v>
      </c>
      <c r="E1313" t="s">
        <v>12062</v>
      </c>
      <c r="F1313" s="2" t="s">
        <v>12063</v>
      </c>
      <c r="G1313" t="s">
        <v>13</v>
      </c>
      <c r="H1313" s="1">
        <v>68</v>
      </c>
      <c r="I1313" s="1">
        <v>38</v>
      </c>
      <c r="J1313">
        <f t="shared" si="22"/>
        <v>2</v>
      </c>
    </row>
    <row r="1314" spans="1:10" x14ac:dyDescent="0.25">
      <c r="A1314" t="s">
        <v>20572</v>
      </c>
      <c r="B1314" t="s">
        <v>12941</v>
      </c>
      <c r="C1314">
        <v>271</v>
      </c>
      <c r="D1314">
        <v>49</v>
      </c>
      <c r="E1314" t="s">
        <v>20573</v>
      </c>
      <c r="F1314" s="2" t="s">
        <v>20574</v>
      </c>
      <c r="G1314" t="s">
        <v>13</v>
      </c>
      <c r="H1314" s="1">
        <v>68</v>
      </c>
      <c r="I1314" s="1">
        <v>39</v>
      </c>
      <c r="J1314">
        <f t="shared" si="22"/>
        <v>2</v>
      </c>
    </row>
    <row r="1315" spans="1:10" x14ac:dyDescent="0.25">
      <c r="A1315" t="s">
        <v>24499</v>
      </c>
      <c r="B1315" t="s">
        <v>24291</v>
      </c>
      <c r="C1315">
        <v>390</v>
      </c>
      <c r="D1315">
        <v>47</v>
      </c>
      <c r="E1315" t="s">
        <v>24500</v>
      </c>
      <c r="F1315" s="2" t="s">
        <v>24501</v>
      </c>
      <c r="G1315" t="s">
        <v>13</v>
      </c>
      <c r="H1315" s="1">
        <v>68</v>
      </c>
      <c r="I1315" s="1">
        <v>40</v>
      </c>
      <c r="J1315">
        <f t="shared" si="22"/>
        <v>2</v>
      </c>
    </row>
    <row r="1316" spans="1:10" x14ac:dyDescent="0.25">
      <c r="A1316" t="s">
        <v>20867</v>
      </c>
      <c r="B1316" t="s">
        <v>14470</v>
      </c>
      <c r="C1316">
        <v>189</v>
      </c>
      <c r="D1316">
        <v>58</v>
      </c>
      <c r="E1316" t="s">
        <v>20868</v>
      </c>
      <c r="F1316" s="2" t="s">
        <v>20869</v>
      </c>
      <c r="G1316" t="s">
        <v>13</v>
      </c>
      <c r="H1316" s="1">
        <v>68</v>
      </c>
      <c r="I1316" s="1">
        <v>41</v>
      </c>
      <c r="J1316">
        <f t="shared" si="22"/>
        <v>2</v>
      </c>
    </row>
    <row r="1317" spans="1:10" x14ac:dyDescent="0.25">
      <c r="A1317" t="s">
        <v>4123</v>
      </c>
      <c r="B1317" t="s">
        <v>3700</v>
      </c>
      <c r="C1317">
        <v>41</v>
      </c>
      <c r="D1317">
        <v>24</v>
      </c>
      <c r="E1317" t="s">
        <v>4124</v>
      </c>
      <c r="F1317" s="2" t="s">
        <v>4125</v>
      </c>
      <c r="G1317" t="s">
        <v>13</v>
      </c>
      <c r="H1317" s="1">
        <v>68</v>
      </c>
      <c r="I1317" s="1">
        <v>42</v>
      </c>
      <c r="J1317">
        <f t="shared" si="22"/>
        <v>2</v>
      </c>
    </row>
    <row r="1318" spans="1:10" x14ac:dyDescent="0.25">
      <c r="A1318" t="s">
        <v>8379</v>
      </c>
      <c r="B1318" t="s">
        <v>7115</v>
      </c>
      <c r="C1318">
        <v>123</v>
      </c>
      <c r="D1318">
        <v>51</v>
      </c>
      <c r="E1318" t="s">
        <v>8380</v>
      </c>
      <c r="F1318" s="2" t="s">
        <v>8381</v>
      </c>
      <c r="G1318" t="s">
        <v>13</v>
      </c>
      <c r="H1318" s="1">
        <v>68</v>
      </c>
      <c r="I1318" s="1">
        <v>43</v>
      </c>
      <c r="J1318">
        <f t="shared" si="22"/>
        <v>2</v>
      </c>
    </row>
    <row r="1319" spans="1:10" x14ac:dyDescent="0.25">
      <c r="A1319" t="s">
        <v>8393</v>
      </c>
      <c r="B1319" t="s">
        <v>7115</v>
      </c>
      <c r="C1319">
        <v>116</v>
      </c>
      <c r="D1319">
        <v>7</v>
      </c>
      <c r="E1319" t="s">
        <v>8394</v>
      </c>
      <c r="F1319" s="2" t="s">
        <v>8395</v>
      </c>
      <c r="G1319" t="s">
        <v>13</v>
      </c>
      <c r="H1319" s="1">
        <v>69</v>
      </c>
      <c r="I1319" s="1">
        <v>1</v>
      </c>
      <c r="J1319">
        <f t="shared" si="22"/>
        <v>2</v>
      </c>
    </row>
    <row r="1320" spans="1:10" x14ac:dyDescent="0.25">
      <c r="A1320" t="s">
        <v>15973</v>
      </c>
      <c r="B1320" t="s">
        <v>15249</v>
      </c>
      <c r="C1320">
        <v>409</v>
      </c>
      <c r="D1320">
        <v>18</v>
      </c>
      <c r="E1320" t="s">
        <v>15974</v>
      </c>
      <c r="F1320" s="2" t="s">
        <v>15975</v>
      </c>
      <c r="G1320" t="s">
        <v>13</v>
      </c>
      <c r="H1320" s="1">
        <v>69</v>
      </c>
      <c r="I1320" s="1">
        <v>2</v>
      </c>
      <c r="J1320">
        <f t="shared" si="22"/>
        <v>2</v>
      </c>
    </row>
    <row r="1321" spans="1:10" x14ac:dyDescent="0.25">
      <c r="A1321" t="s">
        <v>15817</v>
      </c>
      <c r="B1321" t="s">
        <v>15249</v>
      </c>
      <c r="C1321">
        <v>414</v>
      </c>
      <c r="D1321">
        <v>20</v>
      </c>
      <c r="E1321" t="s">
        <v>15818</v>
      </c>
      <c r="F1321" s="2" t="s">
        <v>15819</v>
      </c>
      <c r="G1321" t="s">
        <v>13</v>
      </c>
      <c r="H1321" s="1">
        <v>69</v>
      </c>
      <c r="I1321" s="1">
        <v>3</v>
      </c>
      <c r="J1321">
        <f t="shared" si="22"/>
        <v>2</v>
      </c>
    </row>
    <row r="1322" spans="1:10" x14ac:dyDescent="0.25">
      <c r="A1322" t="s">
        <v>27877</v>
      </c>
      <c r="B1322" t="s">
        <v>21904</v>
      </c>
      <c r="C1322">
        <v>370</v>
      </c>
      <c r="D1322">
        <v>27</v>
      </c>
      <c r="E1322" t="s">
        <v>27878</v>
      </c>
      <c r="F1322" s="2" t="s">
        <v>27879</v>
      </c>
      <c r="G1322" t="s">
        <v>13</v>
      </c>
      <c r="H1322" s="1">
        <v>69</v>
      </c>
      <c r="I1322" s="1">
        <v>4</v>
      </c>
      <c r="J1322">
        <f t="shared" si="22"/>
        <v>2</v>
      </c>
    </row>
    <row r="1323" spans="1:10" x14ac:dyDescent="0.25">
      <c r="A1323" t="s">
        <v>19849</v>
      </c>
      <c r="B1323" t="s">
        <v>12941</v>
      </c>
      <c r="C1323">
        <v>272</v>
      </c>
      <c r="D1323">
        <v>35</v>
      </c>
      <c r="E1323" t="s">
        <v>19850</v>
      </c>
      <c r="F1323" s="2" t="s">
        <v>19851</v>
      </c>
      <c r="G1323" t="s">
        <v>13</v>
      </c>
      <c r="H1323" s="1">
        <v>69</v>
      </c>
      <c r="I1323" s="1">
        <v>5</v>
      </c>
      <c r="J1323">
        <f t="shared" si="22"/>
        <v>2</v>
      </c>
    </row>
    <row r="1324" spans="1:10" x14ac:dyDescent="0.25">
      <c r="A1324" t="s">
        <v>9152</v>
      </c>
      <c r="B1324" t="s">
        <v>8182</v>
      </c>
      <c r="C1324">
        <v>308</v>
      </c>
      <c r="D1324">
        <v>61</v>
      </c>
      <c r="E1324" t="s">
        <v>9153</v>
      </c>
      <c r="F1324" s="2" t="s">
        <v>9154</v>
      </c>
      <c r="G1324" t="s">
        <v>13</v>
      </c>
      <c r="H1324" s="1">
        <v>69</v>
      </c>
      <c r="I1324" s="1">
        <v>6</v>
      </c>
      <c r="J1324">
        <f t="shared" si="22"/>
        <v>2</v>
      </c>
    </row>
    <row r="1325" spans="1:10" x14ac:dyDescent="0.25">
      <c r="A1325" t="s">
        <v>4824</v>
      </c>
      <c r="B1325" t="s">
        <v>3700</v>
      </c>
      <c r="C1325">
        <v>35</v>
      </c>
      <c r="D1325">
        <v>31</v>
      </c>
      <c r="E1325" t="s">
        <v>4825</v>
      </c>
      <c r="F1325" s="2" t="s">
        <v>4826</v>
      </c>
      <c r="G1325" t="s">
        <v>13</v>
      </c>
      <c r="H1325" s="1">
        <v>69</v>
      </c>
      <c r="I1325" s="1">
        <v>7</v>
      </c>
      <c r="J1325">
        <f t="shared" si="22"/>
        <v>2</v>
      </c>
    </row>
    <row r="1326" spans="1:10" x14ac:dyDescent="0.25">
      <c r="A1326" t="s">
        <v>1066</v>
      </c>
      <c r="B1326" t="s">
        <v>10</v>
      </c>
      <c r="C1326">
        <v>240</v>
      </c>
      <c r="D1326">
        <v>53</v>
      </c>
      <c r="E1326" t="s">
        <v>1067</v>
      </c>
      <c r="F1326" s="2" t="s">
        <v>1068</v>
      </c>
      <c r="G1326" t="s">
        <v>13</v>
      </c>
      <c r="H1326" s="1">
        <v>69</v>
      </c>
      <c r="I1326" s="1">
        <v>8</v>
      </c>
      <c r="J1326">
        <f t="shared" si="22"/>
        <v>2</v>
      </c>
    </row>
    <row r="1327" spans="1:10" x14ac:dyDescent="0.25">
      <c r="A1327" t="s">
        <v>24956</v>
      </c>
      <c r="B1327" t="s">
        <v>24291</v>
      </c>
      <c r="C1327">
        <v>397</v>
      </c>
      <c r="D1327">
        <v>16</v>
      </c>
      <c r="E1327" t="s">
        <v>24957</v>
      </c>
      <c r="F1327" s="2" t="s">
        <v>24958</v>
      </c>
      <c r="G1327" t="s">
        <v>13</v>
      </c>
      <c r="H1327" s="1">
        <v>69</v>
      </c>
      <c r="I1327" s="1">
        <v>9</v>
      </c>
      <c r="J1327">
        <f t="shared" si="22"/>
        <v>2</v>
      </c>
    </row>
    <row r="1328" spans="1:10" x14ac:dyDescent="0.25">
      <c r="A1328" t="s">
        <v>11409</v>
      </c>
      <c r="B1328" t="s">
        <v>11001</v>
      </c>
      <c r="C1328">
        <v>427</v>
      </c>
      <c r="D1328">
        <v>19</v>
      </c>
      <c r="E1328" t="s">
        <v>11410</v>
      </c>
      <c r="F1328" s="2" t="s">
        <v>11411</v>
      </c>
      <c r="G1328" t="s">
        <v>13</v>
      </c>
      <c r="H1328" s="1">
        <v>69</v>
      </c>
      <c r="I1328" s="1">
        <v>10</v>
      </c>
      <c r="J1328">
        <f t="shared" si="22"/>
        <v>2</v>
      </c>
    </row>
    <row r="1329" spans="1:10" x14ac:dyDescent="0.25">
      <c r="A1329" t="s">
        <v>22582</v>
      </c>
      <c r="B1329" t="s">
        <v>22019</v>
      </c>
      <c r="C1329">
        <v>58</v>
      </c>
      <c r="D1329">
        <v>41</v>
      </c>
      <c r="E1329" t="s">
        <v>22583</v>
      </c>
      <c r="F1329" s="2" t="s">
        <v>22584</v>
      </c>
      <c r="G1329" t="s">
        <v>13</v>
      </c>
      <c r="H1329" s="1">
        <v>69</v>
      </c>
      <c r="I1329" s="1">
        <v>11</v>
      </c>
      <c r="J1329">
        <f t="shared" si="22"/>
        <v>2</v>
      </c>
    </row>
    <row r="1330" spans="1:10" x14ac:dyDescent="0.25">
      <c r="A1330" t="s">
        <v>30315</v>
      </c>
      <c r="B1330" t="s">
        <v>8663</v>
      </c>
      <c r="C1330">
        <v>132</v>
      </c>
      <c r="D1330">
        <v>35</v>
      </c>
      <c r="E1330" t="s">
        <v>30316</v>
      </c>
      <c r="F1330" s="2" t="s">
        <v>30317</v>
      </c>
      <c r="G1330" t="s">
        <v>13</v>
      </c>
      <c r="H1330" s="1">
        <v>69</v>
      </c>
      <c r="I1330" s="1">
        <v>12</v>
      </c>
      <c r="J1330">
        <f t="shared" si="22"/>
        <v>2</v>
      </c>
    </row>
    <row r="1331" spans="1:10" x14ac:dyDescent="0.25">
      <c r="A1331" t="s">
        <v>8146</v>
      </c>
      <c r="B1331" t="s">
        <v>7115</v>
      </c>
      <c r="C1331">
        <v>115</v>
      </c>
      <c r="D1331">
        <v>42</v>
      </c>
      <c r="E1331" t="s">
        <v>8147</v>
      </c>
      <c r="F1331" s="2" t="s">
        <v>8148</v>
      </c>
      <c r="G1331" t="s">
        <v>13</v>
      </c>
      <c r="H1331" s="1">
        <v>69</v>
      </c>
      <c r="I1331" s="1">
        <v>13</v>
      </c>
      <c r="J1331">
        <f t="shared" si="22"/>
        <v>2</v>
      </c>
    </row>
    <row r="1332" spans="1:10" x14ac:dyDescent="0.25">
      <c r="A1332" t="s">
        <v>31661</v>
      </c>
      <c r="B1332" t="s">
        <v>31046</v>
      </c>
      <c r="C1332">
        <v>146</v>
      </c>
      <c r="D1332">
        <v>55</v>
      </c>
      <c r="E1332" t="s">
        <v>31662</v>
      </c>
      <c r="F1332" s="2" t="s">
        <v>31663</v>
      </c>
      <c r="G1332" t="s">
        <v>13</v>
      </c>
      <c r="H1332" s="1">
        <v>69</v>
      </c>
      <c r="I1332" s="1">
        <v>14</v>
      </c>
      <c r="J1332">
        <f t="shared" si="22"/>
        <v>2</v>
      </c>
    </row>
    <row r="1333" spans="1:10" x14ac:dyDescent="0.25">
      <c r="A1333" t="s">
        <v>3289</v>
      </c>
      <c r="B1333" t="s">
        <v>2616</v>
      </c>
      <c r="C1333">
        <v>81</v>
      </c>
      <c r="D1333">
        <v>40</v>
      </c>
      <c r="E1333" t="s">
        <v>3290</v>
      </c>
      <c r="F1333" s="2" t="s">
        <v>3291</v>
      </c>
      <c r="G1333" t="s">
        <v>13</v>
      </c>
      <c r="H1333" s="1">
        <v>69</v>
      </c>
      <c r="I1333" s="1">
        <v>15</v>
      </c>
      <c r="J1333">
        <f t="shared" si="22"/>
        <v>2</v>
      </c>
    </row>
    <row r="1334" spans="1:10" x14ac:dyDescent="0.25">
      <c r="A1334" t="s">
        <v>31523</v>
      </c>
      <c r="B1334" t="s">
        <v>31046</v>
      </c>
      <c r="C1334">
        <v>145</v>
      </c>
      <c r="D1334">
        <v>75</v>
      </c>
      <c r="E1334" t="s">
        <v>31524</v>
      </c>
      <c r="F1334" s="2" t="s">
        <v>31525</v>
      </c>
      <c r="G1334" t="s">
        <v>13</v>
      </c>
      <c r="H1334" s="1">
        <v>69</v>
      </c>
      <c r="I1334" s="1">
        <v>16</v>
      </c>
      <c r="J1334">
        <f t="shared" si="22"/>
        <v>2</v>
      </c>
    </row>
    <row r="1335" spans="1:10" x14ac:dyDescent="0.25">
      <c r="A1335" t="s">
        <v>20426</v>
      </c>
      <c r="B1335" t="s">
        <v>12941</v>
      </c>
      <c r="C1335">
        <v>278</v>
      </c>
      <c r="D1335">
        <v>3</v>
      </c>
      <c r="E1335" t="s">
        <v>20427</v>
      </c>
      <c r="F1335" s="2" t="s">
        <v>20428</v>
      </c>
      <c r="G1335" t="s">
        <v>13</v>
      </c>
      <c r="H1335" s="1">
        <v>69</v>
      </c>
      <c r="I1335" s="1">
        <v>17</v>
      </c>
      <c r="J1335">
        <f t="shared" si="22"/>
        <v>2</v>
      </c>
    </row>
    <row r="1336" spans="1:10" x14ac:dyDescent="0.25">
      <c r="A1336" t="s">
        <v>28414</v>
      </c>
      <c r="B1336" t="s">
        <v>28130</v>
      </c>
      <c r="C1336">
        <v>158</v>
      </c>
      <c r="D1336">
        <v>21</v>
      </c>
      <c r="E1336" t="s">
        <v>28415</v>
      </c>
      <c r="F1336" s="2" t="s">
        <v>28416</v>
      </c>
      <c r="G1336" t="s">
        <v>13</v>
      </c>
      <c r="H1336" s="1">
        <v>69</v>
      </c>
      <c r="I1336" s="1">
        <v>18</v>
      </c>
      <c r="J1336">
        <f t="shared" si="22"/>
        <v>2</v>
      </c>
    </row>
    <row r="1337" spans="1:10" x14ac:dyDescent="0.25">
      <c r="A1337" t="s">
        <v>32127</v>
      </c>
      <c r="B1337" t="s">
        <v>8663</v>
      </c>
      <c r="C1337">
        <v>136</v>
      </c>
      <c r="D1337">
        <v>50</v>
      </c>
      <c r="E1337" t="s">
        <v>32128</v>
      </c>
      <c r="F1337" s="2" t="s">
        <v>32129</v>
      </c>
      <c r="G1337" t="s">
        <v>13</v>
      </c>
      <c r="H1337" s="1">
        <v>69</v>
      </c>
      <c r="I1337" s="1">
        <v>19</v>
      </c>
      <c r="J1337">
        <f t="shared" si="22"/>
        <v>2</v>
      </c>
    </row>
    <row r="1338" spans="1:10" x14ac:dyDescent="0.25">
      <c r="A1338" t="s">
        <v>13782</v>
      </c>
      <c r="B1338" t="s">
        <v>1089</v>
      </c>
      <c r="C1338">
        <v>488</v>
      </c>
      <c r="D1338">
        <v>30</v>
      </c>
      <c r="E1338" t="s">
        <v>13783</v>
      </c>
      <c r="F1338" s="2" t="s">
        <v>13784</v>
      </c>
      <c r="G1338" t="s">
        <v>13</v>
      </c>
      <c r="H1338" s="1">
        <v>69</v>
      </c>
      <c r="I1338" s="1">
        <v>20</v>
      </c>
      <c r="J1338">
        <f t="shared" si="22"/>
        <v>2</v>
      </c>
    </row>
    <row r="1339" spans="1:10" x14ac:dyDescent="0.25">
      <c r="A1339" t="s">
        <v>22771</v>
      </c>
      <c r="B1339" t="s">
        <v>22019</v>
      </c>
      <c r="C1339">
        <v>64</v>
      </c>
      <c r="D1339">
        <v>43</v>
      </c>
      <c r="E1339" t="s">
        <v>22772</v>
      </c>
      <c r="F1339" s="2" t="s">
        <v>22773</v>
      </c>
      <c r="G1339" t="s">
        <v>13</v>
      </c>
      <c r="H1339" s="1">
        <v>69</v>
      </c>
      <c r="I1339" s="1">
        <v>21</v>
      </c>
      <c r="J1339">
        <f t="shared" si="22"/>
        <v>2</v>
      </c>
    </row>
    <row r="1340" spans="1:10" x14ac:dyDescent="0.25">
      <c r="A1340" t="s">
        <v>9943</v>
      </c>
      <c r="B1340" t="s">
        <v>8182</v>
      </c>
      <c r="C1340">
        <v>317</v>
      </c>
      <c r="D1340">
        <v>14</v>
      </c>
      <c r="E1340" t="s">
        <v>9944</v>
      </c>
      <c r="F1340" s="2" t="s">
        <v>9945</v>
      </c>
      <c r="G1340" t="s">
        <v>13</v>
      </c>
      <c r="H1340" s="1">
        <v>69</v>
      </c>
      <c r="I1340" s="1">
        <v>22</v>
      </c>
      <c r="J1340">
        <f t="shared" si="22"/>
        <v>2</v>
      </c>
    </row>
    <row r="1341" spans="1:10" x14ac:dyDescent="0.25">
      <c r="A1341" t="s">
        <v>7934</v>
      </c>
      <c r="B1341" t="s">
        <v>7115</v>
      </c>
      <c r="C1341">
        <v>126</v>
      </c>
      <c r="D1341">
        <v>1</v>
      </c>
      <c r="E1341" t="s">
        <v>7917</v>
      </c>
      <c r="F1341" s="2" t="s">
        <v>7935</v>
      </c>
      <c r="G1341" t="s">
        <v>13</v>
      </c>
      <c r="H1341" s="1">
        <v>69</v>
      </c>
      <c r="I1341" s="1">
        <v>23</v>
      </c>
      <c r="J1341">
        <f t="shared" si="22"/>
        <v>2</v>
      </c>
    </row>
    <row r="1342" spans="1:10" x14ac:dyDescent="0.25">
      <c r="A1342" t="s">
        <v>7916</v>
      </c>
      <c r="B1342" t="s">
        <v>7115</v>
      </c>
      <c r="C1342">
        <v>126</v>
      </c>
      <c r="D1342">
        <v>2</v>
      </c>
      <c r="E1342" t="s">
        <v>7917</v>
      </c>
      <c r="F1342" s="2" t="s">
        <v>7918</v>
      </c>
      <c r="G1342" t="s">
        <v>13</v>
      </c>
      <c r="H1342" s="1">
        <v>69</v>
      </c>
      <c r="I1342" s="1">
        <v>24</v>
      </c>
      <c r="J1342">
        <f t="shared" si="22"/>
        <v>2</v>
      </c>
    </row>
    <row r="1343" spans="1:10" x14ac:dyDescent="0.25">
      <c r="A1343" t="s">
        <v>23860</v>
      </c>
      <c r="B1343" t="s">
        <v>22019</v>
      </c>
      <c r="C1343">
        <v>67</v>
      </c>
      <c r="D1343">
        <v>21</v>
      </c>
      <c r="E1343" t="s">
        <v>23861</v>
      </c>
      <c r="F1343" s="2" t="s">
        <v>23862</v>
      </c>
      <c r="G1343" t="s">
        <v>13</v>
      </c>
      <c r="H1343" s="1">
        <v>69</v>
      </c>
      <c r="I1343" s="1">
        <v>25</v>
      </c>
      <c r="J1343">
        <f t="shared" si="22"/>
        <v>2</v>
      </c>
    </row>
    <row r="1344" spans="1:10" x14ac:dyDescent="0.25">
      <c r="A1344" t="s">
        <v>20589</v>
      </c>
      <c r="B1344" t="s">
        <v>12941</v>
      </c>
      <c r="C1344">
        <v>277</v>
      </c>
      <c r="D1344">
        <v>12</v>
      </c>
      <c r="E1344" t="s">
        <v>20590</v>
      </c>
      <c r="F1344" s="2" t="s">
        <v>20591</v>
      </c>
      <c r="G1344" t="s">
        <v>13</v>
      </c>
      <c r="H1344" s="1">
        <v>69</v>
      </c>
      <c r="I1344" s="1">
        <v>26</v>
      </c>
      <c r="J1344">
        <f t="shared" si="22"/>
        <v>2</v>
      </c>
    </row>
    <row r="1345" spans="1:10" x14ac:dyDescent="0.25">
      <c r="A1345" t="s">
        <v>16797</v>
      </c>
      <c r="B1345" t="s">
        <v>16165</v>
      </c>
      <c r="C1345">
        <v>331</v>
      </c>
      <c r="D1345">
        <v>36</v>
      </c>
      <c r="E1345" t="s">
        <v>16798</v>
      </c>
      <c r="F1345" s="2" t="s">
        <v>16799</v>
      </c>
      <c r="G1345" t="s">
        <v>13</v>
      </c>
      <c r="H1345" s="1">
        <v>69</v>
      </c>
      <c r="I1345" s="1">
        <v>27</v>
      </c>
      <c r="J1345">
        <f t="shared" si="22"/>
        <v>2</v>
      </c>
    </row>
    <row r="1346" spans="1:10" x14ac:dyDescent="0.25">
      <c r="A1346" t="s">
        <v>22618</v>
      </c>
      <c r="B1346" t="s">
        <v>22019</v>
      </c>
      <c r="C1346">
        <v>58</v>
      </c>
      <c r="D1346">
        <v>58</v>
      </c>
      <c r="E1346" t="s">
        <v>22619</v>
      </c>
      <c r="F1346" s="2" t="s">
        <v>22620</v>
      </c>
      <c r="G1346" t="s">
        <v>13</v>
      </c>
      <c r="H1346" s="1">
        <v>69</v>
      </c>
      <c r="I1346" s="1">
        <v>28</v>
      </c>
      <c r="J1346">
        <f t="shared" si="22"/>
        <v>2</v>
      </c>
    </row>
    <row r="1347" spans="1:10" x14ac:dyDescent="0.25">
      <c r="A1347" t="s">
        <v>13470</v>
      </c>
      <c r="B1347" t="s">
        <v>1089</v>
      </c>
      <c r="C1347">
        <v>485</v>
      </c>
      <c r="D1347">
        <v>27</v>
      </c>
      <c r="E1347" t="s">
        <v>13471</v>
      </c>
      <c r="F1347" s="2" t="s">
        <v>13472</v>
      </c>
      <c r="G1347" t="s">
        <v>13</v>
      </c>
      <c r="H1347" s="1">
        <v>69</v>
      </c>
      <c r="I1347" s="1">
        <v>29</v>
      </c>
      <c r="J1347">
        <f t="shared" ref="J1347:J1410" si="23">TYPE(F1347)</f>
        <v>2</v>
      </c>
    </row>
    <row r="1348" spans="1:10" x14ac:dyDescent="0.25">
      <c r="A1348" t="s">
        <v>23817</v>
      </c>
      <c r="B1348" t="s">
        <v>22019</v>
      </c>
      <c r="C1348">
        <v>72</v>
      </c>
      <c r="D1348">
        <v>27</v>
      </c>
      <c r="E1348" t="s">
        <v>23818</v>
      </c>
      <c r="F1348" s="2" t="s">
        <v>23819</v>
      </c>
      <c r="G1348" t="s">
        <v>13</v>
      </c>
      <c r="H1348" s="1">
        <v>69</v>
      </c>
      <c r="I1348" s="1">
        <v>30</v>
      </c>
      <c r="J1348">
        <f t="shared" si="23"/>
        <v>2</v>
      </c>
    </row>
    <row r="1349" spans="1:10" x14ac:dyDescent="0.25">
      <c r="A1349" t="s">
        <v>23913</v>
      </c>
      <c r="B1349" t="s">
        <v>22019</v>
      </c>
      <c r="C1349">
        <v>67</v>
      </c>
      <c r="D1349">
        <v>52</v>
      </c>
      <c r="E1349" t="s">
        <v>23914</v>
      </c>
      <c r="F1349" s="2" t="s">
        <v>23915</v>
      </c>
      <c r="G1349" t="s">
        <v>13</v>
      </c>
      <c r="H1349" s="1">
        <v>69</v>
      </c>
      <c r="I1349" s="1">
        <v>31</v>
      </c>
      <c r="J1349">
        <f t="shared" si="23"/>
        <v>2</v>
      </c>
    </row>
    <row r="1350" spans="1:10" x14ac:dyDescent="0.25">
      <c r="A1350" t="s">
        <v>23772</v>
      </c>
      <c r="B1350" t="s">
        <v>22019</v>
      </c>
      <c r="C1350">
        <v>68</v>
      </c>
      <c r="D1350">
        <v>44</v>
      </c>
      <c r="E1350" t="s">
        <v>23773</v>
      </c>
      <c r="F1350" s="2" t="s">
        <v>23774</v>
      </c>
      <c r="G1350" t="s">
        <v>13</v>
      </c>
      <c r="H1350" s="1">
        <v>69</v>
      </c>
      <c r="I1350" s="1">
        <v>32</v>
      </c>
      <c r="J1350">
        <f t="shared" si="23"/>
        <v>2</v>
      </c>
    </row>
    <row r="1351" spans="1:10" x14ac:dyDescent="0.25">
      <c r="A1351" t="s">
        <v>7520</v>
      </c>
      <c r="B1351" t="s">
        <v>7115</v>
      </c>
      <c r="C1351">
        <v>122</v>
      </c>
      <c r="D1351">
        <v>53</v>
      </c>
      <c r="E1351" t="s">
        <v>7521</v>
      </c>
      <c r="F1351" s="2" t="s">
        <v>7522</v>
      </c>
      <c r="G1351" t="s">
        <v>13</v>
      </c>
      <c r="H1351" s="1">
        <v>69</v>
      </c>
      <c r="I1351" s="1">
        <v>33</v>
      </c>
      <c r="J1351">
        <f t="shared" si="23"/>
        <v>2</v>
      </c>
    </row>
    <row r="1352" spans="1:10" x14ac:dyDescent="0.25">
      <c r="A1352" t="s">
        <v>9725</v>
      </c>
      <c r="B1352" t="s">
        <v>8182</v>
      </c>
      <c r="C1352">
        <v>311</v>
      </c>
      <c r="D1352">
        <v>9</v>
      </c>
      <c r="E1352" t="s">
        <v>9726</v>
      </c>
      <c r="F1352" s="2" t="s">
        <v>9727</v>
      </c>
      <c r="G1352" t="s">
        <v>13</v>
      </c>
      <c r="H1352" s="1">
        <v>69</v>
      </c>
      <c r="I1352" s="1">
        <v>34</v>
      </c>
      <c r="J1352">
        <f t="shared" si="23"/>
        <v>2</v>
      </c>
    </row>
    <row r="1353" spans="1:10" x14ac:dyDescent="0.25">
      <c r="A1353" t="s">
        <v>14795</v>
      </c>
      <c r="B1353" t="s">
        <v>14496</v>
      </c>
      <c r="C1353">
        <v>453</v>
      </c>
      <c r="D1353">
        <v>9</v>
      </c>
      <c r="E1353" t="s">
        <v>14796</v>
      </c>
      <c r="F1353" s="2" t="s">
        <v>14797</v>
      </c>
      <c r="G1353" t="s">
        <v>13</v>
      </c>
      <c r="H1353" s="1">
        <v>69</v>
      </c>
      <c r="I1353" s="1">
        <v>35</v>
      </c>
      <c r="J1353">
        <f t="shared" si="23"/>
        <v>2</v>
      </c>
    </row>
    <row r="1354" spans="1:10" x14ac:dyDescent="0.25">
      <c r="A1354" t="s">
        <v>11971</v>
      </c>
      <c r="B1354" t="s">
        <v>11001</v>
      </c>
      <c r="C1354">
        <v>424</v>
      </c>
      <c r="D1354">
        <v>36</v>
      </c>
      <c r="E1354" t="s">
        <v>11972</v>
      </c>
      <c r="F1354" s="2" t="s">
        <v>11973</v>
      </c>
      <c r="G1354" t="s">
        <v>13</v>
      </c>
      <c r="H1354" s="1">
        <v>69</v>
      </c>
      <c r="I1354" s="1">
        <v>36</v>
      </c>
      <c r="J1354">
        <f t="shared" si="23"/>
        <v>2</v>
      </c>
    </row>
    <row r="1355" spans="1:10" x14ac:dyDescent="0.25">
      <c r="A1355" t="s">
        <v>31170</v>
      </c>
      <c r="B1355" t="s">
        <v>31046</v>
      </c>
      <c r="C1355">
        <v>146</v>
      </c>
      <c r="D1355">
        <v>66</v>
      </c>
      <c r="E1355" t="s">
        <v>31171</v>
      </c>
      <c r="F1355" s="2" t="s">
        <v>31172</v>
      </c>
      <c r="G1355" t="s">
        <v>13</v>
      </c>
      <c r="H1355" s="1">
        <v>69</v>
      </c>
      <c r="I1355" s="1">
        <v>37</v>
      </c>
      <c r="J1355">
        <f t="shared" si="23"/>
        <v>2</v>
      </c>
    </row>
    <row r="1356" spans="1:10" x14ac:dyDescent="0.25">
      <c r="A1356" t="s">
        <v>27338</v>
      </c>
      <c r="B1356" t="s">
        <v>21904</v>
      </c>
      <c r="C1356">
        <v>369</v>
      </c>
      <c r="D1356">
        <v>24</v>
      </c>
      <c r="E1356" t="s">
        <v>27339</v>
      </c>
      <c r="F1356" s="2" t="s">
        <v>27340</v>
      </c>
      <c r="G1356" t="s">
        <v>13</v>
      </c>
      <c r="H1356" s="1">
        <v>69</v>
      </c>
      <c r="I1356" s="1">
        <v>38</v>
      </c>
      <c r="J1356">
        <f t="shared" si="23"/>
        <v>2</v>
      </c>
    </row>
    <row r="1357" spans="1:10" x14ac:dyDescent="0.25">
      <c r="A1357" t="s">
        <v>28918</v>
      </c>
      <c r="B1357" t="s">
        <v>28130</v>
      </c>
      <c r="C1357">
        <v>161</v>
      </c>
      <c r="D1357">
        <v>42</v>
      </c>
      <c r="E1357" t="s">
        <v>28919</v>
      </c>
      <c r="F1357" s="2" t="s">
        <v>28920</v>
      </c>
      <c r="G1357" t="s">
        <v>13</v>
      </c>
      <c r="H1357" s="1">
        <v>69</v>
      </c>
      <c r="I1357" s="1">
        <v>39</v>
      </c>
      <c r="J1357">
        <f t="shared" si="23"/>
        <v>2</v>
      </c>
    </row>
    <row r="1358" spans="1:10" x14ac:dyDescent="0.25">
      <c r="A1358" t="s">
        <v>697</v>
      </c>
      <c r="B1358" t="s">
        <v>10</v>
      </c>
      <c r="C1358">
        <v>267</v>
      </c>
      <c r="D1358">
        <v>17</v>
      </c>
      <c r="E1358" t="s">
        <v>698</v>
      </c>
      <c r="F1358" s="2" t="s">
        <v>699</v>
      </c>
      <c r="G1358" t="s">
        <v>13</v>
      </c>
      <c r="H1358" s="1">
        <v>69</v>
      </c>
      <c r="I1358" s="1">
        <v>40</v>
      </c>
      <c r="J1358">
        <f t="shared" si="23"/>
        <v>2</v>
      </c>
    </row>
    <row r="1359" spans="1:10" x14ac:dyDescent="0.25">
      <c r="A1359" t="s">
        <v>442</v>
      </c>
      <c r="B1359" t="s">
        <v>10</v>
      </c>
      <c r="C1359">
        <v>267</v>
      </c>
      <c r="D1359">
        <v>18</v>
      </c>
      <c r="E1359" t="s">
        <v>11</v>
      </c>
      <c r="F1359" s="2" t="s">
        <v>443</v>
      </c>
      <c r="G1359" t="s">
        <v>13</v>
      </c>
      <c r="H1359" s="1">
        <v>69</v>
      </c>
      <c r="I1359" s="1">
        <v>41</v>
      </c>
      <c r="J1359">
        <f t="shared" si="23"/>
        <v>2</v>
      </c>
    </row>
    <row r="1360" spans="1:10" x14ac:dyDescent="0.25">
      <c r="A1360" t="s">
        <v>5495</v>
      </c>
      <c r="B1360" t="s">
        <v>1709</v>
      </c>
      <c r="C1360">
        <v>200</v>
      </c>
      <c r="D1360">
        <v>25</v>
      </c>
      <c r="E1360" t="s">
        <v>5496</v>
      </c>
      <c r="F1360" s="2" t="s">
        <v>5497</v>
      </c>
      <c r="G1360" t="s">
        <v>13</v>
      </c>
      <c r="H1360" s="1">
        <v>70</v>
      </c>
      <c r="I1360" s="1">
        <v>1</v>
      </c>
      <c r="J1360">
        <f t="shared" si="23"/>
        <v>2</v>
      </c>
    </row>
    <row r="1361" spans="1:10" x14ac:dyDescent="0.25">
      <c r="A1361" t="s">
        <v>18970</v>
      </c>
      <c r="B1361" t="s">
        <v>13796</v>
      </c>
      <c r="C1361">
        <v>352</v>
      </c>
      <c r="D1361">
        <v>72</v>
      </c>
      <c r="E1361" t="s">
        <v>18971</v>
      </c>
      <c r="F1361" s="2" t="s">
        <v>18972</v>
      </c>
      <c r="G1361" t="s">
        <v>13</v>
      </c>
      <c r="H1361" s="1">
        <v>70</v>
      </c>
      <c r="I1361" s="1">
        <v>2</v>
      </c>
      <c r="J1361">
        <f t="shared" si="23"/>
        <v>2</v>
      </c>
    </row>
    <row r="1362" spans="1:10" x14ac:dyDescent="0.25">
      <c r="A1362" t="s">
        <v>7231</v>
      </c>
      <c r="B1362" t="s">
        <v>7115</v>
      </c>
      <c r="C1362">
        <v>116</v>
      </c>
      <c r="D1362">
        <v>55</v>
      </c>
      <c r="E1362" t="s">
        <v>7232</v>
      </c>
      <c r="F1362" s="2" t="s">
        <v>7233</v>
      </c>
      <c r="G1362" t="s">
        <v>13</v>
      </c>
      <c r="H1362" s="1">
        <v>70</v>
      </c>
      <c r="I1362" s="1">
        <v>3</v>
      </c>
      <c r="J1362">
        <f t="shared" si="23"/>
        <v>2</v>
      </c>
    </row>
    <row r="1363" spans="1:10" x14ac:dyDescent="0.25">
      <c r="A1363" t="s">
        <v>28105</v>
      </c>
      <c r="B1363" t="s">
        <v>21904</v>
      </c>
      <c r="C1363">
        <v>364</v>
      </c>
      <c r="D1363">
        <v>60</v>
      </c>
      <c r="E1363" t="s">
        <v>28106</v>
      </c>
      <c r="F1363" s="2" t="s">
        <v>28107</v>
      </c>
      <c r="G1363" t="s">
        <v>13</v>
      </c>
      <c r="H1363" s="1">
        <v>70</v>
      </c>
      <c r="I1363" s="1">
        <v>4</v>
      </c>
      <c r="J1363">
        <f t="shared" si="23"/>
        <v>2</v>
      </c>
    </row>
    <row r="1364" spans="1:10" x14ac:dyDescent="0.25">
      <c r="A1364" t="s">
        <v>24555</v>
      </c>
      <c r="B1364" t="s">
        <v>24291</v>
      </c>
      <c r="C1364">
        <v>390</v>
      </c>
      <c r="D1364">
        <v>9</v>
      </c>
      <c r="E1364" t="s">
        <v>11</v>
      </c>
      <c r="F1364" s="2" t="s">
        <v>24556</v>
      </c>
      <c r="G1364" t="s">
        <v>13</v>
      </c>
      <c r="H1364" s="1">
        <v>70</v>
      </c>
      <c r="I1364" s="1">
        <v>5</v>
      </c>
      <c r="J1364">
        <f t="shared" si="23"/>
        <v>2</v>
      </c>
    </row>
    <row r="1365" spans="1:10" x14ac:dyDescent="0.25">
      <c r="A1365" t="s">
        <v>24557</v>
      </c>
      <c r="B1365" t="s">
        <v>24291</v>
      </c>
      <c r="C1365">
        <v>390</v>
      </c>
      <c r="D1365">
        <v>11</v>
      </c>
      <c r="E1365" t="s">
        <v>24558</v>
      </c>
      <c r="F1365" s="2" t="s">
        <v>24559</v>
      </c>
      <c r="G1365" t="s">
        <v>13</v>
      </c>
      <c r="H1365" s="1">
        <v>70</v>
      </c>
      <c r="I1365" s="1">
        <v>6</v>
      </c>
      <c r="J1365">
        <f t="shared" si="23"/>
        <v>2</v>
      </c>
    </row>
    <row r="1366" spans="1:10" x14ac:dyDescent="0.25">
      <c r="A1366" t="s">
        <v>7071</v>
      </c>
      <c r="B1366" t="s">
        <v>1709</v>
      </c>
      <c r="C1366">
        <v>217</v>
      </c>
      <c r="D1366">
        <v>26</v>
      </c>
      <c r="E1366" t="s">
        <v>7072</v>
      </c>
      <c r="F1366" s="2" t="s">
        <v>7073</v>
      </c>
      <c r="G1366" t="s">
        <v>13</v>
      </c>
      <c r="H1366" s="1">
        <v>70</v>
      </c>
      <c r="I1366" s="1">
        <v>7</v>
      </c>
      <c r="J1366">
        <f t="shared" si="23"/>
        <v>2</v>
      </c>
    </row>
    <row r="1367" spans="1:10" x14ac:dyDescent="0.25">
      <c r="A1367" t="s">
        <v>5718</v>
      </c>
      <c r="B1367" t="s">
        <v>1709</v>
      </c>
      <c r="C1367">
        <v>216</v>
      </c>
      <c r="D1367">
        <v>46</v>
      </c>
      <c r="E1367" t="s">
        <v>5719</v>
      </c>
      <c r="F1367" s="2" t="s">
        <v>5720</v>
      </c>
      <c r="G1367" t="s">
        <v>13</v>
      </c>
      <c r="H1367" s="1">
        <v>70</v>
      </c>
      <c r="I1367" s="1">
        <v>8</v>
      </c>
      <c r="J1367">
        <f t="shared" si="23"/>
        <v>2</v>
      </c>
    </row>
    <row r="1368" spans="1:10" x14ac:dyDescent="0.25">
      <c r="A1368" t="s">
        <v>21954</v>
      </c>
      <c r="B1368" t="s">
        <v>14470</v>
      </c>
      <c r="C1368">
        <v>193</v>
      </c>
      <c r="D1368">
        <v>22</v>
      </c>
      <c r="E1368" t="s">
        <v>21955</v>
      </c>
      <c r="F1368" s="2" t="s">
        <v>21956</v>
      </c>
      <c r="G1368" t="s">
        <v>13</v>
      </c>
      <c r="H1368" s="1">
        <v>70</v>
      </c>
      <c r="I1368" s="1">
        <v>10</v>
      </c>
      <c r="J1368">
        <f t="shared" si="23"/>
        <v>2</v>
      </c>
    </row>
    <row r="1369" spans="1:10" x14ac:dyDescent="0.25">
      <c r="A1369" t="s">
        <v>21971</v>
      </c>
      <c r="B1369" t="s">
        <v>14470</v>
      </c>
      <c r="C1369">
        <v>193</v>
      </c>
      <c r="D1369">
        <v>23</v>
      </c>
      <c r="E1369" t="s">
        <v>21955</v>
      </c>
      <c r="F1369" s="2" t="s">
        <v>21972</v>
      </c>
      <c r="G1369" t="s">
        <v>13</v>
      </c>
      <c r="H1369" s="1">
        <v>70</v>
      </c>
      <c r="I1369" s="1">
        <v>11</v>
      </c>
      <c r="J1369">
        <f t="shared" si="23"/>
        <v>2</v>
      </c>
    </row>
    <row r="1370" spans="1:10" x14ac:dyDescent="0.25">
      <c r="A1370" t="s">
        <v>21957</v>
      </c>
      <c r="B1370" t="s">
        <v>14470</v>
      </c>
      <c r="C1370">
        <v>193</v>
      </c>
      <c r="D1370">
        <v>24</v>
      </c>
      <c r="E1370" t="s">
        <v>21955</v>
      </c>
      <c r="F1370" s="2" t="s">
        <v>21958</v>
      </c>
      <c r="G1370" t="s">
        <v>13</v>
      </c>
      <c r="H1370" s="1">
        <v>70</v>
      </c>
      <c r="I1370" s="1">
        <v>9</v>
      </c>
      <c r="J1370">
        <f t="shared" si="23"/>
        <v>2</v>
      </c>
    </row>
    <row r="1371" spans="1:10" x14ac:dyDescent="0.25">
      <c r="A1371" t="s">
        <v>24168</v>
      </c>
      <c r="B1371" t="s">
        <v>22019</v>
      </c>
      <c r="C1371">
        <v>71</v>
      </c>
      <c r="D1371">
        <v>46</v>
      </c>
      <c r="E1371" t="s">
        <v>24169</v>
      </c>
      <c r="F1371" s="2" t="s">
        <v>24170</v>
      </c>
      <c r="G1371" t="s">
        <v>13</v>
      </c>
      <c r="H1371" s="1">
        <v>70</v>
      </c>
      <c r="I1371" s="1">
        <v>12</v>
      </c>
      <c r="J1371">
        <f t="shared" si="23"/>
        <v>2</v>
      </c>
    </row>
    <row r="1372" spans="1:10" x14ac:dyDescent="0.25">
      <c r="A1372" t="s">
        <v>24258</v>
      </c>
      <c r="B1372" t="s">
        <v>22019</v>
      </c>
      <c r="C1372">
        <v>71</v>
      </c>
      <c r="D1372">
        <v>47</v>
      </c>
      <c r="E1372" t="s">
        <v>24169</v>
      </c>
      <c r="F1372" s="2" t="s">
        <v>33042</v>
      </c>
      <c r="G1372" t="s">
        <v>13</v>
      </c>
      <c r="H1372" s="1">
        <v>70</v>
      </c>
      <c r="I1372" s="1">
        <v>13</v>
      </c>
      <c r="J1372">
        <f t="shared" si="23"/>
        <v>2</v>
      </c>
    </row>
    <row r="1373" spans="1:10" x14ac:dyDescent="0.25">
      <c r="A1373" t="s">
        <v>10146</v>
      </c>
      <c r="B1373" t="s">
        <v>10074</v>
      </c>
      <c r="C1373">
        <v>474</v>
      </c>
      <c r="D1373">
        <v>3</v>
      </c>
      <c r="E1373" t="s">
        <v>10147</v>
      </c>
      <c r="F1373" s="2" t="s">
        <v>10148</v>
      </c>
      <c r="G1373" t="s">
        <v>13</v>
      </c>
      <c r="H1373" s="1">
        <v>70</v>
      </c>
      <c r="I1373" s="1">
        <v>14</v>
      </c>
      <c r="J1373">
        <f t="shared" si="23"/>
        <v>2</v>
      </c>
    </row>
    <row r="1374" spans="1:10" x14ac:dyDescent="0.25">
      <c r="A1374" t="s">
        <v>11332</v>
      </c>
      <c r="B1374" t="s">
        <v>11001</v>
      </c>
      <c r="C1374">
        <v>431</v>
      </c>
      <c r="D1374">
        <v>32</v>
      </c>
      <c r="E1374" t="s">
        <v>11333</v>
      </c>
      <c r="F1374" s="2" t="s">
        <v>11334</v>
      </c>
      <c r="G1374" t="s">
        <v>13</v>
      </c>
      <c r="H1374" s="1">
        <v>70</v>
      </c>
      <c r="I1374" s="1">
        <v>15</v>
      </c>
      <c r="J1374">
        <f t="shared" si="23"/>
        <v>2</v>
      </c>
    </row>
    <row r="1375" spans="1:10" x14ac:dyDescent="0.25">
      <c r="A1375" t="s">
        <v>12115</v>
      </c>
      <c r="B1375" t="s">
        <v>12045</v>
      </c>
      <c r="C1375">
        <v>99</v>
      </c>
      <c r="D1375">
        <v>15</v>
      </c>
      <c r="E1375" t="s">
        <v>12116</v>
      </c>
      <c r="F1375" s="2" t="s">
        <v>12117</v>
      </c>
      <c r="G1375" t="s">
        <v>13</v>
      </c>
      <c r="H1375" s="1">
        <v>70</v>
      </c>
      <c r="I1375" s="1">
        <v>16</v>
      </c>
      <c r="J1375">
        <f t="shared" si="23"/>
        <v>2</v>
      </c>
    </row>
    <row r="1376" spans="1:10" x14ac:dyDescent="0.25">
      <c r="A1376" t="s">
        <v>1479</v>
      </c>
      <c r="B1376" t="s">
        <v>10</v>
      </c>
      <c r="C1376">
        <v>241</v>
      </c>
      <c r="D1376">
        <v>25</v>
      </c>
      <c r="E1376" t="s">
        <v>1480</v>
      </c>
      <c r="F1376" s="2" t="s">
        <v>1481</v>
      </c>
      <c r="G1376" t="s">
        <v>13</v>
      </c>
      <c r="H1376" s="1">
        <v>70</v>
      </c>
      <c r="I1376" s="1">
        <v>17</v>
      </c>
      <c r="J1376">
        <f t="shared" si="23"/>
        <v>2</v>
      </c>
    </row>
    <row r="1377" spans="1:10" x14ac:dyDescent="0.25">
      <c r="A1377" t="s">
        <v>11898</v>
      </c>
      <c r="B1377" t="s">
        <v>11001</v>
      </c>
      <c r="C1377">
        <v>428</v>
      </c>
      <c r="D1377">
        <v>13</v>
      </c>
      <c r="E1377" t="s">
        <v>11899</v>
      </c>
      <c r="F1377" s="2" t="s">
        <v>11900</v>
      </c>
      <c r="G1377" t="s">
        <v>13</v>
      </c>
      <c r="H1377" s="1">
        <v>70</v>
      </c>
      <c r="I1377" s="1">
        <v>18</v>
      </c>
      <c r="J1377">
        <f t="shared" si="23"/>
        <v>2</v>
      </c>
    </row>
    <row r="1378" spans="1:10" x14ac:dyDescent="0.25">
      <c r="A1378" t="s">
        <v>9547</v>
      </c>
      <c r="B1378" t="s">
        <v>8182</v>
      </c>
      <c r="C1378">
        <v>318</v>
      </c>
      <c r="D1378">
        <v>6</v>
      </c>
      <c r="E1378" t="s">
        <v>9548</v>
      </c>
      <c r="F1378" s="2" t="s">
        <v>9549</v>
      </c>
      <c r="G1378" t="s">
        <v>13</v>
      </c>
      <c r="H1378" s="1">
        <v>70</v>
      </c>
      <c r="I1378" s="1">
        <v>19</v>
      </c>
      <c r="J1378">
        <f t="shared" si="23"/>
        <v>2</v>
      </c>
    </row>
    <row r="1379" spans="1:10" x14ac:dyDescent="0.25">
      <c r="A1379" t="s">
        <v>31351</v>
      </c>
      <c r="B1379" t="s">
        <v>31046</v>
      </c>
      <c r="C1379">
        <v>145</v>
      </c>
      <c r="D1379">
        <v>3</v>
      </c>
      <c r="E1379" t="s">
        <v>31352</v>
      </c>
      <c r="F1379" s="2" t="s">
        <v>31353</v>
      </c>
      <c r="G1379" t="s">
        <v>13</v>
      </c>
      <c r="H1379" s="1">
        <v>70</v>
      </c>
      <c r="I1379" s="1">
        <v>20</v>
      </c>
      <c r="J1379">
        <f t="shared" si="23"/>
        <v>2</v>
      </c>
    </row>
    <row r="1380" spans="1:10" x14ac:dyDescent="0.25">
      <c r="A1380" t="s">
        <v>32788</v>
      </c>
      <c r="B1380" t="s">
        <v>7729</v>
      </c>
      <c r="C1380">
        <v>285</v>
      </c>
      <c r="D1380">
        <v>43</v>
      </c>
      <c r="E1380" t="s">
        <v>32789</v>
      </c>
      <c r="F1380" s="2" t="s">
        <v>32790</v>
      </c>
      <c r="G1380" t="s">
        <v>13</v>
      </c>
      <c r="H1380" s="1">
        <v>70</v>
      </c>
      <c r="I1380" s="1">
        <v>21</v>
      </c>
      <c r="J1380">
        <f t="shared" si="23"/>
        <v>2</v>
      </c>
    </row>
    <row r="1381" spans="1:10" x14ac:dyDescent="0.25">
      <c r="A1381" t="s">
        <v>12420</v>
      </c>
      <c r="B1381" t="s">
        <v>12371</v>
      </c>
      <c r="C1381">
        <v>435</v>
      </c>
      <c r="D1381">
        <v>16</v>
      </c>
      <c r="E1381" t="s">
        <v>12421</v>
      </c>
      <c r="F1381" s="2" t="s">
        <v>12422</v>
      </c>
      <c r="G1381" t="s">
        <v>13</v>
      </c>
      <c r="H1381" s="1">
        <v>70</v>
      </c>
      <c r="I1381" s="1">
        <v>22</v>
      </c>
      <c r="J1381">
        <f t="shared" si="23"/>
        <v>2</v>
      </c>
    </row>
    <row r="1382" spans="1:10" x14ac:dyDescent="0.25">
      <c r="A1382" t="s">
        <v>10134</v>
      </c>
      <c r="B1382" t="s">
        <v>10074</v>
      </c>
      <c r="C1382">
        <v>470</v>
      </c>
      <c r="D1382">
        <v>41</v>
      </c>
      <c r="E1382" t="s">
        <v>10135</v>
      </c>
      <c r="F1382" s="2" t="s">
        <v>10136</v>
      </c>
      <c r="G1382" t="s">
        <v>13</v>
      </c>
      <c r="H1382" s="1">
        <v>70</v>
      </c>
      <c r="I1382" s="1">
        <v>23</v>
      </c>
      <c r="J1382">
        <f t="shared" si="23"/>
        <v>2</v>
      </c>
    </row>
    <row r="1383" spans="1:10" x14ac:dyDescent="0.25">
      <c r="A1383" t="s">
        <v>32265</v>
      </c>
      <c r="B1383" t="s">
        <v>8663</v>
      </c>
      <c r="C1383">
        <v>35</v>
      </c>
      <c r="D1383">
        <v>43</v>
      </c>
      <c r="E1383" t="s">
        <v>32266</v>
      </c>
      <c r="F1383" s="2" t="s">
        <v>32267</v>
      </c>
      <c r="G1383" t="s">
        <v>13</v>
      </c>
      <c r="H1383" s="1">
        <v>70</v>
      </c>
      <c r="I1383" s="1">
        <v>24</v>
      </c>
      <c r="J1383">
        <f t="shared" si="23"/>
        <v>2</v>
      </c>
    </row>
    <row r="1384" spans="1:10" x14ac:dyDescent="0.25">
      <c r="A1384" t="s">
        <v>5616</v>
      </c>
      <c r="B1384" t="s">
        <v>1709</v>
      </c>
      <c r="C1384">
        <v>221</v>
      </c>
      <c r="D1384">
        <v>50</v>
      </c>
      <c r="E1384" t="s">
        <v>5617</v>
      </c>
      <c r="F1384" s="2" t="s">
        <v>5618</v>
      </c>
      <c r="G1384" t="s">
        <v>13</v>
      </c>
      <c r="H1384" s="1">
        <v>70</v>
      </c>
      <c r="I1384" s="1">
        <v>25</v>
      </c>
      <c r="J1384">
        <f t="shared" si="23"/>
        <v>2</v>
      </c>
    </row>
    <row r="1385" spans="1:10" x14ac:dyDescent="0.25">
      <c r="A1385" t="s">
        <v>32632</v>
      </c>
      <c r="B1385" t="s">
        <v>7729</v>
      </c>
      <c r="C1385">
        <v>287</v>
      </c>
      <c r="D1385">
        <v>17</v>
      </c>
      <c r="E1385" t="s">
        <v>32633</v>
      </c>
      <c r="F1385" s="2" t="s">
        <v>32634</v>
      </c>
      <c r="G1385" t="s">
        <v>13</v>
      </c>
      <c r="H1385" s="1">
        <v>70</v>
      </c>
      <c r="I1385" s="1">
        <v>26</v>
      </c>
      <c r="J1385">
        <f t="shared" si="23"/>
        <v>2</v>
      </c>
    </row>
    <row r="1386" spans="1:10" x14ac:dyDescent="0.25">
      <c r="A1386" t="s">
        <v>26090</v>
      </c>
      <c r="B1386" t="s">
        <v>25726</v>
      </c>
      <c r="C1386">
        <v>299</v>
      </c>
      <c r="D1386">
        <v>61</v>
      </c>
      <c r="E1386" t="s">
        <v>26091</v>
      </c>
      <c r="F1386" s="2" t="s">
        <v>26092</v>
      </c>
      <c r="G1386" t="s">
        <v>13</v>
      </c>
      <c r="H1386" s="1">
        <v>70</v>
      </c>
      <c r="I1386" s="1">
        <v>27</v>
      </c>
      <c r="J1386">
        <f t="shared" si="23"/>
        <v>2</v>
      </c>
    </row>
    <row r="1387" spans="1:10" x14ac:dyDescent="0.25">
      <c r="A1387" t="s">
        <v>31203</v>
      </c>
      <c r="B1387" t="s">
        <v>31046</v>
      </c>
      <c r="C1387">
        <v>147</v>
      </c>
      <c r="D1387">
        <v>6</v>
      </c>
      <c r="E1387" t="s">
        <v>31204</v>
      </c>
      <c r="F1387" s="2" t="s">
        <v>31205</v>
      </c>
      <c r="G1387" t="s">
        <v>13</v>
      </c>
      <c r="H1387" s="1">
        <v>70</v>
      </c>
      <c r="I1387" s="1">
        <v>28</v>
      </c>
      <c r="J1387">
        <f t="shared" si="23"/>
        <v>2</v>
      </c>
    </row>
    <row r="1388" spans="1:10" x14ac:dyDescent="0.25">
      <c r="A1388" t="s">
        <v>24231</v>
      </c>
      <c r="B1388" t="s">
        <v>23854</v>
      </c>
      <c r="C1388">
        <v>76</v>
      </c>
      <c r="D1388">
        <v>34</v>
      </c>
      <c r="E1388" t="s">
        <v>24232</v>
      </c>
      <c r="F1388" s="2" t="s">
        <v>24233</v>
      </c>
      <c r="G1388" t="s">
        <v>13</v>
      </c>
      <c r="H1388" s="1">
        <v>70</v>
      </c>
      <c r="I1388" s="1">
        <v>29</v>
      </c>
      <c r="J1388">
        <f t="shared" si="23"/>
        <v>2</v>
      </c>
    </row>
    <row r="1389" spans="1:10" x14ac:dyDescent="0.25">
      <c r="A1389" t="s">
        <v>19134</v>
      </c>
      <c r="B1389" t="s">
        <v>16165</v>
      </c>
      <c r="C1389">
        <v>340</v>
      </c>
      <c r="D1389">
        <v>40</v>
      </c>
      <c r="E1389" t="s">
        <v>19135</v>
      </c>
      <c r="F1389" s="2" t="s">
        <v>19136</v>
      </c>
      <c r="G1389" t="s">
        <v>13</v>
      </c>
      <c r="H1389" s="1">
        <v>70</v>
      </c>
      <c r="I1389" s="1">
        <v>30</v>
      </c>
      <c r="J1389">
        <f t="shared" si="23"/>
        <v>2</v>
      </c>
    </row>
    <row r="1390" spans="1:10" x14ac:dyDescent="0.25">
      <c r="A1390" t="s">
        <v>8112</v>
      </c>
      <c r="B1390" t="s">
        <v>7115</v>
      </c>
      <c r="C1390">
        <v>115</v>
      </c>
      <c r="D1390">
        <v>25</v>
      </c>
      <c r="E1390" t="s">
        <v>8113</v>
      </c>
      <c r="F1390" s="2" t="s">
        <v>8114</v>
      </c>
      <c r="G1390" t="s">
        <v>13</v>
      </c>
      <c r="H1390" s="1">
        <v>70</v>
      </c>
      <c r="I1390" s="1">
        <v>31</v>
      </c>
      <c r="J1390">
        <f t="shared" si="23"/>
        <v>2</v>
      </c>
    </row>
    <row r="1391" spans="1:10" x14ac:dyDescent="0.25">
      <c r="A1391" t="s">
        <v>19149</v>
      </c>
      <c r="B1391" t="s">
        <v>16165</v>
      </c>
      <c r="C1391">
        <v>340</v>
      </c>
      <c r="D1391">
        <v>49</v>
      </c>
      <c r="E1391" t="s">
        <v>19150</v>
      </c>
      <c r="F1391" s="2" t="s">
        <v>19151</v>
      </c>
      <c r="G1391" t="s">
        <v>13</v>
      </c>
      <c r="H1391" s="1">
        <v>70</v>
      </c>
      <c r="I1391" s="1">
        <v>32</v>
      </c>
      <c r="J1391">
        <f t="shared" si="23"/>
        <v>2</v>
      </c>
    </row>
    <row r="1392" spans="1:10" x14ac:dyDescent="0.25">
      <c r="A1392" t="s">
        <v>8191</v>
      </c>
      <c r="B1392" t="s">
        <v>7115</v>
      </c>
      <c r="C1392">
        <v>115</v>
      </c>
      <c r="D1392">
        <v>56</v>
      </c>
      <c r="E1392" t="s">
        <v>8192</v>
      </c>
      <c r="F1392" s="2" t="s">
        <v>8193</v>
      </c>
      <c r="G1392" t="s">
        <v>13</v>
      </c>
      <c r="H1392" s="1">
        <v>70</v>
      </c>
      <c r="I1392" s="1">
        <v>33</v>
      </c>
      <c r="J1392">
        <f t="shared" si="23"/>
        <v>2</v>
      </c>
    </row>
    <row r="1393" spans="1:10" x14ac:dyDescent="0.25">
      <c r="A1393" t="s">
        <v>80</v>
      </c>
      <c r="B1393" t="s">
        <v>10</v>
      </c>
      <c r="C1393">
        <v>245</v>
      </c>
      <c r="D1393">
        <v>3</v>
      </c>
      <c r="E1393" t="s">
        <v>81</v>
      </c>
      <c r="F1393" s="2" t="s">
        <v>82</v>
      </c>
      <c r="G1393" t="s">
        <v>13</v>
      </c>
      <c r="H1393" s="1">
        <v>70</v>
      </c>
      <c r="I1393" s="1">
        <v>34</v>
      </c>
      <c r="J1393">
        <f t="shared" si="23"/>
        <v>2</v>
      </c>
    </row>
    <row r="1394" spans="1:10" x14ac:dyDescent="0.25">
      <c r="A1394" t="s">
        <v>4424</v>
      </c>
      <c r="B1394" t="s">
        <v>3700</v>
      </c>
      <c r="C1394">
        <v>37</v>
      </c>
      <c r="D1394">
        <v>48</v>
      </c>
      <c r="E1394" t="s">
        <v>4425</v>
      </c>
      <c r="F1394" s="2" t="s">
        <v>4426</v>
      </c>
      <c r="G1394" t="s">
        <v>13</v>
      </c>
      <c r="H1394" s="1">
        <v>70</v>
      </c>
      <c r="I1394" s="1">
        <v>35</v>
      </c>
      <c r="J1394">
        <f t="shared" si="23"/>
        <v>2</v>
      </c>
    </row>
    <row r="1395" spans="1:10" x14ac:dyDescent="0.25">
      <c r="A1395" t="s">
        <v>4772</v>
      </c>
      <c r="B1395" t="s">
        <v>3700</v>
      </c>
      <c r="C1395">
        <v>28</v>
      </c>
      <c r="D1395">
        <v>51</v>
      </c>
      <c r="E1395" t="s">
        <v>4773</v>
      </c>
      <c r="F1395" s="2" t="s">
        <v>4774</v>
      </c>
      <c r="G1395" t="s">
        <v>13</v>
      </c>
      <c r="H1395" s="1">
        <v>70</v>
      </c>
      <c r="I1395" s="1">
        <v>36</v>
      </c>
      <c r="J1395">
        <f t="shared" si="23"/>
        <v>2</v>
      </c>
    </row>
    <row r="1396" spans="1:10" x14ac:dyDescent="0.25">
      <c r="A1396" t="s">
        <v>12139</v>
      </c>
      <c r="B1396" t="s">
        <v>12045</v>
      </c>
      <c r="C1396">
        <v>99</v>
      </c>
      <c r="D1396">
        <v>4</v>
      </c>
      <c r="E1396" t="s">
        <v>12140</v>
      </c>
      <c r="F1396" s="2" t="s">
        <v>12141</v>
      </c>
      <c r="G1396" t="s">
        <v>13</v>
      </c>
      <c r="H1396" s="1">
        <v>70</v>
      </c>
      <c r="I1396" s="1">
        <v>37</v>
      </c>
      <c r="J1396">
        <f t="shared" si="23"/>
        <v>2</v>
      </c>
    </row>
    <row r="1397" spans="1:10" x14ac:dyDescent="0.25">
      <c r="A1397" t="s">
        <v>12142</v>
      </c>
      <c r="B1397" t="s">
        <v>12045</v>
      </c>
      <c r="C1397">
        <v>98</v>
      </c>
      <c r="D1397">
        <v>21</v>
      </c>
      <c r="E1397" t="s">
        <v>11</v>
      </c>
      <c r="F1397" s="2" t="s">
        <v>12143</v>
      </c>
      <c r="G1397" t="s">
        <v>13</v>
      </c>
      <c r="H1397" s="1">
        <v>70</v>
      </c>
      <c r="I1397" s="1">
        <v>38</v>
      </c>
      <c r="J1397">
        <f t="shared" si="23"/>
        <v>2</v>
      </c>
    </row>
    <row r="1398" spans="1:10" x14ac:dyDescent="0.25">
      <c r="A1398" t="s">
        <v>25431</v>
      </c>
      <c r="B1398" t="s">
        <v>25096</v>
      </c>
      <c r="C1398">
        <v>385</v>
      </c>
      <c r="D1398">
        <v>46</v>
      </c>
      <c r="E1398" t="s">
        <v>25432</v>
      </c>
      <c r="F1398" s="2" t="s">
        <v>25433</v>
      </c>
      <c r="G1398" t="s">
        <v>13</v>
      </c>
      <c r="H1398" s="1">
        <v>70</v>
      </c>
      <c r="I1398" s="1">
        <v>39</v>
      </c>
      <c r="J1398">
        <f t="shared" si="23"/>
        <v>2</v>
      </c>
    </row>
    <row r="1399" spans="1:10" x14ac:dyDescent="0.25">
      <c r="A1399" t="s">
        <v>7517</v>
      </c>
      <c r="B1399" t="s">
        <v>7115</v>
      </c>
      <c r="C1399">
        <v>122</v>
      </c>
      <c r="D1399">
        <v>52</v>
      </c>
      <c r="E1399" t="s">
        <v>7518</v>
      </c>
      <c r="F1399" s="2" t="s">
        <v>7519</v>
      </c>
      <c r="G1399" t="s">
        <v>13</v>
      </c>
      <c r="H1399" s="1">
        <v>70</v>
      </c>
      <c r="I1399" s="1">
        <v>40</v>
      </c>
      <c r="J1399">
        <f t="shared" si="23"/>
        <v>2</v>
      </c>
    </row>
    <row r="1400" spans="1:10" x14ac:dyDescent="0.25">
      <c r="A1400" t="s">
        <v>3660</v>
      </c>
      <c r="B1400" t="s">
        <v>3102</v>
      </c>
      <c r="C1400">
        <v>94</v>
      </c>
      <c r="D1400">
        <v>10</v>
      </c>
      <c r="E1400" t="s">
        <v>3661</v>
      </c>
      <c r="F1400" s="2" t="s">
        <v>3662</v>
      </c>
      <c r="G1400" t="s">
        <v>13</v>
      </c>
      <c r="H1400" s="1">
        <v>70</v>
      </c>
      <c r="I1400" s="1">
        <v>41</v>
      </c>
      <c r="J1400">
        <f t="shared" si="23"/>
        <v>2</v>
      </c>
    </row>
    <row r="1401" spans="1:10" x14ac:dyDescent="0.25">
      <c r="A1401" t="s">
        <v>31321</v>
      </c>
      <c r="B1401" t="s">
        <v>31046</v>
      </c>
      <c r="C1401">
        <v>144</v>
      </c>
      <c r="D1401">
        <v>57</v>
      </c>
      <c r="E1401" t="s">
        <v>31322</v>
      </c>
      <c r="F1401" s="2" t="s">
        <v>31323</v>
      </c>
      <c r="G1401" t="s">
        <v>13</v>
      </c>
      <c r="H1401" s="1">
        <v>70</v>
      </c>
      <c r="I1401" s="1">
        <v>42</v>
      </c>
      <c r="J1401">
        <f t="shared" si="23"/>
        <v>2</v>
      </c>
    </row>
    <row r="1402" spans="1:10" x14ac:dyDescent="0.25">
      <c r="A1402" t="s">
        <v>3379</v>
      </c>
      <c r="B1402" t="s">
        <v>2616</v>
      </c>
      <c r="C1402">
        <v>82</v>
      </c>
      <c r="D1402">
        <v>39</v>
      </c>
      <c r="E1402" t="s">
        <v>3380</v>
      </c>
      <c r="F1402" s="2" t="s">
        <v>3381</v>
      </c>
      <c r="G1402" t="s">
        <v>13</v>
      </c>
      <c r="H1402" s="1">
        <v>73</v>
      </c>
      <c r="I1402" s="1">
        <v>1</v>
      </c>
      <c r="J1402">
        <f t="shared" si="23"/>
        <v>2</v>
      </c>
    </row>
    <row r="1403" spans="1:10" x14ac:dyDescent="0.25">
      <c r="A1403" t="s">
        <v>22183</v>
      </c>
      <c r="B1403" t="s">
        <v>22019</v>
      </c>
      <c r="C1403">
        <v>56</v>
      </c>
      <c r="D1403">
        <v>5</v>
      </c>
      <c r="E1403" t="s">
        <v>22184</v>
      </c>
      <c r="F1403" s="2" t="s">
        <v>22185</v>
      </c>
      <c r="G1403" t="s">
        <v>13</v>
      </c>
      <c r="H1403" s="1">
        <v>73</v>
      </c>
      <c r="I1403" s="1">
        <v>2</v>
      </c>
      <c r="J1403">
        <f t="shared" si="23"/>
        <v>2</v>
      </c>
    </row>
    <row r="1404" spans="1:10" x14ac:dyDescent="0.25">
      <c r="A1404" t="s">
        <v>8512</v>
      </c>
      <c r="B1404" t="s">
        <v>7115</v>
      </c>
      <c r="C1404">
        <v>128</v>
      </c>
      <c r="D1404">
        <v>24</v>
      </c>
      <c r="E1404" t="s">
        <v>8513</v>
      </c>
      <c r="F1404" s="2" t="s">
        <v>8514</v>
      </c>
      <c r="G1404" t="s">
        <v>13</v>
      </c>
      <c r="H1404" s="1">
        <v>73</v>
      </c>
      <c r="I1404" s="1">
        <v>3</v>
      </c>
      <c r="J1404">
        <f t="shared" si="23"/>
        <v>2</v>
      </c>
    </row>
    <row r="1405" spans="1:10" x14ac:dyDescent="0.25">
      <c r="A1405" t="s">
        <v>9358</v>
      </c>
      <c r="B1405" t="s">
        <v>8182</v>
      </c>
      <c r="C1405">
        <v>311</v>
      </c>
      <c r="D1405">
        <v>55</v>
      </c>
      <c r="E1405" t="s">
        <v>9359</v>
      </c>
      <c r="F1405" s="2" t="s">
        <v>9360</v>
      </c>
      <c r="G1405" t="s">
        <v>13</v>
      </c>
      <c r="H1405" s="1">
        <v>73</v>
      </c>
      <c r="I1405" s="1">
        <v>4</v>
      </c>
      <c r="J1405">
        <f t="shared" si="23"/>
        <v>2</v>
      </c>
    </row>
    <row r="1406" spans="1:10" x14ac:dyDescent="0.25">
      <c r="A1406" t="s">
        <v>26773</v>
      </c>
      <c r="B1406" t="s">
        <v>25726</v>
      </c>
      <c r="C1406">
        <v>291</v>
      </c>
      <c r="D1406">
        <v>15</v>
      </c>
      <c r="E1406" t="s">
        <v>26774</v>
      </c>
      <c r="F1406" s="2" t="s">
        <v>26775</v>
      </c>
      <c r="G1406" t="s">
        <v>13</v>
      </c>
      <c r="H1406" s="1">
        <v>73</v>
      </c>
      <c r="I1406" s="1">
        <v>5</v>
      </c>
      <c r="J1406">
        <f t="shared" si="23"/>
        <v>2</v>
      </c>
    </row>
    <row r="1407" spans="1:10" x14ac:dyDescent="0.25">
      <c r="A1407" t="s">
        <v>29324</v>
      </c>
      <c r="B1407" t="s">
        <v>29292</v>
      </c>
      <c r="C1407">
        <v>172</v>
      </c>
      <c r="D1407">
        <v>42</v>
      </c>
      <c r="E1407" t="s">
        <v>29325</v>
      </c>
      <c r="F1407" s="2" t="s">
        <v>29326</v>
      </c>
      <c r="G1407" t="s">
        <v>13</v>
      </c>
      <c r="H1407" s="1">
        <v>73</v>
      </c>
      <c r="I1407" s="1">
        <v>6</v>
      </c>
      <c r="J1407">
        <f t="shared" si="23"/>
        <v>2</v>
      </c>
    </row>
    <row r="1408" spans="1:10" x14ac:dyDescent="0.25">
      <c r="A1408" t="s">
        <v>26078</v>
      </c>
      <c r="B1408" t="s">
        <v>25726</v>
      </c>
      <c r="C1408">
        <v>300</v>
      </c>
      <c r="D1408">
        <v>13</v>
      </c>
      <c r="E1408" t="s">
        <v>26079</v>
      </c>
      <c r="F1408" s="2" t="s">
        <v>26080</v>
      </c>
      <c r="G1408" t="s">
        <v>13</v>
      </c>
      <c r="H1408" s="1">
        <v>73</v>
      </c>
      <c r="I1408" s="1">
        <v>7</v>
      </c>
      <c r="J1408">
        <f t="shared" si="23"/>
        <v>2</v>
      </c>
    </row>
    <row r="1409" spans="1:10" x14ac:dyDescent="0.25">
      <c r="A1409" t="s">
        <v>26247</v>
      </c>
      <c r="B1409" t="s">
        <v>25726</v>
      </c>
      <c r="C1409">
        <v>298</v>
      </c>
      <c r="D1409">
        <v>23</v>
      </c>
      <c r="E1409" t="s">
        <v>26248</v>
      </c>
      <c r="F1409" s="2" t="s">
        <v>26249</v>
      </c>
      <c r="G1409" t="s">
        <v>13</v>
      </c>
      <c r="H1409" s="1">
        <v>73</v>
      </c>
      <c r="I1409" s="1">
        <v>8</v>
      </c>
      <c r="J1409">
        <f t="shared" si="23"/>
        <v>2</v>
      </c>
    </row>
    <row r="1410" spans="1:10" x14ac:dyDescent="0.25">
      <c r="A1410" t="s">
        <v>21232</v>
      </c>
      <c r="B1410" t="s">
        <v>14470</v>
      </c>
      <c r="C1410">
        <v>185</v>
      </c>
      <c r="D1410">
        <v>53</v>
      </c>
      <c r="E1410" t="s">
        <v>21233</v>
      </c>
      <c r="F1410" s="2" t="s">
        <v>21234</v>
      </c>
      <c r="G1410" t="s">
        <v>13</v>
      </c>
      <c r="H1410" s="1">
        <v>73</v>
      </c>
      <c r="I1410" s="1">
        <v>9</v>
      </c>
      <c r="J1410">
        <f t="shared" si="23"/>
        <v>2</v>
      </c>
    </row>
    <row r="1411" spans="1:10" x14ac:dyDescent="0.25">
      <c r="A1411" t="s">
        <v>13196</v>
      </c>
      <c r="B1411" t="s">
        <v>12371</v>
      </c>
      <c r="C1411">
        <v>444</v>
      </c>
      <c r="D1411">
        <v>28</v>
      </c>
      <c r="E1411" t="s">
        <v>13197</v>
      </c>
      <c r="F1411" s="2" t="s">
        <v>13198</v>
      </c>
      <c r="G1411" t="s">
        <v>13</v>
      </c>
      <c r="H1411" s="1">
        <v>73</v>
      </c>
      <c r="I1411" s="1">
        <v>10</v>
      </c>
      <c r="J1411">
        <f t="shared" ref="J1411:J1474" si="24">TYPE(F1411)</f>
        <v>2</v>
      </c>
    </row>
    <row r="1412" spans="1:10" x14ac:dyDescent="0.25">
      <c r="A1412" t="s">
        <v>4945</v>
      </c>
      <c r="B1412" t="s">
        <v>1709</v>
      </c>
      <c r="C1412">
        <v>215</v>
      </c>
      <c r="D1412">
        <v>33</v>
      </c>
      <c r="E1412" t="s">
        <v>4946</v>
      </c>
      <c r="F1412" s="2" t="s">
        <v>4947</v>
      </c>
      <c r="G1412" t="s">
        <v>13</v>
      </c>
      <c r="H1412" s="1">
        <v>73</v>
      </c>
      <c r="I1412" s="1">
        <v>11</v>
      </c>
      <c r="J1412">
        <f t="shared" si="24"/>
        <v>2</v>
      </c>
    </row>
    <row r="1413" spans="1:10" x14ac:dyDescent="0.25">
      <c r="A1413" t="s">
        <v>7275</v>
      </c>
      <c r="B1413" t="s">
        <v>7115</v>
      </c>
      <c r="C1413">
        <v>117</v>
      </c>
      <c r="D1413">
        <v>37</v>
      </c>
      <c r="E1413" t="s">
        <v>7276</v>
      </c>
      <c r="F1413" s="2" t="s">
        <v>7277</v>
      </c>
      <c r="G1413" t="s">
        <v>13</v>
      </c>
      <c r="H1413" s="1">
        <v>73</v>
      </c>
      <c r="I1413" s="1">
        <v>12</v>
      </c>
      <c r="J1413">
        <f t="shared" si="24"/>
        <v>2</v>
      </c>
    </row>
    <row r="1414" spans="1:10" x14ac:dyDescent="0.25">
      <c r="A1414" t="s">
        <v>7278</v>
      </c>
      <c r="B1414" t="s">
        <v>7115</v>
      </c>
      <c r="C1414">
        <v>126</v>
      </c>
      <c r="D1414">
        <v>20</v>
      </c>
      <c r="E1414" t="s">
        <v>7279</v>
      </c>
      <c r="F1414" s="2" t="s">
        <v>7280</v>
      </c>
      <c r="G1414" t="s">
        <v>13</v>
      </c>
      <c r="H1414" s="1">
        <v>73</v>
      </c>
      <c r="I1414" s="1">
        <v>13</v>
      </c>
      <c r="J1414">
        <f t="shared" si="24"/>
        <v>2</v>
      </c>
    </row>
    <row r="1415" spans="1:10" x14ac:dyDescent="0.25">
      <c r="A1415" t="s">
        <v>11437</v>
      </c>
      <c r="B1415" t="s">
        <v>11001</v>
      </c>
      <c r="C1415">
        <v>426</v>
      </c>
      <c r="D1415">
        <v>46</v>
      </c>
      <c r="E1415" t="s">
        <v>11</v>
      </c>
      <c r="F1415" s="2" t="s">
        <v>11438</v>
      </c>
      <c r="G1415" t="s">
        <v>13</v>
      </c>
      <c r="H1415" s="1">
        <v>73</v>
      </c>
      <c r="I1415" s="1">
        <v>14</v>
      </c>
      <c r="J1415">
        <f t="shared" si="24"/>
        <v>2</v>
      </c>
    </row>
    <row r="1416" spans="1:10" x14ac:dyDescent="0.25">
      <c r="A1416" t="s">
        <v>11441</v>
      </c>
      <c r="B1416" t="s">
        <v>11001</v>
      </c>
      <c r="C1416">
        <v>433</v>
      </c>
      <c r="D1416">
        <v>28</v>
      </c>
      <c r="F1416" s="2" t="s">
        <v>11442</v>
      </c>
      <c r="G1416" t="s">
        <v>13</v>
      </c>
      <c r="H1416" s="1">
        <v>73</v>
      </c>
      <c r="I1416" s="1">
        <v>16</v>
      </c>
      <c r="J1416">
        <f t="shared" si="24"/>
        <v>2</v>
      </c>
    </row>
    <row r="1417" spans="1:10" x14ac:dyDescent="0.25">
      <c r="A1417" t="s">
        <v>11439</v>
      </c>
      <c r="B1417" t="s">
        <v>11001</v>
      </c>
      <c r="C1417">
        <v>433</v>
      </c>
      <c r="D1417">
        <v>29</v>
      </c>
      <c r="F1417" s="2" t="s">
        <v>11440</v>
      </c>
      <c r="G1417" t="s">
        <v>13</v>
      </c>
      <c r="H1417" s="1">
        <v>73</v>
      </c>
      <c r="I1417" s="1">
        <v>15</v>
      </c>
      <c r="J1417">
        <f t="shared" si="24"/>
        <v>2</v>
      </c>
    </row>
    <row r="1418" spans="1:10" x14ac:dyDescent="0.25">
      <c r="A1418" t="s">
        <v>390</v>
      </c>
      <c r="B1418" t="s">
        <v>10</v>
      </c>
      <c r="C1418">
        <v>246</v>
      </c>
      <c r="D1418">
        <v>39</v>
      </c>
      <c r="E1418" t="s">
        <v>391</v>
      </c>
      <c r="F1418" s="2" t="s">
        <v>392</v>
      </c>
      <c r="G1418" t="s">
        <v>13</v>
      </c>
      <c r="H1418" s="1">
        <v>73</v>
      </c>
      <c r="I1418" s="1">
        <v>17</v>
      </c>
      <c r="J1418">
        <f t="shared" si="24"/>
        <v>2</v>
      </c>
    </row>
    <row r="1419" spans="1:10" x14ac:dyDescent="0.25">
      <c r="A1419" t="s">
        <v>2354</v>
      </c>
      <c r="B1419" t="s">
        <v>2346</v>
      </c>
      <c r="C1419">
        <v>498</v>
      </c>
      <c r="D1419">
        <v>4</v>
      </c>
      <c r="E1419" t="s">
        <v>2355</v>
      </c>
      <c r="F1419" s="2" t="s">
        <v>2356</v>
      </c>
      <c r="G1419" t="s">
        <v>13</v>
      </c>
      <c r="H1419" s="1">
        <v>73</v>
      </c>
      <c r="I1419" s="1">
        <v>18</v>
      </c>
      <c r="J1419">
        <f t="shared" si="24"/>
        <v>2</v>
      </c>
    </row>
    <row r="1420" spans="1:10" x14ac:dyDescent="0.25">
      <c r="A1420" t="s">
        <v>18167</v>
      </c>
      <c r="B1420" t="s">
        <v>18122</v>
      </c>
      <c r="C1420">
        <v>51</v>
      </c>
      <c r="D1420">
        <v>50</v>
      </c>
      <c r="E1420" t="s">
        <v>18168</v>
      </c>
      <c r="F1420" s="2" t="s">
        <v>18169</v>
      </c>
      <c r="G1420" t="s">
        <v>13</v>
      </c>
      <c r="H1420" s="1">
        <v>73</v>
      </c>
      <c r="I1420" s="1">
        <v>19</v>
      </c>
      <c r="J1420">
        <f t="shared" si="24"/>
        <v>2</v>
      </c>
    </row>
    <row r="1421" spans="1:10" x14ac:dyDescent="0.25">
      <c r="A1421" t="s">
        <v>4973</v>
      </c>
      <c r="B1421" t="s">
        <v>1709</v>
      </c>
      <c r="C1421">
        <v>215</v>
      </c>
      <c r="D1421">
        <v>12</v>
      </c>
      <c r="E1421" t="s">
        <v>4974</v>
      </c>
      <c r="F1421" s="2" t="s">
        <v>4975</v>
      </c>
      <c r="G1421" t="s">
        <v>13</v>
      </c>
      <c r="H1421" s="1">
        <v>73</v>
      </c>
      <c r="I1421" s="1">
        <v>20</v>
      </c>
      <c r="J1421">
        <f t="shared" si="24"/>
        <v>2</v>
      </c>
    </row>
    <row r="1422" spans="1:10" x14ac:dyDescent="0.25">
      <c r="A1422" t="s">
        <v>8338</v>
      </c>
      <c r="B1422" t="s">
        <v>7115</v>
      </c>
      <c r="C1422">
        <v>123</v>
      </c>
      <c r="D1422">
        <v>29</v>
      </c>
      <c r="E1422" t="s">
        <v>8339</v>
      </c>
      <c r="F1422" s="2" t="s">
        <v>8340</v>
      </c>
      <c r="G1422" t="s">
        <v>13</v>
      </c>
      <c r="H1422" s="1">
        <v>73</v>
      </c>
      <c r="I1422" s="1">
        <v>21</v>
      </c>
      <c r="J1422">
        <f t="shared" si="24"/>
        <v>2</v>
      </c>
    </row>
    <row r="1423" spans="1:10" x14ac:dyDescent="0.25">
      <c r="A1423" t="s">
        <v>2461</v>
      </c>
      <c r="B1423" t="s">
        <v>2346</v>
      </c>
      <c r="C1423">
        <v>498</v>
      </c>
      <c r="D1423">
        <v>53</v>
      </c>
      <c r="E1423" t="s">
        <v>2462</v>
      </c>
      <c r="F1423" s="2" t="s">
        <v>2463</v>
      </c>
      <c r="G1423" t="s">
        <v>13</v>
      </c>
      <c r="H1423" s="1">
        <v>73</v>
      </c>
      <c r="I1423" s="1">
        <v>22</v>
      </c>
      <c r="J1423">
        <f t="shared" si="24"/>
        <v>2</v>
      </c>
    </row>
    <row r="1424" spans="1:10" x14ac:dyDescent="0.25">
      <c r="A1424" t="s">
        <v>3450</v>
      </c>
      <c r="B1424" t="s">
        <v>3102</v>
      </c>
      <c r="C1424">
        <v>94</v>
      </c>
      <c r="D1424">
        <v>2</v>
      </c>
      <c r="E1424" t="s">
        <v>3451</v>
      </c>
      <c r="F1424" s="2" t="s">
        <v>3452</v>
      </c>
      <c r="G1424" t="s">
        <v>13</v>
      </c>
      <c r="H1424" s="1">
        <v>73</v>
      </c>
      <c r="I1424" s="1">
        <v>23</v>
      </c>
      <c r="J1424">
        <f t="shared" si="24"/>
        <v>2</v>
      </c>
    </row>
    <row r="1425" spans="1:10" x14ac:dyDescent="0.25">
      <c r="A1425" t="s">
        <v>2899</v>
      </c>
      <c r="B1425" t="s">
        <v>2616</v>
      </c>
      <c r="C1425">
        <v>86</v>
      </c>
      <c r="D1425">
        <v>45</v>
      </c>
      <c r="E1425" t="s">
        <v>11</v>
      </c>
      <c r="F1425" s="2" t="s">
        <v>2900</v>
      </c>
      <c r="G1425" t="s">
        <v>13</v>
      </c>
      <c r="H1425" s="1">
        <v>73</v>
      </c>
      <c r="I1425" s="1">
        <v>24</v>
      </c>
      <c r="J1425">
        <f t="shared" si="24"/>
        <v>2</v>
      </c>
    </row>
    <row r="1426" spans="1:10" x14ac:dyDescent="0.25">
      <c r="A1426" t="s">
        <v>2894</v>
      </c>
      <c r="B1426" t="s">
        <v>2616</v>
      </c>
      <c r="C1426">
        <v>86</v>
      </c>
      <c r="D1426">
        <v>47</v>
      </c>
      <c r="F1426" s="2" t="s">
        <v>2895</v>
      </c>
      <c r="G1426" t="s">
        <v>13</v>
      </c>
      <c r="H1426" s="1">
        <v>73</v>
      </c>
      <c r="I1426" s="1">
        <v>25</v>
      </c>
      <c r="J1426">
        <f t="shared" si="24"/>
        <v>2</v>
      </c>
    </row>
    <row r="1427" spans="1:10" x14ac:dyDescent="0.25">
      <c r="A1427" t="s">
        <v>14435</v>
      </c>
      <c r="B1427" t="s">
        <v>1089</v>
      </c>
      <c r="C1427">
        <v>487</v>
      </c>
      <c r="D1427">
        <v>17</v>
      </c>
      <c r="E1427" t="s">
        <v>14436</v>
      </c>
      <c r="F1427" s="2" t="s">
        <v>14437</v>
      </c>
      <c r="G1427" t="s">
        <v>13</v>
      </c>
      <c r="H1427" s="1">
        <v>73</v>
      </c>
      <c r="I1427" s="1">
        <v>26</v>
      </c>
      <c r="J1427">
        <f t="shared" si="24"/>
        <v>2</v>
      </c>
    </row>
    <row r="1428" spans="1:10" x14ac:dyDescent="0.25">
      <c r="A1428" t="s">
        <v>2562</v>
      </c>
      <c r="B1428" t="s">
        <v>2346</v>
      </c>
      <c r="C1428">
        <v>499</v>
      </c>
      <c r="D1428">
        <v>42</v>
      </c>
      <c r="E1428" t="s">
        <v>2563</v>
      </c>
      <c r="F1428" s="2" t="s">
        <v>2564</v>
      </c>
      <c r="G1428" t="s">
        <v>13</v>
      </c>
      <c r="H1428" s="1">
        <v>73</v>
      </c>
      <c r="I1428" s="1">
        <v>27</v>
      </c>
      <c r="J1428">
        <f t="shared" si="24"/>
        <v>2</v>
      </c>
    </row>
    <row r="1429" spans="1:10" x14ac:dyDescent="0.25">
      <c r="A1429" t="s">
        <v>2565</v>
      </c>
      <c r="B1429" t="s">
        <v>2346</v>
      </c>
      <c r="C1429">
        <v>499</v>
      </c>
      <c r="D1429">
        <v>43</v>
      </c>
      <c r="E1429" t="s">
        <v>11</v>
      </c>
      <c r="F1429" s="2" t="s">
        <v>2566</v>
      </c>
      <c r="G1429" t="s">
        <v>13</v>
      </c>
      <c r="H1429" s="1">
        <v>73</v>
      </c>
      <c r="I1429" s="1">
        <v>28</v>
      </c>
      <c r="J1429">
        <f t="shared" si="24"/>
        <v>2</v>
      </c>
    </row>
    <row r="1430" spans="1:10" x14ac:dyDescent="0.25">
      <c r="A1430" t="s">
        <v>1544</v>
      </c>
      <c r="B1430" t="s">
        <v>10</v>
      </c>
      <c r="C1430">
        <v>256</v>
      </c>
      <c r="D1430">
        <v>63</v>
      </c>
      <c r="E1430" t="s">
        <v>1545</v>
      </c>
      <c r="F1430" s="2" t="s">
        <v>1546</v>
      </c>
      <c r="G1430" t="s">
        <v>13</v>
      </c>
      <c r="H1430" s="1">
        <v>73</v>
      </c>
      <c r="I1430" s="1">
        <v>29</v>
      </c>
      <c r="J1430">
        <f t="shared" si="24"/>
        <v>2</v>
      </c>
    </row>
    <row r="1431" spans="1:10" x14ac:dyDescent="0.25">
      <c r="A1431" t="s">
        <v>9316</v>
      </c>
      <c r="B1431" t="s">
        <v>8182</v>
      </c>
      <c r="C1431">
        <v>311</v>
      </c>
      <c r="D1431">
        <v>28</v>
      </c>
      <c r="E1431" t="s">
        <v>9317</v>
      </c>
      <c r="F1431" s="2" t="s">
        <v>9318</v>
      </c>
      <c r="G1431" t="s">
        <v>13</v>
      </c>
      <c r="H1431" s="1">
        <v>73</v>
      </c>
      <c r="I1431" s="1">
        <v>30</v>
      </c>
      <c r="J1431">
        <f t="shared" si="24"/>
        <v>2</v>
      </c>
    </row>
    <row r="1432" spans="1:10" x14ac:dyDescent="0.25">
      <c r="A1432" t="s">
        <v>18832</v>
      </c>
      <c r="B1432" t="s">
        <v>18122</v>
      </c>
      <c r="C1432">
        <v>51</v>
      </c>
      <c r="D1432">
        <v>31</v>
      </c>
      <c r="E1432" t="s">
        <v>18822</v>
      </c>
      <c r="F1432" s="2" t="s">
        <v>18833</v>
      </c>
      <c r="G1432" t="s">
        <v>13</v>
      </c>
      <c r="H1432" s="1">
        <v>73</v>
      </c>
      <c r="I1432" s="1">
        <v>31</v>
      </c>
      <c r="J1432">
        <f t="shared" si="24"/>
        <v>2</v>
      </c>
    </row>
    <row r="1433" spans="1:10" x14ac:dyDescent="0.25">
      <c r="A1433" t="s">
        <v>18821</v>
      </c>
      <c r="B1433" t="s">
        <v>18122</v>
      </c>
      <c r="C1433">
        <v>51</v>
      </c>
      <c r="D1433">
        <v>32</v>
      </c>
      <c r="E1433" t="s">
        <v>18822</v>
      </c>
      <c r="F1433" s="2" t="s">
        <v>18823</v>
      </c>
      <c r="G1433" t="s">
        <v>13</v>
      </c>
      <c r="H1433" s="1">
        <v>73</v>
      </c>
      <c r="I1433" s="1">
        <v>32</v>
      </c>
      <c r="J1433">
        <f t="shared" si="24"/>
        <v>2</v>
      </c>
    </row>
    <row r="1434" spans="1:10" x14ac:dyDescent="0.25">
      <c r="A1434" t="s">
        <v>25908</v>
      </c>
      <c r="B1434" t="s">
        <v>25726</v>
      </c>
      <c r="C1434">
        <v>297</v>
      </c>
      <c r="D1434">
        <v>3</v>
      </c>
      <c r="E1434" t="s">
        <v>25909</v>
      </c>
      <c r="F1434" s="2" t="s">
        <v>25910</v>
      </c>
      <c r="G1434" t="s">
        <v>13</v>
      </c>
      <c r="H1434" s="1">
        <v>73</v>
      </c>
      <c r="I1434" s="1">
        <v>33</v>
      </c>
      <c r="J1434">
        <f t="shared" si="24"/>
        <v>2</v>
      </c>
    </row>
    <row r="1435" spans="1:10" x14ac:dyDescent="0.25">
      <c r="A1435" t="s">
        <v>28221</v>
      </c>
      <c r="B1435" t="s">
        <v>28130</v>
      </c>
      <c r="C1435">
        <v>151</v>
      </c>
      <c r="D1435">
        <v>15</v>
      </c>
      <c r="E1435" t="s">
        <v>28222</v>
      </c>
      <c r="F1435" s="2" t="s">
        <v>28223</v>
      </c>
      <c r="G1435" t="s">
        <v>13</v>
      </c>
      <c r="H1435" s="1">
        <v>73</v>
      </c>
      <c r="I1435" s="1">
        <v>34</v>
      </c>
      <c r="J1435">
        <f t="shared" si="24"/>
        <v>2</v>
      </c>
    </row>
    <row r="1436" spans="1:10" x14ac:dyDescent="0.25">
      <c r="A1436" t="s">
        <v>2360</v>
      </c>
      <c r="B1436" t="s">
        <v>2346</v>
      </c>
      <c r="C1436">
        <v>498</v>
      </c>
      <c r="D1436">
        <v>7</v>
      </c>
      <c r="E1436" t="s">
        <v>2361</v>
      </c>
      <c r="F1436" s="2" t="s">
        <v>2362</v>
      </c>
      <c r="G1436" t="s">
        <v>13</v>
      </c>
      <c r="H1436" s="1">
        <v>73</v>
      </c>
      <c r="I1436" s="1">
        <v>35</v>
      </c>
      <c r="J1436">
        <f t="shared" si="24"/>
        <v>2</v>
      </c>
    </row>
    <row r="1437" spans="1:10" x14ac:dyDescent="0.25">
      <c r="A1437" t="s">
        <v>28310</v>
      </c>
      <c r="B1437" t="s">
        <v>28130</v>
      </c>
      <c r="C1437">
        <v>156</v>
      </c>
      <c r="D1437">
        <v>18</v>
      </c>
      <c r="E1437" t="s">
        <v>28311</v>
      </c>
      <c r="F1437" s="2" t="s">
        <v>28312</v>
      </c>
      <c r="G1437" t="s">
        <v>13</v>
      </c>
      <c r="H1437" s="1">
        <v>74</v>
      </c>
      <c r="I1437" s="1">
        <v>1</v>
      </c>
      <c r="J1437">
        <f t="shared" si="24"/>
        <v>2</v>
      </c>
    </row>
    <row r="1438" spans="1:10" x14ac:dyDescent="0.25">
      <c r="A1438" t="s">
        <v>3233</v>
      </c>
      <c r="B1438" t="s">
        <v>2616</v>
      </c>
      <c r="C1438">
        <v>80</v>
      </c>
      <c r="D1438">
        <v>49</v>
      </c>
      <c r="E1438" t="s">
        <v>3234</v>
      </c>
      <c r="F1438" s="2" t="s">
        <v>3235</v>
      </c>
      <c r="G1438" t="s">
        <v>13</v>
      </c>
      <c r="H1438" s="1">
        <v>74</v>
      </c>
      <c r="I1438" s="1">
        <v>2</v>
      </c>
      <c r="J1438">
        <f t="shared" si="24"/>
        <v>2</v>
      </c>
    </row>
    <row r="1439" spans="1:10" x14ac:dyDescent="0.25">
      <c r="A1439" t="s">
        <v>13968</v>
      </c>
      <c r="B1439" t="s">
        <v>13796</v>
      </c>
      <c r="C1439">
        <v>351</v>
      </c>
      <c r="D1439">
        <v>8</v>
      </c>
      <c r="E1439" t="s">
        <v>11</v>
      </c>
      <c r="F1439" s="2" t="s">
        <v>13969</v>
      </c>
      <c r="G1439" t="s">
        <v>13</v>
      </c>
      <c r="H1439" s="1">
        <v>74</v>
      </c>
      <c r="I1439" s="1">
        <v>3</v>
      </c>
      <c r="J1439">
        <f t="shared" si="24"/>
        <v>2</v>
      </c>
    </row>
    <row r="1440" spans="1:10" x14ac:dyDescent="0.25">
      <c r="A1440" t="s">
        <v>12309</v>
      </c>
      <c r="B1440" t="s">
        <v>12045</v>
      </c>
      <c r="C1440">
        <v>100</v>
      </c>
      <c r="D1440">
        <v>44</v>
      </c>
      <c r="E1440" t="s">
        <v>12310</v>
      </c>
      <c r="F1440" s="2" t="s">
        <v>12311</v>
      </c>
      <c r="G1440" t="s">
        <v>13</v>
      </c>
      <c r="H1440" s="1">
        <v>74</v>
      </c>
      <c r="I1440" s="1">
        <v>4</v>
      </c>
      <c r="J1440">
        <f t="shared" si="24"/>
        <v>2</v>
      </c>
    </row>
    <row r="1441" spans="1:10" x14ac:dyDescent="0.25">
      <c r="A1441" t="s">
        <v>5059</v>
      </c>
      <c r="B1441" t="s">
        <v>1709</v>
      </c>
      <c r="C1441">
        <v>214</v>
      </c>
      <c r="D1441">
        <v>23</v>
      </c>
      <c r="E1441" t="s">
        <v>5060</v>
      </c>
      <c r="F1441" s="2" t="s">
        <v>5061</v>
      </c>
      <c r="G1441" t="s">
        <v>13</v>
      </c>
      <c r="H1441" s="1">
        <v>74</v>
      </c>
      <c r="I1441" s="1">
        <v>5</v>
      </c>
      <c r="J1441">
        <f t="shared" si="24"/>
        <v>2</v>
      </c>
    </row>
    <row r="1442" spans="1:10" x14ac:dyDescent="0.25">
      <c r="A1442" t="s">
        <v>3471</v>
      </c>
      <c r="B1442" t="s">
        <v>3102</v>
      </c>
      <c r="C1442">
        <v>95</v>
      </c>
      <c r="D1442">
        <v>8</v>
      </c>
      <c r="E1442" t="s">
        <v>3472</v>
      </c>
      <c r="F1442" s="2" t="s">
        <v>3473</v>
      </c>
      <c r="G1442" t="s">
        <v>13</v>
      </c>
      <c r="H1442" s="1">
        <v>74</v>
      </c>
      <c r="I1442" s="1">
        <v>6</v>
      </c>
      <c r="J1442">
        <f t="shared" si="24"/>
        <v>2</v>
      </c>
    </row>
    <row r="1443" spans="1:10" x14ac:dyDescent="0.25">
      <c r="A1443" t="s">
        <v>19146</v>
      </c>
      <c r="B1443" t="s">
        <v>16165</v>
      </c>
      <c r="C1443">
        <v>340</v>
      </c>
      <c r="D1443">
        <v>47</v>
      </c>
      <c r="E1443" t="s">
        <v>19147</v>
      </c>
      <c r="F1443" s="2" t="s">
        <v>19148</v>
      </c>
      <c r="G1443" t="s">
        <v>13</v>
      </c>
      <c r="H1443" s="1">
        <v>74</v>
      </c>
      <c r="I1443" s="1">
        <v>7</v>
      </c>
      <c r="J1443">
        <f t="shared" si="24"/>
        <v>2</v>
      </c>
    </row>
    <row r="1444" spans="1:10" x14ac:dyDescent="0.25">
      <c r="A1444" t="s">
        <v>3441</v>
      </c>
      <c r="B1444" t="s">
        <v>3102</v>
      </c>
      <c r="C1444">
        <v>94</v>
      </c>
      <c r="D1444">
        <v>34</v>
      </c>
      <c r="E1444" t="s">
        <v>11</v>
      </c>
      <c r="F1444" s="2" t="s">
        <v>3442</v>
      </c>
      <c r="G1444" t="s">
        <v>13</v>
      </c>
      <c r="H1444" s="1">
        <v>74</v>
      </c>
      <c r="I1444" s="1">
        <v>8</v>
      </c>
      <c r="J1444">
        <f t="shared" si="24"/>
        <v>2</v>
      </c>
    </row>
    <row r="1445" spans="1:10" x14ac:dyDescent="0.25">
      <c r="A1445" t="s">
        <v>15870</v>
      </c>
      <c r="B1445" t="s">
        <v>15249</v>
      </c>
      <c r="C1445">
        <v>409</v>
      </c>
      <c r="D1445">
        <v>38</v>
      </c>
      <c r="E1445" t="s">
        <v>15871</v>
      </c>
      <c r="F1445" s="2" t="s">
        <v>15872</v>
      </c>
      <c r="G1445" t="s">
        <v>13</v>
      </c>
      <c r="H1445" s="1">
        <v>74</v>
      </c>
      <c r="I1445" s="1">
        <v>9</v>
      </c>
      <c r="J1445">
        <f t="shared" si="24"/>
        <v>2</v>
      </c>
    </row>
    <row r="1446" spans="1:10" x14ac:dyDescent="0.25">
      <c r="A1446" t="s">
        <v>1290</v>
      </c>
      <c r="B1446" t="s">
        <v>10</v>
      </c>
      <c r="C1446">
        <v>249</v>
      </c>
      <c r="D1446">
        <v>32</v>
      </c>
      <c r="E1446" t="s">
        <v>1291</v>
      </c>
      <c r="F1446" s="2" t="s">
        <v>1292</v>
      </c>
      <c r="G1446" t="s">
        <v>13</v>
      </c>
      <c r="H1446" s="1">
        <v>74</v>
      </c>
      <c r="I1446" s="1">
        <v>10</v>
      </c>
      <c r="J1446">
        <f t="shared" si="24"/>
        <v>2</v>
      </c>
    </row>
    <row r="1447" spans="1:10" x14ac:dyDescent="0.25">
      <c r="A1447" t="s">
        <v>18335</v>
      </c>
      <c r="B1447" t="s">
        <v>18262</v>
      </c>
      <c r="C1447">
        <v>20</v>
      </c>
      <c r="D1447">
        <v>19</v>
      </c>
      <c r="E1447" t="s">
        <v>18336</v>
      </c>
      <c r="F1447" s="2" t="s">
        <v>18337</v>
      </c>
      <c r="G1447" t="s">
        <v>13</v>
      </c>
      <c r="H1447" s="1">
        <v>74</v>
      </c>
      <c r="I1447" s="1">
        <v>11</v>
      </c>
      <c r="J1447">
        <f t="shared" si="24"/>
        <v>2</v>
      </c>
    </row>
    <row r="1448" spans="1:10" x14ac:dyDescent="0.25">
      <c r="A1448" t="s">
        <v>2776</v>
      </c>
      <c r="B1448" t="s">
        <v>2616</v>
      </c>
      <c r="C1448">
        <v>81</v>
      </c>
      <c r="D1448">
        <v>3</v>
      </c>
      <c r="E1448" t="s">
        <v>2777</v>
      </c>
      <c r="F1448" s="2" t="s">
        <v>2778</v>
      </c>
      <c r="G1448" t="s">
        <v>13</v>
      </c>
      <c r="H1448" s="1">
        <v>74</v>
      </c>
      <c r="I1448" s="1">
        <v>12</v>
      </c>
      <c r="J1448">
        <f t="shared" si="24"/>
        <v>2</v>
      </c>
    </row>
    <row r="1449" spans="1:10" x14ac:dyDescent="0.25">
      <c r="A1449" t="s">
        <v>31840</v>
      </c>
      <c r="B1449" t="s">
        <v>8663</v>
      </c>
      <c r="C1449">
        <v>134</v>
      </c>
      <c r="D1449">
        <v>33</v>
      </c>
      <c r="E1449" t="s">
        <v>31841</v>
      </c>
      <c r="F1449" s="2" t="s">
        <v>31842</v>
      </c>
      <c r="G1449" t="s">
        <v>13</v>
      </c>
      <c r="H1449" s="1">
        <v>74</v>
      </c>
      <c r="I1449" s="1">
        <v>13</v>
      </c>
      <c r="J1449">
        <f t="shared" si="24"/>
        <v>2</v>
      </c>
    </row>
    <row r="1450" spans="1:10" x14ac:dyDescent="0.25">
      <c r="A1450" t="s">
        <v>9146</v>
      </c>
      <c r="B1450" t="s">
        <v>8182</v>
      </c>
      <c r="C1450">
        <v>308</v>
      </c>
      <c r="D1450">
        <v>58</v>
      </c>
      <c r="E1450" t="s">
        <v>9147</v>
      </c>
      <c r="F1450" s="2" t="s">
        <v>9148</v>
      </c>
      <c r="G1450" t="s">
        <v>13</v>
      </c>
      <c r="H1450" s="1">
        <v>74</v>
      </c>
      <c r="I1450" s="1">
        <v>14</v>
      </c>
      <c r="J1450">
        <f t="shared" si="24"/>
        <v>2</v>
      </c>
    </row>
    <row r="1451" spans="1:10" x14ac:dyDescent="0.25">
      <c r="A1451" t="s">
        <v>32001</v>
      </c>
      <c r="B1451" t="s">
        <v>8663</v>
      </c>
      <c r="C1451">
        <v>135</v>
      </c>
      <c r="D1451">
        <v>47</v>
      </c>
      <c r="E1451" t="s">
        <v>11</v>
      </c>
      <c r="F1451" s="2" t="s">
        <v>32002</v>
      </c>
      <c r="G1451" t="s">
        <v>13</v>
      </c>
      <c r="H1451" s="1">
        <v>74</v>
      </c>
      <c r="I1451" s="1">
        <v>15</v>
      </c>
      <c r="J1451">
        <f t="shared" si="24"/>
        <v>2</v>
      </c>
    </row>
    <row r="1452" spans="1:10" x14ac:dyDescent="0.25">
      <c r="A1452" t="s">
        <v>32003</v>
      </c>
      <c r="B1452" t="s">
        <v>8663</v>
      </c>
      <c r="C1452">
        <v>135</v>
      </c>
      <c r="D1452">
        <v>45</v>
      </c>
      <c r="E1452" t="s">
        <v>32004</v>
      </c>
      <c r="F1452" s="2" t="s">
        <v>32005</v>
      </c>
      <c r="G1452" t="s">
        <v>13</v>
      </c>
      <c r="H1452" s="1">
        <v>74</v>
      </c>
      <c r="I1452" s="1">
        <v>16</v>
      </c>
      <c r="J1452">
        <f t="shared" si="24"/>
        <v>2</v>
      </c>
    </row>
    <row r="1453" spans="1:10" x14ac:dyDescent="0.25">
      <c r="A1453" t="s">
        <v>32006</v>
      </c>
      <c r="B1453" t="s">
        <v>8663</v>
      </c>
      <c r="C1453">
        <v>135</v>
      </c>
      <c r="D1453">
        <v>46</v>
      </c>
      <c r="E1453" t="s">
        <v>32004</v>
      </c>
      <c r="F1453" s="2" t="s">
        <v>32007</v>
      </c>
      <c r="G1453" t="s">
        <v>13</v>
      </c>
      <c r="H1453" s="1">
        <v>74</v>
      </c>
      <c r="I1453" s="1">
        <v>17</v>
      </c>
      <c r="J1453">
        <f t="shared" si="24"/>
        <v>2</v>
      </c>
    </row>
    <row r="1454" spans="1:10" x14ac:dyDescent="0.25">
      <c r="A1454" t="s">
        <v>11398</v>
      </c>
      <c r="B1454" t="s">
        <v>11001</v>
      </c>
      <c r="C1454">
        <v>427</v>
      </c>
      <c r="D1454">
        <v>12</v>
      </c>
      <c r="E1454" t="s">
        <v>11399</v>
      </c>
      <c r="F1454" s="2" t="s">
        <v>11400</v>
      </c>
      <c r="G1454" t="s">
        <v>13</v>
      </c>
      <c r="H1454" s="1">
        <v>74</v>
      </c>
      <c r="I1454" s="1">
        <v>18</v>
      </c>
      <c r="J1454">
        <f t="shared" si="24"/>
        <v>2</v>
      </c>
    </row>
    <row r="1455" spans="1:10" x14ac:dyDescent="0.25">
      <c r="A1455" t="s">
        <v>11609</v>
      </c>
      <c r="B1455" t="s">
        <v>11001</v>
      </c>
      <c r="C1455">
        <v>421</v>
      </c>
      <c r="D1455">
        <v>5</v>
      </c>
      <c r="E1455" t="s">
        <v>11610</v>
      </c>
      <c r="F1455" s="2" t="s">
        <v>11611</v>
      </c>
      <c r="G1455" t="s">
        <v>13</v>
      </c>
      <c r="H1455" s="1">
        <v>74</v>
      </c>
      <c r="I1455" s="1">
        <v>19</v>
      </c>
      <c r="J1455">
        <f t="shared" si="24"/>
        <v>2</v>
      </c>
    </row>
    <row r="1456" spans="1:10" x14ac:dyDescent="0.25">
      <c r="A1456" t="s">
        <v>12749</v>
      </c>
      <c r="B1456" t="s">
        <v>12371</v>
      </c>
      <c r="C1456">
        <v>438</v>
      </c>
      <c r="D1456">
        <v>46</v>
      </c>
      <c r="E1456" t="s">
        <v>11</v>
      </c>
      <c r="F1456" s="2" t="s">
        <v>12750</v>
      </c>
      <c r="G1456" t="s">
        <v>13</v>
      </c>
      <c r="H1456" s="1">
        <v>74</v>
      </c>
      <c r="I1456" s="1">
        <v>20</v>
      </c>
      <c r="J1456">
        <f t="shared" si="24"/>
        <v>2</v>
      </c>
    </row>
    <row r="1457" spans="1:10" x14ac:dyDescent="0.25">
      <c r="A1457" t="s">
        <v>9713</v>
      </c>
      <c r="B1457" t="s">
        <v>8182</v>
      </c>
      <c r="C1457">
        <v>310</v>
      </c>
      <c r="D1457">
        <v>69</v>
      </c>
      <c r="E1457" t="s">
        <v>9714</v>
      </c>
      <c r="F1457" s="2" t="s">
        <v>9715</v>
      </c>
      <c r="G1457" t="s">
        <v>13</v>
      </c>
      <c r="H1457" s="1">
        <v>74</v>
      </c>
      <c r="I1457" s="1">
        <v>21</v>
      </c>
      <c r="J1457">
        <f t="shared" si="24"/>
        <v>2</v>
      </c>
    </row>
    <row r="1458" spans="1:10" x14ac:dyDescent="0.25">
      <c r="A1458" t="s">
        <v>3350</v>
      </c>
      <c r="B1458" t="s">
        <v>2616</v>
      </c>
      <c r="C1458">
        <v>82</v>
      </c>
      <c r="D1458">
        <v>23</v>
      </c>
      <c r="E1458" t="s">
        <v>3351</v>
      </c>
      <c r="F1458" s="2" t="s">
        <v>3352</v>
      </c>
      <c r="G1458" t="s">
        <v>13</v>
      </c>
      <c r="H1458" s="1">
        <v>74</v>
      </c>
      <c r="I1458" s="1">
        <v>22</v>
      </c>
      <c r="J1458">
        <f t="shared" si="24"/>
        <v>2</v>
      </c>
    </row>
    <row r="1459" spans="1:10" x14ac:dyDescent="0.25">
      <c r="A1459" t="s">
        <v>19545</v>
      </c>
      <c r="B1459" t="s">
        <v>13796</v>
      </c>
      <c r="C1459">
        <v>346</v>
      </c>
      <c r="D1459">
        <v>28</v>
      </c>
      <c r="E1459" t="s">
        <v>19546</v>
      </c>
      <c r="F1459" s="2" t="s">
        <v>19547</v>
      </c>
      <c r="G1459" t="s">
        <v>13</v>
      </c>
      <c r="H1459" s="1">
        <v>74</v>
      </c>
      <c r="I1459" s="1">
        <v>23</v>
      </c>
      <c r="J1459">
        <f t="shared" si="24"/>
        <v>2</v>
      </c>
    </row>
    <row r="1460" spans="1:10" x14ac:dyDescent="0.25">
      <c r="A1460" t="s">
        <v>14610</v>
      </c>
      <c r="B1460" t="s">
        <v>14496</v>
      </c>
      <c r="C1460">
        <v>452</v>
      </c>
      <c r="D1460">
        <v>8</v>
      </c>
      <c r="E1460" t="s">
        <v>14611</v>
      </c>
      <c r="F1460" s="2" t="s">
        <v>14612</v>
      </c>
      <c r="G1460" t="s">
        <v>13</v>
      </c>
      <c r="H1460" s="1">
        <v>74</v>
      </c>
      <c r="I1460" s="1">
        <v>24</v>
      </c>
      <c r="J1460">
        <f t="shared" si="24"/>
        <v>2</v>
      </c>
    </row>
    <row r="1461" spans="1:10" x14ac:dyDescent="0.25">
      <c r="A1461" t="s">
        <v>13621</v>
      </c>
      <c r="B1461" t="s">
        <v>1089</v>
      </c>
      <c r="C1461">
        <v>485</v>
      </c>
      <c r="D1461">
        <v>20</v>
      </c>
      <c r="E1461" t="s">
        <v>13622</v>
      </c>
      <c r="F1461" s="2" t="s">
        <v>13623</v>
      </c>
      <c r="G1461" t="s">
        <v>13</v>
      </c>
      <c r="H1461" s="1">
        <v>74</v>
      </c>
      <c r="I1461" s="1">
        <v>25</v>
      </c>
      <c r="J1461">
        <f t="shared" si="24"/>
        <v>2</v>
      </c>
    </row>
    <row r="1462" spans="1:10" x14ac:dyDescent="0.25">
      <c r="A1462" t="s">
        <v>28009</v>
      </c>
      <c r="B1462" t="s">
        <v>21904</v>
      </c>
      <c r="C1462">
        <v>365</v>
      </c>
      <c r="D1462">
        <v>29</v>
      </c>
      <c r="E1462" t="s">
        <v>28010</v>
      </c>
      <c r="F1462" s="2" t="s">
        <v>28011</v>
      </c>
      <c r="G1462" t="s">
        <v>13</v>
      </c>
      <c r="H1462" s="1">
        <v>74</v>
      </c>
      <c r="I1462" s="1">
        <v>26</v>
      </c>
      <c r="J1462">
        <f t="shared" si="24"/>
        <v>2</v>
      </c>
    </row>
    <row r="1463" spans="1:10" x14ac:dyDescent="0.25">
      <c r="A1463" t="s">
        <v>18505</v>
      </c>
      <c r="B1463" t="s">
        <v>18262</v>
      </c>
      <c r="C1463">
        <v>21</v>
      </c>
      <c r="D1463">
        <v>52</v>
      </c>
      <c r="E1463" t="s">
        <v>18506</v>
      </c>
      <c r="F1463" s="2" t="s">
        <v>18507</v>
      </c>
      <c r="G1463" t="s">
        <v>13</v>
      </c>
      <c r="H1463" s="1">
        <v>74</v>
      </c>
      <c r="I1463" s="1">
        <v>27</v>
      </c>
      <c r="J1463">
        <f t="shared" si="24"/>
        <v>2</v>
      </c>
    </row>
    <row r="1464" spans="1:10" x14ac:dyDescent="0.25">
      <c r="A1464" t="s">
        <v>9868</v>
      </c>
      <c r="B1464" t="s">
        <v>8182</v>
      </c>
      <c r="C1464">
        <v>316</v>
      </c>
      <c r="D1464">
        <v>1</v>
      </c>
      <c r="E1464" t="s">
        <v>9869</v>
      </c>
      <c r="F1464" s="2" t="s">
        <v>9870</v>
      </c>
      <c r="G1464" t="s">
        <v>13</v>
      </c>
      <c r="H1464" s="1">
        <v>74</v>
      </c>
      <c r="I1464" s="1">
        <v>28</v>
      </c>
      <c r="J1464">
        <f t="shared" si="24"/>
        <v>2</v>
      </c>
    </row>
    <row r="1465" spans="1:10" x14ac:dyDescent="0.25">
      <c r="A1465" t="s">
        <v>20983</v>
      </c>
      <c r="B1465" t="s">
        <v>14470</v>
      </c>
      <c r="C1465">
        <v>181</v>
      </c>
      <c r="D1465">
        <v>15</v>
      </c>
      <c r="E1465" t="s">
        <v>20984</v>
      </c>
      <c r="F1465" s="2" t="s">
        <v>20985</v>
      </c>
      <c r="G1465" t="s">
        <v>13</v>
      </c>
      <c r="H1465" s="1">
        <v>74</v>
      </c>
      <c r="I1465" s="1">
        <v>29</v>
      </c>
      <c r="J1465">
        <f t="shared" si="24"/>
        <v>2</v>
      </c>
    </row>
    <row r="1466" spans="1:10" x14ac:dyDescent="0.25">
      <c r="A1466" t="s">
        <v>3460</v>
      </c>
      <c r="B1466" t="s">
        <v>3102</v>
      </c>
      <c r="C1466">
        <v>95</v>
      </c>
      <c r="D1466">
        <v>11</v>
      </c>
      <c r="E1466" t="s">
        <v>3461</v>
      </c>
      <c r="F1466" s="2" t="s">
        <v>3462</v>
      </c>
      <c r="G1466" t="s">
        <v>13</v>
      </c>
      <c r="H1466" s="1">
        <v>74</v>
      </c>
      <c r="I1466" s="1">
        <v>30</v>
      </c>
      <c r="J1466">
        <f t="shared" si="24"/>
        <v>2</v>
      </c>
    </row>
    <row r="1467" spans="1:10" x14ac:dyDescent="0.25">
      <c r="A1467" t="s">
        <v>16680</v>
      </c>
      <c r="B1467" t="s">
        <v>16165</v>
      </c>
      <c r="C1467">
        <v>332</v>
      </c>
      <c r="D1467">
        <v>12</v>
      </c>
      <c r="E1467" t="s">
        <v>16681</v>
      </c>
      <c r="F1467" s="2" t="s">
        <v>16682</v>
      </c>
      <c r="G1467" t="s">
        <v>13</v>
      </c>
      <c r="H1467" s="1">
        <v>74</v>
      </c>
      <c r="I1467" s="1">
        <v>31</v>
      </c>
      <c r="J1467">
        <f t="shared" si="24"/>
        <v>2</v>
      </c>
    </row>
    <row r="1468" spans="1:10" x14ac:dyDescent="0.25">
      <c r="A1468" t="s">
        <v>16821</v>
      </c>
      <c r="B1468" t="s">
        <v>16165</v>
      </c>
      <c r="C1468">
        <v>333</v>
      </c>
      <c r="D1468">
        <v>36</v>
      </c>
      <c r="E1468" t="s">
        <v>16822</v>
      </c>
      <c r="F1468" s="2" t="s">
        <v>16823</v>
      </c>
      <c r="G1468" t="s">
        <v>13</v>
      </c>
      <c r="H1468" s="1">
        <v>74</v>
      </c>
      <c r="I1468" s="1">
        <v>32</v>
      </c>
      <c r="J1468">
        <f t="shared" si="24"/>
        <v>2</v>
      </c>
    </row>
    <row r="1469" spans="1:10" x14ac:dyDescent="0.25">
      <c r="A1469" t="s">
        <v>3117</v>
      </c>
      <c r="B1469" t="s">
        <v>3102</v>
      </c>
      <c r="C1469">
        <v>93</v>
      </c>
      <c r="D1469">
        <v>23</v>
      </c>
      <c r="E1469" t="s">
        <v>3118</v>
      </c>
      <c r="F1469" s="2" t="s">
        <v>3119</v>
      </c>
      <c r="G1469" t="s">
        <v>13</v>
      </c>
      <c r="H1469" s="1">
        <v>74</v>
      </c>
      <c r="I1469" s="1">
        <v>33</v>
      </c>
      <c r="J1469">
        <f t="shared" si="24"/>
        <v>2</v>
      </c>
    </row>
    <row r="1470" spans="1:10" x14ac:dyDescent="0.25">
      <c r="A1470" t="s">
        <v>32280</v>
      </c>
      <c r="B1470" t="s">
        <v>8663</v>
      </c>
      <c r="C1470">
        <v>138</v>
      </c>
      <c r="D1470">
        <v>5</v>
      </c>
      <c r="E1470" t="s">
        <v>32248</v>
      </c>
      <c r="F1470" s="2" t="s">
        <v>32281</v>
      </c>
      <c r="G1470" t="s">
        <v>13</v>
      </c>
      <c r="H1470" s="1">
        <v>74</v>
      </c>
      <c r="I1470" s="1">
        <v>34</v>
      </c>
      <c r="J1470">
        <f t="shared" si="24"/>
        <v>2</v>
      </c>
    </row>
    <row r="1471" spans="1:10" x14ac:dyDescent="0.25">
      <c r="A1471" t="s">
        <v>7931</v>
      </c>
      <c r="B1471" t="s">
        <v>7115</v>
      </c>
      <c r="C1471">
        <v>125</v>
      </c>
      <c r="D1471">
        <v>42</v>
      </c>
      <c r="E1471" t="s">
        <v>7932</v>
      </c>
      <c r="F1471" s="2" t="s">
        <v>7933</v>
      </c>
      <c r="G1471" t="s">
        <v>13</v>
      </c>
      <c r="H1471" s="1">
        <v>74</v>
      </c>
      <c r="I1471" s="1">
        <v>35</v>
      </c>
      <c r="J1471">
        <f t="shared" si="24"/>
        <v>2</v>
      </c>
    </row>
    <row r="1472" spans="1:10" x14ac:dyDescent="0.25">
      <c r="A1472" t="s">
        <v>4335</v>
      </c>
      <c r="B1472" t="s">
        <v>3700</v>
      </c>
      <c r="C1472">
        <v>41</v>
      </c>
      <c r="D1472">
        <v>60</v>
      </c>
      <c r="E1472" t="s">
        <v>4336</v>
      </c>
      <c r="F1472" s="2" t="s">
        <v>4337</v>
      </c>
      <c r="G1472" t="s">
        <v>13</v>
      </c>
      <c r="H1472" s="1">
        <v>74</v>
      </c>
      <c r="I1472" s="1">
        <v>36</v>
      </c>
      <c r="J1472">
        <f t="shared" si="24"/>
        <v>2</v>
      </c>
    </row>
    <row r="1473" spans="1:10" x14ac:dyDescent="0.25">
      <c r="A1473" t="s">
        <v>5026</v>
      </c>
      <c r="B1473" t="s">
        <v>1709</v>
      </c>
      <c r="C1473">
        <v>213</v>
      </c>
      <c r="D1473">
        <v>5</v>
      </c>
      <c r="E1473" t="s">
        <v>5027</v>
      </c>
      <c r="F1473" s="2" t="s">
        <v>5028</v>
      </c>
      <c r="G1473" t="s">
        <v>13</v>
      </c>
      <c r="H1473" s="1">
        <v>74</v>
      </c>
      <c r="I1473" s="1">
        <v>37</v>
      </c>
      <c r="J1473">
        <f t="shared" si="24"/>
        <v>2</v>
      </c>
    </row>
    <row r="1474" spans="1:10" x14ac:dyDescent="0.25">
      <c r="A1474" t="s">
        <v>7559</v>
      </c>
      <c r="B1474" t="s">
        <v>7115</v>
      </c>
      <c r="C1474">
        <v>118</v>
      </c>
      <c r="D1474">
        <v>24</v>
      </c>
      <c r="E1474" t="s">
        <v>7560</v>
      </c>
      <c r="F1474" s="2" t="s">
        <v>7561</v>
      </c>
      <c r="G1474" t="s">
        <v>13</v>
      </c>
      <c r="H1474" s="1">
        <v>74</v>
      </c>
      <c r="I1474" s="1">
        <v>38</v>
      </c>
      <c r="J1474">
        <f t="shared" si="24"/>
        <v>2</v>
      </c>
    </row>
    <row r="1475" spans="1:10" x14ac:dyDescent="0.25">
      <c r="A1475" t="s">
        <v>16374</v>
      </c>
      <c r="B1475" t="s">
        <v>16165</v>
      </c>
      <c r="C1475">
        <v>332</v>
      </c>
      <c r="D1475">
        <v>31</v>
      </c>
      <c r="E1475" t="s">
        <v>16375</v>
      </c>
      <c r="F1475" s="2" t="s">
        <v>16376</v>
      </c>
      <c r="G1475" t="s">
        <v>13</v>
      </c>
      <c r="H1475" s="1">
        <v>74</v>
      </c>
      <c r="I1475" s="1">
        <v>39</v>
      </c>
      <c r="J1475">
        <f t="shared" ref="J1475:J1538" si="25">TYPE(F1475)</f>
        <v>2</v>
      </c>
    </row>
    <row r="1476" spans="1:10" x14ac:dyDescent="0.25">
      <c r="A1476" t="s">
        <v>19103</v>
      </c>
      <c r="B1476" t="s">
        <v>16165</v>
      </c>
      <c r="C1476">
        <v>340</v>
      </c>
      <c r="D1476">
        <v>24</v>
      </c>
      <c r="E1476" t="s">
        <v>19104</v>
      </c>
      <c r="F1476" s="2" t="s">
        <v>19105</v>
      </c>
      <c r="G1476" t="s">
        <v>13</v>
      </c>
      <c r="H1476" s="1">
        <v>74</v>
      </c>
      <c r="I1476" s="1">
        <v>40</v>
      </c>
      <c r="J1476">
        <f t="shared" si="25"/>
        <v>2</v>
      </c>
    </row>
    <row r="1477" spans="1:10" x14ac:dyDescent="0.25">
      <c r="A1477" t="s">
        <v>1762</v>
      </c>
      <c r="B1477" t="s">
        <v>10</v>
      </c>
      <c r="C1477">
        <v>242</v>
      </c>
      <c r="D1477">
        <v>54</v>
      </c>
      <c r="E1477" t="s">
        <v>1763</v>
      </c>
      <c r="F1477" s="2" t="s">
        <v>1764</v>
      </c>
      <c r="G1477" t="s">
        <v>13</v>
      </c>
      <c r="H1477" s="1">
        <v>74</v>
      </c>
      <c r="I1477" s="1">
        <v>41</v>
      </c>
      <c r="J1477">
        <f t="shared" si="25"/>
        <v>2</v>
      </c>
    </row>
    <row r="1478" spans="1:10" x14ac:dyDescent="0.25">
      <c r="A1478" t="s">
        <v>10116</v>
      </c>
      <c r="B1478" t="s">
        <v>10074</v>
      </c>
      <c r="C1478">
        <v>469</v>
      </c>
      <c r="D1478">
        <v>21</v>
      </c>
      <c r="E1478" t="s">
        <v>10117</v>
      </c>
      <c r="F1478" s="2" t="s">
        <v>10118</v>
      </c>
      <c r="G1478" t="s">
        <v>13</v>
      </c>
      <c r="H1478" s="1">
        <v>75</v>
      </c>
      <c r="I1478" s="1">
        <v>1</v>
      </c>
      <c r="J1478">
        <f t="shared" si="25"/>
        <v>2</v>
      </c>
    </row>
    <row r="1479" spans="1:10" x14ac:dyDescent="0.25">
      <c r="A1479" t="s">
        <v>10122</v>
      </c>
      <c r="B1479" t="s">
        <v>10074</v>
      </c>
      <c r="C1479">
        <v>470</v>
      </c>
      <c r="D1479">
        <v>46</v>
      </c>
      <c r="E1479" t="s">
        <v>10123</v>
      </c>
      <c r="F1479" s="2" t="s">
        <v>10124</v>
      </c>
      <c r="G1479" t="s">
        <v>13</v>
      </c>
      <c r="H1479" s="1">
        <v>75</v>
      </c>
      <c r="I1479" s="1">
        <v>2</v>
      </c>
      <c r="J1479">
        <f t="shared" si="25"/>
        <v>2</v>
      </c>
    </row>
    <row r="1480" spans="1:10" x14ac:dyDescent="0.25">
      <c r="A1480" t="s">
        <v>23135</v>
      </c>
      <c r="B1480" t="s">
        <v>22019</v>
      </c>
      <c r="C1480">
        <v>61</v>
      </c>
      <c r="D1480">
        <v>13</v>
      </c>
      <c r="E1480" t="s">
        <v>23136</v>
      </c>
      <c r="F1480" s="2" t="s">
        <v>23137</v>
      </c>
      <c r="G1480" t="s">
        <v>13</v>
      </c>
      <c r="H1480" s="1">
        <v>75</v>
      </c>
      <c r="I1480" s="1">
        <v>3</v>
      </c>
      <c r="J1480">
        <f t="shared" si="25"/>
        <v>2</v>
      </c>
    </row>
    <row r="1481" spans="1:10" x14ac:dyDescent="0.25">
      <c r="A1481" t="s">
        <v>14069</v>
      </c>
      <c r="B1481" t="s">
        <v>1089</v>
      </c>
      <c r="C1481">
        <v>494</v>
      </c>
      <c r="D1481">
        <v>28</v>
      </c>
      <c r="E1481" t="s">
        <v>14070</v>
      </c>
      <c r="F1481" s="2" t="s">
        <v>14071</v>
      </c>
      <c r="G1481" t="s">
        <v>13</v>
      </c>
      <c r="H1481" s="1">
        <v>75</v>
      </c>
      <c r="I1481" s="1">
        <v>4</v>
      </c>
      <c r="J1481">
        <f t="shared" si="25"/>
        <v>2</v>
      </c>
    </row>
    <row r="1482" spans="1:10" x14ac:dyDescent="0.25">
      <c r="A1482" t="s">
        <v>11418</v>
      </c>
      <c r="B1482" t="s">
        <v>11001</v>
      </c>
      <c r="C1482">
        <v>427</v>
      </c>
      <c r="D1482">
        <v>21</v>
      </c>
      <c r="E1482" t="s">
        <v>11419</v>
      </c>
      <c r="F1482" s="2" t="s">
        <v>11420</v>
      </c>
      <c r="G1482" t="s">
        <v>13</v>
      </c>
      <c r="H1482" s="1">
        <v>75</v>
      </c>
      <c r="I1482" s="1">
        <v>5</v>
      </c>
      <c r="J1482">
        <f t="shared" si="25"/>
        <v>2</v>
      </c>
    </row>
    <row r="1483" spans="1:10" x14ac:dyDescent="0.25">
      <c r="A1483" t="s">
        <v>922</v>
      </c>
      <c r="B1483" t="s">
        <v>10</v>
      </c>
      <c r="C1483">
        <v>264</v>
      </c>
      <c r="D1483">
        <v>26</v>
      </c>
      <c r="E1483" t="s">
        <v>923</v>
      </c>
      <c r="F1483" s="2" t="s">
        <v>924</v>
      </c>
      <c r="G1483" t="s">
        <v>13</v>
      </c>
      <c r="H1483" s="1">
        <v>75</v>
      </c>
      <c r="I1483" s="1">
        <v>6</v>
      </c>
      <c r="J1483">
        <f t="shared" si="25"/>
        <v>2</v>
      </c>
    </row>
    <row r="1484" spans="1:10" x14ac:dyDescent="0.25">
      <c r="A1484" t="s">
        <v>32259</v>
      </c>
      <c r="B1484" t="s">
        <v>8663</v>
      </c>
      <c r="C1484">
        <v>137</v>
      </c>
      <c r="D1484">
        <v>43</v>
      </c>
      <c r="E1484" t="s">
        <v>32260</v>
      </c>
      <c r="F1484" s="2" t="s">
        <v>32261</v>
      </c>
      <c r="G1484" t="s">
        <v>13</v>
      </c>
      <c r="H1484" s="1">
        <v>75</v>
      </c>
      <c r="I1484" s="1">
        <v>7</v>
      </c>
      <c r="J1484">
        <f t="shared" si="25"/>
        <v>2</v>
      </c>
    </row>
    <row r="1485" spans="1:10" x14ac:dyDescent="0.25">
      <c r="A1485" t="s">
        <v>2509</v>
      </c>
      <c r="B1485" t="s">
        <v>2346</v>
      </c>
      <c r="C1485">
        <v>499</v>
      </c>
      <c r="D1485">
        <v>52</v>
      </c>
      <c r="E1485" t="s">
        <v>2510</v>
      </c>
      <c r="F1485" s="2" t="s">
        <v>2511</v>
      </c>
      <c r="G1485" t="s">
        <v>13</v>
      </c>
      <c r="H1485" s="1">
        <v>75</v>
      </c>
      <c r="I1485" s="1">
        <v>8</v>
      </c>
      <c r="J1485">
        <f t="shared" si="25"/>
        <v>2</v>
      </c>
    </row>
    <row r="1486" spans="1:10" x14ac:dyDescent="0.25">
      <c r="A1486" t="s">
        <v>9052</v>
      </c>
      <c r="B1486" t="s">
        <v>8182</v>
      </c>
      <c r="C1486">
        <v>319</v>
      </c>
      <c r="D1486">
        <v>14</v>
      </c>
      <c r="E1486" t="s">
        <v>9053</v>
      </c>
      <c r="F1486" s="2" t="s">
        <v>9054</v>
      </c>
      <c r="G1486" t="s">
        <v>13</v>
      </c>
      <c r="H1486" s="1">
        <v>75</v>
      </c>
      <c r="I1486" s="1">
        <v>9</v>
      </c>
      <c r="J1486">
        <f t="shared" si="25"/>
        <v>2</v>
      </c>
    </row>
    <row r="1487" spans="1:10" x14ac:dyDescent="0.25">
      <c r="A1487" t="s">
        <v>16815</v>
      </c>
      <c r="B1487" t="s">
        <v>16165</v>
      </c>
      <c r="C1487">
        <v>333</v>
      </c>
      <c r="D1487">
        <v>38</v>
      </c>
      <c r="E1487" t="s">
        <v>16816</v>
      </c>
      <c r="F1487" s="2" t="s">
        <v>16817</v>
      </c>
      <c r="G1487" t="s">
        <v>13</v>
      </c>
      <c r="H1487" s="1">
        <v>75</v>
      </c>
      <c r="I1487" s="1">
        <v>10</v>
      </c>
      <c r="J1487">
        <f t="shared" si="25"/>
        <v>2</v>
      </c>
    </row>
    <row r="1488" spans="1:10" x14ac:dyDescent="0.25">
      <c r="A1488" t="s">
        <v>17864</v>
      </c>
      <c r="B1488" t="s">
        <v>17542</v>
      </c>
      <c r="C1488">
        <v>14</v>
      </c>
      <c r="D1488">
        <v>36</v>
      </c>
      <c r="E1488" t="s">
        <v>17865</v>
      </c>
      <c r="F1488" s="2" t="s">
        <v>17866</v>
      </c>
      <c r="G1488" t="s">
        <v>13</v>
      </c>
      <c r="H1488" s="1">
        <v>75</v>
      </c>
      <c r="I1488" s="1">
        <v>11</v>
      </c>
      <c r="J1488">
        <f t="shared" si="25"/>
        <v>2</v>
      </c>
    </row>
    <row r="1489" spans="1:10" x14ac:dyDescent="0.25">
      <c r="A1489" t="s">
        <v>21576</v>
      </c>
      <c r="B1489" t="s">
        <v>14470</v>
      </c>
      <c r="C1489">
        <v>194</v>
      </c>
      <c r="D1489">
        <v>8</v>
      </c>
      <c r="E1489" t="s">
        <v>21577</v>
      </c>
      <c r="F1489" s="2" t="s">
        <v>21578</v>
      </c>
      <c r="G1489" t="s">
        <v>13</v>
      </c>
      <c r="H1489" s="1">
        <v>75</v>
      </c>
      <c r="I1489" s="1">
        <v>12</v>
      </c>
      <c r="J1489">
        <f t="shared" si="25"/>
        <v>2</v>
      </c>
    </row>
    <row r="1490" spans="1:10" x14ac:dyDescent="0.25">
      <c r="A1490" t="s">
        <v>28061</v>
      </c>
      <c r="B1490" t="s">
        <v>21904</v>
      </c>
      <c r="C1490">
        <v>367</v>
      </c>
      <c r="D1490">
        <v>1</v>
      </c>
      <c r="E1490" t="s">
        <v>28062</v>
      </c>
      <c r="F1490" s="2" t="s">
        <v>28063</v>
      </c>
      <c r="G1490" t="s">
        <v>13</v>
      </c>
      <c r="H1490" s="1">
        <v>75</v>
      </c>
      <c r="I1490" s="1">
        <v>13</v>
      </c>
      <c r="J1490">
        <f t="shared" si="25"/>
        <v>2</v>
      </c>
    </row>
    <row r="1491" spans="1:10" x14ac:dyDescent="0.25">
      <c r="A1491" t="s">
        <v>9853</v>
      </c>
      <c r="B1491" t="s">
        <v>8182</v>
      </c>
      <c r="C1491">
        <v>315</v>
      </c>
      <c r="D1491">
        <v>36</v>
      </c>
      <c r="E1491" t="s">
        <v>9854</v>
      </c>
      <c r="F1491" s="2" t="s">
        <v>9855</v>
      </c>
      <c r="G1491" t="s">
        <v>13</v>
      </c>
      <c r="H1491" s="1">
        <v>75</v>
      </c>
      <c r="I1491" s="1">
        <v>14</v>
      </c>
      <c r="J1491">
        <f t="shared" si="25"/>
        <v>2</v>
      </c>
    </row>
    <row r="1492" spans="1:10" x14ac:dyDescent="0.25">
      <c r="A1492" t="s">
        <v>27025</v>
      </c>
      <c r="B1492" t="s">
        <v>25726</v>
      </c>
      <c r="C1492">
        <v>293</v>
      </c>
      <c r="D1492">
        <v>55</v>
      </c>
      <c r="E1492" t="s">
        <v>27026</v>
      </c>
      <c r="F1492" s="2" t="s">
        <v>27027</v>
      </c>
      <c r="G1492" t="s">
        <v>13</v>
      </c>
      <c r="H1492" s="1">
        <v>75</v>
      </c>
      <c r="I1492" s="1">
        <v>15</v>
      </c>
      <c r="J1492">
        <f t="shared" si="25"/>
        <v>2</v>
      </c>
    </row>
    <row r="1493" spans="1:10" x14ac:dyDescent="0.25">
      <c r="A1493" t="s">
        <v>7542</v>
      </c>
      <c r="B1493" t="s">
        <v>7115</v>
      </c>
      <c r="C1493">
        <v>127</v>
      </c>
      <c r="D1493">
        <v>41</v>
      </c>
      <c r="E1493" t="s">
        <v>7543</v>
      </c>
      <c r="F1493" s="2" t="s">
        <v>7544</v>
      </c>
      <c r="G1493" t="s">
        <v>13</v>
      </c>
      <c r="H1493" s="1">
        <v>75</v>
      </c>
      <c r="I1493" s="1">
        <v>16</v>
      </c>
      <c r="J1493">
        <f t="shared" si="25"/>
        <v>2</v>
      </c>
    </row>
    <row r="1494" spans="1:10" x14ac:dyDescent="0.25">
      <c r="A1494" t="s">
        <v>8293</v>
      </c>
      <c r="B1494" t="s">
        <v>7115</v>
      </c>
      <c r="C1494">
        <v>127</v>
      </c>
      <c r="D1494">
        <v>48</v>
      </c>
      <c r="E1494" t="s">
        <v>8294</v>
      </c>
      <c r="F1494" s="2" t="s">
        <v>8295</v>
      </c>
      <c r="G1494" t="s">
        <v>13</v>
      </c>
      <c r="H1494" s="1">
        <v>75</v>
      </c>
      <c r="I1494" s="1">
        <v>17</v>
      </c>
      <c r="J1494">
        <f t="shared" si="25"/>
        <v>2</v>
      </c>
    </row>
    <row r="1495" spans="1:10" x14ac:dyDescent="0.25">
      <c r="A1495" t="s">
        <v>32768</v>
      </c>
      <c r="B1495" t="s">
        <v>7729</v>
      </c>
      <c r="C1495">
        <v>285</v>
      </c>
      <c r="D1495">
        <v>37</v>
      </c>
      <c r="E1495" t="s">
        <v>32769</v>
      </c>
      <c r="F1495" s="2" t="s">
        <v>32770</v>
      </c>
      <c r="G1495" t="s">
        <v>13</v>
      </c>
      <c r="H1495" s="1">
        <v>75</v>
      </c>
      <c r="I1495" s="1">
        <v>18</v>
      </c>
      <c r="J1495">
        <f t="shared" si="25"/>
        <v>2</v>
      </c>
    </row>
    <row r="1496" spans="1:10" x14ac:dyDescent="0.25">
      <c r="A1496" t="s">
        <v>32772</v>
      </c>
      <c r="B1496" t="s">
        <v>7729</v>
      </c>
      <c r="C1496">
        <v>286</v>
      </c>
      <c r="D1496">
        <v>28</v>
      </c>
      <c r="E1496" t="s">
        <v>32773</v>
      </c>
      <c r="F1496" s="2" t="s">
        <v>32774</v>
      </c>
      <c r="G1496" t="s">
        <v>13</v>
      </c>
      <c r="H1496" s="1">
        <v>75</v>
      </c>
      <c r="I1496" s="1">
        <v>19</v>
      </c>
      <c r="J1496">
        <f t="shared" si="25"/>
        <v>2</v>
      </c>
    </row>
    <row r="1497" spans="1:10" x14ac:dyDescent="0.25">
      <c r="A1497" t="s">
        <v>25191</v>
      </c>
      <c r="B1497" t="s">
        <v>25157</v>
      </c>
      <c r="C1497">
        <v>382</v>
      </c>
      <c r="D1497">
        <v>43</v>
      </c>
      <c r="E1497" t="s">
        <v>25192</v>
      </c>
      <c r="F1497" s="2" t="s">
        <v>25193</v>
      </c>
      <c r="G1497" t="s">
        <v>13</v>
      </c>
      <c r="H1497" s="1">
        <v>75</v>
      </c>
      <c r="I1497" s="1">
        <v>20</v>
      </c>
      <c r="J1497">
        <f t="shared" si="25"/>
        <v>2</v>
      </c>
    </row>
    <row r="1498" spans="1:10" x14ac:dyDescent="0.25">
      <c r="A1498" t="s">
        <v>27085</v>
      </c>
      <c r="B1498" t="s">
        <v>25726</v>
      </c>
      <c r="C1498">
        <v>294</v>
      </c>
      <c r="D1498">
        <v>20</v>
      </c>
      <c r="E1498" t="s">
        <v>27086</v>
      </c>
      <c r="F1498" s="2" t="s">
        <v>27087</v>
      </c>
      <c r="G1498" t="s">
        <v>13</v>
      </c>
      <c r="H1498" s="1">
        <v>75</v>
      </c>
      <c r="I1498" s="1">
        <v>21</v>
      </c>
      <c r="J1498">
        <f t="shared" si="25"/>
        <v>2</v>
      </c>
    </row>
    <row r="1499" spans="1:10" x14ac:dyDescent="0.25">
      <c r="A1499" t="s">
        <v>12029</v>
      </c>
      <c r="B1499" t="s">
        <v>11001</v>
      </c>
      <c r="C1499">
        <v>431</v>
      </c>
      <c r="D1499">
        <v>6</v>
      </c>
      <c r="E1499" t="s">
        <v>12030</v>
      </c>
      <c r="F1499" s="2" t="s">
        <v>12031</v>
      </c>
      <c r="G1499" t="s">
        <v>13</v>
      </c>
      <c r="H1499" s="1">
        <v>75</v>
      </c>
      <c r="I1499" s="1">
        <v>22</v>
      </c>
      <c r="J1499">
        <f t="shared" si="25"/>
        <v>2</v>
      </c>
    </row>
    <row r="1500" spans="1:10" x14ac:dyDescent="0.25">
      <c r="A1500" t="s">
        <v>2437</v>
      </c>
      <c r="B1500" t="s">
        <v>2346</v>
      </c>
      <c r="C1500">
        <v>498</v>
      </c>
      <c r="D1500">
        <v>45</v>
      </c>
      <c r="E1500" t="s">
        <v>2438</v>
      </c>
      <c r="F1500" s="2" t="s">
        <v>2439</v>
      </c>
      <c r="G1500" t="s">
        <v>13</v>
      </c>
      <c r="H1500" s="1">
        <v>75</v>
      </c>
      <c r="I1500" s="1">
        <v>23</v>
      </c>
      <c r="J1500">
        <f t="shared" si="25"/>
        <v>2</v>
      </c>
    </row>
    <row r="1501" spans="1:10" x14ac:dyDescent="0.25">
      <c r="A1501" t="s">
        <v>28087</v>
      </c>
      <c r="B1501" t="s">
        <v>21904</v>
      </c>
      <c r="C1501">
        <v>365</v>
      </c>
      <c r="D1501">
        <v>7</v>
      </c>
      <c r="E1501" t="s">
        <v>28088</v>
      </c>
      <c r="F1501" s="2" t="s">
        <v>28089</v>
      </c>
      <c r="G1501" t="s">
        <v>13</v>
      </c>
      <c r="H1501" s="1">
        <v>75</v>
      </c>
      <c r="I1501" s="1">
        <v>24</v>
      </c>
      <c r="J1501">
        <f t="shared" si="25"/>
        <v>2</v>
      </c>
    </row>
    <row r="1502" spans="1:10" x14ac:dyDescent="0.25">
      <c r="A1502" t="s">
        <v>3480</v>
      </c>
      <c r="B1502" t="s">
        <v>3102</v>
      </c>
      <c r="C1502">
        <v>95</v>
      </c>
      <c r="D1502">
        <v>23</v>
      </c>
      <c r="E1502" t="s">
        <v>3481</v>
      </c>
      <c r="F1502" s="2" t="s">
        <v>3482</v>
      </c>
      <c r="G1502" t="s">
        <v>13</v>
      </c>
      <c r="H1502" s="1">
        <v>75</v>
      </c>
      <c r="I1502" s="1">
        <v>25</v>
      </c>
      <c r="J1502">
        <f t="shared" si="25"/>
        <v>2</v>
      </c>
    </row>
    <row r="1503" spans="1:10" x14ac:dyDescent="0.25">
      <c r="A1503" t="s">
        <v>16607</v>
      </c>
      <c r="B1503" t="s">
        <v>16165</v>
      </c>
      <c r="C1503">
        <v>333</v>
      </c>
      <c r="D1503">
        <v>3</v>
      </c>
      <c r="E1503" t="s">
        <v>16608</v>
      </c>
      <c r="F1503" s="2" t="s">
        <v>16609</v>
      </c>
      <c r="G1503" t="s">
        <v>13</v>
      </c>
      <c r="H1503" s="1">
        <v>75</v>
      </c>
      <c r="I1503" s="1">
        <v>26</v>
      </c>
      <c r="J1503">
        <f t="shared" si="25"/>
        <v>2</v>
      </c>
    </row>
    <row r="1504" spans="1:10" x14ac:dyDescent="0.25">
      <c r="A1504" t="s">
        <v>19381</v>
      </c>
      <c r="B1504" t="s">
        <v>13796</v>
      </c>
      <c r="C1504">
        <v>349</v>
      </c>
      <c r="D1504">
        <v>17</v>
      </c>
      <c r="E1504" t="s">
        <v>19382</v>
      </c>
      <c r="F1504" s="2" t="s">
        <v>19383</v>
      </c>
      <c r="G1504" t="s">
        <v>13</v>
      </c>
      <c r="H1504" s="1">
        <v>75</v>
      </c>
      <c r="I1504" s="1">
        <v>27</v>
      </c>
      <c r="J1504">
        <f t="shared" si="25"/>
        <v>2</v>
      </c>
    </row>
    <row r="1505" spans="1:10" x14ac:dyDescent="0.25">
      <c r="A1505" t="s">
        <v>8657</v>
      </c>
      <c r="B1505" t="s">
        <v>8182</v>
      </c>
      <c r="C1505">
        <v>320</v>
      </c>
      <c r="D1505">
        <v>18</v>
      </c>
      <c r="E1505" t="s">
        <v>8658</v>
      </c>
      <c r="F1505" s="2" t="s">
        <v>8659</v>
      </c>
      <c r="G1505" t="s">
        <v>13</v>
      </c>
      <c r="H1505" s="1">
        <v>75</v>
      </c>
      <c r="I1505" s="1">
        <v>28</v>
      </c>
      <c r="J1505">
        <f t="shared" si="25"/>
        <v>2</v>
      </c>
    </row>
    <row r="1506" spans="1:10" x14ac:dyDescent="0.25">
      <c r="A1506" t="s">
        <v>8641</v>
      </c>
      <c r="B1506" t="s">
        <v>8182</v>
      </c>
      <c r="C1506">
        <v>313</v>
      </c>
      <c r="D1506">
        <v>10</v>
      </c>
      <c r="E1506" t="s">
        <v>8642</v>
      </c>
      <c r="F1506" s="2" t="s">
        <v>8643</v>
      </c>
      <c r="G1506" t="s">
        <v>13</v>
      </c>
      <c r="H1506" s="1">
        <v>75</v>
      </c>
      <c r="I1506" s="1">
        <v>30</v>
      </c>
      <c r="J1506">
        <f t="shared" si="25"/>
        <v>2</v>
      </c>
    </row>
    <row r="1507" spans="1:10" x14ac:dyDescent="0.25">
      <c r="A1507" t="s">
        <v>6312</v>
      </c>
      <c r="B1507" t="s">
        <v>1709</v>
      </c>
      <c r="C1507">
        <v>230</v>
      </c>
      <c r="D1507">
        <v>43</v>
      </c>
      <c r="E1507" t="s">
        <v>6313</v>
      </c>
      <c r="F1507" s="2" t="s">
        <v>6314</v>
      </c>
      <c r="G1507" t="s">
        <v>13</v>
      </c>
      <c r="H1507" s="1">
        <v>75</v>
      </c>
      <c r="I1507" s="1">
        <v>29</v>
      </c>
      <c r="J1507">
        <f t="shared" si="25"/>
        <v>2</v>
      </c>
    </row>
    <row r="1508" spans="1:10" x14ac:dyDescent="0.25">
      <c r="A1508" t="s">
        <v>2261</v>
      </c>
      <c r="B1508" t="s">
        <v>10</v>
      </c>
      <c r="C1508">
        <v>263</v>
      </c>
      <c r="D1508">
        <v>7</v>
      </c>
      <c r="E1508" t="s">
        <v>11</v>
      </c>
      <c r="F1508" s="2" t="s">
        <v>2262</v>
      </c>
      <c r="G1508" t="s">
        <v>13</v>
      </c>
      <c r="H1508" s="1">
        <v>75</v>
      </c>
      <c r="I1508" s="1">
        <v>31</v>
      </c>
      <c r="J1508">
        <f t="shared" si="25"/>
        <v>2</v>
      </c>
    </row>
    <row r="1509" spans="1:10" x14ac:dyDescent="0.25">
      <c r="A1509" t="s">
        <v>7167</v>
      </c>
      <c r="B1509" t="s">
        <v>7115</v>
      </c>
      <c r="C1509">
        <v>116</v>
      </c>
      <c r="D1509">
        <v>48</v>
      </c>
      <c r="E1509" t="s">
        <v>7168</v>
      </c>
      <c r="F1509" s="2" t="s">
        <v>7169</v>
      </c>
      <c r="G1509" t="s">
        <v>13</v>
      </c>
      <c r="H1509" s="1">
        <v>75</v>
      </c>
      <c r="I1509" s="1">
        <v>32</v>
      </c>
      <c r="J1509">
        <f t="shared" si="25"/>
        <v>2</v>
      </c>
    </row>
    <row r="1510" spans="1:10" x14ac:dyDescent="0.25">
      <c r="A1510" t="s">
        <v>9600</v>
      </c>
      <c r="B1510" t="s">
        <v>8182</v>
      </c>
      <c r="C1510">
        <v>310</v>
      </c>
      <c r="D1510">
        <v>37</v>
      </c>
      <c r="E1510" t="s">
        <v>9601</v>
      </c>
      <c r="F1510" s="2" t="s">
        <v>9602</v>
      </c>
      <c r="G1510" t="s">
        <v>13</v>
      </c>
      <c r="H1510" s="1">
        <v>75</v>
      </c>
      <c r="I1510" s="1">
        <v>33</v>
      </c>
      <c r="J1510">
        <f t="shared" si="25"/>
        <v>2</v>
      </c>
    </row>
    <row r="1511" spans="1:10" x14ac:dyDescent="0.25">
      <c r="A1511" t="s">
        <v>10989</v>
      </c>
      <c r="B1511" t="s">
        <v>10074</v>
      </c>
      <c r="C1511">
        <v>471</v>
      </c>
      <c r="D1511">
        <v>25</v>
      </c>
      <c r="E1511" t="s">
        <v>10990</v>
      </c>
      <c r="F1511" s="2" t="s">
        <v>10991</v>
      </c>
      <c r="G1511" t="s">
        <v>13</v>
      </c>
      <c r="H1511" s="1">
        <v>75</v>
      </c>
      <c r="I1511" s="1">
        <v>34</v>
      </c>
      <c r="J1511">
        <f t="shared" si="25"/>
        <v>2</v>
      </c>
    </row>
    <row r="1512" spans="1:10" x14ac:dyDescent="0.25">
      <c r="A1512" t="s">
        <v>7240</v>
      </c>
      <c r="B1512" t="s">
        <v>7115</v>
      </c>
      <c r="C1512">
        <v>117</v>
      </c>
      <c r="D1512">
        <v>12</v>
      </c>
      <c r="E1512" t="s">
        <v>7241</v>
      </c>
      <c r="F1512" s="2" t="s">
        <v>7242</v>
      </c>
      <c r="G1512" t="s">
        <v>13</v>
      </c>
      <c r="H1512" s="1">
        <v>75</v>
      </c>
      <c r="I1512" s="1">
        <v>35</v>
      </c>
      <c r="J1512">
        <f t="shared" si="25"/>
        <v>2</v>
      </c>
    </row>
    <row r="1513" spans="1:10" x14ac:dyDescent="0.25">
      <c r="A1513" t="s">
        <v>18238</v>
      </c>
      <c r="B1513" t="s">
        <v>18122</v>
      </c>
      <c r="C1513">
        <v>48</v>
      </c>
      <c r="D1513">
        <v>20</v>
      </c>
      <c r="E1513" t="s">
        <v>18239</v>
      </c>
      <c r="F1513" s="2" t="s">
        <v>18240</v>
      </c>
      <c r="G1513" t="s">
        <v>13</v>
      </c>
      <c r="H1513" s="1">
        <v>75</v>
      </c>
      <c r="I1513" s="1">
        <v>36</v>
      </c>
      <c r="J1513">
        <f t="shared" si="25"/>
        <v>2</v>
      </c>
    </row>
    <row r="1514" spans="1:10" x14ac:dyDescent="0.25">
      <c r="A1514" t="s">
        <v>18241</v>
      </c>
      <c r="B1514" t="s">
        <v>18122</v>
      </c>
      <c r="C1514">
        <v>48</v>
      </c>
      <c r="D1514">
        <v>21</v>
      </c>
      <c r="E1514" t="s">
        <v>18239</v>
      </c>
      <c r="F1514" s="2" t="s">
        <v>18242</v>
      </c>
      <c r="G1514" t="s">
        <v>13</v>
      </c>
      <c r="H1514" s="1">
        <v>75</v>
      </c>
      <c r="I1514" s="1">
        <v>37</v>
      </c>
      <c r="J1514">
        <f t="shared" si="25"/>
        <v>2</v>
      </c>
    </row>
    <row r="1515" spans="1:10" x14ac:dyDescent="0.25">
      <c r="A1515" t="s">
        <v>17761</v>
      </c>
      <c r="B1515" t="s">
        <v>17542</v>
      </c>
      <c r="C1515">
        <v>15</v>
      </c>
      <c r="D1515">
        <v>45</v>
      </c>
      <c r="E1515" t="s">
        <v>17762</v>
      </c>
      <c r="F1515" s="2" t="s">
        <v>17763</v>
      </c>
      <c r="G1515" t="s">
        <v>13</v>
      </c>
      <c r="H1515" s="1">
        <v>75</v>
      </c>
      <c r="I1515" s="1">
        <v>38</v>
      </c>
      <c r="J1515">
        <f t="shared" si="25"/>
        <v>2</v>
      </c>
    </row>
    <row r="1516" spans="1:10" x14ac:dyDescent="0.25">
      <c r="A1516" t="s">
        <v>8314</v>
      </c>
      <c r="B1516" t="s">
        <v>7115</v>
      </c>
      <c r="C1516">
        <v>123</v>
      </c>
      <c r="D1516">
        <v>17</v>
      </c>
      <c r="E1516" t="s">
        <v>8315</v>
      </c>
      <c r="F1516" s="2" t="s">
        <v>8316</v>
      </c>
      <c r="G1516" t="s">
        <v>13</v>
      </c>
      <c r="H1516" s="1">
        <v>75</v>
      </c>
      <c r="I1516" s="1">
        <v>39</v>
      </c>
      <c r="J1516">
        <f t="shared" si="25"/>
        <v>2</v>
      </c>
    </row>
    <row r="1517" spans="1:10" x14ac:dyDescent="0.25">
      <c r="A1517" t="s">
        <v>1943</v>
      </c>
      <c r="B1517" t="s">
        <v>10</v>
      </c>
      <c r="C1517">
        <v>257</v>
      </c>
      <c r="D1517">
        <v>37</v>
      </c>
      <c r="E1517" t="s">
        <v>11</v>
      </c>
      <c r="F1517" s="2" t="s">
        <v>1944</v>
      </c>
      <c r="G1517" t="s">
        <v>13</v>
      </c>
      <c r="H1517" s="1">
        <v>75</v>
      </c>
      <c r="I1517" s="1">
        <v>40</v>
      </c>
      <c r="J1517">
        <f t="shared" si="25"/>
        <v>2</v>
      </c>
    </row>
    <row r="1518" spans="1:10" x14ac:dyDescent="0.25">
      <c r="A1518" t="s">
        <v>11773</v>
      </c>
      <c r="B1518" t="s">
        <v>11001</v>
      </c>
      <c r="C1518">
        <v>421</v>
      </c>
      <c r="D1518">
        <v>35</v>
      </c>
      <c r="E1518" t="s">
        <v>11774</v>
      </c>
      <c r="F1518" s="2" t="s">
        <v>11775</v>
      </c>
      <c r="G1518" t="s">
        <v>13</v>
      </c>
      <c r="H1518" s="1">
        <v>75</v>
      </c>
      <c r="I1518" s="1">
        <v>41</v>
      </c>
      <c r="J1518">
        <f t="shared" si="25"/>
        <v>2</v>
      </c>
    </row>
    <row r="1519" spans="1:10" x14ac:dyDescent="0.25">
      <c r="A1519" t="s">
        <v>11909</v>
      </c>
      <c r="B1519" t="s">
        <v>11001</v>
      </c>
      <c r="C1519">
        <v>428</v>
      </c>
      <c r="D1519">
        <v>23</v>
      </c>
      <c r="E1519" t="s">
        <v>11910</v>
      </c>
      <c r="F1519" s="2" t="s">
        <v>11911</v>
      </c>
      <c r="G1519" t="s">
        <v>13</v>
      </c>
      <c r="H1519" s="1">
        <v>75</v>
      </c>
      <c r="I1519" s="1">
        <v>42</v>
      </c>
      <c r="J1519">
        <f t="shared" si="25"/>
        <v>2</v>
      </c>
    </row>
    <row r="1520" spans="1:10" x14ac:dyDescent="0.25">
      <c r="A1520" t="s">
        <v>11431</v>
      </c>
      <c r="B1520" t="s">
        <v>11001</v>
      </c>
      <c r="C1520">
        <v>426</v>
      </c>
      <c r="D1520">
        <v>41</v>
      </c>
      <c r="E1520" t="s">
        <v>11432</v>
      </c>
      <c r="F1520" s="2" t="s">
        <v>11433</v>
      </c>
      <c r="G1520" t="s">
        <v>13</v>
      </c>
      <c r="H1520" s="1">
        <v>76</v>
      </c>
      <c r="I1520" s="1">
        <v>1</v>
      </c>
      <c r="J1520">
        <f t="shared" si="25"/>
        <v>2</v>
      </c>
    </row>
    <row r="1521" spans="1:10" x14ac:dyDescent="0.25">
      <c r="A1521" t="s">
        <v>9418</v>
      </c>
      <c r="B1521" t="s">
        <v>8182</v>
      </c>
      <c r="C1521">
        <v>312</v>
      </c>
      <c r="D1521">
        <v>40</v>
      </c>
      <c r="E1521" t="s">
        <v>9419</v>
      </c>
      <c r="F1521" s="2" t="s">
        <v>9420</v>
      </c>
      <c r="G1521" t="s">
        <v>13</v>
      </c>
      <c r="H1521" s="1">
        <v>76</v>
      </c>
      <c r="I1521" s="1">
        <v>2</v>
      </c>
      <c r="J1521">
        <f t="shared" si="25"/>
        <v>2</v>
      </c>
    </row>
    <row r="1522" spans="1:10" x14ac:dyDescent="0.25">
      <c r="A1522" t="s">
        <v>15421</v>
      </c>
      <c r="B1522" t="s">
        <v>15249</v>
      </c>
      <c r="C1522">
        <v>401</v>
      </c>
      <c r="D1522">
        <v>17</v>
      </c>
      <c r="E1522" t="s">
        <v>15422</v>
      </c>
      <c r="F1522" s="2" t="s">
        <v>15423</v>
      </c>
      <c r="G1522" t="s">
        <v>13</v>
      </c>
      <c r="H1522" s="1">
        <v>76</v>
      </c>
      <c r="I1522" s="1">
        <v>3</v>
      </c>
      <c r="J1522">
        <f t="shared" si="25"/>
        <v>2</v>
      </c>
    </row>
    <row r="1523" spans="1:10" x14ac:dyDescent="0.25">
      <c r="A1523" t="s">
        <v>7182</v>
      </c>
      <c r="B1523" t="s">
        <v>7115</v>
      </c>
      <c r="C1523">
        <v>120</v>
      </c>
      <c r="D1523">
        <v>41</v>
      </c>
      <c r="E1523" t="s">
        <v>7183</v>
      </c>
      <c r="F1523" s="2" t="s">
        <v>7184</v>
      </c>
      <c r="G1523" t="s">
        <v>13</v>
      </c>
      <c r="H1523" s="1">
        <v>76</v>
      </c>
      <c r="I1523" s="1">
        <v>4</v>
      </c>
      <c r="J1523">
        <f t="shared" si="25"/>
        <v>2</v>
      </c>
    </row>
    <row r="1524" spans="1:10" x14ac:dyDescent="0.25">
      <c r="A1524" t="s">
        <v>8034</v>
      </c>
      <c r="B1524" t="s">
        <v>7115</v>
      </c>
      <c r="C1524">
        <v>129</v>
      </c>
      <c r="D1524">
        <v>26</v>
      </c>
      <c r="E1524" t="s">
        <v>8035</v>
      </c>
      <c r="F1524" s="2" t="s">
        <v>8036</v>
      </c>
      <c r="G1524" t="s">
        <v>13</v>
      </c>
      <c r="H1524" s="1">
        <v>76</v>
      </c>
      <c r="I1524" s="1">
        <v>5</v>
      </c>
      <c r="J1524">
        <f t="shared" si="25"/>
        <v>2</v>
      </c>
    </row>
    <row r="1525" spans="1:10" x14ac:dyDescent="0.25">
      <c r="A1525" t="s">
        <v>1948</v>
      </c>
      <c r="B1525" t="s">
        <v>10</v>
      </c>
      <c r="C1525">
        <v>258</v>
      </c>
      <c r="D1525">
        <v>11</v>
      </c>
      <c r="E1525" t="s">
        <v>1949</v>
      </c>
      <c r="F1525" s="2" t="s">
        <v>1950</v>
      </c>
      <c r="G1525" t="s">
        <v>13</v>
      </c>
      <c r="H1525" s="1">
        <v>76</v>
      </c>
      <c r="I1525" s="1">
        <v>6</v>
      </c>
      <c r="J1525">
        <f t="shared" si="25"/>
        <v>2</v>
      </c>
    </row>
    <row r="1526" spans="1:10" x14ac:dyDescent="0.25">
      <c r="A1526" t="s">
        <v>4897</v>
      </c>
      <c r="B1526" t="s">
        <v>1709</v>
      </c>
      <c r="C1526">
        <v>213</v>
      </c>
      <c r="D1526">
        <v>58</v>
      </c>
      <c r="E1526" t="s">
        <v>4898</v>
      </c>
      <c r="F1526" s="2" t="s">
        <v>4899</v>
      </c>
      <c r="G1526" t="s">
        <v>13</v>
      </c>
      <c r="H1526" s="1">
        <v>76</v>
      </c>
      <c r="I1526" s="1">
        <v>7</v>
      </c>
      <c r="J1526">
        <f t="shared" si="25"/>
        <v>2</v>
      </c>
    </row>
    <row r="1527" spans="1:10" x14ac:dyDescent="0.25">
      <c r="A1527" t="s">
        <v>15675</v>
      </c>
      <c r="B1527" t="s">
        <v>15249</v>
      </c>
      <c r="C1527">
        <v>406</v>
      </c>
      <c r="D1527">
        <v>18</v>
      </c>
      <c r="E1527" t="s">
        <v>15676</v>
      </c>
      <c r="F1527" s="2" t="s">
        <v>15677</v>
      </c>
      <c r="G1527" t="s">
        <v>13</v>
      </c>
      <c r="H1527" s="1">
        <v>76</v>
      </c>
      <c r="I1527" s="1">
        <v>8</v>
      </c>
      <c r="J1527">
        <f t="shared" si="25"/>
        <v>2</v>
      </c>
    </row>
    <row r="1528" spans="1:10" x14ac:dyDescent="0.25">
      <c r="A1528" t="s">
        <v>16671</v>
      </c>
      <c r="B1528" t="s">
        <v>16165</v>
      </c>
      <c r="C1528">
        <v>333</v>
      </c>
      <c r="D1528">
        <v>15</v>
      </c>
      <c r="E1528" t="s">
        <v>16672</v>
      </c>
      <c r="F1528" s="2" t="s">
        <v>16673</v>
      </c>
      <c r="G1528" t="s">
        <v>13</v>
      </c>
      <c r="H1528" s="1">
        <v>76</v>
      </c>
      <c r="I1528" s="1">
        <v>9</v>
      </c>
      <c r="J1528">
        <f t="shared" si="25"/>
        <v>2</v>
      </c>
    </row>
    <row r="1529" spans="1:10" x14ac:dyDescent="0.25">
      <c r="A1529" t="s">
        <v>9355</v>
      </c>
      <c r="B1529" t="s">
        <v>8182</v>
      </c>
      <c r="C1529">
        <v>311</v>
      </c>
      <c r="D1529">
        <v>41</v>
      </c>
      <c r="E1529" t="s">
        <v>9356</v>
      </c>
      <c r="F1529" s="2" t="s">
        <v>9357</v>
      </c>
      <c r="G1529" t="s">
        <v>13</v>
      </c>
      <c r="H1529" s="1">
        <v>76</v>
      </c>
      <c r="I1529" s="1">
        <v>10</v>
      </c>
      <c r="J1529">
        <f t="shared" si="25"/>
        <v>2</v>
      </c>
    </row>
    <row r="1530" spans="1:10" x14ac:dyDescent="0.25">
      <c r="A1530" t="s">
        <v>15782</v>
      </c>
      <c r="B1530" t="s">
        <v>15249</v>
      </c>
      <c r="C1530">
        <v>413</v>
      </c>
      <c r="D1530">
        <v>18</v>
      </c>
      <c r="E1530" t="s">
        <v>11</v>
      </c>
      <c r="F1530" s="2" t="s">
        <v>15783</v>
      </c>
      <c r="G1530" t="s">
        <v>13</v>
      </c>
      <c r="H1530" s="1">
        <v>76</v>
      </c>
      <c r="I1530" s="1">
        <v>11</v>
      </c>
      <c r="J1530">
        <f t="shared" si="25"/>
        <v>2</v>
      </c>
    </row>
    <row r="1531" spans="1:10" x14ac:dyDescent="0.25">
      <c r="A1531" t="s">
        <v>8682</v>
      </c>
      <c r="B1531" t="s">
        <v>8182</v>
      </c>
      <c r="C1531">
        <v>320</v>
      </c>
      <c r="D1531">
        <v>28</v>
      </c>
      <c r="E1531" t="s">
        <v>8683</v>
      </c>
      <c r="F1531" s="2" t="s">
        <v>8684</v>
      </c>
      <c r="G1531" t="s">
        <v>13</v>
      </c>
      <c r="H1531" s="1">
        <v>76</v>
      </c>
      <c r="I1531" s="1">
        <v>12</v>
      </c>
      <c r="J1531">
        <f t="shared" si="25"/>
        <v>2</v>
      </c>
    </row>
    <row r="1532" spans="1:10" x14ac:dyDescent="0.25">
      <c r="A1532" t="s">
        <v>10450</v>
      </c>
      <c r="B1532" t="s">
        <v>10074</v>
      </c>
      <c r="C1532">
        <v>478</v>
      </c>
      <c r="D1532">
        <v>39</v>
      </c>
      <c r="E1532" t="s">
        <v>10451</v>
      </c>
      <c r="F1532" s="2" t="s">
        <v>10452</v>
      </c>
      <c r="G1532" t="s">
        <v>13</v>
      </c>
      <c r="H1532" s="1">
        <v>76</v>
      </c>
      <c r="I1532" s="1">
        <v>13</v>
      </c>
      <c r="J1532">
        <f t="shared" si="25"/>
        <v>2</v>
      </c>
    </row>
    <row r="1533" spans="1:10" x14ac:dyDescent="0.25">
      <c r="A1533" t="s">
        <v>4474</v>
      </c>
      <c r="B1533" t="s">
        <v>3700</v>
      </c>
      <c r="C1533">
        <v>37</v>
      </c>
      <c r="D1533">
        <v>33</v>
      </c>
      <c r="E1533" t="s">
        <v>4475</v>
      </c>
      <c r="F1533" s="2" t="s">
        <v>4476</v>
      </c>
      <c r="G1533" t="s">
        <v>13</v>
      </c>
      <c r="H1533" s="1">
        <v>76</v>
      </c>
      <c r="I1533" s="1">
        <v>14</v>
      </c>
      <c r="J1533">
        <f t="shared" si="25"/>
        <v>2</v>
      </c>
    </row>
    <row r="1534" spans="1:10" x14ac:dyDescent="0.25">
      <c r="A1534" t="s">
        <v>6724</v>
      </c>
      <c r="B1534" t="s">
        <v>1709</v>
      </c>
      <c r="C1534">
        <v>226</v>
      </c>
      <c r="D1534">
        <v>23</v>
      </c>
      <c r="E1534" t="s">
        <v>6725</v>
      </c>
      <c r="F1534" s="2" t="s">
        <v>6726</v>
      </c>
      <c r="G1534" t="s">
        <v>13</v>
      </c>
      <c r="H1534" s="1">
        <v>76</v>
      </c>
      <c r="I1534" s="1">
        <v>15</v>
      </c>
      <c r="J1534">
        <f t="shared" si="25"/>
        <v>2</v>
      </c>
    </row>
    <row r="1535" spans="1:10" x14ac:dyDescent="0.25">
      <c r="A1535" t="s">
        <v>13526</v>
      </c>
      <c r="B1535" t="s">
        <v>1089</v>
      </c>
      <c r="C1535">
        <v>493</v>
      </c>
      <c r="D1535">
        <v>15</v>
      </c>
      <c r="E1535" t="s">
        <v>13527</v>
      </c>
      <c r="F1535" s="2" t="s">
        <v>13528</v>
      </c>
      <c r="G1535" t="s">
        <v>13</v>
      </c>
      <c r="H1535" s="1">
        <v>76</v>
      </c>
      <c r="I1535" s="1">
        <v>16</v>
      </c>
      <c r="J1535">
        <f t="shared" si="25"/>
        <v>2</v>
      </c>
    </row>
    <row r="1536" spans="1:10" x14ac:dyDescent="0.25">
      <c r="A1536" t="s">
        <v>7252</v>
      </c>
      <c r="B1536" t="s">
        <v>7115</v>
      </c>
      <c r="C1536">
        <v>117</v>
      </c>
      <c r="D1536">
        <v>20</v>
      </c>
      <c r="E1536" t="s">
        <v>7253</v>
      </c>
      <c r="F1536" s="2" t="s">
        <v>7254</v>
      </c>
      <c r="G1536" t="s">
        <v>13</v>
      </c>
      <c r="H1536" s="1">
        <v>76</v>
      </c>
      <c r="I1536" s="1">
        <v>17</v>
      </c>
      <c r="J1536">
        <f t="shared" si="25"/>
        <v>2</v>
      </c>
    </row>
    <row r="1537" spans="1:10" x14ac:dyDescent="0.25">
      <c r="A1537" t="s">
        <v>2882</v>
      </c>
      <c r="B1537" t="s">
        <v>2616</v>
      </c>
      <c r="C1537">
        <v>85</v>
      </c>
      <c r="D1537">
        <v>47</v>
      </c>
      <c r="E1537" t="s">
        <v>11</v>
      </c>
      <c r="F1537" s="2" t="s">
        <v>2883</v>
      </c>
      <c r="G1537" t="s">
        <v>13</v>
      </c>
      <c r="H1537" s="1">
        <v>76</v>
      </c>
      <c r="I1537" s="1">
        <v>18</v>
      </c>
      <c r="J1537">
        <f t="shared" si="25"/>
        <v>2</v>
      </c>
    </row>
    <row r="1538" spans="1:10" x14ac:dyDescent="0.25">
      <c r="A1538" t="s">
        <v>2884</v>
      </c>
      <c r="B1538" t="s">
        <v>2616</v>
      </c>
      <c r="C1538">
        <v>85</v>
      </c>
      <c r="D1538">
        <v>48</v>
      </c>
      <c r="F1538" s="2" t="s">
        <v>2885</v>
      </c>
      <c r="G1538" t="s">
        <v>13</v>
      </c>
      <c r="H1538" s="1">
        <v>76</v>
      </c>
      <c r="I1538" s="1">
        <v>19</v>
      </c>
      <c r="J1538">
        <f t="shared" si="25"/>
        <v>2</v>
      </c>
    </row>
    <row r="1539" spans="1:10" x14ac:dyDescent="0.25">
      <c r="A1539" t="s">
        <v>11019</v>
      </c>
      <c r="B1539" t="s">
        <v>11001</v>
      </c>
      <c r="C1539">
        <v>418</v>
      </c>
      <c r="D1539">
        <v>10</v>
      </c>
      <c r="E1539" t="s">
        <v>11020</v>
      </c>
      <c r="F1539" s="2" t="s">
        <v>11021</v>
      </c>
      <c r="G1539" t="s">
        <v>13</v>
      </c>
      <c r="H1539" s="1">
        <v>76</v>
      </c>
      <c r="I1539" s="1">
        <v>20</v>
      </c>
      <c r="J1539">
        <f t="shared" ref="J1539:J1602" si="26">TYPE(F1539)</f>
        <v>2</v>
      </c>
    </row>
    <row r="1540" spans="1:10" x14ac:dyDescent="0.25">
      <c r="A1540" t="s">
        <v>7096</v>
      </c>
      <c r="B1540" t="s">
        <v>1709</v>
      </c>
      <c r="C1540">
        <v>218</v>
      </c>
      <c r="D1540">
        <v>37</v>
      </c>
      <c r="E1540" t="s">
        <v>7097</v>
      </c>
      <c r="F1540" s="2" t="s">
        <v>7098</v>
      </c>
      <c r="G1540" t="s">
        <v>13</v>
      </c>
      <c r="H1540" s="1">
        <v>76</v>
      </c>
      <c r="I1540" s="1">
        <v>21</v>
      </c>
      <c r="J1540">
        <f t="shared" si="26"/>
        <v>2</v>
      </c>
    </row>
    <row r="1541" spans="1:10" x14ac:dyDescent="0.25">
      <c r="A1541" t="s">
        <v>13552</v>
      </c>
      <c r="B1541" t="s">
        <v>1089</v>
      </c>
      <c r="C1541">
        <v>485</v>
      </c>
      <c r="D1541">
        <v>41</v>
      </c>
      <c r="E1541" t="s">
        <v>13553</v>
      </c>
      <c r="F1541" s="2" t="s">
        <v>13554</v>
      </c>
      <c r="G1541" t="s">
        <v>13</v>
      </c>
      <c r="H1541" s="1">
        <v>76</v>
      </c>
      <c r="I1541" s="1">
        <v>23</v>
      </c>
      <c r="J1541">
        <f t="shared" si="26"/>
        <v>2</v>
      </c>
    </row>
    <row r="1542" spans="1:10" x14ac:dyDescent="0.25">
      <c r="A1542" t="s">
        <v>11106</v>
      </c>
      <c r="B1542" t="s">
        <v>11001</v>
      </c>
      <c r="C1542">
        <v>429</v>
      </c>
      <c r="D1542">
        <v>41</v>
      </c>
      <c r="E1542" t="s">
        <v>11107</v>
      </c>
      <c r="F1542" s="2" t="s">
        <v>11108</v>
      </c>
      <c r="G1542" t="s">
        <v>13</v>
      </c>
      <c r="H1542" s="1">
        <v>76</v>
      </c>
      <c r="I1542" s="1">
        <v>22</v>
      </c>
      <c r="J1542">
        <f t="shared" si="26"/>
        <v>2</v>
      </c>
    </row>
    <row r="1543" spans="1:10" x14ac:dyDescent="0.25">
      <c r="A1543" t="s">
        <v>20297</v>
      </c>
      <c r="B1543" t="s">
        <v>12941</v>
      </c>
      <c r="C1543">
        <v>275</v>
      </c>
      <c r="D1543">
        <v>6</v>
      </c>
      <c r="E1543" t="s">
        <v>20298</v>
      </c>
      <c r="F1543" s="2" t="s">
        <v>20299</v>
      </c>
      <c r="G1543" t="s">
        <v>13</v>
      </c>
      <c r="H1543" s="1">
        <v>76</v>
      </c>
      <c r="I1543" s="1">
        <v>24</v>
      </c>
      <c r="J1543">
        <f t="shared" si="26"/>
        <v>2</v>
      </c>
    </row>
    <row r="1544" spans="1:10" x14ac:dyDescent="0.25">
      <c r="A1544" t="s">
        <v>22222</v>
      </c>
      <c r="B1544" t="s">
        <v>22019</v>
      </c>
      <c r="C1544">
        <v>56</v>
      </c>
      <c r="D1544">
        <v>20</v>
      </c>
      <c r="E1544" t="s">
        <v>22223</v>
      </c>
      <c r="F1544" s="2" t="s">
        <v>22224</v>
      </c>
      <c r="G1544" t="s">
        <v>13</v>
      </c>
      <c r="H1544" s="1">
        <v>76</v>
      </c>
      <c r="I1544" s="1">
        <v>25</v>
      </c>
      <c r="J1544">
        <f t="shared" si="26"/>
        <v>2</v>
      </c>
    </row>
    <row r="1545" spans="1:10" x14ac:dyDescent="0.25">
      <c r="A1545" t="s">
        <v>2249</v>
      </c>
      <c r="B1545" t="s">
        <v>10</v>
      </c>
      <c r="C1545">
        <v>263</v>
      </c>
      <c r="D1545">
        <v>20</v>
      </c>
      <c r="E1545" t="s">
        <v>2250</v>
      </c>
      <c r="F1545" s="2" t="s">
        <v>2251</v>
      </c>
      <c r="G1545" t="s">
        <v>13</v>
      </c>
      <c r="H1545" s="1">
        <v>76</v>
      </c>
      <c r="I1545" s="1">
        <v>26</v>
      </c>
      <c r="J1545">
        <f t="shared" si="26"/>
        <v>2</v>
      </c>
    </row>
    <row r="1546" spans="1:10" x14ac:dyDescent="0.25">
      <c r="A1546" t="s">
        <v>10563</v>
      </c>
      <c r="B1546" t="s">
        <v>10074</v>
      </c>
      <c r="C1546">
        <v>478</v>
      </c>
      <c r="D1546">
        <v>16</v>
      </c>
      <c r="E1546" t="s">
        <v>10564</v>
      </c>
      <c r="F1546" s="2" t="s">
        <v>10565</v>
      </c>
      <c r="G1546" t="s">
        <v>13</v>
      </c>
      <c r="H1546" s="1">
        <v>76</v>
      </c>
      <c r="I1546" s="1">
        <v>27</v>
      </c>
      <c r="J1546">
        <f t="shared" si="26"/>
        <v>2</v>
      </c>
    </row>
    <row r="1547" spans="1:10" x14ac:dyDescent="0.25">
      <c r="A1547" t="s">
        <v>16073</v>
      </c>
      <c r="B1547" t="s">
        <v>15249</v>
      </c>
      <c r="C1547">
        <v>412</v>
      </c>
      <c r="D1547">
        <v>20</v>
      </c>
      <c r="E1547" t="s">
        <v>16074</v>
      </c>
      <c r="F1547" s="2" t="s">
        <v>16075</v>
      </c>
      <c r="G1547" t="s">
        <v>13</v>
      </c>
      <c r="H1547" s="1">
        <v>76</v>
      </c>
      <c r="I1547" s="1">
        <v>28</v>
      </c>
      <c r="J1547">
        <f t="shared" si="26"/>
        <v>2</v>
      </c>
    </row>
    <row r="1548" spans="1:10" x14ac:dyDescent="0.25">
      <c r="A1548" t="s">
        <v>20890</v>
      </c>
      <c r="B1548" t="s">
        <v>14470</v>
      </c>
      <c r="C1548">
        <v>197</v>
      </c>
      <c r="D1548">
        <v>27</v>
      </c>
      <c r="E1548" t="s">
        <v>20891</v>
      </c>
      <c r="F1548" s="2" t="s">
        <v>20892</v>
      </c>
      <c r="G1548" t="s">
        <v>13</v>
      </c>
      <c r="H1548" s="1">
        <v>76</v>
      </c>
      <c r="I1548" s="1">
        <v>29</v>
      </c>
      <c r="J1548">
        <f t="shared" si="26"/>
        <v>2</v>
      </c>
    </row>
    <row r="1549" spans="1:10" x14ac:dyDescent="0.25">
      <c r="A1549" t="s">
        <v>830</v>
      </c>
      <c r="B1549" t="s">
        <v>10</v>
      </c>
      <c r="C1549">
        <v>260</v>
      </c>
      <c r="D1549">
        <v>32</v>
      </c>
      <c r="E1549" t="s">
        <v>831</v>
      </c>
      <c r="F1549" s="2" t="s">
        <v>832</v>
      </c>
      <c r="G1549" t="s">
        <v>13</v>
      </c>
      <c r="H1549" s="1">
        <v>76</v>
      </c>
      <c r="I1549" s="1">
        <v>30</v>
      </c>
      <c r="J1549">
        <f t="shared" si="26"/>
        <v>2</v>
      </c>
    </row>
    <row r="1550" spans="1:10" x14ac:dyDescent="0.25">
      <c r="A1550" t="s">
        <v>12179</v>
      </c>
      <c r="B1550" t="s">
        <v>12045</v>
      </c>
      <c r="C1550">
        <v>98</v>
      </c>
      <c r="D1550">
        <v>5</v>
      </c>
      <c r="E1550" t="s">
        <v>12180</v>
      </c>
      <c r="F1550" s="2" t="s">
        <v>12181</v>
      </c>
      <c r="G1550" t="s">
        <v>13</v>
      </c>
      <c r="H1550" s="1">
        <v>76</v>
      </c>
      <c r="I1550" s="1">
        <v>31</v>
      </c>
      <c r="J1550">
        <f t="shared" si="26"/>
        <v>2</v>
      </c>
    </row>
    <row r="1551" spans="1:10" x14ac:dyDescent="0.25">
      <c r="A1551" t="s">
        <v>4094</v>
      </c>
      <c r="B1551" t="s">
        <v>3700</v>
      </c>
      <c r="C1551">
        <v>38</v>
      </c>
      <c r="D1551">
        <v>24</v>
      </c>
      <c r="E1551" t="s">
        <v>4095</v>
      </c>
      <c r="F1551" s="2" t="s">
        <v>4096</v>
      </c>
      <c r="G1551" t="s">
        <v>13</v>
      </c>
      <c r="H1551" s="1">
        <v>76</v>
      </c>
      <c r="I1551" s="1">
        <v>32</v>
      </c>
      <c r="J1551">
        <f t="shared" si="26"/>
        <v>2</v>
      </c>
    </row>
    <row r="1552" spans="1:10" x14ac:dyDescent="0.25">
      <c r="A1552" t="s">
        <v>4492</v>
      </c>
      <c r="B1552" t="s">
        <v>3700</v>
      </c>
      <c r="C1552">
        <v>38</v>
      </c>
      <c r="D1552">
        <v>19</v>
      </c>
      <c r="E1552" t="s">
        <v>4493</v>
      </c>
      <c r="F1552" s="2" t="s">
        <v>4494</v>
      </c>
      <c r="G1552" t="s">
        <v>13</v>
      </c>
      <c r="H1552" s="1">
        <v>76</v>
      </c>
      <c r="I1552" s="1">
        <v>33</v>
      </c>
      <c r="J1552">
        <f t="shared" si="26"/>
        <v>2</v>
      </c>
    </row>
    <row r="1553" spans="1:10" x14ac:dyDescent="0.25">
      <c r="A1553" t="s">
        <v>11364</v>
      </c>
      <c r="B1553" t="s">
        <v>11001</v>
      </c>
      <c r="C1553">
        <v>426</v>
      </c>
      <c r="D1553">
        <v>17</v>
      </c>
      <c r="E1553" t="s">
        <v>11365</v>
      </c>
      <c r="F1553" s="2" t="s">
        <v>11366</v>
      </c>
      <c r="G1553" t="s">
        <v>13</v>
      </c>
      <c r="H1553" s="1">
        <v>76</v>
      </c>
      <c r="I1553" s="1">
        <v>34</v>
      </c>
      <c r="J1553">
        <f t="shared" si="26"/>
        <v>2</v>
      </c>
    </row>
    <row r="1554" spans="1:10" x14ac:dyDescent="0.25">
      <c r="A1554" t="s">
        <v>10250</v>
      </c>
      <c r="B1554" t="s">
        <v>10074</v>
      </c>
      <c r="C1554">
        <v>470</v>
      </c>
      <c r="D1554">
        <v>30</v>
      </c>
      <c r="E1554" t="s">
        <v>10251</v>
      </c>
      <c r="F1554" s="2" t="s">
        <v>10252</v>
      </c>
      <c r="G1554" t="s">
        <v>13</v>
      </c>
      <c r="H1554" s="1">
        <v>76</v>
      </c>
      <c r="I1554" s="1">
        <v>35</v>
      </c>
      <c r="J1554">
        <f t="shared" si="26"/>
        <v>2</v>
      </c>
    </row>
    <row r="1555" spans="1:10" x14ac:dyDescent="0.25">
      <c r="A1555" t="s">
        <v>25790</v>
      </c>
      <c r="B1555" t="s">
        <v>25726</v>
      </c>
      <c r="C1555">
        <v>288</v>
      </c>
      <c r="D1555">
        <v>18</v>
      </c>
      <c r="E1555" t="s">
        <v>25791</v>
      </c>
      <c r="F1555" s="2" t="s">
        <v>25792</v>
      </c>
      <c r="G1555" t="s">
        <v>13</v>
      </c>
      <c r="H1555" s="1">
        <v>76</v>
      </c>
      <c r="I1555" s="1">
        <v>36</v>
      </c>
      <c r="J1555">
        <f t="shared" si="26"/>
        <v>2</v>
      </c>
    </row>
    <row r="1556" spans="1:10" x14ac:dyDescent="0.25">
      <c r="A1556" t="s">
        <v>5357</v>
      </c>
      <c r="B1556" t="s">
        <v>1709</v>
      </c>
      <c r="C1556">
        <v>233</v>
      </c>
      <c r="D1556">
        <v>41</v>
      </c>
      <c r="E1556" t="s">
        <v>5358</v>
      </c>
      <c r="F1556" s="2" t="s">
        <v>5359</v>
      </c>
      <c r="G1556" t="s">
        <v>13</v>
      </c>
      <c r="H1556" s="1">
        <v>76</v>
      </c>
      <c r="I1556" s="1">
        <v>37</v>
      </c>
      <c r="J1556">
        <f t="shared" si="26"/>
        <v>2</v>
      </c>
    </row>
    <row r="1557" spans="1:10" x14ac:dyDescent="0.25">
      <c r="A1557" t="s">
        <v>32073</v>
      </c>
      <c r="B1557" t="s">
        <v>8663</v>
      </c>
      <c r="C1557">
        <v>136</v>
      </c>
      <c r="D1557">
        <v>29</v>
      </c>
      <c r="E1557" t="s">
        <v>32074</v>
      </c>
      <c r="F1557" s="2" t="s">
        <v>32075</v>
      </c>
      <c r="G1557" t="s">
        <v>13</v>
      </c>
      <c r="H1557" s="1">
        <v>76</v>
      </c>
      <c r="I1557" s="1">
        <v>38</v>
      </c>
      <c r="J1557">
        <f t="shared" si="26"/>
        <v>2</v>
      </c>
    </row>
    <row r="1558" spans="1:10" x14ac:dyDescent="0.25">
      <c r="A1558" t="s">
        <v>14264</v>
      </c>
      <c r="B1558" t="s">
        <v>1089</v>
      </c>
      <c r="C1558">
        <v>492</v>
      </c>
      <c r="D1558">
        <v>28</v>
      </c>
      <c r="E1558" t="s">
        <v>14265</v>
      </c>
      <c r="F1558" s="2" t="s">
        <v>14266</v>
      </c>
      <c r="G1558" t="s">
        <v>13</v>
      </c>
      <c r="H1558" s="1">
        <v>76</v>
      </c>
      <c r="I1558" s="1">
        <v>39</v>
      </c>
      <c r="J1558">
        <f t="shared" si="26"/>
        <v>2</v>
      </c>
    </row>
    <row r="1559" spans="1:10" x14ac:dyDescent="0.25">
      <c r="A1559" t="s">
        <v>2515</v>
      </c>
      <c r="B1559" t="s">
        <v>2346</v>
      </c>
      <c r="C1559">
        <v>499</v>
      </c>
      <c r="D1559">
        <v>59</v>
      </c>
      <c r="E1559" t="s">
        <v>2516</v>
      </c>
      <c r="F1559" s="2" t="s">
        <v>2517</v>
      </c>
      <c r="G1559" t="s">
        <v>13</v>
      </c>
      <c r="H1559" s="1">
        <v>76</v>
      </c>
      <c r="I1559" s="1">
        <v>40</v>
      </c>
      <c r="J1559">
        <f t="shared" si="26"/>
        <v>2</v>
      </c>
    </row>
    <row r="1560" spans="1:10" x14ac:dyDescent="0.25">
      <c r="A1560" t="s">
        <v>600</v>
      </c>
      <c r="B1560" t="s">
        <v>10</v>
      </c>
      <c r="C1560">
        <v>248</v>
      </c>
      <c r="D1560">
        <v>28</v>
      </c>
      <c r="E1560" t="s">
        <v>601</v>
      </c>
      <c r="F1560" s="2" t="s">
        <v>602</v>
      </c>
      <c r="G1560" t="s">
        <v>13</v>
      </c>
      <c r="H1560" s="1">
        <v>76</v>
      </c>
      <c r="I1560" s="1">
        <v>41</v>
      </c>
      <c r="J1560">
        <f t="shared" si="26"/>
        <v>2</v>
      </c>
    </row>
    <row r="1561" spans="1:10" x14ac:dyDescent="0.25">
      <c r="A1561" t="s">
        <v>20932</v>
      </c>
      <c r="B1561" t="s">
        <v>14470</v>
      </c>
      <c r="C1561">
        <v>181</v>
      </c>
      <c r="D1561">
        <v>1</v>
      </c>
      <c r="E1561" t="s">
        <v>11</v>
      </c>
      <c r="F1561" s="2" t="s">
        <v>20933</v>
      </c>
      <c r="G1561" t="s">
        <v>13</v>
      </c>
      <c r="H1561" s="1">
        <v>77</v>
      </c>
      <c r="I1561" s="1">
        <v>1</v>
      </c>
      <c r="J1561">
        <f t="shared" si="26"/>
        <v>2</v>
      </c>
    </row>
    <row r="1562" spans="1:10" x14ac:dyDescent="0.25">
      <c r="A1562" t="s">
        <v>10946</v>
      </c>
      <c r="B1562" t="s">
        <v>10074</v>
      </c>
      <c r="C1562">
        <v>472</v>
      </c>
      <c r="D1562">
        <v>24</v>
      </c>
      <c r="E1562" t="s">
        <v>10947</v>
      </c>
      <c r="F1562" s="2" t="s">
        <v>10948</v>
      </c>
      <c r="G1562" t="s">
        <v>13</v>
      </c>
      <c r="H1562" s="1">
        <v>77</v>
      </c>
      <c r="I1562" s="1">
        <v>2</v>
      </c>
      <c r="J1562">
        <f t="shared" si="26"/>
        <v>2</v>
      </c>
    </row>
    <row r="1563" spans="1:10" x14ac:dyDescent="0.25">
      <c r="A1563" t="s">
        <v>10253</v>
      </c>
      <c r="B1563" t="s">
        <v>10074</v>
      </c>
      <c r="C1563">
        <v>470</v>
      </c>
      <c r="D1563">
        <v>32</v>
      </c>
      <c r="E1563" t="s">
        <v>10254</v>
      </c>
      <c r="F1563" s="2" t="s">
        <v>10255</v>
      </c>
      <c r="G1563" t="s">
        <v>13</v>
      </c>
      <c r="H1563" s="1">
        <v>77</v>
      </c>
      <c r="I1563" s="1">
        <v>3</v>
      </c>
      <c r="J1563">
        <f t="shared" si="26"/>
        <v>2</v>
      </c>
    </row>
    <row r="1564" spans="1:10" x14ac:dyDescent="0.25">
      <c r="A1564" t="s">
        <v>5013</v>
      </c>
      <c r="B1564" t="s">
        <v>1709</v>
      </c>
      <c r="C1564">
        <v>232</v>
      </c>
      <c r="D1564">
        <v>54</v>
      </c>
      <c r="E1564" t="s">
        <v>5014</v>
      </c>
      <c r="F1564" s="2" t="s">
        <v>5015</v>
      </c>
      <c r="G1564" t="s">
        <v>13</v>
      </c>
      <c r="H1564" s="1">
        <v>77</v>
      </c>
      <c r="I1564" s="1">
        <v>4</v>
      </c>
      <c r="J1564">
        <f t="shared" si="26"/>
        <v>2</v>
      </c>
    </row>
    <row r="1565" spans="1:10" x14ac:dyDescent="0.25">
      <c r="A1565" t="s">
        <v>19766</v>
      </c>
      <c r="B1565" t="s">
        <v>13796</v>
      </c>
      <c r="C1565">
        <v>354</v>
      </c>
      <c r="D1565">
        <v>15</v>
      </c>
      <c r="E1565" t="s">
        <v>19767</v>
      </c>
      <c r="F1565" s="2" t="s">
        <v>19768</v>
      </c>
      <c r="G1565" t="s">
        <v>13</v>
      </c>
      <c r="H1565" s="1">
        <v>77</v>
      </c>
      <c r="I1565" s="1">
        <v>5</v>
      </c>
      <c r="J1565">
        <f t="shared" si="26"/>
        <v>2</v>
      </c>
    </row>
    <row r="1566" spans="1:10" x14ac:dyDescent="0.25">
      <c r="A1566" t="s">
        <v>1258</v>
      </c>
      <c r="B1566" t="s">
        <v>10</v>
      </c>
      <c r="C1566">
        <v>249</v>
      </c>
      <c r="D1566">
        <v>51</v>
      </c>
      <c r="E1566" t="s">
        <v>1259</v>
      </c>
      <c r="F1566" s="2" t="s">
        <v>1260</v>
      </c>
      <c r="G1566" t="s">
        <v>13</v>
      </c>
      <c r="H1566" s="1">
        <v>77</v>
      </c>
      <c r="I1566" s="1">
        <v>6</v>
      </c>
      <c r="J1566">
        <f t="shared" si="26"/>
        <v>2</v>
      </c>
    </row>
    <row r="1567" spans="1:10" x14ac:dyDescent="0.25">
      <c r="A1567" t="s">
        <v>4622</v>
      </c>
      <c r="B1567" t="s">
        <v>3700</v>
      </c>
      <c r="C1567">
        <v>28</v>
      </c>
      <c r="D1567">
        <v>13</v>
      </c>
      <c r="E1567" t="s">
        <v>4623</v>
      </c>
      <c r="F1567" s="2" t="s">
        <v>4624</v>
      </c>
      <c r="G1567" t="s">
        <v>13</v>
      </c>
      <c r="H1567" s="1">
        <v>77</v>
      </c>
      <c r="I1567" s="1">
        <v>7</v>
      </c>
      <c r="J1567">
        <f t="shared" si="26"/>
        <v>2</v>
      </c>
    </row>
    <row r="1568" spans="1:10" x14ac:dyDescent="0.25">
      <c r="A1568" t="s">
        <v>14657</v>
      </c>
      <c r="B1568" t="s">
        <v>14496</v>
      </c>
      <c r="C1568">
        <v>451</v>
      </c>
      <c r="D1568">
        <v>28</v>
      </c>
      <c r="E1568" t="s">
        <v>14658</v>
      </c>
      <c r="F1568" s="2" t="s">
        <v>14659</v>
      </c>
      <c r="G1568" t="s">
        <v>13</v>
      </c>
      <c r="H1568" s="1">
        <v>77</v>
      </c>
      <c r="I1568" s="1">
        <v>8</v>
      </c>
      <c r="J1568">
        <f t="shared" si="26"/>
        <v>2</v>
      </c>
    </row>
    <row r="1569" spans="1:10" x14ac:dyDescent="0.25">
      <c r="A1569" t="s">
        <v>8782</v>
      </c>
      <c r="B1569" t="s">
        <v>8182</v>
      </c>
      <c r="C1569">
        <v>314</v>
      </c>
      <c r="D1569">
        <v>52</v>
      </c>
      <c r="E1569" t="s">
        <v>8783</v>
      </c>
      <c r="F1569" s="2" t="s">
        <v>8784</v>
      </c>
      <c r="G1569" t="s">
        <v>13</v>
      </c>
      <c r="H1569" s="1">
        <v>77</v>
      </c>
      <c r="I1569" s="1">
        <v>10</v>
      </c>
      <c r="J1569">
        <f t="shared" si="26"/>
        <v>2</v>
      </c>
    </row>
    <row r="1570" spans="1:10" x14ac:dyDescent="0.25">
      <c r="A1570" t="s">
        <v>26111</v>
      </c>
      <c r="B1570" t="s">
        <v>25726</v>
      </c>
      <c r="C1570">
        <v>299</v>
      </c>
      <c r="D1570">
        <v>53</v>
      </c>
      <c r="E1570" t="s">
        <v>26112</v>
      </c>
      <c r="F1570" s="2" t="s">
        <v>26113</v>
      </c>
      <c r="G1570" t="s">
        <v>13</v>
      </c>
      <c r="H1570" s="1">
        <v>77</v>
      </c>
      <c r="I1570" s="1">
        <v>11</v>
      </c>
      <c r="J1570">
        <f t="shared" si="26"/>
        <v>2</v>
      </c>
    </row>
    <row r="1571" spans="1:10" x14ac:dyDescent="0.25">
      <c r="A1571" t="s">
        <v>30218</v>
      </c>
      <c r="B1571" t="s">
        <v>8663</v>
      </c>
      <c r="C1571">
        <v>132</v>
      </c>
      <c r="D1571">
        <v>2</v>
      </c>
      <c r="E1571" t="s">
        <v>30219</v>
      </c>
      <c r="F1571" s="2" t="s">
        <v>30220</v>
      </c>
      <c r="G1571" t="s">
        <v>13</v>
      </c>
      <c r="H1571" s="1">
        <v>77</v>
      </c>
      <c r="I1571" s="1">
        <v>9</v>
      </c>
      <c r="J1571">
        <f t="shared" si="26"/>
        <v>2</v>
      </c>
    </row>
    <row r="1572" spans="1:10" x14ac:dyDescent="0.25">
      <c r="A1572" t="s">
        <v>8468</v>
      </c>
      <c r="B1572" t="s">
        <v>7115</v>
      </c>
      <c r="C1572">
        <v>129</v>
      </c>
      <c r="D1572">
        <v>18</v>
      </c>
      <c r="E1572" t="s">
        <v>8469</v>
      </c>
      <c r="F1572" s="2" t="s">
        <v>8470</v>
      </c>
      <c r="G1572" t="s">
        <v>13</v>
      </c>
      <c r="H1572" s="1">
        <v>77</v>
      </c>
      <c r="I1572" s="1">
        <v>12</v>
      </c>
      <c r="J1572">
        <f t="shared" si="26"/>
        <v>2</v>
      </c>
    </row>
    <row r="1573" spans="1:10" x14ac:dyDescent="0.25">
      <c r="A1573" t="s">
        <v>26401</v>
      </c>
      <c r="B1573" t="s">
        <v>25726</v>
      </c>
      <c r="C1573">
        <v>299</v>
      </c>
      <c r="D1573">
        <v>13</v>
      </c>
      <c r="E1573" t="s">
        <v>26402</v>
      </c>
      <c r="F1573" s="2" t="s">
        <v>26403</v>
      </c>
      <c r="G1573" t="s">
        <v>13</v>
      </c>
      <c r="H1573" s="1">
        <v>77</v>
      </c>
      <c r="I1573" s="1">
        <v>13</v>
      </c>
      <c r="J1573">
        <f t="shared" si="26"/>
        <v>2</v>
      </c>
    </row>
    <row r="1574" spans="1:10" x14ac:dyDescent="0.25">
      <c r="A1574" t="s">
        <v>15085</v>
      </c>
      <c r="B1574" t="s">
        <v>14496</v>
      </c>
      <c r="C1574">
        <v>454</v>
      </c>
      <c r="D1574">
        <v>8</v>
      </c>
      <c r="E1574" t="s">
        <v>15086</v>
      </c>
      <c r="F1574" s="2" t="s">
        <v>15087</v>
      </c>
      <c r="G1574" t="s">
        <v>13</v>
      </c>
      <c r="H1574" s="1">
        <v>77</v>
      </c>
      <c r="I1574" s="1">
        <v>14</v>
      </c>
      <c r="J1574">
        <f t="shared" si="26"/>
        <v>2</v>
      </c>
    </row>
    <row r="1575" spans="1:10" x14ac:dyDescent="0.25">
      <c r="A1575" t="s">
        <v>11662</v>
      </c>
      <c r="B1575" t="s">
        <v>11001</v>
      </c>
      <c r="C1575">
        <v>422</v>
      </c>
      <c r="D1575">
        <v>7</v>
      </c>
      <c r="E1575" t="s">
        <v>11663</v>
      </c>
      <c r="F1575" s="2" t="s">
        <v>11664</v>
      </c>
      <c r="G1575" t="s">
        <v>13</v>
      </c>
      <c r="H1575" s="1">
        <v>77</v>
      </c>
      <c r="I1575" s="1">
        <v>15</v>
      </c>
      <c r="J1575">
        <f t="shared" si="26"/>
        <v>2</v>
      </c>
    </row>
    <row r="1576" spans="1:10" x14ac:dyDescent="0.25">
      <c r="A1576" t="s">
        <v>26105</v>
      </c>
      <c r="B1576" t="s">
        <v>25726</v>
      </c>
      <c r="C1576">
        <v>304</v>
      </c>
      <c r="D1576">
        <v>15</v>
      </c>
      <c r="E1576" t="s">
        <v>26106</v>
      </c>
      <c r="F1576" s="2" t="s">
        <v>26107</v>
      </c>
      <c r="G1576" t="s">
        <v>13</v>
      </c>
      <c r="H1576" s="1">
        <v>77</v>
      </c>
      <c r="I1576" s="1">
        <v>16</v>
      </c>
      <c r="J1576">
        <f t="shared" si="26"/>
        <v>2</v>
      </c>
    </row>
    <row r="1577" spans="1:10" x14ac:dyDescent="0.25">
      <c r="A1577" t="s">
        <v>436</v>
      </c>
      <c r="B1577" t="s">
        <v>10</v>
      </c>
      <c r="C1577">
        <v>266</v>
      </c>
      <c r="D1577">
        <v>26</v>
      </c>
      <c r="E1577" t="s">
        <v>437</v>
      </c>
      <c r="F1577" s="2" t="s">
        <v>438</v>
      </c>
      <c r="G1577" t="s">
        <v>13</v>
      </c>
      <c r="H1577" s="1">
        <v>77</v>
      </c>
      <c r="I1577" s="1">
        <v>17</v>
      </c>
      <c r="J1577">
        <f t="shared" si="26"/>
        <v>2</v>
      </c>
    </row>
    <row r="1578" spans="1:10" x14ac:dyDescent="0.25">
      <c r="A1578" t="s">
        <v>11638</v>
      </c>
      <c r="B1578" t="s">
        <v>11001</v>
      </c>
      <c r="C1578">
        <v>424</v>
      </c>
      <c r="D1578">
        <v>60</v>
      </c>
      <c r="E1578" t="s">
        <v>11639</v>
      </c>
      <c r="F1578" s="2" t="s">
        <v>11640</v>
      </c>
      <c r="G1578" t="s">
        <v>13</v>
      </c>
      <c r="H1578" s="1">
        <v>77</v>
      </c>
      <c r="I1578" s="1">
        <v>18</v>
      </c>
      <c r="J1578">
        <f t="shared" si="26"/>
        <v>2</v>
      </c>
    </row>
    <row r="1579" spans="1:10" x14ac:dyDescent="0.25">
      <c r="A1579" t="s">
        <v>20309</v>
      </c>
      <c r="B1579" t="s">
        <v>12941</v>
      </c>
      <c r="C1579">
        <v>274</v>
      </c>
      <c r="D1579">
        <v>42</v>
      </c>
      <c r="E1579" t="s">
        <v>11</v>
      </c>
      <c r="F1579" s="2" t="s">
        <v>20310</v>
      </c>
      <c r="G1579" t="s">
        <v>13</v>
      </c>
      <c r="H1579" s="1">
        <v>77</v>
      </c>
      <c r="I1579" s="1">
        <v>19</v>
      </c>
      <c r="J1579">
        <f t="shared" si="26"/>
        <v>2</v>
      </c>
    </row>
    <row r="1580" spans="1:10" x14ac:dyDescent="0.25">
      <c r="A1580" t="s">
        <v>15226</v>
      </c>
      <c r="B1580" t="s">
        <v>14496</v>
      </c>
      <c r="C1580">
        <v>461</v>
      </c>
      <c r="D1580">
        <v>35</v>
      </c>
      <c r="E1580" t="s">
        <v>11</v>
      </c>
      <c r="F1580" s="2" t="s">
        <v>15227</v>
      </c>
      <c r="G1580" t="s">
        <v>13</v>
      </c>
      <c r="H1580" s="1">
        <v>77</v>
      </c>
      <c r="I1580" s="1">
        <v>20</v>
      </c>
      <c r="J1580">
        <f t="shared" si="26"/>
        <v>2</v>
      </c>
    </row>
    <row r="1581" spans="1:10" x14ac:dyDescent="0.25">
      <c r="A1581" t="s">
        <v>15224</v>
      </c>
      <c r="B1581" t="s">
        <v>14496</v>
      </c>
      <c r="C1581">
        <v>461</v>
      </c>
      <c r="D1581">
        <v>11</v>
      </c>
      <c r="E1581" t="s">
        <v>11</v>
      </c>
      <c r="F1581" s="2" t="s">
        <v>15225</v>
      </c>
      <c r="G1581" t="s">
        <v>13</v>
      </c>
      <c r="H1581" s="1">
        <v>77</v>
      </c>
      <c r="I1581" s="1">
        <v>21</v>
      </c>
      <c r="J1581">
        <f t="shared" si="26"/>
        <v>2</v>
      </c>
    </row>
    <row r="1582" spans="1:10" x14ac:dyDescent="0.25">
      <c r="A1582" t="s">
        <v>27272</v>
      </c>
      <c r="B1582" t="s">
        <v>21904</v>
      </c>
      <c r="C1582">
        <v>368</v>
      </c>
      <c r="D1582">
        <v>8</v>
      </c>
      <c r="E1582" t="s">
        <v>27273</v>
      </c>
      <c r="F1582" s="2" t="s">
        <v>27274</v>
      </c>
      <c r="G1582" t="s">
        <v>13</v>
      </c>
      <c r="H1582" s="1">
        <v>77</v>
      </c>
      <c r="I1582" s="1">
        <v>22</v>
      </c>
      <c r="J1582">
        <f t="shared" si="26"/>
        <v>2</v>
      </c>
    </row>
    <row r="1583" spans="1:10" x14ac:dyDescent="0.25">
      <c r="A1583" t="s">
        <v>26191</v>
      </c>
      <c r="B1583" t="s">
        <v>25726</v>
      </c>
      <c r="C1583">
        <v>297</v>
      </c>
      <c r="D1583">
        <v>61</v>
      </c>
      <c r="E1583" t="s">
        <v>26192</v>
      </c>
      <c r="F1583" s="2" t="s">
        <v>26193</v>
      </c>
      <c r="G1583" t="s">
        <v>13</v>
      </c>
      <c r="H1583" s="1">
        <v>77</v>
      </c>
      <c r="I1583" s="1">
        <v>23</v>
      </c>
      <c r="J1583">
        <f t="shared" si="26"/>
        <v>2</v>
      </c>
    </row>
    <row r="1584" spans="1:10" x14ac:dyDescent="0.25">
      <c r="A1584" t="s">
        <v>21469</v>
      </c>
      <c r="B1584" t="s">
        <v>14470</v>
      </c>
      <c r="C1584">
        <v>188</v>
      </c>
      <c r="D1584">
        <v>7</v>
      </c>
      <c r="E1584" t="s">
        <v>21470</v>
      </c>
      <c r="F1584" s="2" t="s">
        <v>21471</v>
      </c>
      <c r="G1584" t="s">
        <v>13</v>
      </c>
      <c r="H1584" s="1">
        <v>77</v>
      </c>
      <c r="I1584" s="1">
        <v>26</v>
      </c>
      <c r="J1584">
        <f t="shared" si="26"/>
        <v>2</v>
      </c>
    </row>
    <row r="1585" spans="1:10" x14ac:dyDescent="0.25">
      <c r="A1585" t="s">
        <v>26135</v>
      </c>
      <c r="B1585" t="s">
        <v>25726</v>
      </c>
      <c r="C1585">
        <v>300</v>
      </c>
      <c r="D1585">
        <v>20</v>
      </c>
      <c r="E1585" t="s">
        <v>26136</v>
      </c>
      <c r="F1585" s="2" t="s">
        <v>26137</v>
      </c>
      <c r="G1585" t="s">
        <v>13</v>
      </c>
      <c r="H1585" s="1">
        <v>77</v>
      </c>
      <c r="I1585" s="1">
        <v>24</v>
      </c>
      <c r="J1585">
        <f t="shared" si="26"/>
        <v>2</v>
      </c>
    </row>
    <row r="1586" spans="1:10" x14ac:dyDescent="0.25">
      <c r="A1586" t="s">
        <v>9352</v>
      </c>
      <c r="B1586" t="s">
        <v>8182</v>
      </c>
      <c r="C1586">
        <v>311</v>
      </c>
      <c r="D1586">
        <v>50</v>
      </c>
      <c r="E1586" t="s">
        <v>9353</v>
      </c>
      <c r="F1586" s="2" t="s">
        <v>9354</v>
      </c>
      <c r="G1586" t="s">
        <v>13</v>
      </c>
      <c r="H1586" s="1">
        <v>77</v>
      </c>
      <c r="I1586" s="1">
        <v>25</v>
      </c>
      <c r="J1586">
        <f t="shared" si="26"/>
        <v>2</v>
      </c>
    </row>
    <row r="1587" spans="1:10" x14ac:dyDescent="0.25">
      <c r="A1587" t="s">
        <v>14660</v>
      </c>
      <c r="B1587" t="s">
        <v>14496</v>
      </c>
      <c r="C1587">
        <v>451</v>
      </c>
      <c r="D1587">
        <v>32</v>
      </c>
      <c r="E1587" t="s">
        <v>11</v>
      </c>
      <c r="F1587" s="2" t="s">
        <v>14661</v>
      </c>
      <c r="G1587" t="s">
        <v>13</v>
      </c>
      <c r="H1587" s="1">
        <v>77</v>
      </c>
      <c r="I1587" s="1">
        <v>27</v>
      </c>
      <c r="J1587">
        <f t="shared" si="26"/>
        <v>2</v>
      </c>
    </row>
    <row r="1588" spans="1:10" x14ac:dyDescent="0.25">
      <c r="A1588" t="s">
        <v>6452</v>
      </c>
      <c r="B1588" t="s">
        <v>1709</v>
      </c>
      <c r="C1588">
        <v>203</v>
      </c>
      <c r="D1588">
        <v>18</v>
      </c>
      <c r="E1588" t="s">
        <v>11</v>
      </c>
      <c r="F1588" s="2" t="s">
        <v>6453</v>
      </c>
      <c r="G1588" t="s">
        <v>13</v>
      </c>
      <c r="H1588" s="1">
        <v>77</v>
      </c>
      <c r="I1588" s="1">
        <v>28</v>
      </c>
      <c r="J1588">
        <f t="shared" si="26"/>
        <v>2</v>
      </c>
    </row>
    <row r="1589" spans="1:10" x14ac:dyDescent="0.25">
      <c r="A1589" t="s">
        <v>26227</v>
      </c>
      <c r="B1589" t="s">
        <v>25726</v>
      </c>
      <c r="C1589">
        <v>298</v>
      </c>
      <c r="D1589">
        <v>16</v>
      </c>
      <c r="E1589" t="s">
        <v>26228</v>
      </c>
      <c r="F1589" s="2" t="s">
        <v>26229</v>
      </c>
      <c r="G1589" t="s">
        <v>13</v>
      </c>
      <c r="H1589" s="1">
        <v>77</v>
      </c>
      <c r="I1589" s="1">
        <v>29</v>
      </c>
      <c r="J1589">
        <f t="shared" si="26"/>
        <v>2</v>
      </c>
    </row>
    <row r="1590" spans="1:10" x14ac:dyDescent="0.25">
      <c r="A1590" t="s">
        <v>7228</v>
      </c>
      <c r="B1590" t="s">
        <v>7115</v>
      </c>
      <c r="C1590">
        <v>128</v>
      </c>
      <c r="D1590">
        <v>42</v>
      </c>
      <c r="E1590" t="s">
        <v>7229</v>
      </c>
      <c r="F1590" s="2" t="s">
        <v>7230</v>
      </c>
      <c r="G1590" t="s">
        <v>13</v>
      </c>
      <c r="H1590" s="1">
        <v>77</v>
      </c>
      <c r="I1590" s="1">
        <v>30</v>
      </c>
      <c r="J1590">
        <f t="shared" si="26"/>
        <v>2</v>
      </c>
    </row>
    <row r="1591" spans="1:10" x14ac:dyDescent="0.25">
      <c r="A1591" t="s">
        <v>4171</v>
      </c>
      <c r="B1591" t="s">
        <v>3700</v>
      </c>
      <c r="C1591">
        <v>33</v>
      </c>
      <c r="D1591">
        <v>3</v>
      </c>
      <c r="E1591" t="s">
        <v>4172</v>
      </c>
      <c r="F1591" s="2" t="s">
        <v>4173</v>
      </c>
      <c r="G1591" t="s">
        <v>13</v>
      </c>
      <c r="H1591" s="1">
        <v>77</v>
      </c>
      <c r="I1591" s="1">
        <v>31</v>
      </c>
      <c r="J1591">
        <f t="shared" si="26"/>
        <v>2</v>
      </c>
    </row>
    <row r="1592" spans="1:10" x14ac:dyDescent="0.25">
      <c r="A1592" t="s">
        <v>28543</v>
      </c>
      <c r="B1592" t="s">
        <v>28130</v>
      </c>
      <c r="C1592">
        <v>159</v>
      </c>
      <c r="D1592">
        <v>5</v>
      </c>
      <c r="E1592" t="s">
        <v>28544</v>
      </c>
      <c r="F1592" s="2" t="s">
        <v>28545</v>
      </c>
      <c r="G1592" t="s">
        <v>13</v>
      </c>
      <c r="H1592" s="1">
        <v>77</v>
      </c>
      <c r="I1592" s="1">
        <v>32</v>
      </c>
      <c r="J1592">
        <f t="shared" si="26"/>
        <v>2</v>
      </c>
    </row>
    <row r="1593" spans="1:10" x14ac:dyDescent="0.25">
      <c r="A1593" t="s">
        <v>10926</v>
      </c>
      <c r="B1593" t="s">
        <v>10074</v>
      </c>
      <c r="C1593">
        <v>472</v>
      </c>
      <c r="D1593">
        <v>21</v>
      </c>
      <c r="E1593" t="s">
        <v>10927</v>
      </c>
      <c r="F1593" s="2" t="s">
        <v>10928</v>
      </c>
      <c r="G1593" t="s">
        <v>13</v>
      </c>
      <c r="H1593" s="1">
        <v>77</v>
      </c>
      <c r="I1593" s="1">
        <v>33</v>
      </c>
      <c r="J1593">
        <f t="shared" si="26"/>
        <v>2</v>
      </c>
    </row>
    <row r="1594" spans="1:10" x14ac:dyDescent="0.25">
      <c r="A1594" t="s">
        <v>7350</v>
      </c>
      <c r="B1594" t="s">
        <v>7115</v>
      </c>
      <c r="C1594">
        <v>121</v>
      </c>
      <c r="D1594">
        <v>44</v>
      </c>
      <c r="E1594" t="s">
        <v>7351</v>
      </c>
      <c r="F1594" s="2" t="s">
        <v>7352</v>
      </c>
      <c r="G1594" t="s">
        <v>13</v>
      </c>
      <c r="H1594" s="1">
        <v>77</v>
      </c>
      <c r="I1594" s="1">
        <v>34</v>
      </c>
      <c r="J1594">
        <f t="shared" si="26"/>
        <v>2</v>
      </c>
    </row>
    <row r="1595" spans="1:10" x14ac:dyDescent="0.25">
      <c r="A1595" t="s">
        <v>12929</v>
      </c>
      <c r="B1595" t="s">
        <v>12371</v>
      </c>
      <c r="C1595">
        <v>435</v>
      </c>
      <c r="D1595">
        <v>43</v>
      </c>
      <c r="E1595" t="s">
        <v>12930</v>
      </c>
      <c r="F1595" s="2" t="s">
        <v>12931</v>
      </c>
      <c r="G1595" t="s">
        <v>13</v>
      </c>
      <c r="H1595" s="1">
        <v>77</v>
      </c>
      <c r="I1595" s="1">
        <v>35</v>
      </c>
      <c r="J1595">
        <f t="shared" si="26"/>
        <v>2</v>
      </c>
    </row>
    <row r="1596" spans="1:10" x14ac:dyDescent="0.25">
      <c r="A1596" t="s">
        <v>17045</v>
      </c>
      <c r="B1596" t="s">
        <v>16165</v>
      </c>
      <c r="C1596">
        <v>330</v>
      </c>
      <c r="D1596">
        <v>42</v>
      </c>
      <c r="E1596" t="s">
        <v>17046</v>
      </c>
      <c r="F1596" s="2" t="s">
        <v>17047</v>
      </c>
      <c r="G1596" t="s">
        <v>13</v>
      </c>
      <c r="H1596" s="1">
        <v>77</v>
      </c>
      <c r="I1596" s="1">
        <v>36</v>
      </c>
      <c r="J1596">
        <f t="shared" si="26"/>
        <v>2</v>
      </c>
    </row>
    <row r="1597" spans="1:10" x14ac:dyDescent="0.25">
      <c r="A1597" t="s">
        <v>17043</v>
      </c>
      <c r="B1597" t="s">
        <v>16165</v>
      </c>
      <c r="C1597">
        <v>330</v>
      </c>
      <c r="D1597">
        <v>43</v>
      </c>
      <c r="E1597" t="s">
        <v>11</v>
      </c>
      <c r="F1597" s="2" t="s">
        <v>17044</v>
      </c>
      <c r="G1597" t="s">
        <v>13</v>
      </c>
      <c r="H1597" s="1">
        <v>77</v>
      </c>
      <c r="I1597" s="1">
        <v>37</v>
      </c>
      <c r="J1597">
        <f t="shared" si="26"/>
        <v>2</v>
      </c>
    </row>
    <row r="1598" spans="1:10" x14ac:dyDescent="0.25">
      <c r="A1598" t="s">
        <v>30656</v>
      </c>
      <c r="B1598" t="s">
        <v>21295</v>
      </c>
      <c r="C1598">
        <v>109</v>
      </c>
      <c r="D1598">
        <v>45</v>
      </c>
      <c r="E1598" t="s">
        <v>30657</v>
      </c>
      <c r="F1598" s="2" t="s">
        <v>30658</v>
      </c>
      <c r="G1598" t="s">
        <v>13</v>
      </c>
      <c r="H1598" s="1">
        <v>77</v>
      </c>
      <c r="I1598" s="1">
        <v>39</v>
      </c>
      <c r="J1598">
        <f t="shared" si="26"/>
        <v>2</v>
      </c>
    </row>
    <row r="1599" spans="1:10" x14ac:dyDescent="0.25">
      <c r="A1599" t="s">
        <v>13549</v>
      </c>
      <c r="B1599" t="s">
        <v>1089</v>
      </c>
      <c r="C1599">
        <v>485</v>
      </c>
      <c r="D1599">
        <v>44</v>
      </c>
      <c r="E1599" t="s">
        <v>13550</v>
      </c>
      <c r="F1599" s="2" t="s">
        <v>13551</v>
      </c>
      <c r="G1599" t="s">
        <v>13</v>
      </c>
      <c r="H1599" s="1">
        <v>78</v>
      </c>
      <c r="I1599" s="1">
        <v>1</v>
      </c>
      <c r="J1599">
        <f t="shared" si="26"/>
        <v>2</v>
      </c>
    </row>
    <row r="1600" spans="1:10" x14ac:dyDescent="0.25">
      <c r="A1600" t="s">
        <v>16553</v>
      </c>
      <c r="B1600" t="s">
        <v>16165</v>
      </c>
      <c r="C1600">
        <v>331</v>
      </c>
      <c r="D1600">
        <v>6</v>
      </c>
      <c r="E1600" t="s">
        <v>16554</v>
      </c>
      <c r="F1600" s="2" t="s">
        <v>16555</v>
      </c>
      <c r="G1600" t="s">
        <v>13</v>
      </c>
      <c r="H1600" s="1">
        <v>77</v>
      </c>
      <c r="I1600" s="1">
        <v>38</v>
      </c>
      <c r="J1600">
        <f t="shared" si="26"/>
        <v>2</v>
      </c>
    </row>
    <row r="1601" spans="1:10" x14ac:dyDescent="0.25">
      <c r="A1601" t="s">
        <v>12617</v>
      </c>
      <c r="B1601" t="s">
        <v>12371</v>
      </c>
      <c r="C1601">
        <v>438</v>
      </c>
      <c r="D1601">
        <v>7</v>
      </c>
      <c r="E1601" t="s">
        <v>12618</v>
      </c>
      <c r="F1601" s="2" t="s">
        <v>12619</v>
      </c>
      <c r="G1601" t="s">
        <v>13</v>
      </c>
      <c r="H1601" s="1">
        <v>77</v>
      </c>
      <c r="I1601" s="1">
        <v>40</v>
      </c>
      <c r="J1601">
        <f t="shared" si="26"/>
        <v>2</v>
      </c>
    </row>
    <row r="1602" spans="1:10" x14ac:dyDescent="0.25">
      <c r="A1602" t="s">
        <v>3419</v>
      </c>
      <c r="B1602" t="s">
        <v>2616</v>
      </c>
      <c r="C1602">
        <v>81</v>
      </c>
      <c r="D1602">
        <v>23</v>
      </c>
      <c r="E1602" t="s">
        <v>3420</v>
      </c>
      <c r="F1602" s="2" t="s">
        <v>3421</v>
      </c>
      <c r="G1602" t="s">
        <v>13</v>
      </c>
      <c r="H1602" s="1">
        <v>78</v>
      </c>
      <c r="I1602" s="1">
        <v>2</v>
      </c>
      <c r="J1602">
        <f t="shared" si="26"/>
        <v>2</v>
      </c>
    </row>
    <row r="1603" spans="1:10" x14ac:dyDescent="0.25">
      <c r="A1603" t="s">
        <v>8726</v>
      </c>
      <c r="B1603" t="s">
        <v>8182</v>
      </c>
      <c r="C1603">
        <v>313</v>
      </c>
      <c r="D1603">
        <v>22</v>
      </c>
      <c r="E1603" t="s">
        <v>8727</v>
      </c>
      <c r="F1603" s="2" t="s">
        <v>8728</v>
      </c>
      <c r="G1603" t="s">
        <v>13</v>
      </c>
      <c r="H1603" s="1">
        <v>78</v>
      </c>
      <c r="I1603" s="1">
        <v>3</v>
      </c>
      <c r="J1603">
        <f t="shared" ref="J1603:J1666" si="27">TYPE(F1603)</f>
        <v>2</v>
      </c>
    </row>
    <row r="1604" spans="1:10" x14ac:dyDescent="0.25">
      <c r="A1604" t="s">
        <v>23844</v>
      </c>
      <c r="B1604" t="s">
        <v>22019</v>
      </c>
      <c r="C1604">
        <v>72</v>
      </c>
      <c r="D1604">
        <v>16</v>
      </c>
      <c r="E1604" t="s">
        <v>23845</v>
      </c>
      <c r="F1604" s="2" t="s">
        <v>23846</v>
      </c>
      <c r="G1604" t="s">
        <v>13</v>
      </c>
      <c r="H1604" s="1">
        <v>78</v>
      </c>
      <c r="I1604" s="1">
        <v>4</v>
      </c>
      <c r="J1604">
        <f t="shared" si="27"/>
        <v>2</v>
      </c>
    </row>
    <row r="1605" spans="1:10" x14ac:dyDescent="0.25">
      <c r="A1605" t="s">
        <v>1428</v>
      </c>
      <c r="B1605" t="s">
        <v>10</v>
      </c>
      <c r="C1605">
        <v>252</v>
      </c>
      <c r="D1605">
        <v>29</v>
      </c>
      <c r="E1605" t="s">
        <v>1429</v>
      </c>
      <c r="F1605" s="2" t="s">
        <v>1430</v>
      </c>
      <c r="G1605" t="s">
        <v>13</v>
      </c>
      <c r="H1605" s="1">
        <v>78</v>
      </c>
      <c r="I1605" s="1">
        <v>5</v>
      </c>
      <c r="J1605">
        <f t="shared" si="27"/>
        <v>2</v>
      </c>
    </row>
    <row r="1606" spans="1:10" x14ac:dyDescent="0.25">
      <c r="A1606" t="s">
        <v>27632</v>
      </c>
      <c r="B1606" t="s">
        <v>21904</v>
      </c>
      <c r="C1606">
        <v>373</v>
      </c>
      <c r="D1606">
        <v>12</v>
      </c>
      <c r="E1606" t="s">
        <v>27633</v>
      </c>
      <c r="F1606" s="2" t="s">
        <v>27634</v>
      </c>
      <c r="G1606" t="s">
        <v>13</v>
      </c>
      <c r="H1606" s="1">
        <v>78</v>
      </c>
      <c r="I1606" s="1">
        <v>6</v>
      </c>
      <c r="J1606">
        <f t="shared" si="27"/>
        <v>2</v>
      </c>
    </row>
    <row r="1607" spans="1:10" x14ac:dyDescent="0.25">
      <c r="A1607" t="s">
        <v>15636</v>
      </c>
      <c r="B1607" t="s">
        <v>15249</v>
      </c>
      <c r="C1607">
        <v>400</v>
      </c>
      <c r="D1607">
        <v>34</v>
      </c>
      <c r="E1607" t="s">
        <v>15637</v>
      </c>
      <c r="F1607" s="2" t="s">
        <v>15638</v>
      </c>
      <c r="G1607" t="s">
        <v>13</v>
      </c>
      <c r="H1607" s="1">
        <v>78</v>
      </c>
      <c r="I1607" s="1">
        <v>7</v>
      </c>
      <c r="J1607">
        <f t="shared" si="27"/>
        <v>2</v>
      </c>
    </row>
    <row r="1608" spans="1:10" x14ac:dyDescent="0.25">
      <c r="A1608" t="s">
        <v>8768</v>
      </c>
      <c r="B1608" t="s">
        <v>8182</v>
      </c>
      <c r="C1608">
        <v>313</v>
      </c>
      <c r="D1608">
        <v>39</v>
      </c>
      <c r="E1608" t="s">
        <v>8769</v>
      </c>
      <c r="F1608" s="2" t="s">
        <v>8770</v>
      </c>
      <c r="G1608" t="s">
        <v>13</v>
      </c>
      <c r="H1608" s="1">
        <v>78</v>
      </c>
      <c r="I1608" s="1">
        <v>8</v>
      </c>
      <c r="J1608">
        <f t="shared" si="27"/>
        <v>2</v>
      </c>
    </row>
    <row r="1609" spans="1:10" x14ac:dyDescent="0.25">
      <c r="A1609" t="s">
        <v>8109</v>
      </c>
      <c r="B1609" t="s">
        <v>7115</v>
      </c>
      <c r="C1609">
        <v>115</v>
      </c>
      <c r="D1609">
        <v>24</v>
      </c>
      <c r="E1609" t="s">
        <v>8110</v>
      </c>
      <c r="F1609" s="2" t="s">
        <v>8111</v>
      </c>
      <c r="G1609" t="s">
        <v>13</v>
      </c>
      <c r="H1609" s="1">
        <v>78</v>
      </c>
      <c r="I1609" s="1">
        <v>9</v>
      </c>
      <c r="J1609">
        <f t="shared" si="27"/>
        <v>2</v>
      </c>
    </row>
    <row r="1610" spans="1:10" x14ac:dyDescent="0.25">
      <c r="A1610" t="s">
        <v>2805</v>
      </c>
      <c r="B1610" t="s">
        <v>2616</v>
      </c>
      <c r="C1610">
        <v>80</v>
      </c>
      <c r="D1610">
        <v>33</v>
      </c>
      <c r="E1610" t="s">
        <v>2806</v>
      </c>
      <c r="F1610" s="2" t="s">
        <v>2807</v>
      </c>
      <c r="G1610" t="s">
        <v>13</v>
      </c>
      <c r="H1610" s="1">
        <v>78</v>
      </c>
      <c r="I1610" s="1">
        <v>10</v>
      </c>
      <c r="J1610">
        <f t="shared" si="27"/>
        <v>2</v>
      </c>
    </row>
    <row r="1611" spans="1:10" x14ac:dyDescent="0.25">
      <c r="A1611" t="s">
        <v>3267</v>
      </c>
      <c r="B1611" t="s">
        <v>2616</v>
      </c>
      <c r="C1611">
        <v>81</v>
      </c>
      <c r="D1611">
        <v>32</v>
      </c>
      <c r="E1611" t="s">
        <v>11</v>
      </c>
      <c r="F1611" s="2" t="s">
        <v>3268</v>
      </c>
      <c r="G1611" t="s">
        <v>13</v>
      </c>
      <c r="H1611" s="1">
        <v>78</v>
      </c>
      <c r="I1611" s="1">
        <v>11</v>
      </c>
      <c r="J1611">
        <f t="shared" si="27"/>
        <v>2</v>
      </c>
    </row>
    <row r="1612" spans="1:10" x14ac:dyDescent="0.25">
      <c r="A1612" t="s">
        <v>3269</v>
      </c>
      <c r="B1612" t="s">
        <v>2616</v>
      </c>
      <c r="C1612">
        <v>81</v>
      </c>
      <c r="D1612">
        <v>33</v>
      </c>
      <c r="F1612" s="2" t="s">
        <v>3270</v>
      </c>
      <c r="G1612" t="s">
        <v>13</v>
      </c>
      <c r="H1612" s="1">
        <v>78</v>
      </c>
      <c r="I1612" s="1">
        <v>12</v>
      </c>
      <c r="J1612">
        <f t="shared" si="27"/>
        <v>2</v>
      </c>
    </row>
    <row r="1613" spans="1:10" x14ac:dyDescent="0.25">
      <c r="A1613" t="s">
        <v>2685</v>
      </c>
      <c r="B1613" t="s">
        <v>2616</v>
      </c>
      <c r="C1613">
        <v>84</v>
      </c>
      <c r="D1613">
        <v>27</v>
      </c>
      <c r="E1613" t="s">
        <v>2686</v>
      </c>
      <c r="F1613" s="2" t="s">
        <v>2687</v>
      </c>
      <c r="G1613" t="s">
        <v>13</v>
      </c>
      <c r="H1613" s="1">
        <v>78</v>
      </c>
      <c r="I1613" s="1">
        <v>13</v>
      </c>
      <c r="J1613">
        <f t="shared" si="27"/>
        <v>2</v>
      </c>
    </row>
    <row r="1614" spans="1:10" x14ac:dyDescent="0.25">
      <c r="A1614" t="s">
        <v>14706</v>
      </c>
      <c r="B1614" t="s">
        <v>14496</v>
      </c>
      <c r="C1614">
        <v>458</v>
      </c>
      <c r="D1614">
        <v>20</v>
      </c>
      <c r="E1614" t="s">
        <v>14707</v>
      </c>
      <c r="F1614" s="2" t="s">
        <v>14708</v>
      </c>
      <c r="G1614" t="s">
        <v>13</v>
      </c>
      <c r="H1614" s="1">
        <v>78</v>
      </c>
      <c r="I1614" s="1">
        <v>14</v>
      </c>
      <c r="J1614">
        <f t="shared" si="27"/>
        <v>2</v>
      </c>
    </row>
    <row r="1615" spans="1:10" x14ac:dyDescent="0.25">
      <c r="A1615" t="s">
        <v>21372</v>
      </c>
      <c r="B1615" t="s">
        <v>14470</v>
      </c>
      <c r="C1615">
        <v>187</v>
      </c>
      <c r="D1615">
        <v>37</v>
      </c>
      <c r="E1615" t="s">
        <v>21373</v>
      </c>
      <c r="F1615" s="2" t="s">
        <v>21374</v>
      </c>
      <c r="G1615" t="s">
        <v>13</v>
      </c>
      <c r="H1615" s="1">
        <v>78</v>
      </c>
      <c r="I1615" s="1">
        <v>15</v>
      </c>
      <c r="J1615">
        <f t="shared" si="27"/>
        <v>2</v>
      </c>
    </row>
    <row r="1616" spans="1:10" x14ac:dyDescent="0.25">
      <c r="A1616" t="s">
        <v>2115</v>
      </c>
      <c r="B1616" t="s">
        <v>10</v>
      </c>
      <c r="C1616">
        <v>256</v>
      </c>
      <c r="D1616">
        <v>20</v>
      </c>
      <c r="E1616" t="s">
        <v>2116</v>
      </c>
      <c r="F1616" s="2" t="s">
        <v>2117</v>
      </c>
      <c r="G1616" t="s">
        <v>13</v>
      </c>
      <c r="H1616" s="1">
        <v>78</v>
      </c>
      <c r="I1616" s="1">
        <v>16</v>
      </c>
      <c r="J1616">
        <f t="shared" si="27"/>
        <v>2</v>
      </c>
    </row>
    <row r="1617" spans="1:10" x14ac:dyDescent="0.25">
      <c r="A1617" t="s">
        <v>433</v>
      </c>
      <c r="B1617" t="s">
        <v>10</v>
      </c>
      <c r="C1617">
        <v>266</v>
      </c>
      <c r="D1617">
        <v>35</v>
      </c>
      <c r="E1617" t="s">
        <v>434</v>
      </c>
      <c r="F1617" s="2" t="s">
        <v>435</v>
      </c>
      <c r="G1617" t="s">
        <v>13</v>
      </c>
      <c r="H1617" s="1">
        <v>78</v>
      </c>
      <c r="I1617" s="1">
        <v>17</v>
      </c>
      <c r="J1617">
        <f t="shared" si="27"/>
        <v>2</v>
      </c>
    </row>
    <row r="1618" spans="1:10" x14ac:dyDescent="0.25">
      <c r="A1618" t="s">
        <v>32650</v>
      </c>
      <c r="B1618" t="s">
        <v>7729</v>
      </c>
      <c r="C1618">
        <v>285</v>
      </c>
      <c r="D1618">
        <v>22</v>
      </c>
      <c r="E1618" t="s">
        <v>32651</v>
      </c>
      <c r="F1618" s="2" t="s">
        <v>32652</v>
      </c>
      <c r="G1618" t="s">
        <v>13</v>
      </c>
      <c r="H1618" s="1">
        <v>78</v>
      </c>
      <c r="I1618" s="1">
        <v>18</v>
      </c>
      <c r="J1618">
        <f t="shared" si="27"/>
        <v>2</v>
      </c>
    </row>
    <row r="1619" spans="1:10" x14ac:dyDescent="0.25">
      <c r="A1619" t="s">
        <v>16129</v>
      </c>
      <c r="B1619" t="s">
        <v>15249</v>
      </c>
      <c r="C1619">
        <v>410</v>
      </c>
      <c r="D1619">
        <v>20</v>
      </c>
      <c r="E1619" t="s">
        <v>16130</v>
      </c>
      <c r="F1619" s="2" t="s">
        <v>16131</v>
      </c>
      <c r="G1619" t="s">
        <v>13</v>
      </c>
      <c r="H1619" s="1">
        <v>78</v>
      </c>
      <c r="I1619" s="1">
        <v>19</v>
      </c>
      <c r="J1619">
        <f t="shared" si="27"/>
        <v>2</v>
      </c>
    </row>
    <row r="1620" spans="1:10" x14ac:dyDescent="0.25">
      <c r="A1620" t="s">
        <v>3333</v>
      </c>
      <c r="B1620" t="s">
        <v>2616</v>
      </c>
      <c r="C1620">
        <v>82</v>
      </c>
      <c r="D1620">
        <v>12</v>
      </c>
      <c r="E1620" t="s">
        <v>3334</v>
      </c>
      <c r="F1620" s="2" t="s">
        <v>3335</v>
      </c>
      <c r="G1620" t="s">
        <v>13</v>
      </c>
      <c r="H1620" s="1">
        <v>78</v>
      </c>
      <c r="I1620" s="1">
        <v>20</v>
      </c>
      <c r="J1620">
        <f t="shared" si="27"/>
        <v>2</v>
      </c>
    </row>
    <row r="1621" spans="1:10" x14ac:dyDescent="0.25">
      <c r="A1621" t="s">
        <v>3946</v>
      </c>
      <c r="B1621" t="s">
        <v>3700</v>
      </c>
      <c r="C1621">
        <v>39</v>
      </c>
      <c r="D1621">
        <v>2</v>
      </c>
      <c r="E1621" t="s">
        <v>3947</v>
      </c>
      <c r="F1621" s="2" t="s">
        <v>3948</v>
      </c>
      <c r="G1621" t="s">
        <v>13</v>
      </c>
      <c r="H1621" s="1">
        <v>78</v>
      </c>
      <c r="I1621" s="1">
        <v>21</v>
      </c>
      <c r="J1621">
        <f t="shared" si="27"/>
        <v>2</v>
      </c>
    </row>
    <row r="1622" spans="1:10" x14ac:dyDescent="0.25">
      <c r="A1622" t="s">
        <v>30671</v>
      </c>
      <c r="B1622" t="s">
        <v>21295</v>
      </c>
      <c r="C1622">
        <v>109</v>
      </c>
      <c r="D1622">
        <v>51</v>
      </c>
      <c r="E1622" t="s">
        <v>30672</v>
      </c>
      <c r="F1622" s="2" t="s">
        <v>30673</v>
      </c>
      <c r="G1622" t="s">
        <v>13</v>
      </c>
      <c r="H1622" s="1">
        <v>78</v>
      </c>
      <c r="I1622" s="1">
        <v>22</v>
      </c>
      <c r="J1622">
        <f t="shared" si="27"/>
        <v>2</v>
      </c>
    </row>
    <row r="1623" spans="1:10" x14ac:dyDescent="0.25">
      <c r="A1623" t="s">
        <v>12020</v>
      </c>
      <c r="B1623" t="s">
        <v>11001</v>
      </c>
      <c r="C1623">
        <v>426</v>
      </c>
      <c r="D1623">
        <v>26</v>
      </c>
      <c r="E1623" t="s">
        <v>12021</v>
      </c>
      <c r="F1623" s="2" t="s">
        <v>12022</v>
      </c>
      <c r="G1623" t="s">
        <v>13</v>
      </c>
      <c r="H1623" s="1">
        <v>78</v>
      </c>
      <c r="I1623" s="1">
        <v>23</v>
      </c>
      <c r="J1623">
        <f t="shared" si="27"/>
        <v>2</v>
      </c>
    </row>
    <row r="1624" spans="1:10" x14ac:dyDescent="0.25">
      <c r="A1624" t="s">
        <v>550</v>
      </c>
      <c r="B1624" t="s">
        <v>10</v>
      </c>
      <c r="C1624">
        <v>265</v>
      </c>
      <c r="D1624">
        <v>20</v>
      </c>
      <c r="E1624" t="s">
        <v>551</v>
      </c>
      <c r="F1624" s="2" t="s">
        <v>552</v>
      </c>
      <c r="G1624" t="s">
        <v>13</v>
      </c>
      <c r="H1624" s="1">
        <v>78</v>
      </c>
      <c r="I1624" s="1">
        <v>24</v>
      </c>
      <c r="J1624">
        <f t="shared" si="27"/>
        <v>2</v>
      </c>
    </row>
    <row r="1625" spans="1:10" x14ac:dyDescent="0.25">
      <c r="A1625" t="s">
        <v>3114</v>
      </c>
      <c r="B1625" t="s">
        <v>3102</v>
      </c>
      <c r="C1625">
        <v>93</v>
      </c>
      <c r="D1625">
        <v>22</v>
      </c>
      <c r="E1625" t="s">
        <v>3115</v>
      </c>
      <c r="F1625" s="2" t="s">
        <v>3116</v>
      </c>
      <c r="G1625" t="s">
        <v>13</v>
      </c>
      <c r="H1625" s="1">
        <v>78</v>
      </c>
      <c r="I1625" s="1">
        <v>25</v>
      </c>
      <c r="J1625">
        <f t="shared" si="27"/>
        <v>2</v>
      </c>
    </row>
    <row r="1626" spans="1:10" x14ac:dyDescent="0.25">
      <c r="A1626" t="s">
        <v>8809</v>
      </c>
      <c r="B1626" t="s">
        <v>8182</v>
      </c>
      <c r="C1626">
        <v>313</v>
      </c>
      <c r="D1626">
        <v>46</v>
      </c>
      <c r="E1626" t="s">
        <v>8810</v>
      </c>
      <c r="F1626" s="2" t="s">
        <v>8811</v>
      </c>
      <c r="G1626" t="s">
        <v>13</v>
      </c>
      <c r="H1626" s="1">
        <v>78</v>
      </c>
      <c r="I1626" s="1">
        <v>26</v>
      </c>
      <c r="J1626">
        <f t="shared" si="27"/>
        <v>2</v>
      </c>
    </row>
    <row r="1627" spans="1:10" x14ac:dyDescent="0.25">
      <c r="A1627" t="s">
        <v>25953</v>
      </c>
      <c r="B1627" t="s">
        <v>25726</v>
      </c>
      <c r="C1627">
        <v>297</v>
      </c>
      <c r="D1627">
        <v>38</v>
      </c>
      <c r="E1627" t="s">
        <v>25954</v>
      </c>
      <c r="F1627" s="2" t="s">
        <v>25955</v>
      </c>
      <c r="G1627" t="s">
        <v>13</v>
      </c>
      <c r="H1627" s="1">
        <v>78</v>
      </c>
      <c r="I1627" s="1">
        <v>27</v>
      </c>
      <c r="J1627">
        <f t="shared" si="27"/>
        <v>2</v>
      </c>
    </row>
    <row r="1628" spans="1:10" x14ac:dyDescent="0.25">
      <c r="A1628" t="s">
        <v>12038</v>
      </c>
      <c r="B1628" t="s">
        <v>11001</v>
      </c>
      <c r="C1628">
        <v>431</v>
      </c>
      <c r="D1628">
        <v>15</v>
      </c>
      <c r="E1628" t="s">
        <v>12039</v>
      </c>
      <c r="F1628" s="2" t="s">
        <v>12040</v>
      </c>
      <c r="G1628" t="s">
        <v>13</v>
      </c>
      <c r="H1628" s="1">
        <v>78</v>
      </c>
      <c r="I1628" s="1">
        <v>28</v>
      </c>
      <c r="J1628">
        <f t="shared" si="27"/>
        <v>2</v>
      </c>
    </row>
    <row r="1629" spans="1:10" x14ac:dyDescent="0.25">
      <c r="A1629" t="s">
        <v>10498</v>
      </c>
      <c r="B1629" t="s">
        <v>10074</v>
      </c>
      <c r="C1629">
        <v>480</v>
      </c>
      <c r="D1629">
        <v>15</v>
      </c>
      <c r="E1629" t="s">
        <v>10499</v>
      </c>
      <c r="F1629" s="2" t="s">
        <v>10500</v>
      </c>
      <c r="G1629" t="s">
        <v>13</v>
      </c>
      <c r="H1629" s="1">
        <v>78</v>
      </c>
      <c r="I1629" s="1">
        <v>29</v>
      </c>
      <c r="J1629">
        <f t="shared" si="27"/>
        <v>2</v>
      </c>
    </row>
    <row r="1630" spans="1:10" x14ac:dyDescent="0.25">
      <c r="A1630" t="s">
        <v>1437</v>
      </c>
      <c r="B1630" t="s">
        <v>10</v>
      </c>
      <c r="C1630">
        <v>253</v>
      </c>
      <c r="D1630">
        <v>5</v>
      </c>
      <c r="E1630" t="s">
        <v>1438</v>
      </c>
      <c r="F1630" s="2" t="s">
        <v>1439</v>
      </c>
      <c r="G1630" t="s">
        <v>13</v>
      </c>
      <c r="H1630" s="1">
        <v>78</v>
      </c>
      <c r="I1630" s="1">
        <v>30</v>
      </c>
      <c r="J1630">
        <f t="shared" si="27"/>
        <v>2</v>
      </c>
    </row>
    <row r="1631" spans="1:10" x14ac:dyDescent="0.25">
      <c r="A1631" t="s">
        <v>9016</v>
      </c>
      <c r="B1631" t="s">
        <v>8182</v>
      </c>
      <c r="C1631">
        <v>321</v>
      </c>
      <c r="D1631">
        <v>2</v>
      </c>
      <c r="E1631" t="s">
        <v>9017</v>
      </c>
      <c r="F1631" s="2" t="s">
        <v>9018</v>
      </c>
      <c r="G1631" t="s">
        <v>13</v>
      </c>
      <c r="H1631" s="1">
        <v>78</v>
      </c>
      <c r="I1631" s="1">
        <v>31</v>
      </c>
      <c r="J1631">
        <f t="shared" si="27"/>
        <v>2</v>
      </c>
    </row>
    <row r="1632" spans="1:10" x14ac:dyDescent="0.25">
      <c r="A1632" t="s">
        <v>8605</v>
      </c>
      <c r="B1632" t="s">
        <v>8182</v>
      </c>
      <c r="C1632">
        <v>312</v>
      </c>
      <c r="D1632">
        <v>51</v>
      </c>
      <c r="E1632" t="s">
        <v>8606</v>
      </c>
      <c r="F1632" s="2" t="s">
        <v>8607</v>
      </c>
      <c r="G1632" t="s">
        <v>13</v>
      </c>
      <c r="H1632" s="1">
        <v>78</v>
      </c>
      <c r="I1632" s="1">
        <v>32</v>
      </c>
      <c r="J1632">
        <f t="shared" si="27"/>
        <v>2</v>
      </c>
    </row>
    <row r="1633" spans="1:10" x14ac:dyDescent="0.25">
      <c r="A1633" t="s">
        <v>4677</v>
      </c>
      <c r="B1633" t="s">
        <v>3700</v>
      </c>
      <c r="C1633">
        <v>26</v>
      </c>
      <c r="D1633">
        <v>63</v>
      </c>
      <c r="E1633" t="s">
        <v>4678</v>
      </c>
      <c r="F1633" s="2" t="s">
        <v>4679</v>
      </c>
      <c r="G1633" t="s">
        <v>13</v>
      </c>
      <c r="H1633" s="1">
        <v>78</v>
      </c>
      <c r="I1633" s="1">
        <v>33</v>
      </c>
      <c r="J1633">
        <f t="shared" si="27"/>
        <v>2</v>
      </c>
    </row>
    <row r="1634" spans="1:10" x14ac:dyDescent="0.25">
      <c r="A1634" t="s">
        <v>6797</v>
      </c>
      <c r="B1634" t="s">
        <v>1709</v>
      </c>
      <c r="C1634">
        <v>227</v>
      </c>
      <c r="D1634">
        <v>24</v>
      </c>
      <c r="E1634" t="s">
        <v>6798</v>
      </c>
      <c r="F1634" s="2" t="s">
        <v>6799</v>
      </c>
      <c r="G1634" t="s">
        <v>13</v>
      </c>
      <c r="H1634" s="1">
        <v>78</v>
      </c>
      <c r="I1634" s="1">
        <v>34</v>
      </c>
      <c r="J1634">
        <f t="shared" si="27"/>
        <v>2</v>
      </c>
    </row>
    <row r="1635" spans="1:10" x14ac:dyDescent="0.25">
      <c r="A1635" t="s">
        <v>3532</v>
      </c>
      <c r="B1635" t="s">
        <v>3102</v>
      </c>
      <c r="C1635">
        <v>91</v>
      </c>
      <c r="D1635">
        <v>26</v>
      </c>
      <c r="E1635" t="s">
        <v>3533</v>
      </c>
      <c r="F1635" s="2" t="s">
        <v>3534</v>
      </c>
      <c r="G1635" t="s">
        <v>13</v>
      </c>
      <c r="H1635" s="1">
        <v>78</v>
      </c>
      <c r="I1635" s="1">
        <v>35</v>
      </c>
      <c r="J1635">
        <f t="shared" si="27"/>
        <v>2</v>
      </c>
    </row>
    <row r="1636" spans="1:10" x14ac:dyDescent="0.25">
      <c r="A1636" t="s">
        <v>576</v>
      </c>
      <c r="B1636" t="s">
        <v>10</v>
      </c>
      <c r="C1636">
        <v>248</v>
      </c>
      <c r="D1636">
        <v>20</v>
      </c>
      <c r="E1636" t="s">
        <v>577</v>
      </c>
      <c r="F1636" s="2" t="s">
        <v>578</v>
      </c>
      <c r="G1636" t="s">
        <v>13</v>
      </c>
      <c r="H1636" s="1">
        <v>78</v>
      </c>
      <c r="I1636" s="1">
        <v>36</v>
      </c>
      <c r="J1636">
        <f t="shared" si="27"/>
        <v>2</v>
      </c>
    </row>
    <row r="1637" spans="1:10" x14ac:dyDescent="0.25">
      <c r="A1637" t="s">
        <v>11856</v>
      </c>
      <c r="B1637" t="s">
        <v>11001</v>
      </c>
      <c r="C1637">
        <v>427</v>
      </c>
      <c r="D1637">
        <v>50</v>
      </c>
      <c r="E1637" t="s">
        <v>11857</v>
      </c>
      <c r="F1637" s="2" t="s">
        <v>11858</v>
      </c>
      <c r="G1637" t="s">
        <v>13</v>
      </c>
      <c r="H1637" s="1">
        <v>78</v>
      </c>
      <c r="I1637" s="1">
        <v>37</v>
      </c>
      <c r="J1637">
        <f t="shared" si="27"/>
        <v>2</v>
      </c>
    </row>
    <row r="1638" spans="1:10" x14ac:dyDescent="0.25">
      <c r="A1638" t="s">
        <v>13630</v>
      </c>
      <c r="B1638" t="s">
        <v>1089</v>
      </c>
      <c r="C1638">
        <v>484</v>
      </c>
      <c r="D1638">
        <v>42</v>
      </c>
      <c r="E1638" t="s">
        <v>13631</v>
      </c>
      <c r="F1638" s="2" t="s">
        <v>13632</v>
      </c>
      <c r="G1638" t="s">
        <v>13</v>
      </c>
      <c r="H1638" s="1">
        <v>78</v>
      </c>
      <c r="I1638" s="1">
        <v>38</v>
      </c>
      <c r="J1638">
        <f t="shared" si="27"/>
        <v>2</v>
      </c>
    </row>
    <row r="1639" spans="1:10" x14ac:dyDescent="0.25">
      <c r="A1639" t="s">
        <v>3171</v>
      </c>
      <c r="B1639" t="s">
        <v>3102</v>
      </c>
      <c r="C1639">
        <v>91</v>
      </c>
      <c r="D1639">
        <v>10</v>
      </c>
      <c r="E1639" t="s">
        <v>3172</v>
      </c>
      <c r="F1639" s="2" t="s">
        <v>3173</v>
      </c>
      <c r="G1639" t="s">
        <v>13</v>
      </c>
      <c r="H1639" s="1">
        <v>78</v>
      </c>
      <c r="I1639" s="1">
        <v>39</v>
      </c>
      <c r="J1639">
        <f t="shared" si="27"/>
        <v>2</v>
      </c>
    </row>
    <row r="1640" spans="1:10" x14ac:dyDescent="0.25">
      <c r="A1640" t="s">
        <v>3422</v>
      </c>
      <c r="B1640" t="s">
        <v>3102</v>
      </c>
      <c r="C1640">
        <v>94</v>
      </c>
      <c r="D1640">
        <v>14</v>
      </c>
      <c r="E1640" t="s">
        <v>11</v>
      </c>
      <c r="F1640" s="2" t="s">
        <v>3423</v>
      </c>
      <c r="G1640" t="s">
        <v>13</v>
      </c>
      <c r="H1640" s="1">
        <v>78</v>
      </c>
      <c r="I1640" s="1">
        <v>40</v>
      </c>
      <c r="J1640">
        <f t="shared" si="27"/>
        <v>2</v>
      </c>
    </row>
    <row r="1641" spans="1:10" x14ac:dyDescent="0.25">
      <c r="A1641" t="s">
        <v>10892</v>
      </c>
      <c r="B1641" t="s">
        <v>10074</v>
      </c>
      <c r="C1641">
        <v>471</v>
      </c>
      <c r="D1641">
        <v>36</v>
      </c>
      <c r="E1641" t="s">
        <v>10893</v>
      </c>
      <c r="F1641" s="2" t="s">
        <v>10894</v>
      </c>
      <c r="G1641" t="s">
        <v>13</v>
      </c>
      <c r="H1641" s="1">
        <v>78</v>
      </c>
      <c r="I1641" s="1">
        <v>41</v>
      </c>
      <c r="J1641">
        <f t="shared" si="27"/>
        <v>2</v>
      </c>
    </row>
    <row r="1642" spans="1:10" x14ac:dyDescent="0.25">
      <c r="A1642" t="s">
        <v>2601</v>
      </c>
      <c r="B1642" t="s">
        <v>2346</v>
      </c>
      <c r="C1642">
        <v>501</v>
      </c>
      <c r="D1642">
        <v>20</v>
      </c>
      <c r="E1642" t="s">
        <v>2602</v>
      </c>
      <c r="F1642" s="2" t="s">
        <v>2603</v>
      </c>
      <c r="G1642" t="s">
        <v>13</v>
      </c>
      <c r="H1642" s="1">
        <v>78</v>
      </c>
      <c r="I1642" s="1">
        <v>42</v>
      </c>
      <c r="J1642">
        <f t="shared" si="27"/>
        <v>2</v>
      </c>
    </row>
    <row r="1643" spans="1:10" x14ac:dyDescent="0.25">
      <c r="A1643" t="s">
        <v>3347</v>
      </c>
      <c r="B1643" t="s">
        <v>2616</v>
      </c>
      <c r="C1643">
        <v>82</v>
      </c>
      <c r="D1643">
        <v>22</v>
      </c>
      <c r="E1643" t="s">
        <v>3348</v>
      </c>
      <c r="F1643" s="2" t="s">
        <v>3349</v>
      </c>
      <c r="G1643" t="s">
        <v>13</v>
      </c>
      <c r="H1643" s="1">
        <v>79</v>
      </c>
      <c r="I1643" s="1">
        <v>1</v>
      </c>
      <c r="J1643">
        <f t="shared" si="27"/>
        <v>2</v>
      </c>
    </row>
    <row r="1644" spans="1:10" x14ac:dyDescent="0.25">
      <c r="A1644" t="s">
        <v>32008</v>
      </c>
      <c r="B1644" t="s">
        <v>8663</v>
      </c>
      <c r="C1644">
        <v>140</v>
      </c>
      <c r="D1644">
        <v>8</v>
      </c>
      <c r="E1644" t="s">
        <v>32009</v>
      </c>
      <c r="F1644" s="2" t="s">
        <v>32010</v>
      </c>
      <c r="G1644" t="s">
        <v>13</v>
      </c>
      <c r="H1644" s="1">
        <v>79</v>
      </c>
      <c r="I1644" s="1">
        <v>2</v>
      </c>
      <c r="J1644">
        <f t="shared" si="27"/>
        <v>2</v>
      </c>
    </row>
    <row r="1645" spans="1:10" x14ac:dyDescent="0.25">
      <c r="A1645" t="s">
        <v>26746</v>
      </c>
      <c r="B1645" t="s">
        <v>25726</v>
      </c>
      <c r="C1645">
        <v>290</v>
      </c>
      <c r="D1645">
        <v>63</v>
      </c>
      <c r="E1645" t="s">
        <v>26747</v>
      </c>
      <c r="F1645" s="2" t="s">
        <v>26748</v>
      </c>
      <c r="G1645" t="s">
        <v>13</v>
      </c>
      <c r="H1645" s="1">
        <v>79</v>
      </c>
      <c r="I1645" s="1">
        <v>3</v>
      </c>
      <c r="J1645">
        <f t="shared" si="27"/>
        <v>2</v>
      </c>
    </row>
    <row r="1646" spans="1:10" x14ac:dyDescent="0.25">
      <c r="A1646" t="s">
        <v>10546</v>
      </c>
      <c r="B1646" t="s">
        <v>10074</v>
      </c>
      <c r="C1646">
        <v>477</v>
      </c>
      <c r="D1646">
        <v>22</v>
      </c>
      <c r="E1646" t="s">
        <v>11</v>
      </c>
      <c r="F1646" s="2" t="s">
        <v>10547</v>
      </c>
      <c r="G1646" t="s">
        <v>13</v>
      </c>
      <c r="H1646" s="1">
        <v>79</v>
      </c>
      <c r="I1646" s="1">
        <v>4</v>
      </c>
      <c r="J1646">
        <f t="shared" si="27"/>
        <v>2</v>
      </c>
    </row>
    <row r="1647" spans="1:10" x14ac:dyDescent="0.25">
      <c r="A1647" t="s">
        <v>10548</v>
      </c>
      <c r="B1647" t="s">
        <v>10074</v>
      </c>
      <c r="C1647">
        <v>477</v>
      </c>
      <c r="D1647">
        <v>21</v>
      </c>
      <c r="E1647" t="s">
        <v>10549</v>
      </c>
      <c r="F1647" s="2" t="s">
        <v>10550</v>
      </c>
      <c r="G1647" t="s">
        <v>13</v>
      </c>
      <c r="H1647" s="1">
        <v>79</v>
      </c>
      <c r="I1647" s="1">
        <v>5</v>
      </c>
      <c r="J1647">
        <f t="shared" si="27"/>
        <v>2</v>
      </c>
    </row>
    <row r="1648" spans="1:10" x14ac:dyDescent="0.25">
      <c r="A1648" t="s">
        <v>17189</v>
      </c>
      <c r="B1648" t="s">
        <v>16165</v>
      </c>
      <c r="C1648">
        <v>327</v>
      </c>
      <c r="D1648">
        <v>11</v>
      </c>
      <c r="E1648" t="s">
        <v>17190</v>
      </c>
      <c r="F1648" s="2" t="s">
        <v>17191</v>
      </c>
      <c r="G1648" t="s">
        <v>13</v>
      </c>
      <c r="H1648" s="1">
        <v>79</v>
      </c>
      <c r="I1648" s="1">
        <v>6</v>
      </c>
      <c r="J1648">
        <f t="shared" si="27"/>
        <v>2</v>
      </c>
    </row>
    <row r="1649" spans="1:10" x14ac:dyDescent="0.25">
      <c r="A1649" t="s">
        <v>5628</v>
      </c>
      <c r="B1649" t="s">
        <v>1709</v>
      </c>
      <c r="C1649">
        <v>222</v>
      </c>
      <c r="D1649">
        <v>6</v>
      </c>
      <c r="E1649" t="s">
        <v>5629</v>
      </c>
      <c r="F1649" s="2" t="s">
        <v>5630</v>
      </c>
      <c r="G1649" t="s">
        <v>13</v>
      </c>
      <c r="H1649" s="1">
        <v>79</v>
      </c>
      <c r="I1649" s="1">
        <v>7</v>
      </c>
      <c r="J1649">
        <f t="shared" si="27"/>
        <v>2</v>
      </c>
    </row>
    <row r="1650" spans="1:10" x14ac:dyDescent="0.25">
      <c r="A1650" t="s">
        <v>11859</v>
      </c>
      <c r="B1650" t="s">
        <v>11001</v>
      </c>
      <c r="C1650">
        <v>428</v>
      </c>
      <c r="D1650">
        <v>1</v>
      </c>
      <c r="E1650" t="s">
        <v>11860</v>
      </c>
      <c r="F1650" s="2" t="s">
        <v>11861</v>
      </c>
      <c r="G1650" t="s">
        <v>13</v>
      </c>
      <c r="H1650" s="1">
        <v>79</v>
      </c>
      <c r="I1650" s="1">
        <v>8</v>
      </c>
      <c r="J1650">
        <f t="shared" si="27"/>
        <v>2</v>
      </c>
    </row>
    <row r="1651" spans="1:10" x14ac:dyDescent="0.25">
      <c r="A1651" t="s">
        <v>10322</v>
      </c>
      <c r="B1651" t="s">
        <v>10074</v>
      </c>
      <c r="C1651">
        <v>465</v>
      </c>
      <c r="D1651">
        <v>21</v>
      </c>
      <c r="E1651" t="s">
        <v>10323</v>
      </c>
      <c r="F1651" s="2" t="s">
        <v>10324</v>
      </c>
      <c r="G1651" t="s">
        <v>13</v>
      </c>
      <c r="H1651" s="1">
        <v>79</v>
      </c>
      <c r="I1651" s="1">
        <v>9</v>
      </c>
      <c r="J1651">
        <f t="shared" si="27"/>
        <v>2</v>
      </c>
    </row>
    <row r="1652" spans="1:10" x14ac:dyDescent="0.25">
      <c r="A1652" t="s">
        <v>152</v>
      </c>
      <c r="B1652" t="s">
        <v>10</v>
      </c>
      <c r="C1652">
        <v>247</v>
      </c>
      <c r="D1652">
        <v>6</v>
      </c>
      <c r="E1652" t="s">
        <v>153</v>
      </c>
      <c r="F1652" s="2" t="s">
        <v>154</v>
      </c>
      <c r="G1652" t="s">
        <v>13</v>
      </c>
      <c r="H1652" s="1">
        <v>79</v>
      </c>
      <c r="I1652" s="1">
        <v>10</v>
      </c>
      <c r="J1652">
        <f t="shared" si="27"/>
        <v>2</v>
      </c>
    </row>
    <row r="1653" spans="1:10" x14ac:dyDescent="0.25">
      <c r="A1653" t="s">
        <v>4376</v>
      </c>
      <c r="B1653" t="s">
        <v>3700</v>
      </c>
      <c r="C1653">
        <v>41</v>
      </c>
      <c r="D1653">
        <v>29</v>
      </c>
      <c r="E1653" t="s">
        <v>4377</v>
      </c>
      <c r="F1653" s="2" t="s">
        <v>4378</v>
      </c>
      <c r="G1653" t="s">
        <v>13</v>
      </c>
      <c r="H1653" s="1">
        <v>79</v>
      </c>
      <c r="I1653" s="1">
        <v>11</v>
      </c>
      <c r="J1653">
        <f t="shared" si="27"/>
        <v>2</v>
      </c>
    </row>
    <row r="1654" spans="1:10" x14ac:dyDescent="0.25">
      <c r="A1654" t="s">
        <v>14258</v>
      </c>
      <c r="B1654" t="s">
        <v>1089</v>
      </c>
      <c r="C1654">
        <v>487</v>
      </c>
      <c r="D1654">
        <v>69</v>
      </c>
      <c r="E1654" t="s">
        <v>14259</v>
      </c>
      <c r="F1654" s="2" t="s">
        <v>14260</v>
      </c>
      <c r="G1654" t="s">
        <v>13</v>
      </c>
      <c r="H1654" s="1">
        <v>79</v>
      </c>
      <c r="I1654" s="1">
        <v>12</v>
      </c>
      <c r="J1654">
        <f t="shared" si="27"/>
        <v>2</v>
      </c>
    </row>
    <row r="1655" spans="1:10" x14ac:dyDescent="0.25">
      <c r="A1655" t="s">
        <v>8812</v>
      </c>
      <c r="B1655" t="s">
        <v>8182</v>
      </c>
      <c r="C1655">
        <v>313</v>
      </c>
      <c r="D1655">
        <v>48</v>
      </c>
      <c r="E1655" t="s">
        <v>8813</v>
      </c>
      <c r="F1655" s="2" t="s">
        <v>8814</v>
      </c>
      <c r="G1655" t="s">
        <v>13</v>
      </c>
      <c r="H1655" s="1">
        <v>79</v>
      </c>
      <c r="I1655" s="1">
        <v>13</v>
      </c>
      <c r="J1655">
        <f t="shared" si="27"/>
        <v>2</v>
      </c>
    </row>
    <row r="1656" spans="1:10" x14ac:dyDescent="0.25">
      <c r="A1656" t="s">
        <v>13380</v>
      </c>
      <c r="B1656" t="s">
        <v>12371</v>
      </c>
      <c r="C1656">
        <v>436</v>
      </c>
      <c r="D1656">
        <v>18</v>
      </c>
      <c r="E1656" t="s">
        <v>13381</v>
      </c>
      <c r="F1656" s="2" t="s">
        <v>13382</v>
      </c>
      <c r="G1656" t="s">
        <v>13</v>
      </c>
      <c r="H1656" s="1">
        <v>79</v>
      </c>
      <c r="I1656" s="1">
        <v>14</v>
      </c>
      <c r="J1656">
        <f t="shared" si="27"/>
        <v>2</v>
      </c>
    </row>
    <row r="1657" spans="1:10" x14ac:dyDescent="0.25">
      <c r="A1657" t="s">
        <v>12078</v>
      </c>
      <c r="B1657" t="s">
        <v>12045</v>
      </c>
      <c r="C1657">
        <v>99</v>
      </c>
      <c r="D1657">
        <v>38</v>
      </c>
      <c r="E1657" t="s">
        <v>12079</v>
      </c>
      <c r="F1657" s="2" t="s">
        <v>12080</v>
      </c>
      <c r="G1657" t="s">
        <v>13</v>
      </c>
      <c r="H1657" s="1">
        <v>79</v>
      </c>
      <c r="I1657" s="1">
        <v>15</v>
      </c>
      <c r="J1657">
        <f t="shared" si="27"/>
        <v>2</v>
      </c>
    </row>
    <row r="1658" spans="1:10" x14ac:dyDescent="0.25">
      <c r="A1658" t="s">
        <v>14967</v>
      </c>
      <c r="B1658" t="s">
        <v>14496</v>
      </c>
      <c r="C1658">
        <v>456</v>
      </c>
      <c r="D1658">
        <v>23</v>
      </c>
      <c r="E1658" t="s">
        <v>14968</v>
      </c>
      <c r="F1658" s="2" t="s">
        <v>14969</v>
      </c>
      <c r="G1658" t="s">
        <v>13</v>
      </c>
      <c r="H1658" s="1">
        <v>79</v>
      </c>
      <c r="I1658" s="1">
        <v>16</v>
      </c>
      <c r="J1658">
        <f t="shared" si="27"/>
        <v>2</v>
      </c>
    </row>
    <row r="1659" spans="1:10" x14ac:dyDescent="0.25">
      <c r="A1659" t="s">
        <v>4544</v>
      </c>
      <c r="B1659" t="s">
        <v>3700</v>
      </c>
      <c r="C1659">
        <v>28</v>
      </c>
      <c r="D1659">
        <v>25</v>
      </c>
      <c r="E1659" t="s">
        <v>11</v>
      </c>
      <c r="F1659" s="2" t="s">
        <v>4545</v>
      </c>
      <c r="G1659" t="s">
        <v>13</v>
      </c>
      <c r="H1659" s="1">
        <v>79</v>
      </c>
      <c r="I1659" s="1">
        <v>17</v>
      </c>
      <c r="J1659">
        <f t="shared" si="27"/>
        <v>2</v>
      </c>
    </row>
    <row r="1660" spans="1:10" x14ac:dyDescent="0.25">
      <c r="A1660" t="s">
        <v>5942</v>
      </c>
      <c r="B1660" t="s">
        <v>1709</v>
      </c>
      <c r="C1660">
        <v>211</v>
      </c>
      <c r="D1660">
        <v>24</v>
      </c>
      <c r="E1660" t="s">
        <v>5943</v>
      </c>
      <c r="F1660" s="2" t="s">
        <v>5944</v>
      </c>
      <c r="G1660" t="s">
        <v>13</v>
      </c>
      <c r="H1660" s="1">
        <v>79</v>
      </c>
      <c r="I1660" s="1">
        <v>18</v>
      </c>
      <c r="J1660">
        <f t="shared" si="27"/>
        <v>2</v>
      </c>
    </row>
    <row r="1661" spans="1:10" x14ac:dyDescent="0.25">
      <c r="A1661" t="s">
        <v>5945</v>
      </c>
      <c r="B1661" t="s">
        <v>1709</v>
      </c>
      <c r="C1661">
        <v>211</v>
      </c>
      <c r="D1661">
        <v>26</v>
      </c>
      <c r="E1661" t="s">
        <v>11</v>
      </c>
      <c r="F1661" s="2" t="s">
        <v>5946</v>
      </c>
      <c r="G1661" t="s">
        <v>13</v>
      </c>
      <c r="H1661" s="1">
        <v>79</v>
      </c>
      <c r="I1661" s="1">
        <v>19</v>
      </c>
      <c r="J1661">
        <f t="shared" si="27"/>
        <v>2</v>
      </c>
    </row>
    <row r="1662" spans="1:10" x14ac:dyDescent="0.25">
      <c r="A1662" t="s">
        <v>4766</v>
      </c>
      <c r="B1662" t="s">
        <v>3700</v>
      </c>
      <c r="C1662">
        <v>29</v>
      </c>
      <c r="D1662">
        <v>15</v>
      </c>
      <c r="E1662" t="s">
        <v>4767</v>
      </c>
      <c r="F1662" s="2" t="s">
        <v>4768</v>
      </c>
      <c r="G1662" t="s">
        <v>13</v>
      </c>
      <c r="H1662" s="1">
        <v>79</v>
      </c>
      <c r="I1662" s="1">
        <v>20</v>
      </c>
      <c r="J1662">
        <f t="shared" si="27"/>
        <v>2</v>
      </c>
    </row>
    <row r="1663" spans="1:10" x14ac:dyDescent="0.25">
      <c r="A1663" t="s">
        <v>30620</v>
      </c>
      <c r="B1663" t="s">
        <v>21295</v>
      </c>
      <c r="C1663">
        <v>109</v>
      </c>
      <c r="D1663">
        <v>30</v>
      </c>
      <c r="E1663" t="s">
        <v>30621</v>
      </c>
      <c r="F1663" s="2" t="s">
        <v>30622</v>
      </c>
      <c r="G1663" t="s">
        <v>13</v>
      </c>
      <c r="H1663" s="1">
        <v>79</v>
      </c>
      <c r="I1663" s="1">
        <v>21</v>
      </c>
      <c r="J1663">
        <f t="shared" si="27"/>
        <v>2</v>
      </c>
    </row>
    <row r="1664" spans="1:10" x14ac:dyDescent="0.25">
      <c r="A1664" t="s">
        <v>68</v>
      </c>
      <c r="B1664" t="s">
        <v>10</v>
      </c>
      <c r="C1664">
        <v>244</v>
      </c>
      <c r="D1664">
        <v>62</v>
      </c>
      <c r="E1664" t="s">
        <v>69</v>
      </c>
      <c r="F1664" s="2" t="s">
        <v>70</v>
      </c>
      <c r="G1664" t="s">
        <v>13</v>
      </c>
      <c r="H1664" s="1">
        <v>79</v>
      </c>
      <c r="I1664" s="1">
        <v>22</v>
      </c>
      <c r="J1664">
        <f t="shared" si="27"/>
        <v>2</v>
      </c>
    </row>
    <row r="1665" spans="1:10" x14ac:dyDescent="0.25">
      <c r="A1665" t="s">
        <v>9983</v>
      </c>
      <c r="B1665" t="s">
        <v>8182</v>
      </c>
      <c r="C1665">
        <v>315</v>
      </c>
      <c r="D1665">
        <v>23</v>
      </c>
      <c r="E1665" t="s">
        <v>9984</v>
      </c>
      <c r="F1665" s="2" t="s">
        <v>9985</v>
      </c>
      <c r="G1665" t="s">
        <v>13</v>
      </c>
      <c r="H1665" s="1">
        <v>79</v>
      </c>
      <c r="I1665" s="1">
        <v>23</v>
      </c>
      <c r="J1665">
        <f t="shared" si="27"/>
        <v>2</v>
      </c>
    </row>
    <row r="1666" spans="1:10" x14ac:dyDescent="0.25">
      <c r="A1666" t="s">
        <v>3336</v>
      </c>
      <c r="B1666" t="s">
        <v>2616</v>
      </c>
      <c r="C1666">
        <v>82</v>
      </c>
      <c r="D1666">
        <v>13</v>
      </c>
      <c r="E1666" t="s">
        <v>3337</v>
      </c>
      <c r="F1666" s="2" t="s">
        <v>3338</v>
      </c>
      <c r="G1666" t="s">
        <v>13</v>
      </c>
      <c r="H1666" s="1">
        <v>79</v>
      </c>
      <c r="I1666" s="1">
        <v>24</v>
      </c>
      <c r="J1666">
        <f t="shared" si="27"/>
        <v>2</v>
      </c>
    </row>
    <row r="1667" spans="1:10" x14ac:dyDescent="0.25">
      <c r="A1667" t="s">
        <v>19867</v>
      </c>
      <c r="B1667" t="s">
        <v>12941</v>
      </c>
      <c r="C1667">
        <v>280</v>
      </c>
      <c r="D1667">
        <v>8</v>
      </c>
      <c r="E1667" t="s">
        <v>19868</v>
      </c>
      <c r="F1667" s="2" t="s">
        <v>19869</v>
      </c>
      <c r="G1667" t="s">
        <v>13</v>
      </c>
      <c r="H1667" s="1">
        <v>79</v>
      </c>
      <c r="I1667" s="1">
        <v>25</v>
      </c>
      <c r="J1667">
        <f t="shared" ref="J1667:J1730" si="28">TYPE(F1667)</f>
        <v>2</v>
      </c>
    </row>
    <row r="1668" spans="1:10" x14ac:dyDescent="0.25">
      <c r="A1668" t="s">
        <v>14588</v>
      </c>
      <c r="B1668" t="s">
        <v>14496</v>
      </c>
      <c r="C1668">
        <v>450</v>
      </c>
      <c r="D1668">
        <v>17</v>
      </c>
      <c r="E1668" t="s">
        <v>14589</v>
      </c>
      <c r="F1668" s="2" t="s">
        <v>14590</v>
      </c>
      <c r="G1668" t="s">
        <v>13</v>
      </c>
      <c r="H1668" s="1">
        <v>79</v>
      </c>
      <c r="I1668" s="1">
        <v>26</v>
      </c>
      <c r="J1668">
        <f t="shared" si="28"/>
        <v>2</v>
      </c>
    </row>
    <row r="1669" spans="1:10" x14ac:dyDescent="0.25">
      <c r="A1669" t="s">
        <v>23218</v>
      </c>
      <c r="B1669" t="s">
        <v>22019</v>
      </c>
      <c r="C1669">
        <v>64</v>
      </c>
      <c r="D1669">
        <v>18</v>
      </c>
      <c r="E1669" t="s">
        <v>23219</v>
      </c>
      <c r="F1669" s="2" t="s">
        <v>23220</v>
      </c>
      <c r="G1669" t="s">
        <v>13</v>
      </c>
      <c r="H1669" s="1">
        <v>79</v>
      </c>
      <c r="I1669" s="1">
        <v>27</v>
      </c>
      <c r="J1669">
        <f t="shared" si="28"/>
        <v>2</v>
      </c>
    </row>
    <row r="1670" spans="1:10" x14ac:dyDescent="0.25">
      <c r="A1670" t="s">
        <v>20094</v>
      </c>
      <c r="B1670" t="s">
        <v>12941</v>
      </c>
      <c r="C1670">
        <v>279</v>
      </c>
      <c r="D1670">
        <v>10</v>
      </c>
      <c r="E1670" t="s">
        <v>20095</v>
      </c>
      <c r="F1670" s="2" t="s">
        <v>20096</v>
      </c>
      <c r="G1670" t="s">
        <v>13</v>
      </c>
      <c r="H1670" s="1">
        <v>79</v>
      </c>
      <c r="I1670" s="1">
        <v>28</v>
      </c>
      <c r="J1670">
        <f t="shared" si="28"/>
        <v>2</v>
      </c>
    </row>
    <row r="1671" spans="1:10" x14ac:dyDescent="0.25">
      <c r="A1671" t="s">
        <v>32302</v>
      </c>
      <c r="B1671" t="s">
        <v>8663</v>
      </c>
      <c r="C1671">
        <v>139</v>
      </c>
      <c r="D1671">
        <v>42</v>
      </c>
      <c r="E1671" t="s">
        <v>11</v>
      </c>
      <c r="F1671" s="2" t="s">
        <v>32303</v>
      </c>
      <c r="G1671" t="s">
        <v>13</v>
      </c>
      <c r="H1671" s="1">
        <v>79</v>
      </c>
      <c r="I1671" s="1">
        <v>29</v>
      </c>
      <c r="J1671">
        <f t="shared" si="28"/>
        <v>2</v>
      </c>
    </row>
    <row r="1672" spans="1:10" x14ac:dyDescent="0.25">
      <c r="A1672" t="s">
        <v>32304</v>
      </c>
      <c r="B1672" t="s">
        <v>8663</v>
      </c>
      <c r="C1672">
        <v>139</v>
      </c>
      <c r="D1672">
        <v>40</v>
      </c>
      <c r="E1672" t="s">
        <v>32305</v>
      </c>
      <c r="F1672" s="2" t="s">
        <v>32306</v>
      </c>
      <c r="G1672" t="s">
        <v>13</v>
      </c>
      <c r="H1672" s="1">
        <v>79</v>
      </c>
      <c r="I1672" s="1">
        <v>31</v>
      </c>
      <c r="J1672">
        <f t="shared" si="28"/>
        <v>2</v>
      </c>
    </row>
    <row r="1673" spans="1:10" x14ac:dyDescent="0.25">
      <c r="A1673" t="s">
        <v>32307</v>
      </c>
      <c r="B1673" t="s">
        <v>8663</v>
      </c>
      <c r="C1673">
        <v>139</v>
      </c>
      <c r="D1673">
        <v>41</v>
      </c>
      <c r="E1673" t="s">
        <v>32305</v>
      </c>
      <c r="F1673" s="2" t="s">
        <v>32308</v>
      </c>
      <c r="G1673" t="s">
        <v>13</v>
      </c>
      <c r="H1673" s="1">
        <v>79</v>
      </c>
      <c r="I1673" s="1">
        <v>30</v>
      </c>
      <c r="J1673">
        <f t="shared" si="28"/>
        <v>2</v>
      </c>
    </row>
    <row r="1674" spans="1:10" x14ac:dyDescent="0.25">
      <c r="A1674" t="s">
        <v>17281</v>
      </c>
      <c r="B1674" t="s">
        <v>16165</v>
      </c>
      <c r="C1674">
        <v>338</v>
      </c>
      <c r="D1674">
        <v>25</v>
      </c>
      <c r="E1674" t="s">
        <v>17282</v>
      </c>
      <c r="F1674" s="2" t="s">
        <v>17283</v>
      </c>
      <c r="G1674" t="s">
        <v>13</v>
      </c>
      <c r="H1674" s="1">
        <v>79</v>
      </c>
      <c r="I1674" s="1">
        <v>32</v>
      </c>
      <c r="J1674">
        <f t="shared" si="28"/>
        <v>2</v>
      </c>
    </row>
    <row r="1675" spans="1:10" x14ac:dyDescent="0.25">
      <c r="A1675" t="s">
        <v>7971</v>
      </c>
      <c r="B1675" t="s">
        <v>7115</v>
      </c>
      <c r="C1675">
        <v>114</v>
      </c>
      <c r="D1675">
        <v>10</v>
      </c>
      <c r="E1675" t="s">
        <v>11</v>
      </c>
      <c r="F1675" s="2" t="s">
        <v>7972</v>
      </c>
      <c r="G1675" t="s">
        <v>13</v>
      </c>
      <c r="H1675" s="1">
        <v>79</v>
      </c>
      <c r="I1675" s="1">
        <v>33</v>
      </c>
      <c r="J1675">
        <f t="shared" si="28"/>
        <v>2</v>
      </c>
    </row>
    <row r="1676" spans="1:10" x14ac:dyDescent="0.25">
      <c r="A1676" t="s">
        <v>11076</v>
      </c>
      <c r="B1676" t="s">
        <v>11001</v>
      </c>
      <c r="C1676">
        <v>419</v>
      </c>
      <c r="D1676">
        <v>32</v>
      </c>
      <c r="E1676" t="s">
        <v>11077</v>
      </c>
      <c r="F1676" s="2" t="s">
        <v>11078</v>
      </c>
      <c r="G1676" t="s">
        <v>13</v>
      </c>
      <c r="H1676" s="1">
        <v>79</v>
      </c>
      <c r="I1676" s="1">
        <v>34</v>
      </c>
      <c r="J1676">
        <f t="shared" si="28"/>
        <v>2</v>
      </c>
    </row>
    <row r="1677" spans="1:10" x14ac:dyDescent="0.25">
      <c r="A1677" t="s">
        <v>2992</v>
      </c>
      <c r="B1677" t="s">
        <v>2911</v>
      </c>
      <c r="C1677">
        <v>169</v>
      </c>
      <c r="D1677">
        <v>15</v>
      </c>
      <c r="E1677" t="s">
        <v>2993</v>
      </c>
      <c r="F1677" s="2" t="s">
        <v>2994</v>
      </c>
      <c r="G1677" t="s">
        <v>13</v>
      </c>
      <c r="H1677" s="1">
        <v>79</v>
      </c>
      <c r="I1677" s="1">
        <v>35</v>
      </c>
      <c r="J1677">
        <f t="shared" si="28"/>
        <v>2</v>
      </c>
    </row>
    <row r="1678" spans="1:10" x14ac:dyDescent="0.25">
      <c r="A1678" t="s">
        <v>13344</v>
      </c>
      <c r="B1678" t="s">
        <v>12371</v>
      </c>
      <c r="C1678">
        <v>440</v>
      </c>
      <c r="D1678">
        <v>39</v>
      </c>
      <c r="E1678" t="s">
        <v>13345</v>
      </c>
      <c r="F1678" s="2" t="s">
        <v>13346</v>
      </c>
      <c r="G1678" t="s">
        <v>13</v>
      </c>
      <c r="H1678" s="1">
        <v>79</v>
      </c>
      <c r="I1678" s="1">
        <v>36</v>
      </c>
      <c r="J1678">
        <f t="shared" si="28"/>
        <v>2</v>
      </c>
    </row>
    <row r="1679" spans="1:10" x14ac:dyDescent="0.25">
      <c r="A1679" t="s">
        <v>20214</v>
      </c>
      <c r="B1679" t="s">
        <v>12941</v>
      </c>
      <c r="C1679">
        <v>280</v>
      </c>
      <c r="D1679">
        <v>29</v>
      </c>
      <c r="E1679" t="s">
        <v>20215</v>
      </c>
      <c r="F1679" s="2" t="s">
        <v>20216</v>
      </c>
      <c r="G1679" t="s">
        <v>13</v>
      </c>
      <c r="H1679" s="1">
        <v>79</v>
      </c>
      <c r="I1679" s="1">
        <v>37</v>
      </c>
      <c r="J1679">
        <f t="shared" si="28"/>
        <v>2</v>
      </c>
    </row>
    <row r="1680" spans="1:10" x14ac:dyDescent="0.25">
      <c r="A1680" t="s">
        <v>21808</v>
      </c>
      <c r="B1680" t="s">
        <v>14470</v>
      </c>
      <c r="C1680">
        <v>196</v>
      </c>
      <c r="D1680">
        <v>28</v>
      </c>
      <c r="E1680" t="s">
        <v>21809</v>
      </c>
      <c r="F1680" s="2" t="s">
        <v>21810</v>
      </c>
      <c r="G1680" t="s">
        <v>13</v>
      </c>
      <c r="H1680" s="1">
        <v>79</v>
      </c>
      <c r="I1680" s="1">
        <v>38</v>
      </c>
      <c r="J1680">
        <f t="shared" si="28"/>
        <v>2</v>
      </c>
    </row>
    <row r="1681" spans="1:10" x14ac:dyDescent="0.25">
      <c r="A1681" t="s">
        <v>20232</v>
      </c>
      <c r="B1681" t="s">
        <v>12941</v>
      </c>
      <c r="C1681">
        <v>280</v>
      </c>
      <c r="D1681">
        <v>37</v>
      </c>
      <c r="E1681" t="s">
        <v>20233</v>
      </c>
      <c r="F1681" s="2" t="s">
        <v>20234</v>
      </c>
      <c r="G1681" t="s">
        <v>13</v>
      </c>
      <c r="H1681" s="1">
        <v>79</v>
      </c>
      <c r="I1681" s="1">
        <v>39</v>
      </c>
      <c r="J1681">
        <f t="shared" si="28"/>
        <v>2</v>
      </c>
    </row>
    <row r="1682" spans="1:10" ht="15.75" thickBot="1" x14ac:dyDescent="0.3">
      <c r="A1682" t="s">
        <v>767</v>
      </c>
      <c r="B1682" t="s">
        <v>10</v>
      </c>
      <c r="C1682">
        <v>268</v>
      </c>
      <c r="D1682">
        <v>31</v>
      </c>
      <c r="E1682" t="s">
        <v>768</v>
      </c>
      <c r="F1682" s="2" t="s">
        <v>769</v>
      </c>
      <c r="G1682" t="s">
        <v>13</v>
      </c>
      <c r="H1682" s="1">
        <v>79</v>
      </c>
      <c r="I1682" s="1">
        <v>40</v>
      </c>
      <c r="J1682">
        <f t="shared" si="28"/>
        <v>2</v>
      </c>
    </row>
    <row r="1683" spans="1:10" ht="15.75" thickBot="1" x14ac:dyDescent="0.3">
      <c r="A1683" s="6" t="s">
        <v>32917</v>
      </c>
      <c r="B1683" s="7" t="s">
        <v>10</v>
      </c>
      <c r="C1683" s="7">
        <v>261</v>
      </c>
      <c r="D1683" s="7">
        <v>16</v>
      </c>
      <c r="E1683" s="7" t="s">
        <v>2182</v>
      </c>
      <c r="F1683" s="5" t="s">
        <v>2183</v>
      </c>
      <c r="G1683" t="s">
        <v>13</v>
      </c>
      <c r="H1683" s="1">
        <v>80</v>
      </c>
      <c r="I1683" s="1">
        <v>1</v>
      </c>
      <c r="J1683">
        <f t="shared" si="28"/>
        <v>2</v>
      </c>
    </row>
    <row r="1684" spans="1:10" ht="15.75" thickBot="1" x14ac:dyDescent="0.3">
      <c r="A1684" s="6" t="s">
        <v>32877</v>
      </c>
      <c r="B1684" s="7" t="s">
        <v>1709</v>
      </c>
      <c r="C1684" s="7">
        <v>215</v>
      </c>
      <c r="D1684" s="7">
        <v>40</v>
      </c>
      <c r="E1684" s="7" t="s">
        <v>4957</v>
      </c>
      <c r="F1684" s="5" t="s">
        <v>33043</v>
      </c>
      <c r="G1684" t="s">
        <v>13</v>
      </c>
      <c r="H1684" s="1">
        <v>80</v>
      </c>
      <c r="I1684" s="1">
        <f xml:space="preserve"> 1 + I1683</f>
        <v>2</v>
      </c>
      <c r="J1684">
        <f t="shared" si="28"/>
        <v>2</v>
      </c>
    </row>
    <row r="1685" spans="1:10" ht="15.75" thickBot="1" x14ac:dyDescent="0.3">
      <c r="A1685" s="6" t="s">
        <v>32878</v>
      </c>
      <c r="B1685" s="7" t="s">
        <v>14496</v>
      </c>
      <c r="C1685" s="7">
        <v>459</v>
      </c>
      <c r="D1685" s="7">
        <v>36</v>
      </c>
      <c r="E1685" s="7" t="s">
        <v>11</v>
      </c>
      <c r="F1685" s="5" t="s">
        <v>33044</v>
      </c>
      <c r="G1685" t="s">
        <v>13</v>
      </c>
      <c r="H1685" s="1">
        <v>80</v>
      </c>
      <c r="I1685" s="1">
        <f t="shared" ref="I1685:I1721" si="29" xml:space="preserve"> 1 + I1684</f>
        <v>3</v>
      </c>
      <c r="J1685">
        <f t="shared" si="28"/>
        <v>2</v>
      </c>
    </row>
    <row r="1686" spans="1:10" ht="15.75" thickBot="1" x14ac:dyDescent="0.3">
      <c r="A1686" s="6" t="s">
        <v>32879</v>
      </c>
      <c r="B1686" s="7" t="s">
        <v>1709</v>
      </c>
      <c r="C1686" s="7">
        <v>229</v>
      </c>
      <c r="D1686" s="7">
        <v>5</v>
      </c>
      <c r="E1686" s="7" t="s">
        <v>5739</v>
      </c>
      <c r="F1686" s="5" t="s">
        <v>33045</v>
      </c>
      <c r="G1686" t="s">
        <v>13</v>
      </c>
      <c r="H1686" s="1">
        <v>80</v>
      </c>
      <c r="I1686" s="1">
        <f t="shared" si="29"/>
        <v>4</v>
      </c>
      <c r="J1686">
        <f t="shared" si="28"/>
        <v>2</v>
      </c>
    </row>
    <row r="1687" spans="1:10" ht="15.75" thickBot="1" x14ac:dyDescent="0.3">
      <c r="A1687" s="6" t="s">
        <v>32880</v>
      </c>
      <c r="B1687" s="7" t="s">
        <v>28130</v>
      </c>
      <c r="C1687" s="7">
        <v>155</v>
      </c>
      <c r="D1687" s="7">
        <v>13</v>
      </c>
      <c r="E1687" s="7" t="s">
        <v>28701</v>
      </c>
      <c r="F1687" s="5" t="s">
        <v>33046</v>
      </c>
      <c r="G1687" t="s">
        <v>13</v>
      </c>
      <c r="H1687" s="1">
        <v>80</v>
      </c>
      <c r="I1687" s="1">
        <f t="shared" si="29"/>
        <v>5</v>
      </c>
      <c r="J1687">
        <f t="shared" si="28"/>
        <v>2</v>
      </c>
    </row>
    <row r="1688" spans="1:10" ht="15.75" thickBot="1" x14ac:dyDescent="0.3">
      <c r="A1688" s="6" t="s">
        <v>32881</v>
      </c>
      <c r="B1688" s="7" t="s">
        <v>1089</v>
      </c>
      <c r="C1688" s="7">
        <v>483</v>
      </c>
      <c r="D1688" s="7">
        <v>12</v>
      </c>
      <c r="E1688" s="7" t="s">
        <v>14126</v>
      </c>
      <c r="F1688" s="5" t="s">
        <v>33047</v>
      </c>
      <c r="G1688" t="s">
        <v>13</v>
      </c>
      <c r="H1688" s="1">
        <v>80</v>
      </c>
      <c r="I1688" s="1">
        <f t="shared" si="29"/>
        <v>6</v>
      </c>
      <c r="J1688">
        <f t="shared" si="28"/>
        <v>2</v>
      </c>
    </row>
    <row r="1689" spans="1:10" ht="15.75" thickBot="1" x14ac:dyDescent="0.3">
      <c r="A1689" s="6" t="s">
        <v>32882</v>
      </c>
      <c r="B1689" s="7" t="s">
        <v>16165</v>
      </c>
      <c r="C1689" s="7">
        <v>323</v>
      </c>
      <c r="D1689" s="7">
        <v>20</v>
      </c>
      <c r="E1689" s="7" t="s">
        <v>16292</v>
      </c>
      <c r="F1689" s="5" t="s">
        <v>33048</v>
      </c>
      <c r="G1689" t="s">
        <v>13</v>
      </c>
      <c r="H1689" s="1">
        <v>80</v>
      </c>
      <c r="I1689" s="1">
        <f t="shared" si="29"/>
        <v>7</v>
      </c>
      <c r="J1689">
        <f t="shared" si="28"/>
        <v>2</v>
      </c>
    </row>
    <row r="1690" spans="1:10" ht="15.75" thickBot="1" x14ac:dyDescent="0.3">
      <c r="A1690" s="6" t="s">
        <v>32883</v>
      </c>
      <c r="B1690" s="7" t="s">
        <v>12941</v>
      </c>
      <c r="C1690" s="7">
        <v>278</v>
      </c>
      <c r="D1690" s="7">
        <v>7</v>
      </c>
      <c r="E1690" s="7" t="s">
        <v>20432</v>
      </c>
      <c r="F1690" s="5" t="s">
        <v>33049</v>
      </c>
      <c r="G1690" t="s">
        <v>13</v>
      </c>
      <c r="H1690" s="1">
        <v>80</v>
      </c>
      <c r="I1690" s="1">
        <f t="shared" si="29"/>
        <v>8</v>
      </c>
      <c r="J1690">
        <f t="shared" si="28"/>
        <v>2</v>
      </c>
    </row>
    <row r="1691" spans="1:10" ht="15.75" thickBot="1" x14ac:dyDescent="0.3">
      <c r="A1691" s="6" t="s">
        <v>32884</v>
      </c>
      <c r="B1691" s="7" t="s">
        <v>10</v>
      </c>
      <c r="C1691" s="7">
        <v>255</v>
      </c>
      <c r="D1691" s="7">
        <v>4</v>
      </c>
      <c r="E1691" s="7" t="s">
        <v>2031</v>
      </c>
      <c r="F1691" s="5" t="s">
        <v>2032</v>
      </c>
      <c r="G1691" t="s">
        <v>13</v>
      </c>
      <c r="H1691" s="1">
        <v>80</v>
      </c>
      <c r="I1691" s="1">
        <f t="shared" si="29"/>
        <v>9</v>
      </c>
      <c r="J1691">
        <f t="shared" si="28"/>
        <v>2</v>
      </c>
    </row>
    <row r="1692" spans="1:10" ht="15.75" thickBot="1" x14ac:dyDescent="0.3">
      <c r="A1692" s="6" t="s">
        <v>32885</v>
      </c>
      <c r="B1692" s="7" t="s">
        <v>3700</v>
      </c>
      <c r="C1692" s="7">
        <v>29</v>
      </c>
      <c r="D1692" s="7">
        <v>51</v>
      </c>
      <c r="E1692" s="7" t="s">
        <v>32886</v>
      </c>
      <c r="F1692" s="5" t="s">
        <v>33050</v>
      </c>
      <c r="G1692" t="s">
        <v>13</v>
      </c>
      <c r="H1692" s="1">
        <v>80</v>
      </c>
      <c r="I1692" s="1">
        <f t="shared" si="29"/>
        <v>10</v>
      </c>
      <c r="J1692">
        <f t="shared" si="28"/>
        <v>2</v>
      </c>
    </row>
    <row r="1693" spans="1:10" ht="29.25" thickBot="1" x14ac:dyDescent="0.3">
      <c r="A1693" s="6" t="s">
        <v>32887</v>
      </c>
      <c r="B1693" s="7" t="s">
        <v>1709</v>
      </c>
      <c r="C1693" s="7">
        <v>205</v>
      </c>
      <c r="D1693" s="7">
        <v>17</v>
      </c>
      <c r="E1693" s="7" t="s">
        <v>5167</v>
      </c>
      <c r="F1693" s="5" t="s">
        <v>33051</v>
      </c>
      <c r="G1693" t="s">
        <v>13</v>
      </c>
      <c r="H1693" s="1">
        <v>80</v>
      </c>
      <c r="I1693" s="1">
        <f t="shared" si="29"/>
        <v>11</v>
      </c>
      <c r="J1693">
        <f t="shared" si="28"/>
        <v>2</v>
      </c>
    </row>
    <row r="1694" spans="1:10" ht="15.75" thickBot="1" x14ac:dyDescent="0.3">
      <c r="A1694" s="6" t="s">
        <v>32888</v>
      </c>
      <c r="B1694" s="7" t="s">
        <v>11001</v>
      </c>
      <c r="C1694" s="7">
        <v>422</v>
      </c>
      <c r="D1694" s="7">
        <v>23</v>
      </c>
      <c r="E1694" s="7" t="s">
        <v>11822</v>
      </c>
      <c r="F1694" s="5" t="s">
        <v>33052</v>
      </c>
      <c r="G1694" t="s">
        <v>13</v>
      </c>
      <c r="H1694" s="1">
        <v>80</v>
      </c>
      <c r="I1694" s="1">
        <f t="shared" si="29"/>
        <v>12</v>
      </c>
      <c r="J1694">
        <f t="shared" si="28"/>
        <v>2</v>
      </c>
    </row>
    <row r="1695" spans="1:10" ht="15.75" thickBot="1" x14ac:dyDescent="0.3">
      <c r="A1695" s="6" t="s">
        <v>32889</v>
      </c>
      <c r="B1695" s="7" t="s">
        <v>25726</v>
      </c>
      <c r="C1695" s="7">
        <v>289</v>
      </c>
      <c r="D1695" s="7">
        <v>29</v>
      </c>
      <c r="E1695" s="7" t="s">
        <v>25856</v>
      </c>
      <c r="F1695" s="5" t="s">
        <v>33053</v>
      </c>
      <c r="G1695" t="s">
        <v>13</v>
      </c>
      <c r="H1695" s="1">
        <v>80</v>
      </c>
      <c r="I1695" s="1">
        <f t="shared" si="29"/>
        <v>13</v>
      </c>
      <c r="J1695">
        <f t="shared" si="28"/>
        <v>2</v>
      </c>
    </row>
    <row r="1696" spans="1:10" ht="15.75" thickBot="1" x14ac:dyDescent="0.3">
      <c r="A1696" s="6" t="s">
        <v>32890</v>
      </c>
      <c r="B1696" s="7" t="s">
        <v>8663</v>
      </c>
      <c r="C1696" s="7">
        <v>137</v>
      </c>
      <c r="D1696" s="7">
        <v>33</v>
      </c>
      <c r="E1696" s="7" t="s">
        <v>32148</v>
      </c>
      <c r="F1696" s="5" t="s">
        <v>33054</v>
      </c>
      <c r="G1696" t="s">
        <v>13</v>
      </c>
      <c r="H1696" s="1">
        <v>80</v>
      </c>
      <c r="I1696" s="1">
        <f t="shared" si="29"/>
        <v>14</v>
      </c>
      <c r="J1696">
        <f t="shared" si="28"/>
        <v>2</v>
      </c>
    </row>
    <row r="1697" spans="1:10" ht="15.75" thickBot="1" x14ac:dyDescent="0.3">
      <c r="A1697" s="6" t="s">
        <v>32891</v>
      </c>
      <c r="B1697" s="7" t="s">
        <v>14470</v>
      </c>
      <c r="C1697" s="7">
        <v>181</v>
      </c>
      <c r="D1697" s="7">
        <v>13</v>
      </c>
      <c r="E1697" s="7" t="s">
        <v>20976</v>
      </c>
      <c r="F1697" s="5" t="s">
        <v>33055</v>
      </c>
      <c r="G1697" t="s">
        <v>13</v>
      </c>
      <c r="H1697" s="1">
        <v>80</v>
      </c>
      <c r="I1697" s="1">
        <f t="shared" si="29"/>
        <v>15</v>
      </c>
      <c r="J1697">
        <f t="shared" si="28"/>
        <v>2</v>
      </c>
    </row>
    <row r="1698" spans="1:10" ht="15.75" thickBot="1" x14ac:dyDescent="0.3">
      <c r="A1698" s="6" t="s">
        <v>32892</v>
      </c>
      <c r="B1698" s="7" t="s">
        <v>14470</v>
      </c>
      <c r="C1698" s="7">
        <v>185</v>
      </c>
      <c r="D1698" s="7">
        <v>61</v>
      </c>
      <c r="E1698" s="7" t="s">
        <v>21250</v>
      </c>
      <c r="F1698" s="5" t="s">
        <v>33056</v>
      </c>
      <c r="G1698" t="s">
        <v>13</v>
      </c>
      <c r="H1698" s="1">
        <v>80</v>
      </c>
      <c r="I1698" s="1">
        <f t="shared" si="29"/>
        <v>16</v>
      </c>
      <c r="J1698">
        <f t="shared" si="28"/>
        <v>2</v>
      </c>
    </row>
    <row r="1699" spans="1:10" ht="15.75" thickBot="1" x14ac:dyDescent="0.3">
      <c r="A1699" s="6" t="s">
        <v>32893</v>
      </c>
      <c r="B1699" s="7" t="s">
        <v>14470</v>
      </c>
      <c r="C1699" s="7">
        <v>192</v>
      </c>
      <c r="D1699" s="7">
        <v>14</v>
      </c>
      <c r="E1699" s="7" t="s">
        <v>21168</v>
      </c>
      <c r="F1699" s="5" t="s">
        <v>33057</v>
      </c>
      <c r="G1699" t="s">
        <v>13</v>
      </c>
      <c r="H1699" s="1">
        <v>80</v>
      </c>
      <c r="I1699" s="1">
        <f t="shared" si="29"/>
        <v>17</v>
      </c>
      <c r="J1699">
        <f t="shared" si="28"/>
        <v>2</v>
      </c>
    </row>
    <row r="1700" spans="1:10" ht="15.75" thickBot="1" x14ac:dyDescent="0.3">
      <c r="A1700" s="6" t="s">
        <v>32894</v>
      </c>
      <c r="B1700" s="7" t="s">
        <v>28130</v>
      </c>
      <c r="C1700" s="7">
        <v>164</v>
      </c>
      <c r="D1700" s="7">
        <v>33</v>
      </c>
      <c r="E1700" s="7" t="s">
        <v>28858</v>
      </c>
      <c r="F1700" s="5" t="s">
        <v>33058</v>
      </c>
      <c r="G1700" t="s">
        <v>13</v>
      </c>
      <c r="H1700" s="1">
        <v>80</v>
      </c>
      <c r="I1700" s="1">
        <f t="shared" si="29"/>
        <v>18</v>
      </c>
      <c r="J1700">
        <f t="shared" si="28"/>
        <v>2</v>
      </c>
    </row>
    <row r="1701" spans="1:10" ht="15.75" thickBot="1" x14ac:dyDescent="0.3">
      <c r="A1701" s="6" t="s">
        <v>32895</v>
      </c>
      <c r="B1701" s="7" t="s">
        <v>10</v>
      </c>
      <c r="C1701" s="7">
        <v>250</v>
      </c>
      <c r="D1701" s="7">
        <v>33</v>
      </c>
      <c r="E1701" s="7" t="s">
        <v>1170</v>
      </c>
      <c r="F1701" s="5" t="s">
        <v>1171</v>
      </c>
      <c r="G1701" t="s">
        <v>13</v>
      </c>
      <c r="H1701" s="1">
        <v>80</v>
      </c>
      <c r="I1701" s="1">
        <f t="shared" si="29"/>
        <v>19</v>
      </c>
      <c r="J1701">
        <f t="shared" si="28"/>
        <v>2</v>
      </c>
    </row>
    <row r="1702" spans="1:10" ht="15.75" thickBot="1" x14ac:dyDescent="0.3">
      <c r="A1702" s="6" t="s">
        <v>32896</v>
      </c>
      <c r="B1702" s="7" t="s">
        <v>28130</v>
      </c>
      <c r="C1702" s="7">
        <v>164</v>
      </c>
      <c r="D1702" s="7">
        <v>24</v>
      </c>
      <c r="E1702" s="7" t="s">
        <v>29275</v>
      </c>
      <c r="F1702" s="5" t="s">
        <v>33059</v>
      </c>
      <c r="G1702" t="s">
        <v>13</v>
      </c>
      <c r="H1702" s="1">
        <v>80</v>
      </c>
      <c r="I1702" s="1">
        <f t="shared" si="29"/>
        <v>20</v>
      </c>
      <c r="J1702">
        <f t="shared" si="28"/>
        <v>2</v>
      </c>
    </row>
    <row r="1703" spans="1:10" ht="15.75" thickBot="1" x14ac:dyDescent="0.3">
      <c r="A1703" s="6" t="s">
        <v>32897</v>
      </c>
      <c r="B1703" s="7" t="s">
        <v>7729</v>
      </c>
      <c r="C1703" s="7">
        <v>286</v>
      </c>
      <c r="D1703" s="7">
        <v>27</v>
      </c>
      <c r="E1703" s="7" t="s">
        <v>32771</v>
      </c>
      <c r="F1703" s="5" t="s">
        <v>33060</v>
      </c>
      <c r="G1703" t="s">
        <v>13</v>
      </c>
      <c r="H1703" s="1">
        <v>80</v>
      </c>
      <c r="I1703" s="1">
        <f t="shared" si="29"/>
        <v>21</v>
      </c>
      <c r="J1703">
        <f t="shared" si="28"/>
        <v>2</v>
      </c>
    </row>
    <row r="1704" spans="1:10" ht="15.75" thickBot="1" x14ac:dyDescent="0.3">
      <c r="A1704" s="6" t="s">
        <v>32898</v>
      </c>
      <c r="B1704" s="7" t="s">
        <v>1089</v>
      </c>
      <c r="C1704" s="7">
        <v>483</v>
      </c>
      <c r="D1704" s="7">
        <v>7</v>
      </c>
      <c r="E1704" s="7" t="s">
        <v>14133</v>
      </c>
      <c r="F1704" s="5" t="s">
        <v>33061</v>
      </c>
      <c r="G1704" t="s">
        <v>13</v>
      </c>
      <c r="H1704" s="1">
        <v>80</v>
      </c>
      <c r="I1704" s="1">
        <f t="shared" si="29"/>
        <v>22</v>
      </c>
      <c r="J1704">
        <f t="shared" si="28"/>
        <v>2</v>
      </c>
    </row>
    <row r="1705" spans="1:10" ht="15.75" thickBot="1" x14ac:dyDescent="0.3">
      <c r="A1705" s="6" t="s">
        <v>32899</v>
      </c>
      <c r="B1705" s="7" t="s">
        <v>21904</v>
      </c>
      <c r="C1705" s="7">
        <v>367</v>
      </c>
      <c r="D1705" s="7">
        <v>27</v>
      </c>
      <c r="E1705" s="7" t="s">
        <v>28030</v>
      </c>
      <c r="F1705" s="5" t="s">
        <v>33062</v>
      </c>
      <c r="G1705" t="s">
        <v>13</v>
      </c>
      <c r="H1705" s="1">
        <v>80</v>
      </c>
      <c r="I1705" s="1">
        <f t="shared" si="29"/>
        <v>23</v>
      </c>
      <c r="J1705">
        <f t="shared" si="28"/>
        <v>2</v>
      </c>
    </row>
    <row r="1706" spans="1:10" ht="15.75" thickBot="1" x14ac:dyDescent="0.3">
      <c r="A1706" s="6" t="s">
        <v>32396</v>
      </c>
      <c r="B1706" s="7" t="s">
        <v>8663</v>
      </c>
      <c r="C1706" s="7">
        <v>142</v>
      </c>
      <c r="D1706" s="7">
        <v>11</v>
      </c>
      <c r="E1706" s="7" t="s">
        <v>32397</v>
      </c>
      <c r="F1706" s="5" t="s">
        <v>33063</v>
      </c>
      <c r="G1706" t="s">
        <v>13</v>
      </c>
      <c r="H1706" s="1">
        <v>80</v>
      </c>
      <c r="I1706" s="1">
        <f t="shared" si="29"/>
        <v>24</v>
      </c>
      <c r="J1706">
        <f t="shared" si="28"/>
        <v>2</v>
      </c>
    </row>
    <row r="1707" spans="1:10" ht="29.25" thickBot="1" x14ac:dyDescent="0.3">
      <c r="A1707" s="6" t="s">
        <v>32900</v>
      </c>
      <c r="B1707" s="7" t="s">
        <v>16165</v>
      </c>
      <c r="C1707" s="7">
        <v>330</v>
      </c>
      <c r="D1707" s="7">
        <v>14</v>
      </c>
      <c r="E1707" s="7" t="s">
        <v>17075</v>
      </c>
      <c r="F1707" s="5" t="s">
        <v>33064</v>
      </c>
      <c r="G1707" t="s">
        <v>13</v>
      </c>
      <c r="H1707" s="1">
        <v>80</v>
      </c>
      <c r="I1707" s="1">
        <f t="shared" si="29"/>
        <v>25</v>
      </c>
      <c r="J1707">
        <f t="shared" si="28"/>
        <v>2</v>
      </c>
    </row>
    <row r="1708" spans="1:10" ht="15.75" thickBot="1" x14ac:dyDescent="0.3">
      <c r="A1708" s="6" t="s">
        <v>32901</v>
      </c>
      <c r="B1708" s="7" t="s">
        <v>16165</v>
      </c>
      <c r="C1708" s="7">
        <v>330</v>
      </c>
      <c r="D1708" s="7">
        <v>48</v>
      </c>
      <c r="E1708" s="7" t="s">
        <v>17003</v>
      </c>
      <c r="F1708" s="5" t="s">
        <v>33065</v>
      </c>
      <c r="G1708" t="s">
        <v>13</v>
      </c>
      <c r="H1708" s="1">
        <v>80</v>
      </c>
      <c r="I1708" s="1">
        <f t="shared" si="29"/>
        <v>26</v>
      </c>
      <c r="J1708">
        <f t="shared" si="28"/>
        <v>2</v>
      </c>
    </row>
    <row r="1709" spans="1:10" ht="15.75" thickBot="1" x14ac:dyDescent="0.3">
      <c r="A1709" s="6" t="s">
        <v>32902</v>
      </c>
      <c r="B1709" s="7" t="s">
        <v>14470</v>
      </c>
      <c r="C1709" s="7">
        <v>187</v>
      </c>
      <c r="D1709" s="7">
        <v>8</v>
      </c>
      <c r="E1709" s="7" t="s">
        <v>21335</v>
      </c>
      <c r="F1709" s="5" t="s">
        <v>33066</v>
      </c>
      <c r="G1709" t="s">
        <v>13</v>
      </c>
      <c r="H1709" s="1">
        <v>80</v>
      </c>
      <c r="I1709" s="1">
        <f t="shared" si="29"/>
        <v>27</v>
      </c>
      <c r="J1709">
        <f t="shared" si="28"/>
        <v>2</v>
      </c>
    </row>
    <row r="1710" spans="1:10" ht="15.75" thickBot="1" x14ac:dyDescent="0.3">
      <c r="A1710" s="6" t="s">
        <v>32903</v>
      </c>
      <c r="B1710" s="7" t="s">
        <v>10</v>
      </c>
      <c r="C1710" s="7">
        <v>252</v>
      </c>
      <c r="D1710" s="7">
        <v>18</v>
      </c>
      <c r="E1710" s="7" t="s">
        <v>32904</v>
      </c>
      <c r="F1710" s="5" t="s">
        <v>1091</v>
      </c>
      <c r="G1710" t="s">
        <v>13</v>
      </c>
      <c r="H1710" s="1">
        <v>80</v>
      </c>
      <c r="I1710" s="1">
        <f t="shared" si="29"/>
        <v>28</v>
      </c>
      <c r="J1710">
        <f t="shared" si="28"/>
        <v>2</v>
      </c>
    </row>
    <row r="1711" spans="1:10" ht="15.75" thickBot="1" x14ac:dyDescent="0.3">
      <c r="A1711" s="6" t="s">
        <v>32905</v>
      </c>
      <c r="B1711" s="7" t="s">
        <v>1089</v>
      </c>
      <c r="C1711" s="7">
        <v>487</v>
      </c>
      <c r="D1711" s="7">
        <v>2</v>
      </c>
      <c r="E1711" s="7" t="s">
        <v>1090</v>
      </c>
      <c r="F1711" s="5" t="s">
        <v>33067</v>
      </c>
      <c r="G1711" t="s">
        <v>13</v>
      </c>
      <c r="H1711" s="1">
        <v>80</v>
      </c>
      <c r="I1711" s="1">
        <f t="shared" si="29"/>
        <v>29</v>
      </c>
      <c r="J1711">
        <f t="shared" si="28"/>
        <v>2</v>
      </c>
    </row>
    <row r="1712" spans="1:10" ht="15.75" thickBot="1" x14ac:dyDescent="0.3">
      <c r="A1712" s="6" t="s">
        <v>32906</v>
      </c>
      <c r="B1712" s="7" t="s">
        <v>14470</v>
      </c>
      <c r="C1712" s="7">
        <v>186</v>
      </c>
      <c r="D1712" s="7">
        <v>35</v>
      </c>
      <c r="E1712" s="7" t="s">
        <v>14471</v>
      </c>
      <c r="F1712" s="5" t="s">
        <v>33081</v>
      </c>
      <c r="G1712" t="s">
        <v>13</v>
      </c>
      <c r="H1712" s="1">
        <v>80</v>
      </c>
      <c r="I1712" s="1">
        <f t="shared" si="29"/>
        <v>30</v>
      </c>
      <c r="J1712">
        <f t="shared" si="28"/>
        <v>2</v>
      </c>
    </row>
    <row r="1713" spans="1:10" ht="15.75" thickBot="1" x14ac:dyDescent="0.3">
      <c r="A1713" s="6" t="s">
        <v>32907</v>
      </c>
      <c r="B1713" s="7" t="s">
        <v>21295</v>
      </c>
      <c r="C1713" s="7">
        <v>106</v>
      </c>
      <c r="D1713" s="7">
        <v>11</v>
      </c>
      <c r="E1713" s="7" t="s">
        <v>21296</v>
      </c>
      <c r="F1713" s="5" t="s">
        <v>33068</v>
      </c>
      <c r="G1713" t="s">
        <v>13</v>
      </c>
      <c r="H1713" s="1">
        <v>80</v>
      </c>
      <c r="I1713" s="1">
        <f t="shared" si="29"/>
        <v>31</v>
      </c>
      <c r="J1713">
        <f t="shared" si="28"/>
        <v>2</v>
      </c>
    </row>
    <row r="1714" spans="1:10" ht="15.75" thickBot="1" x14ac:dyDescent="0.3">
      <c r="A1714" s="6" t="s">
        <v>32908</v>
      </c>
      <c r="B1714" s="7" t="s">
        <v>8182</v>
      </c>
      <c r="C1714" s="7">
        <v>308</v>
      </c>
      <c r="D1714" s="7">
        <v>41</v>
      </c>
      <c r="E1714" s="7" t="s">
        <v>30854</v>
      </c>
      <c r="F1714" s="5" t="s">
        <v>33069</v>
      </c>
      <c r="G1714" t="s">
        <v>13</v>
      </c>
      <c r="H1714" s="1">
        <v>80</v>
      </c>
      <c r="I1714" s="1">
        <f t="shared" si="29"/>
        <v>32</v>
      </c>
      <c r="J1714">
        <f t="shared" si="28"/>
        <v>2</v>
      </c>
    </row>
    <row r="1715" spans="1:10" ht="15.75" thickBot="1" x14ac:dyDescent="0.3">
      <c r="A1715" s="6" t="s">
        <v>32909</v>
      </c>
      <c r="B1715" s="7" t="s">
        <v>7115</v>
      </c>
      <c r="C1715" s="7">
        <v>128</v>
      </c>
      <c r="D1715" s="7">
        <v>7</v>
      </c>
      <c r="E1715" s="7" t="s">
        <v>32910</v>
      </c>
      <c r="F1715" s="5" t="s">
        <v>33070</v>
      </c>
      <c r="G1715" t="s">
        <v>13</v>
      </c>
      <c r="H1715" s="1">
        <v>80</v>
      </c>
      <c r="I1715" s="1">
        <f t="shared" si="29"/>
        <v>33</v>
      </c>
      <c r="J1715">
        <f t="shared" si="28"/>
        <v>2</v>
      </c>
    </row>
    <row r="1716" spans="1:10" ht="15.75" thickBot="1" x14ac:dyDescent="0.3">
      <c r="A1716" s="6" t="s">
        <v>32911</v>
      </c>
      <c r="B1716" s="7" t="s">
        <v>8182</v>
      </c>
      <c r="C1716" s="7">
        <v>320</v>
      </c>
      <c r="D1716" s="7">
        <v>20</v>
      </c>
      <c r="E1716" s="7" t="s">
        <v>9473</v>
      </c>
      <c r="F1716" s="5" t="s">
        <v>33071</v>
      </c>
      <c r="G1716" t="s">
        <v>13</v>
      </c>
      <c r="H1716" s="1">
        <v>80</v>
      </c>
      <c r="I1716" s="1">
        <f t="shared" si="29"/>
        <v>34</v>
      </c>
      <c r="J1716">
        <f t="shared" si="28"/>
        <v>2</v>
      </c>
    </row>
    <row r="1717" spans="1:10" ht="15.75" thickBot="1" x14ac:dyDescent="0.3">
      <c r="A1717" s="6" t="s">
        <v>32912</v>
      </c>
      <c r="B1717" s="7" t="s">
        <v>7729</v>
      </c>
      <c r="C1717" s="7">
        <v>285</v>
      </c>
      <c r="D1717" s="7">
        <v>42</v>
      </c>
      <c r="E1717" s="7" t="s">
        <v>7730</v>
      </c>
      <c r="F1717" s="5" t="s">
        <v>33072</v>
      </c>
      <c r="G1717" t="s">
        <v>13</v>
      </c>
      <c r="H1717" s="1">
        <v>80</v>
      </c>
      <c r="I1717" s="1">
        <f t="shared" si="29"/>
        <v>35</v>
      </c>
      <c r="J1717">
        <f t="shared" si="28"/>
        <v>2</v>
      </c>
    </row>
    <row r="1718" spans="1:10" ht="15.75" thickBot="1" x14ac:dyDescent="0.3">
      <c r="A1718" s="6" t="s">
        <v>32913</v>
      </c>
      <c r="B1718" s="7" t="s">
        <v>8663</v>
      </c>
      <c r="C1718" s="7">
        <v>138</v>
      </c>
      <c r="D1718" s="7">
        <v>34</v>
      </c>
      <c r="E1718" s="7" t="s">
        <v>11</v>
      </c>
      <c r="F1718" s="5" t="s">
        <v>33073</v>
      </c>
      <c r="G1718" t="s">
        <v>13</v>
      </c>
      <c r="H1718" s="1">
        <v>80</v>
      </c>
      <c r="I1718" s="1">
        <f t="shared" si="29"/>
        <v>36</v>
      </c>
      <c r="J1718">
        <f t="shared" si="28"/>
        <v>2</v>
      </c>
    </row>
    <row r="1719" spans="1:10" ht="15.75" thickBot="1" x14ac:dyDescent="0.3">
      <c r="A1719" s="6" t="s">
        <v>32914</v>
      </c>
      <c r="B1719" s="7" t="s">
        <v>31046</v>
      </c>
      <c r="C1719" s="7">
        <v>146</v>
      </c>
      <c r="D1719" s="7">
        <v>42</v>
      </c>
      <c r="E1719" s="7" t="s">
        <v>32787</v>
      </c>
      <c r="F1719" s="5" t="s">
        <v>33074</v>
      </c>
      <c r="G1719" t="s">
        <v>13</v>
      </c>
      <c r="H1719" s="1">
        <v>80</v>
      </c>
      <c r="I1719" s="1">
        <f t="shared" si="29"/>
        <v>37</v>
      </c>
      <c r="J1719">
        <f t="shared" si="28"/>
        <v>2</v>
      </c>
    </row>
    <row r="1720" spans="1:10" ht="15.75" thickBot="1" x14ac:dyDescent="0.3">
      <c r="A1720" s="6" t="s">
        <v>32915</v>
      </c>
      <c r="B1720" s="7" t="s">
        <v>12371</v>
      </c>
      <c r="C1720" s="7">
        <v>435</v>
      </c>
      <c r="D1720" s="7">
        <v>48</v>
      </c>
      <c r="E1720" s="7" t="s">
        <v>32543</v>
      </c>
      <c r="F1720" s="5" t="s">
        <v>33075</v>
      </c>
      <c r="G1720" t="s">
        <v>13</v>
      </c>
      <c r="H1720" s="1">
        <v>80</v>
      </c>
      <c r="I1720" s="1">
        <f t="shared" si="29"/>
        <v>38</v>
      </c>
      <c r="J1720">
        <f t="shared" si="28"/>
        <v>2</v>
      </c>
    </row>
    <row r="1721" spans="1:10" ht="15.75" thickBot="1" x14ac:dyDescent="0.3">
      <c r="A1721" s="6" t="s">
        <v>32916</v>
      </c>
      <c r="B1721" s="7" t="s">
        <v>12941</v>
      </c>
      <c r="C1721" s="7">
        <v>282</v>
      </c>
      <c r="D1721" s="7">
        <v>8</v>
      </c>
      <c r="E1721" s="7" t="s">
        <v>12942</v>
      </c>
      <c r="F1721" s="5" t="s">
        <v>33076</v>
      </c>
      <c r="G1721" t="s">
        <v>13</v>
      </c>
      <c r="H1721" s="1">
        <v>80</v>
      </c>
      <c r="I1721" s="1">
        <f t="shared" si="29"/>
        <v>39</v>
      </c>
      <c r="J1721">
        <f t="shared" si="28"/>
        <v>2</v>
      </c>
    </row>
    <row r="1722" spans="1:10" x14ac:dyDescent="0.25">
      <c r="A1722" t="s">
        <v>447</v>
      </c>
      <c r="B1722" t="s">
        <v>10</v>
      </c>
      <c r="C1722">
        <v>266</v>
      </c>
      <c r="D1722">
        <v>60</v>
      </c>
      <c r="E1722" t="s">
        <v>448</v>
      </c>
      <c r="F1722" s="2" t="s">
        <v>449</v>
      </c>
      <c r="G1722" t="s">
        <v>13</v>
      </c>
      <c r="H1722" s="1">
        <v>81</v>
      </c>
      <c r="I1722" s="1">
        <v>1</v>
      </c>
      <c r="J1722">
        <f t="shared" si="28"/>
        <v>2</v>
      </c>
    </row>
    <row r="1723" spans="1:10" x14ac:dyDescent="0.25">
      <c r="A1723" t="s">
        <v>20598</v>
      </c>
      <c r="B1723" t="s">
        <v>12941</v>
      </c>
      <c r="C1723">
        <v>277</v>
      </c>
      <c r="D1723">
        <v>20</v>
      </c>
      <c r="E1723" t="s">
        <v>20599</v>
      </c>
      <c r="F1723" s="2" t="s">
        <v>20600</v>
      </c>
      <c r="G1723" t="s">
        <v>13</v>
      </c>
      <c r="H1723" s="1">
        <v>81</v>
      </c>
      <c r="I1723" s="1">
        <v>2</v>
      </c>
      <c r="J1723">
        <f t="shared" si="28"/>
        <v>2</v>
      </c>
    </row>
    <row r="1724" spans="1:10" x14ac:dyDescent="0.25">
      <c r="A1724" t="s">
        <v>6427</v>
      </c>
      <c r="B1724" t="s">
        <v>1709</v>
      </c>
      <c r="C1724">
        <v>202</v>
      </c>
      <c r="D1724">
        <v>19</v>
      </c>
      <c r="E1724" t="s">
        <v>6428</v>
      </c>
      <c r="F1724" s="2" t="s">
        <v>6429</v>
      </c>
      <c r="G1724" t="s">
        <v>13</v>
      </c>
      <c r="H1724" s="1">
        <v>81</v>
      </c>
      <c r="I1724" s="1">
        <v>3</v>
      </c>
      <c r="J1724">
        <f t="shared" si="28"/>
        <v>2</v>
      </c>
    </row>
    <row r="1725" spans="1:10" x14ac:dyDescent="0.25">
      <c r="A1725" t="s">
        <v>15062</v>
      </c>
      <c r="B1725" t="s">
        <v>14496</v>
      </c>
      <c r="C1725">
        <v>460</v>
      </c>
      <c r="D1725">
        <v>16</v>
      </c>
      <c r="E1725" t="s">
        <v>15063</v>
      </c>
      <c r="F1725" s="2" t="s">
        <v>15064</v>
      </c>
      <c r="G1725" t="s">
        <v>13</v>
      </c>
      <c r="H1725" s="1">
        <v>81</v>
      </c>
      <c r="I1725" s="1">
        <v>4</v>
      </c>
      <c r="J1725">
        <f t="shared" si="28"/>
        <v>2</v>
      </c>
    </row>
    <row r="1726" spans="1:10" x14ac:dyDescent="0.25">
      <c r="A1726" t="s">
        <v>1310</v>
      </c>
      <c r="B1726" t="s">
        <v>10</v>
      </c>
      <c r="C1726">
        <v>243</v>
      </c>
      <c r="D1726">
        <v>34</v>
      </c>
      <c r="E1726" t="s">
        <v>1311</v>
      </c>
      <c r="F1726" s="2" t="s">
        <v>1312</v>
      </c>
      <c r="G1726" t="s">
        <v>13</v>
      </c>
      <c r="H1726" s="1">
        <v>81</v>
      </c>
      <c r="I1726" s="1">
        <v>5</v>
      </c>
      <c r="J1726">
        <f t="shared" si="28"/>
        <v>2</v>
      </c>
    </row>
    <row r="1727" spans="1:10" x14ac:dyDescent="0.25">
      <c r="A1727" t="s">
        <v>8821</v>
      </c>
      <c r="B1727" t="s">
        <v>8182</v>
      </c>
      <c r="C1727">
        <v>313</v>
      </c>
      <c r="D1727">
        <v>53</v>
      </c>
      <c r="E1727" t="s">
        <v>8822</v>
      </c>
      <c r="F1727" s="2" t="s">
        <v>8823</v>
      </c>
      <c r="G1727" t="s">
        <v>13</v>
      </c>
      <c r="H1727" s="1">
        <v>81</v>
      </c>
      <c r="I1727" s="1">
        <v>6</v>
      </c>
      <c r="J1727">
        <f t="shared" si="28"/>
        <v>2</v>
      </c>
    </row>
    <row r="1728" spans="1:10" x14ac:dyDescent="0.25">
      <c r="A1728" t="s">
        <v>15467</v>
      </c>
      <c r="B1728" t="s">
        <v>15249</v>
      </c>
      <c r="C1728">
        <v>408</v>
      </c>
      <c r="D1728">
        <v>29</v>
      </c>
      <c r="E1728" t="s">
        <v>15468</v>
      </c>
      <c r="F1728" s="2" t="s">
        <v>15469</v>
      </c>
      <c r="G1728" t="s">
        <v>13</v>
      </c>
      <c r="H1728" s="1">
        <v>81</v>
      </c>
      <c r="I1728" s="1">
        <v>7</v>
      </c>
      <c r="J1728">
        <f t="shared" si="28"/>
        <v>2</v>
      </c>
    </row>
    <row r="1729" spans="1:10" x14ac:dyDescent="0.25">
      <c r="A1729" t="s">
        <v>6907</v>
      </c>
      <c r="B1729" t="s">
        <v>1709</v>
      </c>
      <c r="C1729">
        <v>221</v>
      </c>
      <c r="D1729">
        <v>42</v>
      </c>
      <c r="E1729" t="s">
        <v>6908</v>
      </c>
      <c r="F1729" s="2" t="s">
        <v>6909</v>
      </c>
      <c r="G1729" t="s">
        <v>13</v>
      </c>
      <c r="H1729" s="1">
        <v>81</v>
      </c>
      <c r="I1729" s="1">
        <v>8</v>
      </c>
      <c r="J1729">
        <f t="shared" si="28"/>
        <v>2</v>
      </c>
    </row>
    <row r="1730" spans="1:10" x14ac:dyDescent="0.25">
      <c r="A1730" t="s">
        <v>5331</v>
      </c>
      <c r="B1730" t="s">
        <v>1709</v>
      </c>
      <c r="C1730">
        <v>208</v>
      </c>
      <c r="D1730">
        <v>61</v>
      </c>
      <c r="E1730" t="s">
        <v>5332</v>
      </c>
      <c r="F1730" s="2" t="s">
        <v>5333</v>
      </c>
      <c r="G1730" t="s">
        <v>13</v>
      </c>
      <c r="H1730" s="1">
        <v>81</v>
      </c>
      <c r="I1730" s="1">
        <v>9</v>
      </c>
      <c r="J1730">
        <f t="shared" si="28"/>
        <v>2</v>
      </c>
    </row>
    <row r="1731" spans="1:10" x14ac:dyDescent="0.25">
      <c r="A1731" t="s">
        <v>26738</v>
      </c>
      <c r="B1731" t="s">
        <v>25726</v>
      </c>
      <c r="C1731">
        <v>290</v>
      </c>
      <c r="D1731">
        <v>60</v>
      </c>
      <c r="E1731" t="s">
        <v>11</v>
      </c>
      <c r="F1731" s="2" t="s">
        <v>26739</v>
      </c>
      <c r="G1731" t="s">
        <v>13</v>
      </c>
      <c r="H1731" s="1">
        <v>81</v>
      </c>
      <c r="I1731" s="1">
        <v>10</v>
      </c>
      <c r="J1731">
        <f t="shared" ref="J1731:J1794" si="30">TYPE(F1731)</f>
        <v>2</v>
      </c>
    </row>
    <row r="1732" spans="1:10" x14ac:dyDescent="0.25">
      <c r="A1732" t="s">
        <v>26735</v>
      </c>
      <c r="B1732" t="s">
        <v>25726</v>
      </c>
      <c r="C1732">
        <v>290</v>
      </c>
      <c r="D1732">
        <v>59</v>
      </c>
      <c r="E1732" t="s">
        <v>26736</v>
      </c>
      <c r="F1732" s="2" t="s">
        <v>26737</v>
      </c>
      <c r="G1732" t="s">
        <v>13</v>
      </c>
      <c r="H1732" s="1">
        <v>81</v>
      </c>
      <c r="I1732" s="1">
        <v>11</v>
      </c>
      <c r="J1732">
        <f t="shared" si="30"/>
        <v>2</v>
      </c>
    </row>
    <row r="1733" spans="1:10" x14ac:dyDescent="0.25">
      <c r="A1733" t="s">
        <v>2280</v>
      </c>
      <c r="B1733" t="s">
        <v>10</v>
      </c>
      <c r="C1733">
        <v>262</v>
      </c>
      <c r="D1733">
        <v>26</v>
      </c>
      <c r="E1733" t="s">
        <v>2281</v>
      </c>
      <c r="F1733" s="2" t="s">
        <v>2282</v>
      </c>
      <c r="G1733" t="s">
        <v>13</v>
      </c>
      <c r="H1733" s="1">
        <v>81</v>
      </c>
      <c r="I1733" s="1">
        <v>12</v>
      </c>
      <c r="J1733">
        <f t="shared" si="30"/>
        <v>2</v>
      </c>
    </row>
    <row r="1734" spans="1:10" x14ac:dyDescent="0.25">
      <c r="A1734" t="s">
        <v>10396</v>
      </c>
      <c r="B1734" t="s">
        <v>10074</v>
      </c>
      <c r="C1734">
        <v>478</v>
      </c>
      <c r="D1734">
        <v>23</v>
      </c>
      <c r="E1734" t="s">
        <v>10397</v>
      </c>
      <c r="F1734" s="2" t="s">
        <v>10398</v>
      </c>
      <c r="G1734" t="s">
        <v>13</v>
      </c>
      <c r="H1734" s="1">
        <v>81</v>
      </c>
      <c r="I1734" s="1">
        <v>13</v>
      </c>
      <c r="J1734">
        <f t="shared" si="30"/>
        <v>2</v>
      </c>
    </row>
    <row r="1735" spans="1:10" x14ac:dyDescent="0.25">
      <c r="A1735" t="s">
        <v>709</v>
      </c>
      <c r="B1735" t="s">
        <v>10</v>
      </c>
      <c r="C1735">
        <v>269</v>
      </c>
      <c r="D1735">
        <v>8</v>
      </c>
      <c r="E1735" t="s">
        <v>710</v>
      </c>
      <c r="F1735" s="2" t="s">
        <v>711</v>
      </c>
      <c r="G1735" t="s">
        <v>13</v>
      </c>
      <c r="H1735" s="1">
        <v>81</v>
      </c>
      <c r="I1735" s="1">
        <v>14</v>
      </c>
      <c r="J1735">
        <f t="shared" si="30"/>
        <v>2</v>
      </c>
    </row>
    <row r="1736" spans="1:10" x14ac:dyDescent="0.25">
      <c r="A1736" t="s">
        <v>14510</v>
      </c>
      <c r="B1736" t="s">
        <v>14496</v>
      </c>
      <c r="C1736">
        <v>451</v>
      </c>
      <c r="D1736">
        <v>10</v>
      </c>
      <c r="E1736" t="s">
        <v>14511</v>
      </c>
      <c r="F1736" s="2" t="s">
        <v>14512</v>
      </c>
      <c r="G1736" t="s">
        <v>13</v>
      </c>
      <c r="H1736" s="1">
        <v>81</v>
      </c>
      <c r="I1736" s="1">
        <v>15</v>
      </c>
      <c r="J1736">
        <f t="shared" si="30"/>
        <v>2</v>
      </c>
    </row>
    <row r="1737" spans="1:10" x14ac:dyDescent="0.25">
      <c r="A1737" t="s">
        <v>9818</v>
      </c>
      <c r="B1737" t="s">
        <v>8182</v>
      </c>
      <c r="C1737">
        <v>315</v>
      </c>
      <c r="D1737">
        <v>49</v>
      </c>
      <c r="E1737" t="s">
        <v>9819</v>
      </c>
      <c r="F1737" s="2" t="s">
        <v>9820</v>
      </c>
      <c r="G1737" t="s">
        <v>13</v>
      </c>
      <c r="H1737" s="1">
        <v>81</v>
      </c>
      <c r="I1737" s="1">
        <v>16</v>
      </c>
      <c r="J1737">
        <f t="shared" si="30"/>
        <v>2</v>
      </c>
    </row>
    <row r="1738" spans="1:10" x14ac:dyDescent="0.25">
      <c r="A1738" t="s">
        <v>19864</v>
      </c>
      <c r="B1738" t="s">
        <v>12941</v>
      </c>
      <c r="C1738">
        <v>280</v>
      </c>
      <c r="D1738">
        <v>39</v>
      </c>
      <c r="E1738" t="s">
        <v>19865</v>
      </c>
      <c r="F1738" s="2" t="s">
        <v>19866</v>
      </c>
      <c r="G1738" t="s">
        <v>13</v>
      </c>
      <c r="H1738" s="1">
        <v>81</v>
      </c>
      <c r="I1738" s="1">
        <v>17</v>
      </c>
      <c r="J1738">
        <f t="shared" si="30"/>
        <v>2</v>
      </c>
    </row>
    <row r="1739" spans="1:10" x14ac:dyDescent="0.25">
      <c r="A1739" t="s">
        <v>19935</v>
      </c>
      <c r="B1739" t="s">
        <v>12941</v>
      </c>
      <c r="C1739">
        <v>280</v>
      </c>
      <c r="D1739">
        <v>40</v>
      </c>
      <c r="E1739" t="s">
        <v>11</v>
      </c>
      <c r="F1739" s="2" t="s">
        <v>19936</v>
      </c>
      <c r="G1739" t="s">
        <v>13</v>
      </c>
      <c r="H1739" s="1">
        <v>81</v>
      </c>
      <c r="I1739" s="1">
        <v>18</v>
      </c>
      <c r="J1739">
        <f t="shared" si="30"/>
        <v>2</v>
      </c>
    </row>
    <row r="1740" spans="1:10" x14ac:dyDescent="0.25">
      <c r="A1740" t="s">
        <v>19930</v>
      </c>
      <c r="B1740" t="s">
        <v>12941</v>
      </c>
      <c r="C1740">
        <v>282</v>
      </c>
      <c r="D1740">
        <v>53</v>
      </c>
      <c r="E1740" t="s">
        <v>19931</v>
      </c>
      <c r="F1740" s="2" t="s">
        <v>19932</v>
      </c>
      <c r="G1740" t="s">
        <v>13</v>
      </c>
      <c r="H1740" s="1">
        <v>81</v>
      </c>
      <c r="I1740" s="1">
        <v>20</v>
      </c>
      <c r="J1740">
        <f t="shared" si="30"/>
        <v>2</v>
      </c>
    </row>
    <row r="1741" spans="1:10" x14ac:dyDescent="0.25">
      <c r="A1741" t="s">
        <v>19927</v>
      </c>
      <c r="B1741" t="s">
        <v>12941</v>
      </c>
      <c r="C1741">
        <v>281</v>
      </c>
      <c r="D1741">
        <v>13</v>
      </c>
      <c r="E1741" t="s">
        <v>19928</v>
      </c>
      <c r="F1741" s="2" t="s">
        <v>19929</v>
      </c>
      <c r="G1741" t="s">
        <v>13</v>
      </c>
      <c r="H1741" s="1">
        <v>81</v>
      </c>
      <c r="I1741" s="1">
        <v>19</v>
      </c>
      <c r="J1741">
        <f t="shared" si="30"/>
        <v>2</v>
      </c>
    </row>
    <row r="1742" spans="1:10" x14ac:dyDescent="0.25">
      <c r="A1742" t="s">
        <v>16581</v>
      </c>
      <c r="B1742" t="s">
        <v>16165</v>
      </c>
      <c r="C1742">
        <v>341</v>
      </c>
      <c r="D1742">
        <v>43</v>
      </c>
      <c r="E1742" t="s">
        <v>16573</v>
      </c>
      <c r="F1742" s="2" t="s">
        <v>16582</v>
      </c>
      <c r="G1742" t="s">
        <v>13</v>
      </c>
      <c r="H1742" s="1">
        <v>81</v>
      </c>
      <c r="I1742" s="1">
        <v>21</v>
      </c>
      <c r="J1742">
        <f t="shared" si="30"/>
        <v>2</v>
      </c>
    </row>
    <row r="1743" spans="1:10" x14ac:dyDescent="0.25">
      <c r="A1743" t="s">
        <v>16583</v>
      </c>
      <c r="B1743" t="s">
        <v>16165</v>
      </c>
      <c r="C1743">
        <v>341</v>
      </c>
      <c r="D1743">
        <v>42</v>
      </c>
      <c r="E1743" t="s">
        <v>16573</v>
      </c>
      <c r="F1743" s="2" t="s">
        <v>16584</v>
      </c>
      <c r="G1743" t="s">
        <v>13</v>
      </c>
      <c r="H1743" s="1">
        <v>81</v>
      </c>
      <c r="I1743" s="1">
        <v>22</v>
      </c>
      <c r="J1743">
        <f t="shared" si="30"/>
        <v>2</v>
      </c>
    </row>
    <row r="1744" spans="1:10" x14ac:dyDescent="0.25">
      <c r="A1744" t="s">
        <v>16572</v>
      </c>
      <c r="B1744" t="s">
        <v>16165</v>
      </c>
      <c r="C1744">
        <v>341</v>
      </c>
      <c r="D1744">
        <v>41</v>
      </c>
      <c r="E1744" t="s">
        <v>16573</v>
      </c>
      <c r="F1744" s="2" t="s">
        <v>16574</v>
      </c>
      <c r="G1744" t="s">
        <v>13</v>
      </c>
      <c r="H1744" s="1">
        <v>81</v>
      </c>
      <c r="I1744" s="1">
        <v>23</v>
      </c>
      <c r="J1744">
        <f t="shared" si="30"/>
        <v>2</v>
      </c>
    </row>
    <row r="1745" spans="1:10" x14ac:dyDescent="0.25">
      <c r="A1745" t="s">
        <v>9966</v>
      </c>
      <c r="B1745" t="s">
        <v>8182</v>
      </c>
      <c r="C1745">
        <v>317</v>
      </c>
      <c r="D1745">
        <v>53</v>
      </c>
      <c r="E1745" t="s">
        <v>9967</v>
      </c>
      <c r="F1745" s="2" t="s">
        <v>9968</v>
      </c>
      <c r="G1745" t="s">
        <v>13</v>
      </c>
      <c r="H1745" s="1">
        <v>81</v>
      </c>
      <c r="I1745" s="1">
        <v>24</v>
      </c>
      <c r="J1745">
        <f t="shared" si="30"/>
        <v>2</v>
      </c>
    </row>
    <row r="1746" spans="1:10" x14ac:dyDescent="0.25">
      <c r="A1746" t="s">
        <v>7571</v>
      </c>
      <c r="B1746" t="s">
        <v>7115</v>
      </c>
      <c r="C1746">
        <v>127</v>
      </c>
      <c r="D1746">
        <v>2</v>
      </c>
      <c r="E1746" t="s">
        <v>7572</v>
      </c>
      <c r="F1746" s="2" t="s">
        <v>7573</v>
      </c>
      <c r="G1746" t="s">
        <v>13</v>
      </c>
      <c r="H1746" s="1">
        <v>81</v>
      </c>
      <c r="I1746" s="1">
        <v>25</v>
      </c>
      <c r="J1746">
        <f t="shared" si="30"/>
        <v>2</v>
      </c>
    </row>
    <row r="1747" spans="1:10" x14ac:dyDescent="0.25">
      <c r="A1747" t="s">
        <v>19885</v>
      </c>
      <c r="B1747" t="s">
        <v>12941</v>
      </c>
      <c r="C1747">
        <v>280</v>
      </c>
      <c r="D1747">
        <v>15</v>
      </c>
      <c r="E1747" t="s">
        <v>19886</v>
      </c>
      <c r="F1747" s="2" t="s">
        <v>19887</v>
      </c>
      <c r="G1747" t="s">
        <v>13</v>
      </c>
      <c r="H1747" s="1">
        <v>81</v>
      </c>
      <c r="I1747" s="1">
        <v>26</v>
      </c>
      <c r="J1747">
        <f t="shared" si="30"/>
        <v>2</v>
      </c>
    </row>
    <row r="1748" spans="1:10" x14ac:dyDescent="0.25">
      <c r="A1748" t="s">
        <v>19933</v>
      </c>
      <c r="B1748" t="s">
        <v>12941</v>
      </c>
      <c r="C1748">
        <v>280</v>
      </c>
      <c r="D1748">
        <v>14</v>
      </c>
      <c r="E1748" t="s">
        <v>19886</v>
      </c>
      <c r="F1748" s="2" t="s">
        <v>19934</v>
      </c>
      <c r="G1748" t="s">
        <v>13</v>
      </c>
      <c r="H1748" s="1">
        <v>81</v>
      </c>
      <c r="I1748" s="1">
        <v>27</v>
      </c>
      <c r="J1748">
        <f t="shared" si="30"/>
        <v>2</v>
      </c>
    </row>
    <row r="1749" spans="1:10" x14ac:dyDescent="0.25">
      <c r="A1749" t="s">
        <v>793</v>
      </c>
      <c r="B1749" t="s">
        <v>10</v>
      </c>
      <c r="C1749">
        <v>240</v>
      </c>
      <c r="D1749">
        <v>3</v>
      </c>
      <c r="E1749" t="s">
        <v>789</v>
      </c>
      <c r="F1749" s="2" t="s">
        <v>794</v>
      </c>
      <c r="G1749" t="s">
        <v>13</v>
      </c>
      <c r="H1749" s="1">
        <v>81</v>
      </c>
      <c r="I1749" s="1">
        <v>28</v>
      </c>
      <c r="J1749">
        <f t="shared" si="30"/>
        <v>2</v>
      </c>
    </row>
    <row r="1750" spans="1:10" x14ac:dyDescent="0.25">
      <c r="A1750" t="s">
        <v>3849</v>
      </c>
      <c r="B1750" t="s">
        <v>3700</v>
      </c>
      <c r="C1750">
        <v>25</v>
      </c>
      <c r="D1750">
        <v>1</v>
      </c>
      <c r="E1750" t="s">
        <v>11</v>
      </c>
      <c r="F1750" s="2" t="s">
        <v>3850</v>
      </c>
      <c r="G1750" t="s">
        <v>13</v>
      </c>
      <c r="H1750" s="1">
        <v>81</v>
      </c>
      <c r="I1750" s="1">
        <v>29</v>
      </c>
      <c r="J1750">
        <f t="shared" si="30"/>
        <v>2</v>
      </c>
    </row>
    <row r="1751" spans="1:10" x14ac:dyDescent="0.25">
      <c r="A1751" t="s">
        <v>15416</v>
      </c>
      <c r="B1751" t="s">
        <v>15249</v>
      </c>
      <c r="C1751">
        <v>401</v>
      </c>
      <c r="D1751">
        <v>20</v>
      </c>
      <c r="E1751" t="s">
        <v>11</v>
      </c>
      <c r="F1751" s="2" t="s">
        <v>15417</v>
      </c>
      <c r="G1751" t="s">
        <v>13</v>
      </c>
      <c r="H1751" s="1">
        <v>81</v>
      </c>
      <c r="I1751" s="1">
        <v>30</v>
      </c>
      <c r="J1751">
        <f t="shared" si="30"/>
        <v>2</v>
      </c>
    </row>
    <row r="1752" spans="1:10" x14ac:dyDescent="0.25">
      <c r="A1752" t="s">
        <v>11826</v>
      </c>
      <c r="B1752" t="s">
        <v>11001</v>
      </c>
      <c r="C1752">
        <v>422</v>
      </c>
      <c r="D1752">
        <v>19</v>
      </c>
      <c r="E1752" t="s">
        <v>11827</v>
      </c>
      <c r="F1752" s="2" t="s">
        <v>11828</v>
      </c>
      <c r="G1752" t="s">
        <v>13</v>
      </c>
      <c r="H1752" s="1">
        <v>81</v>
      </c>
      <c r="I1752" s="1">
        <v>31</v>
      </c>
      <c r="J1752">
        <f t="shared" si="30"/>
        <v>2</v>
      </c>
    </row>
    <row r="1753" spans="1:10" x14ac:dyDescent="0.25">
      <c r="A1753" t="s">
        <v>6667</v>
      </c>
      <c r="B1753" t="s">
        <v>1709</v>
      </c>
      <c r="C1753">
        <v>226</v>
      </c>
      <c r="D1753">
        <v>50</v>
      </c>
      <c r="E1753" t="s">
        <v>11</v>
      </c>
      <c r="F1753" s="2" t="s">
        <v>6668</v>
      </c>
      <c r="G1753" t="s">
        <v>13</v>
      </c>
      <c r="H1753" s="1">
        <v>81</v>
      </c>
      <c r="I1753" s="1">
        <v>32</v>
      </c>
      <c r="J1753">
        <f t="shared" si="30"/>
        <v>2</v>
      </c>
    </row>
    <row r="1754" spans="1:10" x14ac:dyDescent="0.25">
      <c r="A1754" t="s">
        <v>9430</v>
      </c>
      <c r="B1754" t="s">
        <v>8182</v>
      </c>
      <c r="C1754">
        <v>308</v>
      </c>
      <c r="D1754">
        <v>20</v>
      </c>
      <c r="E1754" t="s">
        <v>11</v>
      </c>
      <c r="F1754" s="2" t="s">
        <v>9431</v>
      </c>
      <c r="G1754" t="s">
        <v>13</v>
      </c>
      <c r="H1754" s="1">
        <v>81</v>
      </c>
      <c r="I1754" s="1">
        <v>33</v>
      </c>
      <c r="J1754">
        <f t="shared" si="30"/>
        <v>2</v>
      </c>
    </row>
    <row r="1755" spans="1:10" x14ac:dyDescent="0.25">
      <c r="A1755" t="s">
        <v>9435</v>
      </c>
      <c r="B1755" t="s">
        <v>8182</v>
      </c>
      <c r="C1755">
        <v>316</v>
      </c>
      <c r="D1755">
        <v>3</v>
      </c>
      <c r="E1755" t="s">
        <v>9436</v>
      </c>
      <c r="F1755" s="2" t="s">
        <v>9437</v>
      </c>
      <c r="G1755" t="s">
        <v>13</v>
      </c>
      <c r="H1755" s="1">
        <v>81</v>
      </c>
      <c r="I1755" s="1">
        <v>34</v>
      </c>
      <c r="J1755">
        <f t="shared" si="30"/>
        <v>2</v>
      </c>
    </row>
    <row r="1756" spans="1:10" x14ac:dyDescent="0.25">
      <c r="A1756" t="s">
        <v>9432</v>
      </c>
      <c r="B1756" t="s">
        <v>8182</v>
      </c>
      <c r="C1756">
        <v>319</v>
      </c>
      <c r="D1756">
        <v>7</v>
      </c>
      <c r="E1756" t="s">
        <v>9433</v>
      </c>
      <c r="F1756" s="2" t="s">
        <v>9434</v>
      </c>
      <c r="G1756" t="s">
        <v>13</v>
      </c>
      <c r="H1756" s="1">
        <v>81</v>
      </c>
      <c r="I1756" s="1">
        <v>35</v>
      </c>
      <c r="J1756">
        <f t="shared" si="30"/>
        <v>2</v>
      </c>
    </row>
    <row r="1757" spans="1:10" x14ac:dyDescent="0.25">
      <c r="A1757" t="s">
        <v>9438</v>
      </c>
      <c r="B1757" t="s">
        <v>8182</v>
      </c>
      <c r="C1757">
        <v>319</v>
      </c>
      <c r="D1757">
        <v>6</v>
      </c>
      <c r="E1757" t="s">
        <v>9433</v>
      </c>
      <c r="F1757" s="2" t="s">
        <v>9439</v>
      </c>
      <c r="G1757" t="s">
        <v>13</v>
      </c>
      <c r="H1757" s="1">
        <v>81</v>
      </c>
      <c r="I1757" s="1">
        <v>36</v>
      </c>
      <c r="J1757">
        <f t="shared" si="30"/>
        <v>2</v>
      </c>
    </row>
    <row r="1758" spans="1:10" x14ac:dyDescent="0.25">
      <c r="A1758" t="s">
        <v>23126</v>
      </c>
      <c r="B1758" t="s">
        <v>22019</v>
      </c>
      <c r="C1758">
        <v>61</v>
      </c>
      <c r="D1758">
        <v>10</v>
      </c>
      <c r="E1758" t="s">
        <v>23127</v>
      </c>
      <c r="F1758" s="2" t="s">
        <v>23128</v>
      </c>
      <c r="G1758" t="s">
        <v>13</v>
      </c>
      <c r="H1758" s="1">
        <v>81</v>
      </c>
      <c r="I1758" s="1">
        <v>37</v>
      </c>
      <c r="J1758">
        <f t="shared" si="30"/>
        <v>2</v>
      </c>
    </row>
    <row r="1759" spans="1:10" x14ac:dyDescent="0.25">
      <c r="A1759" t="s">
        <v>15811</v>
      </c>
      <c r="B1759" t="s">
        <v>15249</v>
      </c>
      <c r="C1759">
        <v>414</v>
      </c>
      <c r="D1759">
        <v>16</v>
      </c>
      <c r="E1759" t="s">
        <v>15812</v>
      </c>
      <c r="F1759" s="2" t="s">
        <v>15813</v>
      </c>
      <c r="G1759" t="s">
        <v>13</v>
      </c>
      <c r="H1759" s="1">
        <v>82</v>
      </c>
      <c r="I1759" s="1">
        <v>1</v>
      </c>
      <c r="J1759">
        <f t="shared" si="30"/>
        <v>2</v>
      </c>
    </row>
    <row r="1760" spans="1:10" x14ac:dyDescent="0.25">
      <c r="A1760" t="s">
        <v>4649</v>
      </c>
      <c r="B1760" t="s">
        <v>3700</v>
      </c>
      <c r="C1760">
        <v>26</v>
      </c>
      <c r="D1760">
        <v>8</v>
      </c>
      <c r="E1760" t="s">
        <v>4650</v>
      </c>
      <c r="F1760" s="2" t="s">
        <v>4651</v>
      </c>
      <c r="G1760" t="s">
        <v>13</v>
      </c>
      <c r="H1760" s="1">
        <v>82</v>
      </c>
      <c r="I1760" s="1">
        <v>2</v>
      </c>
      <c r="J1760">
        <f t="shared" si="30"/>
        <v>2</v>
      </c>
    </row>
    <row r="1761" spans="1:10" x14ac:dyDescent="0.25">
      <c r="A1761" t="s">
        <v>5714</v>
      </c>
      <c r="B1761" t="s">
        <v>1709</v>
      </c>
      <c r="C1761">
        <v>216</v>
      </c>
      <c r="D1761">
        <v>44</v>
      </c>
      <c r="E1761" t="s">
        <v>5715</v>
      </c>
      <c r="F1761" s="2" t="s">
        <v>5716</v>
      </c>
      <c r="G1761" t="s">
        <v>13</v>
      </c>
      <c r="H1761" s="1">
        <v>82</v>
      </c>
      <c r="I1761" s="1">
        <v>3</v>
      </c>
      <c r="J1761">
        <f t="shared" si="30"/>
        <v>2</v>
      </c>
    </row>
    <row r="1762" spans="1:10" x14ac:dyDescent="0.25">
      <c r="A1762" t="s">
        <v>14002</v>
      </c>
      <c r="B1762" t="s">
        <v>13796</v>
      </c>
      <c r="C1762">
        <v>357</v>
      </c>
      <c r="D1762">
        <v>19</v>
      </c>
      <c r="E1762" t="s">
        <v>14003</v>
      </c>
      <c r="F1762" s="2" t="s">
        <v>14004</v>
      </c>
      <c r="G1762" t="s">
        <v>13</v>
      </c>
      <c r="H1762" s="1">
        <v>82</v>
      </c>
      <c r="I1762" s="1">
        <v>4</v>
      </c>
      <c r="J1762">
        <f t="shared" si="30"/>
        <v>2</v>
      </c>
    </row>
    <row r="1763" spans="1:10" x14ac:dyDescent="0.25">
      <c r="A1763" t="s">
        <v>9452</v>
      </c>
      <c r="B1763" t="s">
        <v>8182</v>
      </c>
      <c r="C1763">
        <v>308</v>
      </c>
      <c r="D1763">
        <v>33</v>
      </c>
      <c r="E1763" t="s">
        <v>9453</v>
      </c>
      <c r="F1763" s="2" t="s">
        <v>9454</v>
      </c>
      <c r="G1763" t="s">
        <v>13</v>
      </c>
      <c r="H1763" s="1">
        <v>82</v>
      </c>
      <c r="I1763" s="1">
        <v>5</v>
      </c>
      <c r="J1763">
        <f t="shared" si="30"/>
        <v>2</v>
      </c>
    </row>
    <row r="1764" spans="1:10" x14ac:dyDescent="0.25">
      <c r="A1764" t="s">
        <v>7140</v>
      </c>
      <c r="B1764" t="s">
        <v>7115</v>
      </c>
      <c r="C1764">
        <v>120</v>
      </c>
      <c r="D1764">
        <v>54</v>
      </c>
      <c r="E1764" t="s">
        <v>7141</v>
      </c>
      <c r="F1764" s="2" t="s">
        <v>7142</v>
      </c>
      <c r="G1764" t="s">
        <v>13</v>
      </c>
      <c r="H1764" s="1">
        <v>82</v>
      </c>
      <c r="I1764" s="1">
        <v>6</v>
      </c>
      <c r="J1764">
        <f t="shared" si="30"/>
        <v>2</v>
      </c>
    </row>
    <row r="1765" spans="1:10" x14ac:dyDescent="0.25">
      <c r="A1765" t="s">
        <v>4533</v>
      </c>
      <c r="B1765" t="s">
        <v>3700</v>
      </c>
      <c r="C1765">
        <v>38</v>
      </c>
      <c r="D1765">
        <v>38</v>
      </c>
      <c r="E1765" t="s">
        <v>4534</v>
      </c>
      <c r="F1765" s="2" t="s">
        <v>4535</v>
      </c>
      <c r="G1765" t="s">
        <v>13</v>
      </c>
      <c r="H1765" s="1">
        <v>82</v>
      </c>
      <c r="I1765" s="1">
        <v>7</v>
      </c>
      <c r="J1765">
        <f t="shared" si="30"/>
        <v>2</v>
      </c>
    </row>
    <row r="1766" spans="1:10" x14ac:dyDescent="0.25">
      <c r="A1766" t="s">
        <v>2272</v>
      </c>
      <c r="B1766" t="s">
        <v>10</v>
      </c>
      <c r="C1766">
        <v>263</v>
      </c>
      <c r="D1766">
        <v>3</v>
      </c>
      <c r="E1766" t="s">
        <v>2270</v>
      </c>
      <c r="F1766" s="2" t="s">
        <v>2273</v>
      </c>
      <c r="G1766" t="s">
        <v>13</v>
      </c>
      <c r="H1766" s="1">
        <v>82</v>
      </c>
      <c r="I1766" s="1">
        <v>8</v>
      </c>
      <c r="J1766">
        <f t="shared" si="30"/>
        <v>2</v>
      </c>
    </row>
    <row r="1767" spans="1:10" x14ac:dyDescent="0.25">
      <c r="A1767" t="s">
        <v>2269</v>
      </c>
      <c r="B1767" t="s">
        <v>10</v>
      </c>
      <c r="C1767">
        <v>263</v>
      </c>
      <c r="D1767">
        <v>2</v>
      </c>
      <c r="E1767" t="s">
        <v>2270</v>
      </c>
      <c r="F1767" s="2" t="s">
        <v>2271</v>
      </c>
      <c r="G1767" t="s">
        <v>13</v>
      </c>
      <c r="H1767" s="1">
        <v>82</v>
      </c>
      <c r="I1767" s="1">
        <v>9</v>
      </c>
      <c r="J1767">
        <f t="shared" si="30"/>
        <v>2</v>
      </c>
    </row>
    <row r="1768" spans="1:10" x14ac:dyDescent="0.25">
      <c r="A1768" t="s">
        <v>5001</v>
      </c>
      <c r="B1768" t="s">
        <v>1709</v>
      </c>
      <c r="C1768">
        <v>232</v>
      </c>
      <c r="D1768">
        <v>59</v>
      </c>
      <c r="E1768" t="s">
        <v>5002</v>
      </c>
      <c r="F1768" s="2" t="s">
        <v>5003</v>
      </c>
      <c r="G1768" t="s">
        <v>13</v>
      </c>
      <c r="H1768" s="1">
        <v>82</v>
      </c>
      <c r="I1768" s="1">
        <v>10</v>
      </c>
      <c r="J1768">
        <f t="shared" si="30"/>
        <v>2</v>
      </c>
    </row>
    <row r="1769" spans="1:10" x14ac:dyDescent="0.25">
      <c r="A1769" t="s">
        <v>11788</v>
      </c>
      <c r="B1769" t="s">
        <v>11001</v>
      </c>
      <c r="C1769">
        <v>421</v>
      </c>
      <c r="D1769">
        <v>26</v>
      </c>
      <c r="E1769" t="s">
        <v>11789</v>
      </c>
      <c r="F1769" s="2" t="s">
        <v>11790</v>
      </c>
      <c r="G1769" t="s">
        <v>13</v>
      </c>
      <c r="H1769" s="1">
        <v>82</v>
      </c>
      <c r="I1769" s="1">
        <v>11</v>
      </c>
      <c r="J1769">
        <f t="shared" si="30"/>
        <v>2</v>
      </c>
    </row>
    <row r="1770" spans="1:10" x14ac:dyDescent="0.25">
      <c r="A1770" t="s">
        <v>1577</v>
      </c>
      <c r="B1770" t="s">
        <v>10</v>
      </c>
      <c r="C1770">
        <v>256</v>
      </c>
      <c r="D1770">
        <v>40</v>
      </c>
      <c r="E1770" t="s">
        <v>1578</v>
      </c>
      <c r="F1770" s="2" t="s">
        <v>1579</v>
      </c>
      <c r="G1770" t="s">
        <v>13</v>
      </c>
      <c r="H1770" s="1">
        <v>82</v>
      </c>
      <c r="I1770" s="1">
        <v>12</v>
      </c>
      <c r="J1770">
        <f t="shared" si="30"/>
        <v>2</v>
      </c>
    </row>
    <row r="1771" spans="1:10" x14ac:dyDescent="0.25">
      <c r="A1771" t="s">
        <v>31819</v>
      </c>
      <c r="B1771" t="s">
        <v>8663</v>
      </c>
      <c r="C1771">
        <v>134</v>
      </c>
      <c r="D1771">
        <v>19</v>
      </c>
      <c r="E1771" t="s">
        <v>11</v>
      </c>
      <c r="F1771" s="2" t="s">
        <v>31820</v>
      </c>
      <c r="G1771" t="s">
        <v>13</v>
      </c>
      <c r="H1771" s="1">
        <v>82</v>
      </c>
      <c r="I1771" s="1">
        <v>13</v>
      </c>
      <c r="J1771">
        <f t="shared" si="30"/>
        <v>2</v>
      </c>
    </row>
    <row r="1772" spans="1:10" x14ac:dyDescent="0.25">
      <c r="A1772" t="s">
        <v>31826</v>
      </c>
      <c r="B1772" t="s">
        <v>8663</v>
      </c>
      <c r="C1772">
        <v>134</v>
      </c>
      <c r="D1772">
        <v>24</v>
      </c>
      <c r="E1772" t="s">
        <v>11</v>
      </c>
      <c r="F1772" s="2" t="s">
        <v>31827</v>
      </c>
      <c r="G1772" t="s">
        <v>13</v>
      </c>
      <c r="H1772" s="1">
        <v>82</v>
      </c>
      <c r="I1772" s="1">
        <v>14</v>
      </c>
      <c r="J1772">
        <f t="shared" si="30"/>
        <v>2</v>
      </c>
    </row>
    <row r="1773" spans="1:10" x14ac:dyDescent="0.25">
      <c r="A1773" t="s">
        <v>10393</v>
      </c>
      <c r="B1773" t="s">
        <v>10074</v>
      </c>
      <c r="C1773">
        <v>478</v>
      </c>
      <c r="D1773">
        <v>25</v>
      </c>
      <c r="E1773" t="s">
        <v>10394</v>
      </c>
      <c r="F1773" s="2" t="s">
        <v>10395</v>
      </c>
      <c r="G1773" t="s">
        <v>13</v>
      </c>
      <c r="H1773" s="1">
        <v>82</v>
      </c>
      <c r="I1773" s="1">
        <v>15</v>
      </c>
      <c r="J1773">
        <f t="shared" si="30"/>
        <v>2</v>
      </c>
    </row>
    <row r="1774" spans="1:10" x14ac:dyDescent="0.25">
      <c r="A1774" t="s">
        <v>10315</v>
      </c>
      <c r="B1774" t="s">
        <v>10074</v>
      </c>
      <c r="C1774">
        <v>467</v>
      </c>
      <c r="D1774">
        <v>34</v>
      </c>
      <c r="E1774" t="s">
        <v>11</v>
      </c>
      <c r="F1774" s="2" t="s">
        <v>10316</v>
      </c>
      <c r="G1774" t="s">
        <v>13</v>
      </c>
      <c r="H1774" s="1">
        <v>82</v>
      </c>
      <c r="I1774" s="1">
        <v>16</v>
      </c>
      <c r="J1774">
        <f t="shared" si="30"/>
        <v>2</v>
      </c>
    </row>
    <row r="1775" spans="1:10" x14ac:dyDescent="0.25">
      <c r="A1775" t="s">
        <v>10285</v>
      </c>
      <c r="B1775" t="s">
        <v>10074</v>
      </c>
      <c r="C1775">
        <v>481</v>
      </c>
      <c r="D1775">
        <v>10</v>
      </c>
      <c r="E1775" t="s">
        <v>11</v>
      </c>
      <c r="F1775" s="2" t="s">
        <v>10286</v>
      </c>
      <c r="G1775" t="s">
        <v>13</v>
      </c>
      <c r="H1775" s="1">
        <v>82</v>
      </c>
      <c r="I1775" s="1">
        <v>17</v>
      </c>
      <c r="J1775">
        <f t="shared" si="30"/>
        <v>2</v>
      </c>
    </row>
    <row r="1776" spans="1:10" x14ac:dyDescent="0.25">
      <c r="A1776" t="s">
        <v>1008</v>
      </c>
      <c r="B1776" t="s">
        <v>10</v>
      </c>
      <c r="C1776">
        <v>243</v>
      </c>
      <c r="D1776">
        <v>41</v>
      </c>
      <c r="E1776" t="s">
        <v>11</v>
      </c>
      <c r="F1776" s="2" t="s">
        <v>1009</v>
      </c>
      <c r="G1776" t="s">
        <v>13</v>
      </c>
      <c r="H1776" s="1">
        <v>82</v>
      </c>
      <c r="I1776" s="1">
        <v>18</v>
      </c>
      <c r="J1776">
        <f t="shared" si="30"/>
        <v>2</v>
      </c>
    </row>
    <row r="1777" spans="1:10" x14ac:dyDescent="0.25">
      <c r="A1777" t="s">
        <v>1305</v>
      </c>
      <c r="B1777" t="s">
        <v>10</v>
      </c>
      <c r="C1777">
        <v>243</v>
      </c>
      <c r="D1777">
        <v>43</v>
      </c>
      <c r="E1777" t="s">
        <v>11</v>
      </c>
      <c r="F1777" s="2" t="s">
        <v>1306</v>
      </c>
      <c r="G1777" t="s">
        <v>13</v>
      </c>
      <c r="H1777" s="1">
        <v>82</v>
      </c>
      <c r="I1777" s="1">
        <v>19</v>
      </c>
      <c r="J1777">
        <f t="shared" si="30"/>
        <v>2</v>
      </c>
    </row>
    <row r="1778" spans="1:10" x14ac:dyDescent="0.25">
      <c r="A1778" t="s">
        <v>13791</v>
      </c>
      <c r="B1778" t="s">
        <v>1089</v>
      </c>
      <c r="C1778">
        <v>488</v>
      </c>
      <c r="D1778">
        <v>19</v>
      </c>
      <c r="E1778" t="s">
        <v>11</v>
      </c>
      <c r="F1778" s="2" t="s">
        <v>13792</v>
      </c>
      <c r="G1778" t="s">
        <v>13</v>
      </c>
      <c r="H1778" s="1">
        <v>82</v>
      </c>
      <c r="I1778" s="1">
        <v>20</v>
      </c>
      <c r="J1778">
        <f t="shared" si="30"/>
        <v>2</v>
      </c>
    </row>
    <row r="1779" spans="1:10" x14ac:dyDescent="0.25">
      <c r="A1779" t="s">
        <v>13768</v>
      </c>
      <c r="B1779" t="s">
        <v>1089</v>
      </c>
      <c r="C1779">
        <v>495</v>
      </c>
      <c r="D1779">
        <v>17</v>
      </c>
      <c r="E1779" t="s">
        <v>11</v>
      </c>
      <c r="F1779" s="2" t="s">
        <v>13769</v>
      </c>
      <c r="G1779" t="s">
        <v>13</v>
      </c>
      <c r="H1779" s="1">
        <v>82</v>
      </c>
      <c r="I1779" s="1">
        <v>21</v>
      </c>
      <c r="J1779">
        <f t="shared" si="30"/>
        <v>2</v>
      </c>
    </row>
    <row r="1780" spans="1:10" x14ac:dyDescent="0.25">
      <c r="A1780" t="s">
        <v>15790</v>
      </c>
      <c r="B1780" t="s">
        <v>15249</v>
      </c>
      <c r="C1780">
        <v>414</v>
      </c>
      <c r="D1780">
        <v>7</v>
      </c>
      <c r="E1780" t="s">
        <v>15791</v>
      </c>
      <c r="F1780" s="2" t="s">
        <v>15792</v>
      </c>
      <c r="G1780" t="s">
        <v>13</v>
      </c>
      <c r="H1780" s="1">
        <v>82</v>
      </c>
      <c r="I1780" s="1">
        <v>22</v>
      </c>
      <c r="J1780">
        <f t="shared" si="30"/>
        <v>2</v>
      </c>
    </row>
    <row r="1781" spans="1:10" x14ac:dyDescent="0.25">
      <c r="A1781" t="s">
        <v>15504</v>
      </c>
      <c r="B1781" t="s">
        <v>15249</v>
      </c>
      <c r="C1781">
        <v>407</v>
      </c>
      <c r="D1781">
        <v>33</v>
      </c>
      <c r="E1781" t="s">
        <v>15505</v>
      </c>
      <c r="F1781" s="2" t="s">
        <v>15506</v>
      </c>
      <c r="G1781" t="s">
        <v>13</v>
      </c>
      <c r="H1781" s="1">
        <v>82</v>
      </c>
      <c r="I1781" s="1">
        <v>23</v>
      </c>
      <c r="J1781">
        <f t="shared" si="30"/>
        <v>2</v>
      </c>
    </row>
    <row r="1782" spans="1:10" x14ac:dyDescent="0.25">
      <c r="A1782" t="s">
        <v>11067</v>
      </c>
      <c r="B1782" t="s">
        <v>11001</v>
      </c>
      <c r="C1782">
        <v>419</v>
      </c>
      <c r="D1782">
        <v>45</v>
      </c>
      <c r="E1782" t="s">
        <v>11068</v>
      </c>
      <c r="F1782" s="2" t="s">
        <v>11069</v>
      </c>
      <c r="G1782" t="s">
        <v>13</v>
      </c>
      <c r="H1782" s="1">
        <v>82</v>
      </c>
      <c r="I1782" s="1">
        <v>24</v>
      </c>
      <c r="J1782">
        <f t="shared" si="30"/>
        <v>2</v>
      </c>
    </row>
    <row r="1783" spans="1:10" x14ac:dyDescent="0.25">
      <c r="A1783" t="s">
        <v>14662</v>
      </c>
      <c r="B1783" t="s">
        <v>14496</v>
      </c>
      <c r="C1783">
        <v>451</v>
      </c>
      <c r="D1783">
        <v>37</v>
      </c>
      <c r="E1783" t="s">
        <v>14663</v>
      </c>
      <c r="F1783" s="2" t="s">
        <v>14664</v>
      </c>
      <c r="G1783" t="s">
        <v>13</v>
      </c>
      <c r="H1783" s="1">
        <v>82</v>
      </c>
      <c r="I1783" s="1">
        <v>25</v>
      </c>
      <c r="J1783">
        <f t="shared" si="30"/>
        <v>2</v>
      </c>
    </row>
    <row r="1784" spans="1:10" x14ac:dyDescent="0.25">
      <c r="A1784" t="s">
        <v>16958</v>
      </c>
      <c r="B1784" t="s">
        <v>16165</v>
      </c>
      <c r="C1784">
        <v>326</v>
      </c>
      <c r="D1784">
        <v>23</v>
      </c>
      <c r="E1784" t="s">
        <v>16959</v>
      </c>
      <c r="F1784" s="2" t="s">
        <v>16960</v>
      </c>
      <c r="G1784" t="s">
        <v>13</v>
      </c>
      <c r="H1784" s="1">
        <v>82</v>
      </c>
      <c r="I1784" s="1">
        <v>26</v>
      </c>
      <c r="J1784">
        <f t="shared" si="30"/>
        <v>2</v>
      </c>
    </row>
    <row r="1785" spans="1:10" x14ac:dyDescent="0.25">
      <c r="A1785" t="s">
        <v>14147</v>
      </c>
      <c r="B1785" t="s">
        <v>1089</v>
      </c>
      <c r="C1785">
        <v>483</v>
      </c>
      <c r="D1785">
        <v>29</v>
      </c>
      <c r="E1785" t="s">
        <v>14148</v>
      </c>
      <c r="F1785" s="2" t="s">
        <v>14149</v>
      </c>
      <c r="G1785" t="s">
        <v>13</v>
      </c>
      <c r="H1785" s="1">
        <v>82</v>
      </c>
      <c r="I1785" s="1">
        <v>27</v>
      </c>
      <c r="J1785">
        <f t="shared" si="30"/>
        <v>2</v>
      </c>
    </row>
    <row r="1786" spans="1:10" x14ac:dyDescent="0.25">
      <c r="A1786" t="s">
        <v>14877</v>
      </c>
      <c r="B1786" t="s">
        <v>14496</v>
      </c>
      <c r="C1786">
        <v>452</v>
      </c>
      <c r="D1786">
        <v>32</v>
      </c>
      <c r="E1786" t="s">
        <v>11</v>
      </c>
      <c r="F1786" s="2" t="s">
        <v>14878</v>
      </c>
      <c r="G1786" t="s">
        <v>13</v>
      </c>
      <c r="H1786" s="1">
        <v>82</v>
      </c>
      <c r="I1786" s="1">
        <v>28</v>
      </c>
      <c r="J1786">
        <f t="shared" si="30"/>
        <v>2</v>
      </c>
    </row>
    <row r="1787" spans="1:10" x14ac:dyDescent="0.25">
      <c r="A1787" t="s">
        <v>20616</v>
      </c>
      <c r="B1787" t="s">
        <v>12941</v>
      </c>
      <c r="C1787">
        <v>273</v>
      </c>
      <c r="D1787">
        <v>3</v>
      </c>
      <c r="E1787" t="s">
        <v>20617</v>
      </c>
      <c r="F1787" s="2" t="s">
        <v>20618</v>
      </c>
      <c r="G1787" t="s">
        <v>13</v>
      </c>
      <c r="H1787" s="1">
        <v>82</v>
      </c>
      <c r="I1787" s="1">
        <v>29</v>
      </c>
      <c r="J1787">
        <f t="shared" si="30"/>
        <v>2</v>
      </c>
    </row>
    <row r="1788" spans="1:10" x14ac:dyDescent="0.25">
      <c r="A1788" t="s">
        <v>20610</v>
      </c>
      <c r="B1788" t="s">
        <v>12941</v>
      </c>
      <c r="C1788">
        <v>272</v>
      </c>
      <c r="D1788">
        <v>61</v>
      </c>
      <c r="E1788" t="s">
        <v>20611</v>
      </c>
      <c r="F1788" s="2" t="s">
        <v>20612</v>
      </c>
      <c r="G1788" t="s">
        <v>13</v>
      </c>
      <c r="H1788" s="1">
        <v>82</v>
      </c>
      <c r="I1788" s="1">
        <v>30</v>
      </c>
      <c r="J1788">
        <f t="shared" si="30"/>
        <v>2</v>
      </c>
    </row>
    <row r="1789" spans="1:10" x14ac:dyDescent="0.25">
      <c r="A1789" t="s">
        <v>11491</v>
      </c>
      <c r="B1789" t="s">
        <v>11001</v>
      </c>
      <c r="C1789">
        <v>418</v>
      </c>
      <c r="D1789">
        <v>42</v>
      </c>
      <c r="E1789" t="s">
        <v>11492</v>
      </c>
      <c r="F1789" s="2" t="s">
        <v>11493</v>
      </c>
      <c r="G1789" t="s">
        <v>13</v>
      </c>
      <c r="H1789" s="1">
        <v>82</v>
      </c>
      <c r="I1789" s="1">
        <v>31</v>
      </c>
      <c r="J1789">
        <f t="shared" si="30"/>
        <v>2</v>
      </c>
    </row>
    <row r="1790" spans="1:10" x14ac:dyDescent="0.25">
      <c r="A1790" t="s">
        <v>1523</v>
      </c>
      <c r="B1790" t="s">
        <v>10</v>
      </c>
      <c r="C1790">
        <v>252</v>
      </c>
      <c r="D1790">
        <v>2</v>
      </c>
      <c r="E1790" t="s">
        <v>1524</v>
      </c>
      <c r="F1790" s="2" t="s">
        <v>1525</v>
      </c>
      <c r="G1790" t="s">
        <v>13</v>
      </c>
      <c r="H1790" s="1">
        <v>82</v>
      </c>
      <c r="I1790" s="1">
        <v>32</v>
      </c>
      <c r="J1790">
        <f t="shared" si="30"/>
        <v>2</v>
      </c>
    </row>
    <row r="1791" spans="1:10" x14ac:dyDescent="0.25">
      <c r="A1791" t="s">
        <v>9286</v>
      </c>
      <c r="B1791" t="s">
        <v>8182</v>
      </c>
      <c r="C1791">
        <v>316</v>
      </c>
      <c r="D1791">
        <v>35</v>
      </c>
      <c r="E1791" t="s">
        <v>9287</v>
      </c>
      <c r="F1791" s="2" t="s">
        <v>9288</v>
      </c>
      <c r="G1791" t="s">
        <v>13</v>
      </c>
      <c r="H1791" s="1">
        <v>82</v>
      </c>
      <c r="I1791" s="1">
        <v>33</v>
      </c>
      <c r="J1791">
        <f t="shared" si="30"/>
        <v>2</v>
      </c>
    </row>
    <row r="1792" spans="1:10" x14ac:dyDescent="0.25">
      <c r="A1792" t="s">
        <v>9391</v>
      </c>
      <c r="B1792" t="s">
        <v>8182</v>
      </c>
      <c r="C1792">
        <v>312</v>
      </c>
      <c r="D1792">
        <v>22</v>
      </c>
      <c r="E1792" t="s">
        <v>9392</v>
      </c>
      <c r="F1792" s="2" t="s">
        <v>9393</v>
      </c>
      <c r="G1792" t="s">
        <v>13</v>
      </c>
      <c r="H1792" s="1">
        <v>82</v>
      </c>
      <c r="I1792" s="1">
        <v>34</v>
      </c>
      <c r="J1792">
        <f t="shared" si="30"/>
        <v>2</v>
      </c>
    </row>
    <row r="1793" spans="1:10" x14ac:dyDescent="0.25">
      <c r="A1793" t="s">
        <v>4468</v>
      </c>
      <c r="B1793" t="s">
        <v>3700</v>
      </c>
      <c r="C1793">
        <v>37</v>
      </c>
      <c r="D1793">
        <v>24</v>
      </c>
      <c r="E1793" t="s">
        <v>4469</v>
      </c>
      <c r="F1793" s="2" t="s">
        <v>4470</v>
      </c>
      <c r="G1793" t="s">
        <v>13</v>
      </c>
      <c r="H1793" s="1">
        <v>82</v>
      </c>
      <c r="I1793" s="1">
        <v>35</v>
      </c>
      <c r="J1793">
        <f t="shared" si="30"/>
        <v>2</v>
      </c>
    </row>
    <row r="1794" spans="1:10" x14ac:dyDescent="0.25">
      <c r="A1794" t="s">
        <v>26422</v>
      </c>
      <c r="B1794" t="s">
        <v>25726</v>
      </c>
      <c r="C1794">
        <v>299</v>
      </c>
      <c r="D1794">
        <v>18</v>
      </c>
      <c r="E1794" t="s">
        <v>26423</v>
      </c>
      <c r="F1794" s="2" t="s">
        <v>26424</v>
      </c>
      <c r="G1794" t="s">
        <v>13</v>
      </c>
      <c r="H1794" s="1">
        <v>82</v>
      </c>
      <c r="I1794" s="1">
        <v>36</v>
      </c>
      <c r="J1794">
        <f t="shared" si="30"/>
        <v>2</v>
      </c>
    </row>
    <row r="1795" spans="1:10" x14ac:dyDescent="0.25">
      <c r="A1795" t="s">
        <v>9028</v>
      </c>
      <c r="B1795" t="s">
        <v>8182</v>
      </c>
      <c r="C1795">
        <v>314</v>
      </c>
      <c r="D1795">
        <v>47</v>
      </c>
      <c r="E1795" t="s">
        <v>9029</v>
      </c>
      <c r="F1795" s="2" t="s">
        <v>9030</v>
      </c>
      <c r="G1795" t="s">
        <v>13</v>
      </c>
      <c r="H1795" s="1">
        <v>82</v>
      </c>
      <c r="I1795" s="1">
        <v>37</v>
      </c>
      <c r="J1795">
        <f t="shared" ref="J1795:J1858" si="31">TYPE(F1795)</f>
        <v>2</v>
      </c>
    </row>
    <row r="1796" spans="1:10" x14ac:dyDescent="0.25">
      <c r="A1796" t="s">
        <v>2001</v>
      </c>
      <c r="B1796" t="s">
        <v>10</v>
      </c>
      <c r="C1796">
        <v>257</v>
      </c>
      <c r="D1796">
        <v>39</v>
      </c>
      <c r="E1796" t="s">
        <v>2002</v>
      </c>
      <c r="F1796" s="2" t="s">
        <v>2003</v>
      </c>
      <c r="G1796" t="s">
        <v>13</v>
      </c>
      <c r="H1796" s="1">
        <v>82</v>
      </c>
      <c r="I1796" s="1">
        <v>38</v>
      </c>
      <c r="J1796">
        <f t="shared" si="31"/>
        <v>2</v>
      </c>
    </row>
    <row r="1797" spans="1:10" x14ac:dyDescent="0.25">
      <c r="A1797" t="s">
        <v>18976</v>
      </c>
      <c r="B1797" t="s">
        <v>13796</v>
      </c>
      <c r="C1797">
        <v>353</v>
      </c>
      <c r="D1797">
        <v>4</v>
      </c>
      <c r="E1797" t="s">
        <v>18977</v>
      </c>
      <c r="F1797" s="2" t="s">
        <v>18978</v>
      </c>
      <c r="G1797" t="s">
        <v>13</v>
      </c>
      <c r="H1797" s="1">
        <v>82</v>
      </c>
      <c r="I1797" s="1">
        <v>39</v>
      </c>
      <c r="J1797">
        <f t="shared" si="31"/>
        <v>2</v>
      </c>
    </row>
    <row r="1798" spans="1:10" x14ac:dyDescent="0.25">
      <c r="A1798" t="s">
        <v>31743</v>
      </c>
      <c r="B1798" t="s">
        <v>8663</v>
      </c>
      <c r="C1798">
        <v>133</v>
      </c>
      <c r="D1798">
        <v>46</v>
      </c>
      <c r="E1798" t="s">
        <v>31744</v>
      </c>
      <c r="F1798" s="2" t="s">
        <v>31745</v>
      </c>
      <c r="G1798" t="s">
        <v>13</v>
      </c>
      <c r="H1798" s="1">
        <v>82</v>
      </c>
      <c r="I1798" s="1">
        <v>40</v>
      </c>
      <c r="J1798">
        <f t="shared" si="31"/>
        <v>2</v>
      </c>
    </row>
    <row r="1799" spans="1:10" x14ac:dyDescent="0.25">
      <c r="A1799" t="s">
        <v>5741</v>
      </c>
      <c r="B1799" t="s">
        <v>1709</v>
      </c>
      <c r="C1799">
        <v>229</v>
      </c>
      <c r="D1799">
        <v>14</v>
      </c>
      <c r="E1799" t="s">
        <v>5739</v>
      </c>
      <c r="F1799" s="2" t="s">
        <v>5742</v>
      </c>
      <c r="G1799" t="s">
        <v>13</v>
      </c>
      <c r="H1799" s="1">
        <v>82</v>
      </c>
      <c r="I1799" s="1">
        <v>41</v>
      </c>
      <c r="J1799">
        <f t="shared" si="31"/>
        <v>2</v>
      </c>
    </row>
    <row r="1800" spans="1:10" x14ac:dyDescent="0.25">
      <c r="A1800" t="s">
        <v>10377</v>
      </c>
      <c r="B1800" t="s">
        <v>10074</v>
      </c>
      <c r="C1800">
        <v>465</v>
      </c>
      <c r="D1800">
        <v>44</v>
      </c>
      <c r="E1800" t="s">
        <v>11</v>
      </c>
      <c r="F1800" s="2" t="s">
        <v>10378</v>
      </c>
      <c r="G1800" t="s">
        <v>13</v>
      </c>
      <c r="H1800" s="1">
        <v>82</v>
      </c>
      <c r="I1800" s="1">
        <v>42</v>
      </c>
      <c r="J1800">
        <f t="shared" si="31"/>
        <v>2</v>
      </c>
    </row>
    <row r="1801" spans="1:10" x14ac:dyDescent="0.25">
      <c r="A1801" t="s">
        <v>10379</v>
      </c>
      <c r="B1801" t="s">
        <v>10074</v>
      </c>
      <c r="C1801">
        <v>481</v>
      </c>
      <c r="D1801">
        <v>13</v>
      </c>
      <c r="E1801" t="s">
        <v>11</v>
      </c>
      <c r="F1801" s="2" t="s">
        <v>10380</v>
      </c>
      <c r="G1801" t="s">
        <v>13</v>
      </c>
      <c r="H1801" s="1">
        <v>83</v>
      </c>
      <c r="I1801" s="1">
        <v>1</v>
      </c>
      <c r="J1801">
        <f t="shared" si="31"/>
        <v>2</v>
      </c>
    </row>
    <row r="1802" spans="1:10" x14ac:dyDescent="0.25">
      <c r="A1802" t="s">
        <v>10055</v>
      </c>
      <c r="B1802" t="s">
        <v>8182</v>
      </c>
      <c r="C1802">
        <v>315</v>
      </c>
      <c r="D1802">
        <v>4</v>
      </c>
      <c r="E1802" t="s">
        <v>10056</v>
      </c>
      <c r="F1802" s="2" t="s">
        <v>10057</v>
      </c>
      <c r="G1802" t="s">
        <v>13</v>
      </c>
      <c r="H1802" s="1">
        <v>83</v>
      </c>
      <c r="I1802" s="1">
        <v>2</v>
      </c>
      <c r="J1802">
        <f t="shared" si="31"/>
        <v>2</v>
      </c>
    </row>
    <row r="1803" spans="1:10" x14ac:dyDescent="0.25">
      <c r="A1803" t="s">
        <v>19402</v>
      </c>
      <c r="B1803" t="s">
        <v>13796</v>
      </c>
      <c r="C1803">
        <v>349</v>
      </c>
      <c r="D1803">
        <v>7</v>
      </c>
      <c r="E1803" t="s">
        <v>19403</v>
      </c>
      <c r="F1803" s="2" t="s">
        <v>19404</v>
      </c>
      <c r="G1803" t="s">
        <v>13</v>
      </c>
      <c r="H1803" s="1">
        <v>83</v>
      </c>
      <c r="I1803" s="1">
        <v>3</v>
      </c>
      <c r="J1803">
        <f t="shared" si="31"/>
        <v>2</v>
      </c>
    </row>
    <row r="1804" spans="1:10" x14ac:dyDescent="0.25">
      <c r="A1804" t="s">
        <v>19399</v>
      </c>
      <c r="B1804" t="s">
        <v>13796</v>
      </c>
      <c r="C1804">
        <v>349</v>
      </c>
      <c r="D1804">
        <v>9</v>
      </c>
      <c r="E1804" t="s">
        <v>19400</v>
      </c>
      <c r="F1804" s="2" t="s">
        <v>19401</v>
      </c>
      <c r="G1804" t="s">
        <v>13</v>
      </c>
      <c r="H1804" s="1">
        <v>83</v>
      </c>
      <c r="I1804" s="1">
        <v>4</v>
      </c>
      <c r="J1804">
        <f t="shared" si="31"/>
        <v>2</v>
      </c>
    </row>
    <row r="1805" spans="1:10" x14ac:dyDescent="0.25">
      <c r="A1805" t="s">
        <v>10337</v>
      </c>
      <c r="B1805" t="s">
        <v>10074</v>
      </c>
      <c r="C1805">
        <v>465</v>
      </c>
      <c r="D1805">
        <v>11</v>
      </c>
      <c r="E1805" t="s">
        <v>10338</v>
      </c>
      <c r="F1805" s="2" t="s">
        <v>10339</v>
      </c>
      <c r="G1805" t="s">
        <v>13</v>
      </c>
      <c r="H1805" s="1">
        <v>83</v>
      </c>
      <c r="I1805" s="1">
        <v>5</v>
      </c>
      <c r="J1805">
        <f t="shared" si="31"/>
        <v>2</v>
      </c>
    </row>
    <row r="1806" spans="1:10" x14ac:dyDescent="0.25">
      <c r="A1806" t="s">
        <v>28393</v>
      </c>
      <c r="B1806" t="s">
        <v>28130</v>
      </c>
      <c r="C1806">
        <v>157</v>
      </c>
      <c r="D1806">
        <v>1</v>
      </c>
      <c r="E1806" t="s">
        <v>28394</v>
      </c>
      <c r="F1806" s="2" t="s">
        <v>28395</v>
      </c>
      <c r="G1806" t="s">
        <v>13</v>
      </c>
      <c r="H1806" s="1">
        <v>83</v>
      </c>
      <c r="I1806" s="1">
        <v>6</v>
      </c>
      <c r="J1806">
        <f t="shared" si="31"/>
        <v>2</v>
      </c>
    </row>
    <row r="1807" spans="1:10" x14ac:dyDescent="0.25">
      <c r="A1807" t="s">
        <v>11923</v>
      </c>
      <c r="B1807" t="s">
        <v>11001</v>
      </c>
      <c r="C1807">
        <v>425</v>
      </c>
      <c r="D1807">
        <v>38</v>
      </c>
      <c r="E1807" t="s">
        <v>11924</v>
      </c>
      <c r="F1807" s="2" t="s">
        <v>11925</v>
      </c>
      <c r="G1807" t="s">
        <v>13</v>
      </c>
      <c r="H1807" s="1">
        <v>83</v>
      </c>
      <c r="I1807" s="1">
        <v>7</v>
      </c>
      <c r="J1807">
        <f t="shared" si="31"/>
        <v>2</v>
      </c>
    </row>
    <row r="1808" spans="1:10" x14ac:dyDescent="0.25">
      <c r="A1808" t="s">
        <v>23006</v>
      </c>
      <c r="B1808" t="s">
        <v>22019</v>
      </c>
      <c r="C1808">
        <v>60</v>
      </c>
      <c r="D1808">
        <v>51</v>
      </c>
      <c r="E1808" t="s">
        <v>23007</v>
      </c>
      <c r="F1808" s="2" t="s">
        <v>23008</v>
      </c>
      <c r="G1808" t="s">
        <v>13</v>
      </c>
      <c r="H1808" s="1">
        <v>83</v>
      </c>
      <c r="I1808" s="1">
        <v>8</v>
      </c>
      <c r="J1808">
        <f t="shared" si="31"/>
        <v>2</v>
      </c>
    </row>
    <row r="1809" spans="1:10" x14ac:dyDescent="0.25">
      <c r="A1809" t="s">
        <v>10523</v>
      </c>
      <c r="B1809" t="s">
        <v>10074</v>
      </c>
      <c r="C1809">
        <v>480</v>
      </c>
      <c r="D1809">
        <v>20</v>
      </c>
      <c r="E1809" t="s">
        <v>10524</v>
      </c>
      <c r="F1809" s="2" t="s">
        <v>10525</v>
      </c>
      <c r="G1809" t="s">
        <v>13</v>
      </c>
      <c r="H1809" s="1">
        <v>83</v>
      </c>
      <c r="I1809" s="1">
        <v>9</v>
      </c>
      <c r="J1809">
        <f t="shared" si="31"/>
        <v>2</v>
      </c>
    </row>
    <row r="1810" spans="1:10" x14ac:dyDescent="0.25">
      <c r="A1810" t="s">
        <v>10557</v>
      </c>
      <c r="B1810" t="s">
        <v>10074</v>
      </c>
      <c r="C1810">
        <v>478</v>
      </c>
      <c r="D1810">
        <v>3</v>
      </c>
      <c r="E1810" t="s">
        <v>10558</v>
      </c>
      <c r="F1810" s="2" t="s">
        <v>10559</v>
      </c>
      <c r="G1810" t="s">
        <v>13</v>
      </c>
      <c r="H1810" s="1">
        <v>83</v>
      </c>
      <c r="I1810" s="1">
        <v>10</v>
      </c>
      <c r="J1810">
        <f t="shared" si="31"/>
        <v>2</v>
      </c>
    </row>
    <row r="1811" spans="1:10" x14ac:dyDescent="0.25">
      <c r="A1811" t="s">
        <v>26279</v>
      </c>
      <c r="B1811" t="s">
        <v>25726</v>
      </c>
      <c r="C1811">
        <v>298</v>
      </c>
      <c r="D1811">
        <v>33</v>
      </c>
      <c r="E1811" t="s">
        <v>26280</v>
      </c>
      <c r="F1811" s="2" t="s">
        <v>26281</v>
      </c>
      <c r="G1811" t="s">
        <v>13</v>
      </c>
      <c r="H1811" s="1">
        <v>83</v>
      </c>
      <c r="I1811" s="1">
        <v>11</v>
      </c>
      <c r="J1811">
        <f t="shared" si="31"/>
        <v>2</v>
      </c>
    </row>
    <row r="1812" spans="1:10" x14ac:dyDescent="0.25">
      <c r="A1812" t="s">
        <v>4701</v>
      </c>
      <c r="B1812" t="s">
        <v>3700</v>
      </c>
      <c r="C1812">
        <v>27</v>
      </c>
      <c r="D1812">
        <v>19</v>
      </c>
      <c r="E1812" t="s">
        <v>4702</v>
      </c>
      <c r="F1812" s="2" t="s">
        <v>4703</v>
      </c>
      <c r="G1812" t="s">
        <v>13</v>
      </c>
      <c r="H1812" s="1">
        <v>83</v>
      </c>
      <c r="I1812" s="1">
        <v>12</v>
      </c>
      <c r="J1812">
        <f t="shared" si="31"/>
        <v>2</v>
      </c>
    </row>
    <row r="1813" spans="1:10" x14ac:dyDescent="0.25">
      <c r="A1813" t="s">
        <v>5270</v>
      </c>
      <c r="B1813" t="s">
        <v>1709</v>
      </c>
      <c r="C1813">
        <v>206</v>
      </c>
      <c r="D1813">
        <v>5</v>
      </c>
      <c r="E1813" t="s">
        <v>5271</v>
      </c>
      <c r="F1813" s="2" t="s">
        <v>5272</v>
      </c>
      <c r="G1813" t="s">
        <v>13</v>
      </c>
      <c r="H1813" s="1">
        <v>83</v>
      </c>
      <c r="I1813" s="1">
        <v>13</v>
      </c>
      <c r="J1813">
        <f t="shared" si="31"/>
        <v>2</v>
      </c>
    </row>
    <row r="1814" spans="1:10" x14ac:dyDescent="0.25">
      <c r="A1814" t="s">
        <v>11926</v>
      </c>
      <c r="B1814" t="s">
        <v>11001</v>
      </c>
      <c r="C1814">
        <v>425</v>
      </c>
      <c r="D1814">
        <v>37</v>
      </c>
      <c r="E1814" t="s">
        <v>11927</v>
      </c>
      <c r="F1814" s="2" t="s">
        <v>11928</v>
      </c>
      <c r="G1814" t="s">
        <v>13</v>
      </c>
      <c r="H1814" s="1">
        <v>83</v>
      </c>
      <c r="I1814" s="1">
        <v>14</v>
      </c>
      <c r="J1814">
        <f t="shared" si="31"/>
        <v>2</v>
      </c>
    </row>
    <row r="1815" spans="1:10" x14ac:dyDescent="0.25">
      <c r="A1815" t="s">
        <v>8240</v>
      </c>
      <c r="B1815" t="s">
        <v>7115</v>
      </c>
      <c r="C1815">
        <v>125</v>
      </c>
      <c r="D1815">
        <v>12</v>
      </c>
      <c r="E1815" t="s">
        <v>8241</v>
      </c>
      <c r="F1815" s="2" t="s">
        <v>8242</v>
      </c>
      <c r="G1815" t="s">
        <v>13</v>
      </c>
      <c r="H1815" s="1">
        <v>83</v>
      </c>
      <c r="I1815" s="1">
        <v>15</v>
      </c>
      <c r="J1815">
        <f t="shared" si="31"/>
        <v>2</v>
      </c>
    </row>
    <row r="1816" spans="1:10" x14ac:dyDescent="0.25">
      <c r="A1816" t="s">
        <v>10590</v>
      </c>
      <c r="B1816" t="s">
        <v>10074</v>
      </c>
      <c r="C1816">
        <v>477</v>
      </c>
      <c r="D1816">
        <v>16</v>
      </c>
      <c r="E1816" t="s">
        <v>10591</v>
      </c>
      <c r="F1816" s="2" t="s">
        <v>10592</v>
      </c>
      <c r="G1816" t="s">
        <v>13</v>
      </c>
      <c r="H1816" s="1">
        <v>83</v>
      </c>
      <c r="I1816" s="1">
        <v>16</v>
      </c>
      <c r="J1816">
        <f t="shared" si="31"/>
        <v>2</v>
      </c>
    </row>
    <row r="1817" spans="1:10" x14ac:dyDescent="0.25">
      <c r="A1817" t="s">
        <v>14651</v>
      </c>
      <c r="B1817" t="s">
        <v>14496</v>
      </c>
      <c r="C1817">
        <v>451</v>
      </c>
      <c r="D1817">
        <v>26</v>
      </c>
      <c r="E1817" t="s">
        <v>14652</v>
      </c>
      <c r="F1817" s="2" t="s">
        <v>14653</v>
      </c>
      <c r="G1817" t="s">
        <v>13</v>
      </c>
      <c r="H1817" s="1">
        <v>83</v>
      </c>
      <c r="I1817" s="1">
        <v>17</v>
      </c>
      <c r="J1817">
        <f t="shared" si="31"/>
        <v>2</v>
      </c>
    </row>
    <row r="1818" spans="1:10" x14ac:dyDescent="0.25">
      <c r="A1818" t="s">
        <v>31650</v>
      </c>
      <c r="B1818" t="s">
        <v>31046</v>
      </c>
      <c r="C1818">
        <v>149</v>
      </c>
      <c r="D1818">
        <v>24</v>
      </c>
      <c r="E1818" t="s">
        <v>31651</v>
      </c>
      <c r="F1818" s="2" t="s">
        <v>31652</v>
      </c>
      <c r="G1818" t="s">
        <v>13</v>
      </c>
      <c r="H1818" s="1">
        <v>83</v>
      </c>
      <c r="I1818" s="1">
        <v>18</v>
      </c>
      <c r="J1818">
        <f t="shared" si="31"/>
        <v>2</v>
      </c>
    </row>
    <row r="1819" spans="1:10" x14ac:dyDescent="0.25">
      <c r="A1819" t="s">
        <v>6931</v>
      </c>
      <c r="B1819" t="s">
        <v>1709</v>
      </c>
      <c r="C1819">
        <v>222</v>
      </c>
      <c r="D1819">
        <v>9</v>
      </c>
      <c r="E1819" t="s">
        <v>11</v>
      </c>
      <c r="F1819" s="2" t="s">
        <v>6932</v>
      </c>
      <c r="G1819" t="s">
        <v>13</v>
      </c>
      <c r="H1819" s="1">
        <v>83</v>
      </c>
      <c r="I1819" s="1">
        <v>19</v>
      </c>
      <c r="J1819">
        <f t="shared" si="31"/>
        <v>2</v>
      </c>
    </row>
    <row r="1820" spans="1:10" x14ac:dyDescent="0.25">
      <c r="A1820" t="s">
        <v>15949</v>
      </c>
      <c r="B1820" t="s">
        <v>15249</v>
      </c>
      <c r="C1820">
        <v>409</v>
      </c>
      <c r="D1820">
        <v>9</v>
      </c>
      <c r="E1820" t="s">
        <v>15950</v>
      </c>
      <c r="F1820" s="2" t="s">
        <v>15951</v>
      </c>
      <c r="G1820" t="s">
        <v>13</v>
      </c>
      <c r="H1820" s="1">
        <v>83</v>
      </c>
      <c r="I1820" s="1">
        <v>20</v>
      </c>
      <c r="J1820">
        <f t="shared" si="31"/>
        <v>2</v>
      </c>
    </row>
    <row r="1821" spans="1:10" x14ac:dyDescent="0.25">
      <c r="A1821" t="s">
        <v>6757</v>
      </c>
      <c r="B1821" t="s">
        <v>1709</v>
      </c>
      <c r="C1821">
        <v>234</v>
      </c>
      <c r="D1821">
        <v>18</v>
      </c>
      <c r="E1821" t="s">
        <v>6758</v>
      </c>
      <c r="F1821" s="2" t="s">
        <v>6759</v>
      </c>
      <c r="G1821" t="s">
        <v>13</v>
      </c>
      <c r="H1821" s="1">
        <v>83</v>
      </c>
      <c r="I1821" s="1">
        <v>21</v>
      </c>
      <c r="J1821">
        <f t="shared" si="31"/>
        <v>2</v>
      </c>
    </row>
    <row r="1822" spans="1:10" x14ac:dyDescent="0.25">
      <c r="A1822" t="s">
        <v>7551</v>
      </c>
      <c r="B1822" t="s">
        <v>7115</v>
      </c>
      <c r="C1822">
        <v>118</v>
      </c>
      <c r="D1822">
        <v>34</v>
      </c>
      <c r="E1822" t="s">
        <v>7552</v>
      </c>
      <c r="F1822" s="2" t="s">
        <v>7553</v>
      </c>
      <c r="G1822" t="s">
        <v>13</v>
      </c>
      <c r="H1822" s="1">
        <v>83</v>
      </c>
      <c r="I1822" s="1">
        <v>22</v>
      </c>
      <c r="J1822">
        <f t="shared" si="31"/>
        <v>2</v>
      </c>
    </row>
    <row r="1823" spans="1:10" x14ac:dyDescent="0.25">
      <c r="A1823" t="s">
        <v>7554</v>
      </c>
      <c r="B1823" t="s">
        <v>7115</v>
      </c>
      <c r="C1823">
        <v>118</v>
      </c>
      <c r="D1823">
        <v>35</v>
      </c>
      <c r="E1823" t="s">
        <v>7555</v>
      </c>
      <c r="F1823" s="2" t="s">
        <v>7556</v>
      </c>
      <c r="G1823" t="s">
        <v>13</v>
      </c>
      <c r="H1823" s="1">
        <v>83</v>
      </c>
      <c r="I1823" s="1">
        <v>23</v>
      </c>
      <c r="J1823">
        <f t="shared" si="31"/>
        <v>2</v>
      </c>
    </row>
    <row r="1824" spans="1:10" x14ac:dyDescent="0.25">
      <c r="A1824" t="s">
        <v>26462</v>
      </c>
      <c r="B1824" t="s">
        <v>25726</v>
      </c>
      <c r="C1824">
        <v>302</v>
      </c>
      <c r="D1824">
        <v>33</v>
      </c>
      <c r="E1824" t="s">
        <v>26463</v>
      </c>
      <c r="F1824" s="2" t="s">
        <v>26464</v>
      </c>
      <c r="G1824" t="s">
        <v>13</v>
      </c>
      <c r="H1824" s="1">
        <v>83</v>
      </c>
      <c r="I1824" s="1">
        <v>24</v>
      </c>
      <c r="J1824">
        <f t="shared" si="31"/>
        <v>2</v>
      </c>
    </row>
    <row r="1825" spans="1:10" x14ac:dyDescent="0.25">
      <c r="A1825" t="s">
        <v>28817</v>
      </c>
      <c r="B1825" t="s">
        <v>28130</v>
      </c>
      <c r="C1825">
        <v>157</v>
      </c>
      <c r="D1825">
        <v>36</v>
      </c>
      <c r="E1825" t="s">
        <v>28818</v>
      </c>
      <c r="F1825" s="2" t="s">
        <v>28819</v>
      </c>
      <c r="G1825" t="s">
        <v>13</v>
      </c>
      <c r="H1825" s="1">
        <v>83</v>
      </c>
      <c r="I1825" s="1">
        <v>25</v>
      </c>
      <c r="J1825">
        <f t="shared" si="31"/>
        <v>2</v>
      </c>
    </row>
    <row r="1826" spans="1:10" x14ac:dyDescent="0.25">
      <c r="A1826" t="s">
        <v>27219</v>
      </c>
      <c r="B1826" t="s">
        <v>21904</v>
      </c>
      <c r="C1826">
        <v>378</v>
      </c>
      <c r="D1826">
        <v>17</v>
      </c>
      <c r="E1826" t="s">
        <v>27220</v>
      </c>
      <c r="F1826" s="2" t="s">
        <v>27221</v>
      </c>
      <c r="G1826" t="s">
        <v>13</v>
      </c>
      <c r="H1826" s="1">
        <v>83</v>
      </c>
      <c r="I1826" s="1">
        <v>26</v>
      </c>
      <c r="J1826">
        <f t="shared" si="31"/>
        <v>2</v>
      </c>
    </row>
    <row r="1827" spans="1:10" x14ac:dyDescent="0.25">
      <c r="A1827" t="s">
        <v>16530</v>
      </c>
      <c r="B1827" t="s">
        <v>16165</v>
      </c>
      <c r="C1827">
        <v>330</v>
      </c>
      <c r="D1827">
        <v>64</v>
      </c>
      <c r="E1827" t="s">
        <v>16531</v>
      </c>
      <c r="F1827" s="2" t="s">
        <v>16532</v>
      </c>
      <c r="G1827" t="s">
        <v>13</v>
      </c>
      <c r="H1827" s="1">
        <v>83</v>
      </c>
      <c r="I1827" s="1">
        <v>27</v>
      </c>
      <c r="J1827">
        <f t="shared" si="31"/>
        <v>2</v>
      </c>
    </row>
    <row r="1828" spans="1:10" x14ac:dyDescent="0.25">
      <c r="A1828" t="s">
        <v>16530</v>
      </c>
      <c r="B1828" t="s">
        <v>24291</v>
      </c>
      <c r="C1828">
        <v>392</v>
      </c>
      <c r="D1828">
        <v>36</v>
      </c>
      <c r="E1828" t="s">
        <v>24465</v>
      </c>
      <c r="F1828" s="2" t="s">
        <v>24466</v>
      </c>
      <c r="G1828" t="s">
        <v>13</v>
      </c>
      <c r="H1828" s="1">
        <v>83</v>
      </c>
      <c r="I1828" s="1">
        <v>28</v>
      </c>
      <c r="J1828">
        <f t="shared" si="31"/>
        <v>2</v>
      </c>
    </row>
    <row r="1829" spans="1:10" x14ac:dyDescent="0.25">
      <c r="A1829" t="s">
        <v>9639</v>
      </c>
      <c r="B1829" t="s">
        <v>8182</v>
      </c>
      <c r="C1829">
        <v>317</v>
      </c>
      <c r="D1829">
        <v>19</v>
      </c>
      <c r="E1829" t="s">
        <v>9640</v>
      </c>
      <c r="F1829" s="2" t="s">
        <v>9641</v>
      </c>
      <c r="G1829" t="s">
        <v>13</v>
      </c>
      <c r="H1829" s="1">
        <v>83</v>
      </c>
      <c r="I1829" s="1">
        <v>29</v>
      </c>
      <c r="J1829">
        <f t="shared" si="31"/>
        <v>2</v>
      </c>
    </row>
    <row r="1830" spans="1:10" x14ac:dyDescent="0.25">
      <c r="A1830" t="s">
        <v>7158</v>
      </c>
      <c r="B1830" t="s">
        <v>7115</v>
      </c>
      <c r="C1830">
        <v>120</v>
      </c>
      <c r="D1830">
        <v>52</v>
      </c>
      <c r="E1830" t="s">
        <v>7159</v>
      </c>
      <c r="F1830" s="2" t="s">
        <v>7160</v>
      </c>
      <c r="G1830" t="s">
        <v>13</v>
      </c>
      <c r="H1830" s="1">
        <v>83</v>
      </c>
      <c r="I1830" s="1">
        <v>30</v>
      </c>
      <c r="J1830">
        <f t="shared" si="31"/>
        <v>2</v>
      </c>
    </row>
    <row r="1831" spans="1:10" x14ac:dyDescent="0.25">
      <c r="A1831" t="s">
        <v>7740</v>
      </c>
      <c r="B1831" t="s">
        <v>7115</v>
      </c>
      <c r="C1831">
        <v>128</v>
      </c>
      <c r="D1831">
        <v>12</v>
      </c>
      <c r="E1831" t="s">
        <v>7741</v>
      </c>
      <c r="F1831" s="2" t="s">
        <v>7742</v>
      </c>
      <c r="G1831" t="s">
        <v>13</v>
      </c>
      <c r="H1831" s="1">
        <v>83</v>
      </c>
      <c r="I1831" s="1">
        <v>31</v>
      </c>
      <c r="J1831">
        <f t="shared" si="31"/>
        <v>2</v>
      </c>
    </row>
    <row r="1832" spans="1:10" x14ac:dyDescent="0.25">
      <c r="A1832" t="s">
        <v>9556</v>
      </c>
      <c r="B1832" t="s">
        <v>8182</v>
      </c>
      <c r="C1832">
        <v>318</v>
      </c>
      <c r="D1832">
        <v>14</v>
      </c>
      <c r="E1832" t="s">
        <v>9557</v>
      </c>
      <c r="F1832" s="2" t="s">
        <v>9558</v>
      </c>
      <c r="G1832" t="s">
        <v>13</v>
      </c>
      <c r="H1832" s="1">
        <v>83</v>
      </c>
      <c r="I1832" s="1">
        <v>32</v>
      </c>
      <c r="J1832">
        <f t="shared" si="31"/>
        <v>2</v>
      </c>
    </row>
    <row r="1833" spans="1:10" x14ac:dyDescent="0.25">
      <c r="A1833" t="s">
        <v>9704</v>
      </c>
      <c r="B1833" t="s">
        <v>8182</v>
      </c>
      <c r="C1833">
        <v>310</v>
      </c>
      <c r="D1833">
        <v>66</v>
      </c>
      <c r="E1833" t="s">
        <v>9705</v>
      </c>
      <c r="F1833" s="2" t="s">
        <v>9706</v>
      </c>
      <c r="G1833" t="s">
        <v>13</v>
      </c>
      <c r="H1833" s="1">
        <v>83</v>
      </c>
      <c r="I1833" s="1">
        <v>33</v>
      </c>
      <c r="J1833">
        <f t="shared" si="31"/>
        <v>2</v>
      </c>
    </row>
    <row r="1834" spans="1:10" x14ac:dyDescent="0.25">
      <c r="A1834" t="s">
        <v>16473</v>
      </c>
      <c r="B1834" t="s">
        <v>16165</v>
      </c>
      <c r="C1834">
        <v>331</v>
      </c>
      <c r="D1834">
        <v>29</v>
      </c>
      <c r="E1834" t="s">
        <v>16474</v>
      </c>
      <c r="F1834" s="2" t="s">
        <v>16475</v>
      </c>
      <c r="G1834" t="s">
        <v>13</v>
      </c>
      <c r="H1834" s="1">
        <v>83</v>
      </c>
      <c r="I1834" s="1">
        <v>34</v>
      </c>
      <c r="J1834">
        <f t="shared" si="31"/>
        <v>2</v>
      </c>
    </row>
    <row r="1835" spans="1:10" x14ac:dyDescent="0.25">
      <c r="A1835" t="s">
        <v>12676</v>
      </c>
      <c r="B1835" t="s">
        <v>12371</v>
      </c>
      <c r="C1835">
        <v>439</v>
      </c>
      <c r="D1835">
        <v>9</v>
      </c>
      <c r="E1835" t="s">
        <v>12677</v>
      </c>
      <c r="F1835" s="2" t="s">
        <v>12678</v>
      </c>
      <c r="G1835" t="s">
        <v>13</v>
      </c>
      <c r="H1835" s="1">
        <v>83</v>
      </c>
      <c r="I1835" s="1">
        <v>35</v>
      </c>
      <c r="J1835">
        <f t="shared" si="31"/>
        <v>2</v>
      </c>
    </row>
    <row r="1836" spans="1:10" x14ac:dyDescent="0.25">
      <c r="A1836" t="s">
        <v>16025</v>
      </c>
      <c r="B1836" t="s">
        <v>15249</v>
      </c>
      <c r="C1836">
        <v>410</v>
      </c>
      <c r="D1836">
        <v>39</v>
      </c>
      <c r="E1836" t="s">
        <v>16026</v>
      </c>
      <c r="F1836" s="2" t="s">
        <v>16027</v>
      </c>
      <c r="G1836" t="s">
        <v>13</v>
      </c>
      <c r="H1836" s="1">
        <v>83</v>
      </c>
      <c r="I1836" s="1">
        <v>36</v>
      </c>
      <c r="J1836">
        <f t="shared" si="31"/>
        <v>2</v>
      </c>
    </row>
    <row r="1837" spans="1:10" x14ac:dyDescent="0.25">
      <c r="A1837" t="s">
        <v>2266</v>
      </c>
      <c r="B1837" t="s">
        <v>10</v>
      </c>
      <c r="C1837">
        <v>263</v>
      </c>
      <c r="D1837">
        <v>4</v>
      </c>
      <c r="E1837" t="s">
        <v>2267</v>
      </c>
      <c r="F1837" s="2" t="s">
        <v>2268</v>
      </c>
      <c r="G1837" t="s">
        <v>13</v>
      </c>
      <c r="H1837" s="1">
        <v>83</v>
      </c>
      <c r="I1837" s="1">
        <v>37</v>
      </c>
      <c r="J1837">
        <f t="shared" si="31"/>
        <v>2</v>
      </c>
    </row>
    <row r="1838" spans="1:10" x14ac:dyDescent="0.25">
      <c r="A1838" t="s">
        <v>26032</v>
      </c>
      <c r="B1838" t="s">
        <v>25726</v>
      </c>
      <c r="C1838">
        <v>296</v>
      </c>
      <c r="D1838">
        <v>3</v>
      </c>
      <c r="E1838" t="s">
        <v>26033</v>
      </c>
      <c r="F1838" s="2" t="s">
        <v>26034</v>
      </c>
      <c r="G1838" t="s">
        <v>13</v>
      </c>
      <c r="H1838" s="1">
        <v>83</v>
      </c>
      <c r="I1838" s="1">
        <v>38</v>
      </c>
      <c r="J1838">
        <f t="shared" si="31"/>
        <v>2</v>
      </c>
    </row>
    <row r="1839" spans="1:10" x14ac:dyDescent="0.25">
      <c r="A1839" t="s">
        <v>25965</v>
      </c>
      <c r="B1839" t="s">
        <v>25726</v>
      </c>
      <c r="C1839">
        <v>297</v>
      </c>
      <c r="D1839">
        <v>29</v>
      </c>
      <c r="E1839" t="s">
        <v>25966</v>
      </c>
      <c r="F1839" s="2" t="s">
        <v>25967</v>
      </c>
      <c r="G1839" t="s">
        <v>13</v>
      </c>
      <c r="H1839" s="1">
        <v>83</v>
      </c>
      <c r="I1839" s="1">
        <v>39</v>
      </c>
      <c r="J1839">
        <f t="shared" si="31"/>
        <v>2</v>
      </c>
    </row>
    <row r="1840" spans="1:10" x14ac:dyDescent="0.25">
      <c r="A1840" t="s">
        <v>14953</v>
      </c>
      <c r="B1840" t="s">
        <v>14496</v>
      </c>
      <c r="C1840">
        <v>463</v>
      </c>
      <c r="D1840">
        <v>7</v>
      </c>
      <c r="E1840" t="s">
        <v>14954</v>
      </c>
      <c r="F1840" s="2" t="s">
        <v>14955</v>
      </c>
      <c r="G1840" t="s">
        <v>13</v>
      </c>
      <c r="H1840" s="1">
        <v>84</v>
      </c>
      <c r="I1840" s="1">
        <v>1</v>
      </c>
      <c r="J1840">
        <f t="shared" si="31"/>
        <v>2</v>
      </c>
    </row>
    <row r="1841" spans="1:10" x14ac:dyDescent="0.25">
      <c r="A1841" t="s">
        <v>26169</v>
      </c>
      <c r="B1841" t="s">
        <v>25726</v>
      </c>
      <c r="C1841">
        <v>300</v>
      </c>
      <c r="D1841">
        <v>28</v>
      </c>
      <c r="E1841" t="s">
        <v>26170</v>
      </c>
      <c r="F1841" s="2" t="s">
        <v>26171</v>
      </c>
      <c r="G1841" t="s">
        <v>13</v>
      </c>
      <c r="H1841" s="1">
        <v>84</v>
      </c>
      <c r="I1841" s="1">
        <v>2</v>
      </c>
      <c r="J1841">
        <f t="shared" si="31"/>
        <v>2</v>
      </c>
    </row>
    <row r="1842" spans="1:10" x14ac:dyDescent="0.25">
      <c r="A1842" t="s">
        <v>16126</v>
      </c>
      <c r="B1842" t="s">
        <v>15249</v>
      </c>
      <c r="C1842">
        <v>410</v>
      </c>
      <c r="D1842">
        <v>22</v>
      </c>
      <c r="E1842" t="s">
        <v>16127</v>
      </c>
      <c r="F1842" s="2" t="s">
        <v>16128</v>
      </c>
      <c r="G1842" t="s">
        <v>13</v>
      </c>
      <c r="H1842" s="1">
        <v>84</v>
      </c>
      <c r="I1842" s="1">
        <v>3</v>
      </c>
      <c r="J1842">
        <f t="shared" si="31"/>
        <v>2</v>
      </c>
    </row>
    <row r="1843" spans="1:10" x14ac:dyDescent="0.25">
      <c r="A1843" t="s">
        <v>14501</v>
      </c>
      <c r="B1843" t="s">
        <v>14496</v>
      </c>
      <c r="C1843">
        <v>451</v>
      </c>
      <c r="D1843">
        <v>3</v>
      </c>
      <c r="E1843" t="s">
        <v>14502</v>
      </c>
      <c r="F1843" s="2" t="s">
        <v>14503</v>
      </c>
      <c r="G1843" t="s">
        <v>13</v>
      </c>
      <c r="H1843" s="1">
        <v>84</v>
      </c>
      <c r="I1843" s="1">
        <v>4</v>
      </c>
      <c r="J1843">
        <f t="shared" si="31"/>
        <v>2</v>
      </c>
    </row>
    <row r="1844" spans="1:10" x14ac:dyDescent="0.25">
      <c r="A1844" t="s">
        <v>32332</v>
      </c>
      <c r="B1844" t="s">
        <v>8663</v>
      </c>
      <c r="C1844">
        <v>139</v>
      </c>
      <c r="D1844">
        <v>33</v>
      </c>
      <c r="E1844" t="s">
        <v>32333</v>
      </c>
      <c r="F1844" s="2" t="s">
        <v>32334</v>
      </c>
      <c r="G1844" t="s">
        <v>13</v>
      </c>
      <c r="H1844" s="1">
        <v>84</v>
      </c>
      <c r="I1844" s="1">
        <v>5</v>
      </c>
      <c r="J1844">
        <f t="shared" si="31"/>
        <v>2</v>
      </c>
    </row>
    <row r="1845" spans="1:10" x14ac:dyDescent="0.25">
      <c r="A1845" t="s">
        <v>7979</v>
      </c>
      <c r="B1845" t="s">
        <v>7115</v>
      </c>
      <c r="C1845">
        <v>114</v>
      </c>
      <c r="D1845">
        <v>17</v>
      </c>
      <c r="E1845" t="s">
        <v>7980</v>
      </c>
      <c r="F1845" s="2" t="s">
        <v>7981</v>
      </c>
      <c r="G1845" t="s">
        <v>13</v>
      </c>
      <c r="H1845" s="1">
        <v>84</v>
      </c>
      <c r="I1845" s="1">
        <v>6</v>
      </c>
      <c r="J1845">
        <f t="shared" si="31"/>
        <v>2</v>
      </c>
    </row>
    <row r="1846" spans="1:10" x14ac:dyDescent="0.25">
      <c r="A1846" t="s">
        <v>12303</v>
      </c>
      <c r="B1846" t="s">
        <v>12045</v>
      </c>
      <c r="C1846">
        <v>100</v>
      </c>
      <c r="D1846">
        <v>47</v>
      </c>
      <c r="E1846" t="s">
        <v>12304</v>
      </c>
      <c r="F1846" s="2" t="s">
        <v>12305</v>
      </c>
      <c r="G1846" t="s">
        <v>13</v>
      </c>
      <c r="H1846" s="1">
        <v>84</v>
      </c>
      <c r="I1846" s="1">
        <v>7</v>
      </c>
      <c r="J1846">
        <f t="shared" si="31"/>
        <v>2</v>
      </c>
    </row>
    <row r="1847" spans="1:10" x14ac:dyDescent="0.25">
      <c r="A1847" t="s">
        <v>7314</v>
      </c>
      <c r="B1847" t="s">
        <v>7115</v>
      </c>
      <c r="C1847">
        <v>117</v>
      </c>
      <c r="D1847">
        <v>60</v>
      </c>
      <c r="E1847" t="s">
        <v>7315</v>
      </c>
      <c r="F1847" s="2" t="s">
        <v>7316</v>
      </c>
      <c r="G1847" t="s">
        <v>13</v>
      </c>
      <c r="H1847" s="1">
        <v>84</v>
      </c>
      <c r="I1847" s="1">
        <v>8</v>
      </c>
      <c r="J1847">
        <f t="shared" si="31"/>
        <v>2</v>
      </c>
    </row>
    <row r="1848" spans="1:10" x14ac:dyDescent="0.25">
      <c r="A1848" t="s">
        <v>28142</v>
      </c>
      <c r="B1848" t="s">
        <v>28130</v>
      </c>
      <c r="C1848">
        <v>150</v>
      </c>
      <c r="D1848">
        <v>44</v>
      </c>
      <c r="E1848" t="s">
        <v>28143</v>
      </c>
      <c r="F1848" s="2" t="s">
        <v>28144</v>
      </c>
      <c r="G1848" t="s">
        <v>13</v>
      </c>
      <c r="H1848" s="1">
        <v>84</v>
      </c>
      <c r="I1848" s="1">
        <v>9</v>
      </c>
      <c r="J1848">
        <f t="shared" si="31"/>
        <v>2</v>
      </c>
    </row>
    <row r="1849" spans="1:10" x14ac:dyDescent="0.25">
      <c r="A1849" t="s">
        <v>393</v>
      </c>
      <c r="B1849" t="s">
        <v>10</v>
      </c>
      <c r="C1849">
        <v>266</v>
      </c>
      <c r="D1849">
        <v>30</v>
      </c>
      <c r="E1849" t="s">
        <v>11</v>
      </c>
      <c r="F1849" s="2" t="s">
        <v>394</v>
      </c>
      <c r="G1849" t="s">
        <v>13</v>
      </c>
      <c r="H1849" s="1">
        <v>84</v>
      </c>
      <c r="I1849" s="1">
        <v>10</v>
      </c>
      <c r="J1849">
        <f t="shared" si="31"/>
        <v>2</v>
      </c>
    </row>
    <row r="1850" spans="1:10" x14ac:dyDescent="0.25">
      <c r="A1850" t="s">
        <v>505</v>
      </c>
      <c r="B1850" t="s">
        <v>10</v>
      </c>
      <c r="C1850">
        <v>266</v>
      </c>
      <c r="D1850">
        <v>29</v>
      </c>
      <c r="E1850" t="s">
        <v>402</v>
      </c>
      <c r="F1850" s="2" t="s">
        <v>506</v>
      </c>
      <c r="G1850" t="s">
        <v>13</v>
      </c>
      <c r="H1850" s="1">
        <v>84</v>
      </c>
      <c r="I1850" s="1">
        <v>11</v>
      </c>
      <c r="J1850">
        <f t="shared" si="31"/>
        <v>2</v>
      </c>
    </row>
    <row r="1851" spans="1:10" x14ac:dyDescent="0.25">
      <c r="A1851" t="s">
        <v>401</v>
      </c>
      <c r="B1851" t="s">
        <v>10</v>
      </c>
      <c r="C1851">
        <v>266</v>
      </c>
      <c r="D1851">
        <v>28</v>
      </c>
      <c r="E1851" t="s">
        <v>402</v>
      </c>
      <c r="F1851" s="2" t="s">
        <v>403</v>
      </c>
      <c r="G1851" t="s">
        <v>13</v>
      </c>
      <c r="H1851" s="1">
        <v>84</v>
      </c>
      <c r="I1851" s="1">
        <v>12</v>
      </c>
      <c r="J1851">
        <f t="shared" si="31"/>
        <v>2</v>
      </c>
    </row>
    <row r="1852" spans="1:10" x14ac:dyDescent="0.25">
      <c r="A1852" t="s">
        <v>11718</v>
      </c>
      <c r="B1852" t="s">
        <v>11001</v>
      </c>
      <c r="C1852">
        <v>422</v>
      </c>
      <c r="D1852">
        <v>61</v>
      </c>
      <c r="E1852" t="s">
        <v>11719</v>
      </c>
      <c r="F1852" s="2" t="s">
        <v>11720</v>
      </c>
      <c r="G1852" t="s">
        <v>13</v>
      </c>
      <c r="H1852" s="1">
        <v>84</v>
      </c>
      <c r="I1852" s="1">
        <v>13</v>
      </c>
      <c r="J1852">
        <f t="shared" si="31"/>
        <v>2</v>
      </c>
    </row>
    <row r="1853" spans="1:10" x14ac:dyDescent="0.25">
      <c r="A1853" t="s">
        <v>161</v>
      </c>
      <c r="B1853" t="s">
        <v>10</v>
      </c>
      <c r="C1853">
        <v>247</v>
      </c>
      <c r="D1853">
        <v>3</v>
      </c>
      <c r="E1853" t="s">
        <v>162</v>
      </c>
      <c r="F1853" s="2" t="s">
        <v>163</v>
      </c>
      <c r="G1853" t="s">
        <v>13</v>
      </c>
      <c r="H1853" s="1">
        <v>84</v>
      </c>
      <c r="I1853" s="1">
        <v>14</v>
      </c>
      <c r="J1853">
        <f t="shared" si="31"/>
        <v>2</v>
      </c>
    </row>
    <row r="1854" spans="1:10" x14ac:dyDescent="0.25">
      <c r="A1854" t="s">
        <v>20973</v>
      </c>
      <c r="B1854" t="s">
        <v>14470</v>
      </c>
      <c r="C1854">
        <v>181</v>
      </c>
      <c r="D1854">
        <v>12</v>
      </c>
      <c r="E1854" t="s">
        <v>20974</v>
      </c>
      <c r="F1854" s="2" t="s">
        <v>20975</v>
      </c>
      <c r="G1854" t="s">
        <v>13</v>
      </c>
      <c r="H1854" s="1">
        <v>84</v>
      </c>
      <c r="I1854" s="1">
        <v>15</v>
      </c>
      <c r="J1854">
        <f t="shared" si="31"/>
        <v>2</v>
      </c>
    </row>
    <row r="1855" spans="1:10" x14ac:dyDescent="0.25">
      <c r="A1855" t="s">
        <v>11311</v>
      </c>
      <c r="B1855" t="s">
        <v>11001</v>
      </c>
      <c r="C1855">
        <v>427</v>
      </c>
      <c r="D1855">
        <v>38</v>
      </c>
      <c r="E1855" t="s">
        <v>11312</v>
      </c>
      <c r="F1855" s="2" t="s">
        <v>11313</v>
      </c>
      <c r="G1855" t="s">
        <v>13</v>
      </c>
      <c r="H1855" s="1">
        <v>84</v>
      </c>
      <c r="I1855" s="1">
        <v>16</v>
      </c>
      <c r="J1855">
        <f t="shared" si="31"/>
        <v>2</v>
      </c>
    </row>
    <row r="1856" spans="1:10" x14ac:dyDescent="0.25">
      <c r="A1856" t="s">
        <v>3902</v>
      </c>
      <c r="B1856" t="s">
        <v>3700</v>
      </c>
      <c r="C1856">
        <v>31</v>
      </c>
      <c r="D1856">
        <v>43</v>
      </c>
      <c r="E1856" t="s">
        <v>3903</v>
      </c>
      <c r="F1856" s="2" t="s">
        <v>3904</v>
      </c>
      <c r="G1856" t="s">
        <v>13</v>
      </c>
      <c r="H1856" s="1">
        <v>84</v>
      </c>
      <c r="I1856" s="1">
        <v>17</v>
      </c>
      <c r="J1856">
        <f t="shared" si="31"/>
        <v>2</v>
      </c>
    </row>
    <row r="1857" spans="1:10" x14ac:dyDescent="0.25">
      <c r="A1857" t="s">
        <v>12580</v>
      </c>
      <c r="B1857" t="s">
        <v>12371</v>
      </c>
      <c r="C1857">
        <v>437</v>
      </c>
      <c r="D1857">
        <v>7</v>
      </c>
      <c r="E1857" t="s">
        <v>12581</v>
      </c>
      <c r="F1857" s="2" t="s">
        <v>12582</v>
      </c>
      <c r="G1857" t="s">
        <v>13</v>
      </c>
      <c r="H1857" s="1">
        <v>84</v>
      </c>
      <c r="I1857" s="1">
        <v>19</v>
      </c>
      <c r="J1857">
        <f t="shared" si="31"/>
        <v>2</v>
      </c>
    </row>
    <row r="1858" spans="1:10" x14ac:dyDescent="0.25">
      <c r="A1858" t="s">
        <v>11953</v>
      </c>
      <c r="B1858" t="s">
        <v>11001</v>
      </c>
      <c r="C1858">
        <v>431</v>
      </c>
      <c r="D1858">
        <v>5</v>
      </c>
      <c r="E1858" t="s">
        <v>11954</v>
      </c>
      <c r="F1858" s="2" t="s">
        <v>11955</v>
      </c>
      <c r="G1858" t="s">
        <v>13</v>
      </c>
      <c r="H1858" s="1">
        <v>84</v>
      </c>
      <c r="I1858" s="1">
        <v>18</v>
      </c>
      <c r="J1858">
        <f t="shared" si="31"/>
        <v>2</v>
      </c>
    </row>
    <row r="1859" spans="1:10" x14ac:dyDescent="0.25">
      <c r="A1859" t="s">
        <v>5846</v>
      </c>
      <c r="B1859" t="s">
        <v>1709</v>
      </c>
      <c r="C1859">
        <v>210</v>
      </c>
      <c r="D1859">
        <v>29</v>
      </c>
      <c r="E1859" t="s">
        <v>5847</v>
      </c>
      <c r="F1859" s="2" t="s">
        <v>5848</v>
      </c>
      <c r="G1859" t="s">
        <v>13</v>
      </c>
      <c r="H1859" s="1">
        <v>84</v>
      </c>
      <c r="I1859" s="1">
        <v>20</v>
      </c>
      <c r="J1859">
        <f t="shared" ref="J1859:J1922" si="32">TYPE(F1859)</f>
        <v>2</v>
      </c>
    </row>
    <row r="1860" spans="1:10" x14ac:dyDescent="0.25">
      <c r="A1860" t="s">
        <v>30909</v>
      </c>
      <c r="B1860" t="s">
        <v>21295</v>
      </c>
      <c r="C1860">
        <v>107</v>
      </c>
      <c r="D1860">
        <v>11</v>
      </c>
      <c r="E1860" t="s">
        <v>30910</v>
      </c>
      <c r="F1860" s="2" t="s">
        <v>30911</v>
      </c>
      <c r="G1860" t="s">
        <v>13</v>
      </c>
      <c r="H1860" s="1">
        <v>84</v>
      </c>
      <c r="I1860" s="1">
        <v>21</v>
      </c>
      <c r="J1860">
        <f t="shared" si="32"/>
        <v>2</v>
      </c>
    </row>
    <row r="1861" spans="1:10" x14ac:dyDescent="0.25">
      <c r="A1861" t="s">
        <v>1984</v>
      </c>
      <c r="B1861" t="s">
        <v>10</v>
      </c>
      <c r="C1861">
        <v>257</v>
      </c>
      <c r="D1861">
        <v>22</v>
      </c>
      <c r="E1861" t="s">
        <v>1985</v>
      </c>
      <c r="F1861" s="2" t="s">
        <v>1986</v>
      </c>
      <c r="G1861" t="s">
        <v>13</v>
      </c>
      <c r="H1861" s="1">
        <v>84</v>
      </c>
      <c r="I1861" s="1">
        <v>22</v>
      </c>
      <c r="J1861">
        <f t="shared" si="32"/>
        <v>2</v>
      </c>
    </row>
    <row r="1862" spans="1:10" x14ac:dyDescent="0.25">
      <c r="A1862" t="s">
        <v>15680</v>
      </c>
      <c r="B1862" t="s">
        <v>15249</v>
      </c>
      <c r="C1862">
        <v>413</v>
      </c>
      <c r="D1862">
        <v>39</v>
      </c>
      <c r="E1862" t="s">
        <v>15681</v>
      </c>
      <c r="F1862" s="2" t="s">
        <v>15682</v>
      </c>
      <c r="G1862" t="s">
        <v>13</v>
      </c>
      <c r="H1862" s="1">
        <v>84</v>
      </c>
      <c r="I1862" s="1">
        <v>23</v>
      </c>
      <c r="J1862">
        <f t="shared" si="32"/>
        <v>2</v>
      </c>
    </row>
    <row r="1863" spans="1:10" x14ac:dyDescent="0.25">
      <c r="A1863" t="s">
        <v>11097</v>
      </c>
      <c r="B1863" t="s">
        <v>11001</v>
      </c>
      <c r="C1863">
        <v>429</v>
      </c>
      <c r="D1863">
        <v>46</v>
      </c>
      <c r="E1863" t="s">
        <v>11098</v>
      </c>
      <c r="F1863" s="2" t="s">
        <v>11099</v>
      </c>
      <c r="G1863" t="s">
        <v>13</v>
      </c>
      <c r="H1863" s="1">
        <v>84</v>
      </c>
      <c r="I1863" s="1">
        <v>24</v>
      </c>
      <c r="J1863">
        <f t="shared" si="32"/>
        <v>2</v>
      </c>
    </row>
    <row r="1864" spans="1:10" x14ac:dyDescent="0.25">
      <c r="A1864" t="s">
        <v>8887</v>
      </c>
      <c r="B1864" t="s">
        <v>8182</v>
      </c>
      <c r="C1864">
        <v>314</v>
      </c>
      <c r="D1864">
        <v>10</v>
      </c>
      <c r="E1864" t="s">
        <v>8888</v>
      </c>
      <c r="F1864" s="2" t="s">
        <v>8889</v>
      </c>
      <c r="G1864" t="s">
        <v>13</v>
      </c>
      <c r="H1864" s="1">
        <v>84</v>
      </c>
      <c r="I1864" s="1">
        <v>25</v>
      </c>
      <c r="J1864">
        <f t="shared" si="32"/>
        <v>2</v>
      </c>
    </row>
    <row r="1865" spans="1:10" x14ac:dyDescent="0.25">
      <c r="A1865" t="s">
        <v>6353</v>
      </c>
      <c r="B1865" t="s">
        <v>1709</v>
      </c>
      <c r="C1865">
        <v>201</v>
      </c>
      <c r="D1865">
        <v>32</v>
      </c>
      <c r="E1865" t="s">
        <v>6354</v>
      </c>
      <c r="F1865" s="2" t="s">
        <v>6355</v>
      </c>
      <c r="G1865" t="s">
        <v>13</v>
      </c>
      <c r="H1865" s="1">
        <v>84</v>
      </c>
      <c r="I1865" s="1">
        <v>26</v>
      </c>
      <c r="J1865">
        <f t="shared" si="32"/>
        <v>2</v>
      </c>
    </row>
    <row r="1866" spans="1:10" x14ac:dyDescent="0.25">
      <c r="A1866" t="s">
        <v>1692</v>
      </c>
      <c r="B1866" t="s">
        <v>10</v>
      </c>
      <c r="C1866">
        <v>253</v>
      </c>
      <c r="D1866">
        <v>35</v>
      </c>
      <c r="E1866" t="s">
        <v>1693</v>
      </c>
      <c r="F1866" s="2" t="s">
        <v>1694</v>
      </c>
      <c r="G1866" t="s">
        <v>13</v>
      </c>
      <c r="H1866" s="1">
        <v>84</v>
      </c>
      <c r="I1866" s="1">
        <v>27</v>
      </c>
      <c r="J1866">
        <f t="shared" si="32"/>
        <v>2</v>
      </c>
    </row>
    <row r="1867" spans="1:10" x14ac:dyDescent="0.25">
      <c r="A1867" t="s">
        <v>2532</v>
      </c>
      <c r="B1867" t="s">
        <v>2346</v>
      </c>
      <c r="C1867">
        <v>500</v>
      </c>
      <c r="D1867">
        <v>12</v>
      </c>
      <c r="E1867" t="s">
        <v>2533</v>
      </c>
      <c r="F1867" s="2" t="s">
        <v>2534</v>
      </c>
      <c r="G1867" t="s">
        <v>13</v>
      </c>
      <c r="H1867" s="1">
        <v>84</v>
      </c>
      <c r="I1867" s="1">
        <v>28</v>
      </c>
      <c r="J1867">
        <f t="shared" si="32"/>
        <v>2</v>
      </c>
    </row>
    <row r="1868" spans="1:10" x14ac:dyDescent="0.25">
      <c r="A1868" t="s">
        <v>26553</v>
      </c>
      <c r="B1868" t="s">
        <v>25726</v>
      </c>
      <c r="C1868">
        <v>305</v>
      </c>
      <c r="D1868">
        <v>40</v>
      </c>
      <c r="E1868" t="s">
        <v>26554</v>
      </c>
      <c r="F1868" s="2" t="s">
        <v>26555</v>
      </c>
      <c r="G1868" t="s">
        <v>13</v>
      </c>
      <c r="H1868" s="1">
        <v>84</v>
      </c>
      <c r="I1868" s="1">
        <v>29</v>
      </c>
      <c r="J1868">
        <f t="shared" si="32"/>
        <v>2</v>
      </c>
    </row>
    <row r="1869" spans="1:10" x14ac:dyDescent="0.25">
      <c r="A1869" t="s">
        <v>21387</v>
      </c>
      <c r="B1869" t="s">
        <v>14470</v>
      </c>
      <c r="C1869">
        <v>187</v>
      </c>
      <c r="D1869">
        <v>50</v>
      </c>
      <c r="E1869" t="s">
        <v>21388</v>
      </c>
      <c r="F1869" s="2" t="s">
        <v>21389</v>
      </c>
      <c r="G1869" t="s">
        <v>13</v>
      </c>
      <c r="H1869" s="1">
        <v>84</v>
      </c>
      <c r="I1869" s="1">
        <v>30</v>
      </c>
      <c r="J1869">
        <f t="shared" si="32"/>
        <v>2</v>
      </c>
    </row>
    <row r="1870" spans="1:10" x14ac:dyDescent="0.25">
      <c r="A1870" t="s">
        <v>21317</v>
      </c>
      <c r="B1870" t="s">
        <v>14470</v>
      </c>
      <c r="C1870">
        <v>186</v>
      </c>
      <c r="D1870">
        <v>59</v>
      </c>
      <c r="E1870" t="s">
        <v>21318</v>
      </c>
      <c r="F1870" s="2" t="s">
        <v>21319</v>
      </c>
      <c r="G1870" t="s">
        <v>13</v>
      </c>
      <c r="H1870" s="1">
        <v>84</v>
      </c>
      <c r="I1870" s="1">
        <v>31</v>
      </c>
      <c r="J1870">
        <f t="shared" si="32"/>
        <v>2</v>
      </c>
    </row>
    <row r="1871" spans="1:10" x14ac:dyDescent="0.25">
      <c r="A1871" t="s">
        <v>16791</v>
      </c>
      <c r="B1871" t="s">
        <v>16165</v>
      </c>
      <c r="C1871">
        <v>331</v>
      </c>
      <c r="D1871">
        <v>38</v>
      </c>
      <c r="E1871" t="s">
        <v>16792</v>
      </c>
      <c r="F1871" s="2" t="s">
        <v>16793</v>
      </c>
      <c r="G1871" t="s">
        <v>13</v>
      </c>
      <c r="H1871" s="1">
        <v>84</v>
      </c>
      <c r="I1871" s="1">
        <v>32</v>
      </c>
      <c r="J1871">
        <f t="shared" si="32"/>
        <v>2</v>
      </c>
    </row>
    <row r="1872" spans="1:10" x14ac:dyDescent="0.25">
      <c r="A1872" t="s">
        <v>7619</v>
      </c>
      <c r="B1872" t="s">
        <v>7115</v>
      </c>
      <c r="C1872">
        <v>118</v>
      </c>
      <c r="D1872">
        <v>42</v>
      </c>
      <c r="E1872" t="s">
        <v>7620</v>
      </c>
      <c r="F1872" s="2" t="s">
        <v>7621</v>
      </c>
      <c r="G1872" t="s">
        <v>13</v>
      </c>
      <c r="H1872" s="1">
        <v>84</v>
      </c>
      <c r="I1872" s="1">
        <v>33</v>
      </c>
      <c r="J1872">
        <f t="shared" si="32"/>
        <v>2</v>
      </c>
    </row>
    <row r="1873" spans="1:10" x14ac:dyDescent="0.25">
      <c r="A1873" t="s">
        <v>7131</v>
      </c>
      <c r="B1873" t="s">
        <v>7115</v>
      </c>
      <c r="C1873">
        <v>120</v>
      </c>
      <c r="D1873">
        <v>56</v>
      </c>
      <c r="E1873" t="s">
        <v>7132</v>
      </c>
      <c r="F1873" s="2" t="s">
        <v>7133</v>
      </c>
      <c r="G1873" t="s">
        <v>13</v>
      </c>
      <c r="H1873" s="1">
        <v>84</v>
      </c>
      <c r="I1873" s="1">
        <v>34</v>
      </c>
      <c r="J1873">
        <f t="shared" si="32"/>
        <v>2</v>
      </c>
    </row>
    <row r="1874" spans="1:10" x14ac:dyDescent="0.25">
      <c r="A1874" t="s">
        <v>31956</v>
      </c>
      <c r="B1874" t="s">
        <v>8663</v>
      </c>
      <c r="C1874">
        <v>135</v>
      </c>
      <c r="D1874">
        <v>29</v>
      </c>
      <c r="E1874" t="s">
        <v>31957</v>
      </c>
      <c r="F1874" s="2" t="s">
        <v>31958</v>
      </c>
      <c r="G1874" t="s">
        <v>13</v>
      </c>
      <c r="H1874" s="1">
        <v>84</v>
      </c>
      <c r="I1874" s="1">
        <v>35</v>
      </c>
      <c r="J1874">
        <f t="shared" si="32"/>
        <v>2</v>
      </c>
    </row>
    <row r="1875" spans="1:10" x14ac:dyDescent="0.25">
      <c r="A1875" t="s">
        <v>1846</v>
      </c>
      <c r="B1875" t="s">
        <v>10</v>
      </c>
      <c r="C1875">
        <v>259</v>
      </c>
      <c r="D1875">
        <v>19</v>
      </c>
      <c r="E1875" t="s">
        <v>1847</v>
      </c>
      <c r="F1875" s="2" t="s">
        <v>1848</v>
      </c>
      <c r="G1875" t="s">
        <v>13</v>
      </c>
      <c r="H1875" s="1">
        <v>84</v>
      </c>
      <c r="I1875" s="1">
        <v>36</v>
      </c>
      <c r="J1875">
        <f t="shared" si="32"/>
        <v>2</v>
      </c>
    </row>
    <row r="1876" spans="1:10" x14ac:dyDescent="0.25">
      <c r="A1876" t="s">
        <v>3730</v>
      </c>
      <c r="B1876" t="s">
        <v>3700</v>
      </c>
      <c r="C1876">
        <v>30</v>
      </c>
      <c r="D1876">
        <v>10</v>
      </c>
      <c r="E1876" t="s">
        <v>11</v>
      </c>
      <c r="F1876" s="2" t="s">
        <v>3731</v>
      </c>
      <c r="G1876" t="s">
        <v>13</v>
      </c>
      <c r="H1876" s="1">
        <v>84</v>
      </c>
      <c r="I1876" s="1">
        <v>37</v>
      </c>
      <c r="J1876">
        <f t="shared" si="32"/>
        <v>2</v>
      </c>
    </row>
    <row r="1877" spans="1:10" x14ac:dyDescent="0.25">
      <c r="A1877" t="s">
        <v>3732</v>
      </c>
      <c r="B1877" t="s">
        <v>3700</v>
      </c>
      <c r="C1877">
        <v>30</v>
      </c>
      <c r="D1877">
        <v>11</v>
      </c>
      <c r="E1877" t="s">
        <v>11</v>
      </c>
      <c r="F1877" s="2" t="s">
        <v>3733</v>
      </c>
      <c r="G1877" t="s">
        <v>13</v>
      </c>
      <c r="H1877" s="1">
        <v>84</v>
      </c>
      <c r="I1877" s="1">
        <v>38</v>
      </c>
      <c r="J1877">
        <f t="shared" si="32"/>
        <v>2</v>
      </c>
    </row>
    <row r="1878" spans="1:10" x14ac:dyDescent="0.25">
      <c r="A1878" t="s">
        <v>13119</v>
      </c>
      <c r="B1878" t="s">
        <v>12371</v>
      </c>
      <c r="C1878">
        <v>444</v>
      </c>
      <c r="D1878">
        <v>39</v>
      </c>
      <c r="E1878" t="s">
        <v>13120</v>
      </c>
      <c r="F1878" s="2" t="s">
        <v>13121</v>
      </c>
      <c r="G1878" t="s">
        <v>13</v>
      </c>
      <c r="H1878" s="1">
        <v>84</v>
      </c>
      <c r="I1878" s="1">
        <v>39</v>
      </c>
      <c r="J1878">
        <f t="shared" si="32"/>
        <v>2</v>
      </c>
    </row>
    <row r="1879" spans="1:10" x14ac:dyDescent="0.25">
      <c r="A1879" t="s">
        <v>19855</v>
      </c>
      <c r="B1879" t="s">
        <v>12941</v>
      </c>
      <c r="C1879">
        <v>272</v>
      </c>
      <c r="D1879">
        <v>31</v>
      </c>
      <c r="E1879" t="s">
        <v>19856</v>
      </c>
      <c r="F1879" s="2" t="s">
        <v>19857</v>
      </c>
      <c r="G1879" t="s">
        <v>13</v>
      </c>
      <c r="H1879" s="1">
        <v>84</v>
      </c>
      <c r="I1879" s="1">
        <v>40</v>
      </c>
      <c r="J1879">
        <f t="shared" si="32"/>
        <v>2</v>
      </c>
    </row>
    <row r="1880" spans="1:10" x14ac:dyDescent="0.25">
      <c r="A1880" t="s">
        <v>419</v>
      </c>
      <c r="B1880" t="s">
        <v>10</v>
      </c>
      <c r="C1880">
        <v>267</v>
      </c>
      <c r="D1880">
        <v>11</v>
      </c>
      <c r="E1880" t="s">
        <v>420</v>
      </c>
      <c r="F1880" s="2" t="s">
        <v>421</v>
      </c>
      <c r="G1880" t="s">
        <v>13</v>
      </c>
      <c r="H1880" s="1">
        <v>84</v>
      </c>
      <c r="I1880" s="1">
        <v>41</v>
      </c>
      <c r="J1880">
        <f t="shared" si="32"/>
        <v>2</v>
      </c>
    </row>
    <row r="1881" spans="1:10" x14ac:dyDescent="0.25">
      <c r="A1881" t="s">
        <v>507</v>
      </c>
      <c r="B1881" t="s">
        <v>10</v>
      </c>
      <c r="C1881">
        <v>267</v>
      </c>
      <c r="D1881">
        <v>10</v>
      </c>
      <c r="E1881" t="s">
        <v>420</v>
      </c>
      <c r="F1881" s="2" t="s">
        <v>508</v>
      </c>
      <c r="G1881" t="s">
        <v>13</v>
      </c>
      <c r="H1881" s="1">
        <v>84</v>
      </c>
      <c r="I1881" s="1">
        <v>42</v>
      </c>
      <c r="J1881">
        <f t="shared" si="32"/>
        <v>2</v>
      </c>
    </row>
    <row r="1882" spans="1:10" x14ac:dyDescent="0.25">
      <c r="A1882" t="s">
        <v>422</v>
      </c>
      <c r="B1882" t="s">
        <v>10</v>
      </c>
      <c r="C1882">
        <v>267</v>
      </c>
      <c r="D1882">
        <v>9</v>
      </c>
      <c r="E1882" t="s">
        <v>420</v>
      </c>
      <c r="F1882" s="2" t="s">
        <v>423</v>
      </c>
      <c r="G1882" t="s">
        <v>13</v>
      </c>
      <c r="H1882" s="1">
        <v>85</v>
      </c>
      <c r="I1882" s="1">
        <v>1</v>
      </c>
      <c r="J1882">
        <f t="shared" si="32"/>
        <v>2</v>
      </c>
    </row>
    <row r="1883" spans="1:10" x14ac:dyDescent="0.25">
      <c r="A1883" t="s">
        <v>12964</v>
      </c>
      <c r="B1883" t="s">
        <v>12371</v>
      </c>
      <c r="C1883">
        <v>436</v>
      </c>
      <c r="D1883">
        <v>8</v>
      </c>
      <c r="E1883" t="s">
        <v>12965</v>
      </c>
      <c r="F1883" s="2" t="s">
        <v>12966</v>
      </c>
      <c r="G1883" t="s">
        <v>13</v>
      </c>
      <c r="H1883" s="1">
        <v>85</v>
      </c>
      <c r="I1883" s="1">
        <v>2</v>
      </c>
      <c r="J1883">
        <f t="shared" si="32"/>
        <v>2</v>
      </c>
    </row>
    <row r="1884" spans="1:10" x14ac:dyDescent="0.25">
      <c r="A1884" t="s">
        <v>16368</v>
      </c>
      <c r="B1884" t="s">
        <v>16165</v>
      </c>
      <c r="C1884">
        <v>332</v>
      </c>
      <c r="D1884">
        <v>28</v>
      </c>
      <c r="E1884" t="s">
        <v>16369</v>
      </c>
      <c r="F1884" s="2" t="s">
        <v>16370</v>
      </c>
      <c r="G1884" t="s">
        <v>13</v>
      </c>
      <c r="H1884" s="1">
        <v>85</v>
      </c>
      <c r="I1884" s="1">
        <v>3</v>
      </c>
      <c r="J1884">
        <f t="shared" si="32"/>
        <v>2</v>
      </c>
    </row>
    <row r="1885" spans="1:10" x14ac:dyDescent="0.25">
      <c r="A1885" t="s">
        <v>14025</v>
      </c>
      <c r="B1885" t="s">
        <v>13796</v>
      </c>
      <c r="C1885">
        <v>358</v>
      </c>
      <c r="D1885">
        <v>14</v>
      </c>
      <c r="E1885" t="s">
        <v>14026</v>
      </c>
      <c r="F1885" s="2" t="s">
        <v>14027</v>
      </c>
      <c r="G1885" t="s">
        <v>13</v>
      </c>
      <c r="H1885" s="1">
        <v>85</v>
      </c>
      <c r="I1885" s="1">
        <v>4</v>
      </c>
      <c r="J1885">
        <f t="shared" si="32"/>
        <v>2</v>
      </c>
    </row>
    <row r="1886" spans="1:10" x14ac:dyDescent="0.25">
      <c r="A1886" t="s">
        <v>14023</v>
      </c>
      <c r="B1886" t="s">
        <v>13796</v>
      </c>
      <c r="C1886">
        <v>358</v>
      </c>
      <c r="D1886">
        <v>15</v>
      </c>
      <c r="E1886" t="s">
        <v>11</v>
      </c>
      <c r="F1886" s="2" t="s">
        <v>14024</v>
      </c>
      <c r="G1886" t="s">
        <v>13</v>
      </c>
      <c r="H1886" s="1">
        <v>85</v>
      </c>
      <c r="I1886" s="1">
        <v>5</v>
      </c>
      <c r="J1886">
        <f t="shared" si="32"/>
        <v>2</v>
      </c>
    </row>
    <row r="1887" spans="1:10" x14ac:dyDescent="0.25">
      <c r="A1887" t="s">
        <v>2598</v>
      </c>
      <c r="B1887" t="s">
        <v>2346</v>
      </c>
      <c r="C1887">
        <v>501</v>
      </c>
      <c r="D1887">
        <v>17</v>
      </c>
      <c r="E1887" t="s">
        <v>2599</v>
      </c>
      <c r="F1887" s="2" t="s">
        <v>2600</v>
      </c>
      <c r="G1887" t="s">
        <v>13</v>
      </c>
      <c r="H1887" s="1">
        <v>85</v>
      </c>
      <c r="I1887" s="1">
        <v>6</v>
      </c>
      <c r="J1887">
        <f t="shared" si="32"/>
        <v>2</v>
      </c>
    </row>
    <row r="1888" spans="1:10" x14ac:dyDescent="0.25">
      <c r="A1888" t="s">
        <v>339</v>
      </c>
      <c r="B1888" t="s">
        <v>10</v>
      </c>
      <c r="C1888">
        <v>246</v>
      </c>
      <c r="D1888">
        <v>18</v>
      </c>
      <c r="E1888" t="s">
        <v>340</v>
      </c>
      <c r="F1888" s="2" t="s">
        <v>341</v>
      </c>
      <c r="G1888" t="s">
        <v>13</v>
      </c>
      <c r="H1888" s="1">
        <v>85</v>
      </c>
      <c r="I1888" s="1">
        <v>7</v>
      </c>
      <c r="J1888">
        <f t="shared" si="32"/>
        <v>2</v>
      </c>
    </row>
    <row r="1889" spans="1:10" x14ac:dyDescent="0.25">
      <c r="A1889" t="s">
        <v>8592</v>
      </c>
      <c r="B1889" t="s">
        <v>8182</v>
      </c>
      <c r="C1889">
        <v>319</v>
      </c>
      <c r="D1889">
        <v>33</v>
      </c>
      <c r="E1889" t="s">
        <v>8593</v>
      </c>
      <c r="F1889" s="2" t="s">
        <v>8594</v>
      </c>
      <c r="G1889" t="s">
        <v>13</v>
      </c>
      <c r="H1889" s="1">
        <v>85</v>
      </c>
      <c r="I1889" s="1">
        <v>8</v>
      </c>
      <c r="J1889">
        <f t="shared" si="32"/>
        <v>2</v>
      </c>
    </row>
    <row r="1890" spans="1:10" x14ac:dyDescent="0.25">
      <c r="A1890" t="s">
        <v>6596</v>
      </c>
      <c r="B1890" t="s">
        <v>1709</v>
      </c>
      <c r="C1890">
        <v>234</v>
      </c>
      <c r="D1890">
        <v>10</v>
      </c>
      <c r="E1890" t="s">
        <v>6597</v>
      </c>
      <c r="F1890" s="2" t="s">
        <v>6598</v>
      </c>
      <c r="G1890" t="s">
        <v>13</v>
      </c>
      <c r="H1890" s="1">
        <v>85</v>
      </c>
      <c r="I1890" s="1">
        <v>9</v>
      </c>
      <c r="J1890">
        <f t="shared" si="32"/>
        <v>2</v>
      </c>
    </row>
    <row r="1891" spans="1:10" x14ac:dyDescent="0.25">
      <c r="A1891" t="s">
        <v>6522</v>
      </c>
      <c r="B1891" t="s">
        <v>1709</v>
      </c>
      <c r="C1891">
        <v>225</v>
      </c>
      <c r="D1891">
        <v>2</v>
      </c>
      <c r="E1891" t="s">
        <v>6523</v>
      </c>
      <c r="F1891" s="2" t="s">
        <v>6524</v>
      </c>
      <c r="G1891" t="s">
        <v>13</v>
      </c>
      <c r="H1891" s="1">
        <v>85</v>
      </c>
      <c r="I1891" s="1">
        <v>10</v>
      </c>
      <c r="J1891">
        <f t="shared" si="32"/>
        <v>2</v>
      </c>
    </row>
    <row r="1892" spans="1:10" x14ac:dyDescent="0.25">
      <c r="A1892" t="s">
        <v>16702</v>
      </c>
      <c r="B1892" t="s">
        <v>16165</v>
      </c>
      <c r="C1892">
        <v>332</v>
      </c>
      <c r="D1892">
        <v>18</v>
      </c>
      <c r="E1892" t="s">
        <v>16703</v>
      </c>
      <c r="F1892" s="2" t="s">
        <v>16704</v>
      </c>
      <c r="G1892" t="s">
        <v>13</v>
      </c>
      <c r="H1892" s="1">
        <v>85</v>
      </c>
      <c r="I1892" s="1">
        <v>11</v>
      </c>
      <c r="J1892">
        <f t="shared" si="32"/>
        <v>2</v>
      </c>
    </row>
    <row r="1893" spans="1:10" x14ac:dyDescent="0.25">
      <c r="A1893" t="s">
        <v>1779</v>
      </c>
      <c r="B1893" t="s">
        <v>10</v>
      </c>
      <c r="C1893">
        <v>241</v>
      </c>
      <c r="D1893">
        <v>34</v>
      </c>
      <c r="E1893" t="s">
        <v>1780</v>
      </c>
      <c r="F1893" s="2" t="s">
        <v>1781</v>
      </c>
      <c r="G1893" t="s">
        <v>13</v>
      </c>
      <c r="H1893" s="1">
        <v>85</v>
      </c>
      <c r="I1893" s="1">
        <v>12</v>
      </c>
      <c r="J1893">
        <f t="shared" si="32"/>
        <v>2</v>
      </c>
    </row>
    <row r="1894" spans="1:10" x14ac:dyDescent="0.25">
      <c r="A1894" t="s">
        <v>26200</v>
      </c>
      <c r="B1894" t="s">
        <v>25726</v>
      </c>
      <c r="C1894">
        <v>298</v>
      </c>
      <c r="D1894">
        <v>4</v>
      </c>
      <c r="E1894" t="s">
        <v>26201</v>
      </c>
      <c r="F1894" s="2" t="s">
        <v>26202</v>
      </c>
      <c r="G1894" t="s">
        <v>13</v>
      </c>
      <c r="H1894" s="1">
        <v>85</v>
      </c>
      <c r="I1894" s="1">
        <v>13</v>
      </c>
      <c r="J1894">
        <f t="shared" si="32"/>
        <v>2</v>
      </c>
    </row>
    <row r="1895" spans="1:10" x14ac:dyDescent="0.25">
      <c r="A1895" t="s">
        <v>12182</v>
      </c>
      <c r="B1895" t="s">
        <v>12045</v>
      </c>
      <c r="C1895">
        <v>98</v>
      </c>
      <c r="D1895">
        <v>3</v>
      </c>
      <c r="E1895" t="s">
        <v>12183</v>
      </c>
      <c r="F1895" s="2" t="s">
        <v>12184</v>
      </c>
      <c r="G1895" t="s">
        <v>13</v>
      </c>
      <c r="H1895" s="1">
        <v>85</v>
      </c>
      <c r="I1895" s="1">
        <v>14</v>
      </c>
      <c r="J1895">
        <f t="shared" si="32"/>
        <v>2</v>
      </c>
    </row>
    <row r="1896" spans="1:10" x14ac:dyDescent="0.25">
      <c r="A1896" t="s">
        <v>12200</v>
      </c>
      <c r="B1896" t="s">
        <v>12045</v>
      </c>
      <c r="C1896">
        <v>98</v>
      </c>
      <c r="D1896">
        <v>1</v>
      </c>
      <c r="E1896" t="s">
        <v>11</v>
      </c>
      <c r="F1896" s="2" t="s">
        <v>12201</v>
      </c>
      <c r="G1896" t="s">
        <v>13</v>
      </c>
      <c r="H1896" s="1">
        <v>85</v>
      </c>
      <c r="I1896" s="1">
        <v>15</v>
      </c>
      <c r="J1896">
        <f t="shared" si="32"/>
        <v>2</v>
      </c>
    </row>
    <row r="1897" spans="1:10" x14ac:dyDescent="0.25">
      <c r="A1897" t="s">
        <v>12249</v>
      </c>
      <c r="B1897" t="s">
        <v>12045</v>
      </c>
      <c r="C1897">
        <v>98</v>
      </c>
      <c r="D1897">
        <v>47</v>
      </c>
      <c r="E1897" t="s">
        <v>12250</v>
      </c>
      <c r="F1897" s="2" t="s">
        <v>12251</v>
      </c>
      <c r="G1897" t="s">
        <v>13</v>
      </c>
      <c r="H1897" s="1">
        <v>85</v>
      </c>
      <c r="I1897" s="1">
        <v>16</v>
      </c>
      <c r="J1897">
        <f t="shared" si="32"/>
        <v>2</v>
      </c>
    </row>
    <row r="1898" spans="1:10" x14ac:dyDescent="0.25">
      <c r="A1898" t="s">
        <v>2484</v>
      </c>
      <c r="B1898" t="s">
        <v>2346</v>
      </c>
      <c r="C1898">
        <v>499</v>
      </c>
      <c r="D1898">
        <v>8</v>
      </c>
      <c r="E1898" t="s">
        <v>2485</v>
      </c>
      <c r="F1898" s="2" t="s">
        <v>2486</v>
      </c>
      <c r="G1898" t="s">
        <v>13</v>
      </c>
      <c r="H1898" s="1">
        <v>85</v>
      </c>
      <c r="I1898" s="1">
        <v>17</v>
      </c>
      <c r="J1898">
        <f t="shared" si="32"/>
        <v>2</v>
      </c>
    </row>
    <row r="1899" spans="1:10" x14ac:dyDescent="0.25">
      <c r="A1899" t="s">
        <v>1024</v>
      </c>
      <c r="B1899" t="s">
        <v>10</v>
      </c>
      <c r="C1899">
        <v>254</v>
      </c>
      <c r="D1899">
        <v>12</v>
      </c>
      <c r="E1899" t="s">
        <v>1025</v>
      </c>
      <c r="F1899" s="2" t="s">
        <v>1026</v>
      </c>
      <c r="G1899" t="s">
        <v>13</v>
      </c>
      <c r="H1899" s="1">
        <v>85</v>
      </c>
      <c r="I1899" s="1">
        <v>18</v>
      </c>
      <c r="J1899">
        <f t="shared" si="32"/>
        <v>2</v>
      </c>
    </row>
    <row r="1900" spans="1:10" x14ac:dyDescent="0.25">
      <c r="A1900" t="s">
        <v>20923</v>
      </c>
      <c r="B1900" t="s">
        <v>14470</v>
      </c>
      <c r="C1900">
        <v>198</v>
      </c>
      <c r="D1900">
        <v>6</v>
      </c>
      <c r="E1900" t="s">
        <v>20924</v>
      </c>
      <c r="F1900" s="2" t="s">
        <v>20925</v>
      </c>
      <c r="G1900" t="s">
        <v>13</v>
      </c>
      <c r="H1900" s="1">
        <v>85</v>
      </c>
      <c r="I1900" s="1">
        <v>19</v>
      </c>
      <c r="J1900">
        <f t="shared" si="32"/>
        <v>2</v>
      </c>
    </row>
    <row r="1901" spans="1:10" x14ac:dyDescent="0.25">
      <c r="A1901" t="s">
        <v>32088</v>
      </c>
      <c r="B1901" t="s">
        <v>8663</v>
      </c>
      <c r="C1901">
        <v>136</v>
      </c>
      <c r="D1901">
        <v>35</v>
      </c>
      <c r="E1901" t="s">
        <v>32089</v>
      </c>
      <c r="F1901" s="2" t="s">
        <v>32090</v>
      </c>
      <c r="G1901" t="s">
        <v>13</v>
      </c>
      <c r="H1901" s="1">
        <v>85</v>
      </c>
      <c r="I1901" s="1">
        <v>20</v>
      </c>
      <c r="J1901">
        <f t="shared" si="32"/>
        <v>2</v>
      </c>
    </row>
    <row r="1902" spans="1:10" x14ac:dyDescent="0.25">
      <c r="A1902" t="s">
        <v>8013</v>
      </c>
      <c r="B1902" t="s">
        <v>7115</v>
      </c>
      <c r="C1902">
        <v>114</v>
      </c>
      <c r="D1902">
        <v>39</v>
      </c>
      <c r="E1902" t="s">
        <v>8014</v>
      </c>
      <c r="F1902" s="2" t="s">
        <v>8015</v>
      </c>
      <c r="G1902" t="s">
        <v>13</v>
      </c>
      <c r="H1902" s="1">
        <v>85</v>
      </c>
      <c r="I1902" s="1">
        <v>21</v>
      </c>
      <c r="J1902">
        <f t="shared" si="32"/>
        <v>2</v>
      </c>
    </row>
    <row r="1903" spans="1:10" x14ac:dyDescent="0.25">
      <c r="A1903" t="s">
        <v>27507</v>
      </c>
      <c r="B1903" t="s">
        <v>21904</v>
      </c>
      <c r="C1903">
        <v>362</v>
      </c>
      <c r="D1903">
        <v>10</v>
      </c>
      <c r="E1903" t="s">
        <v>27508</v>
      </c>
      <c r="F1903" s="2" t="s">
        <v>27509</v>
      </c>
      <c r="G1903" t="s">
        <v>13</v>
      </c>
      <c r="H1903" s="1">
        <v>85</v>
      </c>
      <c r="I1903" s="1">
        <v>22</v>
      </c>
      <c r="J1903">
        <f t="shared" si="32"/>
        <v>2</v>
      </c>
    </row>
    <row r="1904" spans="1:10" x14ac:dyDescent="0.25">
      <c r="A1904" t="s">
        <v>20554</v>
      </c>
      <c r="B1904" t="s">
        <v>12941</v>
      </c>
      <c r="C1904">
        <v>272</v>
      </c>
      <c r="D1904">
        <v>13</v>
      </c>
      <c r="E1904" t="s">
        <v>20555</v>
      </c>
      <c r="F1904" s="2" t="s">
        <v>20556</v>
      </c>
      <c r="G1904" t="s">
        <v>13</v>
      </c>
      <c r="H1904" s="1">
        <v>85</v>
      </c>
      <c r="I1904" s="1">
        <v>23</v>
      </c>
      <c r="J1904">
        <f t="shared" si="32"/>
        <v>2</v>
      </c>
    </row>
    <row r="1905" spans="1:10" x14ac:dyDescent="0.25">
      <c r="A1905" t="s">
        <v>20601</v>
      </c>
      <c r="B1905" t="s">
        <v>12941</v>
      </c>
      <c r="C1905">
        <v>277</v>
      </c>
      <c r="D1905">
        <v>18</v>
      </c>
      <c r="E1905" t="s">
        <v>20602</v>
      </c>
      <c r="F1905" s="2" t="s">
        <v>20603</v>
      </c>
      <c r="G1905" t="s">
        <v>13</v>
      </c>
      <c r="H1905" s="1">
        <v>85</v>
      </c>
      <c r="I1905" s="1">
        <v>24</v>
      </c>
      <c r="J1905">
        <f t="shared" si="32"/>
        <v>2</v>
      </c>
    </row>
    <row r="1906" spans="1:10" x14ac:dyDescent="0.25">
      <c r="A1906" t="s">
        <v>1630</v>
      </c>
      <c r="B1906" t="s">
        <v>10</v>
      </c>
      <c r="C1906">
        <v>254</v>
      </c>
      <c r="D1906">
        <v>33</v>
      </c>
      <c r="E1906" t="s">
        <v>1631</v>
      </c>
      <c r="F1906" s="2" t="s">
        <v>1632</v>
      </c>
      <c r="G1906" t="s">
        <v>13</v>
      </c>
      <c r="H1906" s="1">
        <v>85</v>
      </c>
      <c r="I1906" s="1">
        <v>25</v>
      </c>
      <c r="J1906">
        <f t="shared" si="32"/>
        <v>2</v>
      </c>
    </row>
    <row r="1907" spans="1:10" x14ac:dyDescent="0.25">
      <c r="A1907" t="s">
        <v>4991</v>
      </c>
      <c r="B1907" t="s">
        <v>1709</v>
      </c>
      <c r="C1907">
        <v>213</v>
      </c>
      <c r="D1907">
        <v>13</v>
      </c>
      <c r="E1907" t="s">
        <v>11</v>
      </c>
      <c r="F1907" s="2" t="s">
        <v>4992</v>
      </c>
      <c r="G1907" t="s">
        <v>13</v>
      </c>
      <c r="H1907" s="1">
        <v>85</v>
      </c>
      <c r="I1907" s="1">
        <v>26</v>
      </c>
      <c r="J1907">
        <f t="shared" si="32"/>
        <v>2</v>
      </c>
    </row>
    <row r="1908" spans="1:10" x14ac:dyDescent="0.25">
      <c r="A1908" t="s">
        <v>4996</v>
      </c>
      <c r="B1908" t="s">
        <v>1709</v>
      </c>
      <c r="C1908">
        <v>213</v>
      </c>
      <c r="D1908">
        <v>17</v>
      </c>
      <c r="E1908" t="s">
        <v>11</v>
      </c>
      <c r="F1908" s="2" t="s">
        <v>4997</v>
      </c>
      <c r="G1908" t="s">
        <v>13</v>
      </c>
      <c r="H1908" s="1">
        <v>85</v>
      </c>
      <c r="I1908" s="1">
        <v>27</v>
      </c>
      <c r="J1908">
        <f t="shared" si="32"/>
        <v>2</v>
      </c>
    </row>
    <row r="1909" spans="1:10" x14ac:dyDescent="0.25">
      <c r="A1909" t="s">
        <v>4988</v>
      </c>
      <c r="B1909" t="s">
        <v>1709</v>
      </c>
      <c r="C1909">
        <v>215</v>
      </c>
      <c r="D1909">
        <v>1</v>
      </c>
      <c r="E1909" t="s">
        <v>4989</v>
      </c>
      <c r="F1909" s="2" t="s">
        <v>4990</v>
      </c>
      <c r="G1909" t="s">
        <v>13</v>
      </c>
      <c r="H1909" s="1">
        <v>85</v>
      </c>
      <c r="I1909" s="1">
        <v>28</v>
      </c>
      <c r="J1909">
        <f t="shared" si="32"/>
        <v>2</v>
      </c>
    </row>
    <row r="1910" spans="1:10" x14ac:dyDescent="0.25">
      <c r="A1910" t="s">
        <v>3607</v>
      </c>
      <c r="B1910" t="s">
        <v>3102</v>
      </c>
      <c r="C1910">
        <v>90</v>
      </c>
      <c r="D1910">
        <v>19</v>
      </c>
      <c r="E1910" t="s">
        <v>3608</v>
      </c>
      <c r="F1910" s="2" t="s">
        <v>3609</v>
      </c>
      <c r="G1910" t="s">
        <v>13</v>
      </c>
      <c r="H1910" s="1">
        <v>85</v>
      </c>
      <c r="I1910" s="1">
        <v>29</v>
      </c>
      <c r="J1910">
        <f t="shared" si="32"/>
        <v>2</v>
      </c>
    </row>
    <row r="1911" spans="1:10" x14ac:dyDescent="0.25">
      <c r="A1911" t="s">
        <v>533</v>
      </c>
      <c r="B1911" t="s">
        <v>10</v>
      </c>
      <c r="C1911">
        <v>265</v>
      </c>
      <c r="D1911">
        <v>30</v>
      </c>
      <c r="E1911" t="s">
        <v>534</v>
      </c>
      <c r="F1911" s="2" t="s">
        <v>535</v>
      </c>
      <c r="G1911" t="s">
        <v>13</v>
      </c>
      <c r="H1911" s="1">
        <v>85</v>
      </c>
      <c r="I1911" s="1">
        <v>30</v>
      </c>
      <c r="J1911">
        <f t="shared" si="32"/>
        <v>2</v>
      </c>
    </row>
    <row r="1912" spans="1:10" x14ac:dyDescent="0.25">
      <c r="A1912" t="s">
        <v>536</v>
      </c>
      <c r="B1912" t="s">
        <v>10</v>
      </c>
      <c r="C1912">
        <v>265</v>
      </c>
      <c r="D1912">
        <v>31</v>
      </c>
      <c r="E1912" t="s">
        <v>11</v>
      </c>
      <c r="F1912" s="2" t="s">
        <v>537</v>
      </c>
      <c r="G1912" t="s">
        <v>13</v>
      </c>
      <c r="H1912" s="1">
        <v>85</v>
      </c>
      <c r="I1912" s="1">
        <v>31</v>
      </c>
      <c r="J1912">
        <f t="shared" si="32"/>
        <v>2</v>
      </c>
    </row>
    <row r="1913" spans="1:10" x14ac:dyDescent="0.25">
      <c r="A1913" t="s">
        <v>8385</v>
      </c>
      <c r="B1913" t="s">
        <v>7115</v>
      </c>
      <c r="C1913">
        <v>124</v>
      </c>
      <c r="D1913">
        <v>44</v>
      </c>
      <c r="E1913" t="s">
        <v>8386</v>
      </c>
      <c r="F1913" s="2" t="s">
        <v>8387</v>
      </c>
      <c r="G1913" t="s">
        <v>13</v>
      </c>
      <c r="H1913" s="1">
        <v>85</v>
      </c>
      <c r="I1913" s="1">
        <v>32</v>
      </c>
      <c r="J1913">
        <f t="shared" si="32"/>
        <v>2</v>
      </c>
    </row>
    <row r="1914" spans="1:10" x14ac:dyDescent="0.25">
      <c r="A1914" t="s">
        <v>7657</v>
      </c>
      <c r="B1914" t="s">
        <v>7115</v>
      </c>
      <c r="C1914">
        <v>119</v>
      </c>
      <c r="D1914">
        <v>5</v>
      </c>
      <c r="E1914" t="s">
        <v>7658</v>
      </c>
      <c r="F1914" s="2" t="s">
        <v>7659</v>
      </c>
      <c r="G1914" t="s">
        <v>13</v>
      </c>
      <c r="H1914" s="1">
        <v>85</v>
      </c>
      <c r="I1914" s="1">
        <v>33</v>
      </c>
      <c r="J1914">
        <f t="shared" si="32"/>
        <v>2</v>
      </c>
    </row>
    <row r="1915" spans="1:10" x14ac:dyDescent="0.25">
      <c r="A1915" t="s">
        <v>25620</v>
      </c>
      <c r="B1915" t="s">
        <v>25096</v>
      </c>
      <c r="C1915">
        <v>384</v>
      </c>
      <c r="D1915">
        <v>41</v>
      </c>
      <c r="E1915" t="s">
        <v>25621</v>
      </c>
      <c r="F1915" s="2" t="s">
        <v>25622</v>
      </c>
      <c r="G1915" t="s">
        <v>13</v>
      </c>
      <c r="H1915" s="1">
        <v>87</v>
      </c>
      <c r="I1915" s="1">
        <v>1</v>
      </c>
      <c r="J1915">
        <f t="shared" si="32"/>
        <v>2</v>
      </c>
    </row>
    <row r="1916" spans="1:10" x14ac:dyDescent="0.25">
      <c r="A1916" t="s">
        <v>10017</v>
      </c>
      <c r="B1916" t="s">
        <v>8182</v>
      </c>
      <c r="C1916">
        <v>321</v>
      </c>
      <c r="D1916">
        <v>22</v>
      </c>
      <c r="E1916" t="s">
        <v>10018</v>
      </c>
      <c r="F1916" s="2" t="s">
        <v>10019</v>
      </c>
      <c r="G1916" t="s">
        <v>13</v>
      </c>
      <c r="H1916" s="1">
        <v>87</v>
      </c>
      <c r="I1916" s="1">
        <v>2</v>
      </c>
      <c r="J1916">
        <f t="shared" si="32"/>
        <v>2</v>
      </c>
    </row>
    <row r="1917" spans="1:10" x14ac:dyDescent="0.25">
      <c r="A1917" t="s">
        <v>15609</v>
      </c>
      <c r="B1917" t="s">
        <v>15249</v>
      </c>
      <c r="C1917">
        <v>405</v>
      </c>
      <c r="D1917">
        <v>2</v>
      </c>
      <c r="E1917" t="s">
        <v>15610</v>
      </c>
      <c r="F1917" s="2" t="s">
        <v>15611</v>
      </c>
      <c r="G1917" t="s">
        <v>13</v>
      </c>
      <c r="H1917" s="1">
        <v>87</v>
      </c>
      <c r="I1917" s="1">
        <v>3</v>
      </c>
      <c r="J1917">
        <f t="shared" si="32"/>
        <v>2</v>
      </c>
    </row>
    <row r="1918" spans="1:10" x14ac:dyDescent="0.25">
      <c r="A1918" t="s">
        <v>427</v>
      </c>
      <c r="B1918" t="s">
        <v>10</v>
      </c>
      <c r="C1918">
        <v>266</v>
      </c>
      <c r="D1918">
        <v>24</v>
      </c>
      <c r="E1918" t="s">
        <v>428</v>
      </c>
      <c r="F1918" s="2" t="s">
        <v>429</v>
      </c>
      <c r="G1918" t="s">
        <v>13</v>
      </c>
      <c r="H1918" s="1">
        <v>87</v>
      </c>
      <c r="I1918" s="1">
        <v>4</v>
      </c>
      <c r="J1918">
        <f t="shared" si="32"/>
        <v>2</v>
      </c>
    </row>
    <row r="1919" spans="1:10" x14ac:dyDescent="0.25">
      <c r="A1919" t="s">
        <v>9919</v>
      </c>
      <c r="B1919" t="s">
        <v>8182</v>
      </c>
      <c r="C1919">
        <v>321</v>
      </c>
      <c r="D1919">
        <v>7</v>
      </c>
      <c r="E1919" t="s">
        <v>9920</v>
      </c>
      <c r="F1919" s="2" t="s">
        <v>9921</v>
      </c>
      <c r="G1919" t="s">
        <v>13</v>
      </c>
      <c r="H1919" s="1">
        <v>87</v>
      </c>
      <c r="I1919" s="1">
        <v>5</v>
      </c>
      <c r="J1919">
        <f t="shared" si="32"/>
        <v>2</v>
      </c>
    </row>
    <row r="1920" spans="1:10" x14ac:dyDescent="0.25">
      <c r="A1920" t="s">
        <v>14329</v>
      </c>
      <c r="B1920" t="s">
        <v>1089</v>
      </c>
      <c r="C1920">
        <v>487</v>
      </c>
      <c r="D1920">
        <v>34</v>
      </c>
      <c r="E1920" t="s">
        <v>14330</v>
      </c>
      <c r="F1920" s="2" t="s">
        <v>14331</v>
      </c>
      <c r="G1920" t="s">
        <v>13</v>
      </c>
      <c r="H1920" s="1">
        <v>87</v>
      </c>
      <c r="I1920" s="1">
        <v>6</v>
      </c>
      <c r="J1920">
        <f t="shared" si="32"/>
        <v>2</v>
      </c>
    </row>
    <row r="1921" spans="1:10" x14ac:dyDescent="0.25">
      <c r="A1921" t="s">
        <v>4640</v>
      </c>
      <c r="B1921" t="s">
        <v>3700</v>
      </c>
      <c r="C1921">
        <v>25</v>
      </c>
      <c r="D1921">
        <v>45</v>
      </c>
      <c r="E1921" t="s">
        <v>4641</v>
      </c>
      <c r="F1921" s="2" t="s">
        <v>4642</v>
      </c>
      <c r="G1921" t="s">
        <v>13</v>
      </c>
      <c r="H1921" s="1">
        <v>87</v>
      </c>
      <c r="I1921" s="1">
        <v>7</v>
      </c>
      <c r="J1921">
        <f t="shared" si="32"/>
        <v>2</v>
      </c>
    </row>
    <row r="1922" spans="1:10" x14ac:dyDescent="0.25">
      <c r="A1922" t="s">
        <v>5029</v>
      </c>
      <c r="B1922" t="s">
        <v>1709</v>
      </c>
      <c r="C1922">
        <v>213</v>
      </c>
      <c r="D1922">
        <v>4</v>
      </c>
      <c r="E1922" t="s">
        <v>5030</v>
      </c>
      <c r="F1922" s="2" t="s">
        <v>5031</v>
      </c>
      <c r="G1922" t="s">
        <v>13</v>
      </c>
      <c r="H1922" s="1">
        <v>87</v>
      </c>
      <c r="I1922" s="1">
        <v>8</v>
      </c>
      <c r="J1922">
        <f t="shared" si="32"/>
        <v>2</v>
      </c>
    </row>
    <row r="1923" spans="1:10" x14ac:dyDescent="0.25">
      <c r="A1923" t="s">
        <v>26895</v>
      </c>
      <c r="B1923" t="s">
        <v>25726</v>
      </c>
      <c r="C1923">
        <v>290</v>
      </c>
      <c r="D1923">
        <v>6</v>
      </c>
      <c r="E1923" t="s">
        <v>26896</v>
      </c>
      <c r="F1923" s="2" t="s">
        <v>26897</v>
      </c>
      <c r="G1923" t="s">
        <v>13</v>
      </c>
      <c r="H1923" s="1">
        <v>87</v>
      </c>
      <c r="I1923" s="1">
        <v>9</v>
      </c>
      <c r="J1923">
        <f t="shared" ref="J1923:J1986" si="33">TYPE(F1923)</f>
        <v>2</v>
      </c>
    </row>
    <row r="1924" spans="1:10" x14ac:dyDescent="0.25">
      <c r="A1924" t="s">
        <v>28630</v>
      </c>
      <c r="B1924" t="s">
        <v>28130</v>
      </c>
      <c r="C1924">
        <v>165</v>
      </c>
      <c r="D1924">
        <v>28</v>
      </c>
      <c r="E1924" t="s">
        <v>28631</v>
      </c>
      <c r="F1924" s="2" t="s">
        <v>28632</v>
      </c>
      <c r="G1924" t="s">
        <v>13</v>
      </c>
      <c r="H1924" s="1">
        <v>87</v>
      </c>
      <c r="I1924" s="1">
        <v>10</v>
      </c>
      <c r="J1924">
        <f t="shared" si="33"/>
        <v>2</v>
      </c>
    </row>
    <row r="1925" spans="1:10" x14ac:dyDescent="0.25">
      <c r="A1925" t="s">
        <v>18679</v>
      </c>
      <c r="B1925" t="s">
        <v>18122</v>
      </c>
      <c r="C1925">
        <v>46</v>
      </c>
      <c r="D1925">
        <v>8</v>
      </c>
      <c r="E1925" t="s">
        <v>18680</v>
      </c>
      <c r="F1925" s="2" t="s">
        <v>18681</v>
      </c>
      <c r="G1925" t="s">
        <v>13</v>
      </c>
      <c r="H1925" s="1">
        <v>87</v>
      </c>
      <c r="I1925" s="1">
        <v>11</v>
      </c>
      <c r="J1925">
        <f t="shared" si="33"/>
        <v>2</v>
      </c>
    </row>
    <row r="1926" spans="1:10" x14ac:dyDescent="0.25">
      <c r="A1926" t="s">
        <v>17587</v>
      </c>
      <c r="B1926" t="s">
        <v>17542</v>
      </c>
      <c r="C1926">
        <v>12</v>
      </c>
      <c r="D1926">
        <v>18</v>
      </c>
      <c r="E1926" t="s">
        <v>17588</v>
      </c>
      <c r="F1926" s="2" t="s">
        <v>17589</v>
      </c>
      <c r="G1926" t="s">
        <v>13</v>
      </c>
      <c r="H1926" s="1">
        <v>87</v>
      </c>
      <c r="I1926" s="1">
        <v>12</v>
      </c>
      <c r="J1926">
        <f t="shared" si="33"/>
        <v>2</v>
      </c>
    </row>
    <row r="1927" spans="1:10" x14ac:dyDescent="0.25">
      <c r="A1927" t="s">
        <v>17947</v>
      </c>
      <c r="B1927" t="s">
        <v>17542</v>
      </c>
      <c r="C1927">
        <v>12</v>
      </c>
      <c r="D1927">
        <v>45</v>
      </c>
      <c r="E1927" t="s">
        <v>17948</v>
      </c>
      <c r="F1927" s="2" t="s">
        <v>17949</v>
      </c>
      <c r="G1927" t="s">
        <v>13</v>
      </c>
      <c r="H1927" s="1">
        <v>87</v>
      </c>
      <c r="I1927" s="1">
        <v>13</v>
      </c>
      <c r="J1927">
        <f t="shared" si="33"/>
        <v>2</v>
      </c>
    </row>
    <row r="1928" spans="1:10" x14ac:dyDescent="0.25">
      <c r="A1928" t="s">
        <v>17849</v>
      </c>
      <c r="B1928" t="s">
        <v>17542</v>
      </c>
      <c r="C1928">
        <v>14</v>
      </c>
      <c r="D1928">
        <v>45</v>
      </c>
      <c r="E1928" t="s">
        <v>17850</v>
      </c>
      <c r="F1928" s="2" t="s">
        <v>17851</v>
      </c>
      <c r="G1928" t="s">
        <v>13</v>
      </c>
      <c r="H1928" s="1">
        <v>87</v>
      </c>
      <c r="I1928" s="1">
        <v>14</v>
      </c>
      <c r="J1928">
        <f t="shared" si="33"/>
        <v>2</v>
      </c>
    </row>
    <row r="1929" spans="1:10" x14ac:dyDescent="0.25">
      <c r="A1929" t="s">
        <v>13529</v>
      </c>
      <c r="B1929" t="s">
        <v>1089</v>
      </c>
      <c r="C1929">
        <v>493</v>
      </c>
      <c r="D1929">
        <v>18</v>
      </c>
      <c r="E1929" t="s">
        <v>13530</v>
      </c>
      <c r="F1929" s="2" t="s">
        <v>13531</v>
      </c>
      <c r="G1929" t="s">
        <v>13</v>
      </c>
      <c r="H1929" s="1">
        <v>87</v>
      </c>
      <c r="I1929" s="1">
        <v>15</v>
      </c>
      <c r="J1929">
        <f t="shared" si="33"/>
        <v>2</v>
      </c>
    </row>
    <row r="1930" spans="1:10" x14ac:dyDescent="0.25">
      <c r="A1930" t="s">
        <v>26194</v>
      </c>
      <c r="B1930" t="s">
        <v>25726</v>
      </c>
      <c r="C1930">
        <v>297</v>
      </c>
      <c r="D1930">
        <v>62</v>
      </c>
      <c r="E1930" t="s">
        <v>26195</v>
      </c>
      <c r="F1930" s="2" t="s">
        <v>26196</v>
      </c>
      <c r="G1930" t="s">
        <v>13</v>
      </c>
      <c r="H1930" s="1">
        <v>87</v>
      </c>
      <c r="I1930" s="1">
        <v>16</v>
      </c>
      <c r="J1930">
        <f t="shared" si="33"/>
        <v>2</v>
      </c>
    </row>
    <row r="1931" spans="1:10" x14ac:dyDescent="0.25">
      <c r="A1931" t="s">
        <v>24343</v>
      </c>
      <c r="B1931" t="s">
        <v>24291</v>
      </c>
      <c r="C1931">
        <v>392</v>
      </c>
      <c r="D1931">
        <v>31</v>
      </c>
      <c r="E1931" t="s">
        <v>24344</v>
      </c>
      <c r="F1931" s="2" t="s">
        <v>24345</v>
      </c>
      <c r="G1931" t="s">
        <v>13</v>
      </c>
      <c r="H1931" s="1">
        <v>87</v>
      </c>
      <c r="I1931" s="1">
        <v>17</v>
      </c>
      <c r="J1931">
        <f t="shared" si="33"/>
        <v>2</v>
      </c>
    </row>
    <row r="1932" spans="1:10" x14ac:dyDescent="0.25">
      <c r="A1932" t="s">
        <v>25638</v>
      </c>
      <c r="B1932" t="s">
        <v>25096</v>
      </c>
      <c r="C1932">
        <v>384</v>
      </c>
      <c r="D1932">
        <v>50</v>
      </c>
      <c r="E1932" t="s">
        <v>25639</v>
      </c>
      <c r="F1932" s="2" t="s">
        <v>25640</v>
      </c>
      <c r="G1932" t="s">
        <v>13</v>
      </c>
      <c r="H1932" s="1">
        <v>87</v>
      </c>
      <c r="I1932" s="1">
        <v>18</v>
      </c>
      <c r="J1932">
        <f t="shared" si="33"/>
        <v>2</v>
      </c>
    </row>
    <row r="1933" spans="1:10" x14ac:dyDescent="0.25">
      <c r="A1933" t="s">
        <v>25644</v>
      </c>
      <c r="B1933" t="s">
        <v>25096</v>
      </c>
      <c r="C1933">
        <v>384</v>
      </c>
      <c r="D1933">
        <v>51</v>
      </c>
      <c r="E1933" t="s">
        <v>11</v>
      </c>
      <c r="F1933" s="2" t="s">
        <v>25645</v>
      </c>
      <c r="G1933" t="s">
        <v>13</v>
      </c>
      <c r="H1933" s="1">
        <v>87</v>
      </c>
      <c r="I1933" s="1">
        <v>19</v>
      </c>
      <c r="J1933">
        <f t="shared" si="33"/>
        <v>2</v>
      </c>
    </row>
    <row r="1934" spans="1:10" x14ac:dyDescent="0.25">
      <c r="A1934" t="s">
        <v>16800</v>
      </c>
      <c r="B1934" t="s">
        <v>16165</v>
      </c>
      <c r="C1934">
        <v>331</v>
      </c>
      <c r="D1934">
        <v>35</v>
      </c>
      <c r="E1934" t="s">
        <v>16801</v>
      </c>
      <c r="F1934" s="2" t="s">
        <v>16802</v>
      </c>
      <c r="G1934" t="s">
        <v>13</v>
      </c>
      <c r="H1934" s="1">
        <v>87</v>
      </c>
      <c r="I1934" s="1">
        <v>20</v>
      </c>
      <c r="J1934">
        <f t="shared" si="33"/>
        <v>2</v>
      </c>
    </row>
    <row r="1935" spans="1:10" x14ac:dyDescent="0.25">
      <c r="A1935" t="s">
        <v>27718</v>
      </c>
      <c r="B1935" t="s">
        <v>21904</v>
      </c>
      <c r="C1935">
        <v>378</v>
      </c>
      <c r="D1935">
        <v>2</v>
      </c>
      <c r="E1935" t="s">
        <v>27719</v>
      </c>
      <c r="F1935" s="2" t="s">
        <v>27720</v>
      </c>
      <c r="G1935" t="s">
        <v>13</v>
      </c>
      <c r="H1935" s="1">
        <v>87</v>
      </c>
      <c r="I1935" s="1">
        <v>21</v>
      </c>
      <c r="J1935">
        <f t="shared" si="33"/>
        <v>2</v>
      </c>
    </row>
    <row r="1936" spans="1:10" x14ac:dyDescent="0.25">
      <c r="A1936" t="s">
        <v>12806</v>
      </c>
      <c r="B1936" t="s">
        <v>12371</v>
      </c>
      <c r="C1936">
        <v>439</v>
      </c>
      <c r="D1936">
        <v>52</v>
      </c>
      <c r="E1936" t="s">
        <v>12807</v>
      </c>
      <c r="F1936" s="2" t="s">
        <v>12808</v>
      </c>
      <c r="G1936" t="s">
        <v>13</v>
      </c>
      <c r="H1936" s="1">
        <v>87</v>
      </c>
      <c r="I1936" s="1">
        <v>22</v>
      </c>
      <c r="J1936">
        <f t="shared" si="33"/>
        <v>2</v>
      </c>
    </row>
    <row r="1937" spans="1:10" x14ac:dyDescent="0.25">
      <c r="A1937" t="s">
        <v>12809</v>
      </c>
      <c r="B1937" t="s">
        <v>12371</v>
      </c>
      <c r="C1937">
        <v>446</v>
      </c>
      <c r="D1937">
        <v>17</v>
      </c>
      <c r="E1937" t="s">
        <v>12810</v>
      </c>
      <c r="F1937" s="2" t="s">
        <v>12811</v>
      </c>
      <c r="G1937" t="s">
        <v>13</v>
      </c>
      <c r="H1937" s="1">
        <v>87</v>
      </c>
      <c r="I1937" s="1">
        <v>23</v>
      </c>
      <c r="J1937">
        <f t="shared" si="33"/>
        <v>2</v>
      </c>
    </row>
    <row r="1938" spans="1:10" x14ac:dyDescent="0.25">
      <c r="A1938" t="s">
        <v>32309</v>
      </c>
      <c r="B1938" t="s">
        <v>8663</v>
      </c>
      <c r="C1938">
        <v>139</v>
      </c>
      <c r="D1938">
        <v>44</v>
      </c>
      <c r="E1938" t="s">
        <v>32310</v>
      </c>
      <c r="F1938" s="2" t="s">
        <v>32311</v>
      </c>
      <c r="G1938" t="s">
        <v>13</v>
      </c>
      <c r="H1938" s="1">
        <v>87</v>
      </c>
      <c r="I1938" s="1">
        <v>25</v>
      </c>
      <c r="J1938">
        <f t="shared" si="33"/>
        <v>2</v>
      </c>
    </row>
    <row r="1939" spans="1:10" x14ac:dyDescent="0.25">
      <c r="A1939" t="s">
        <v>32312</v>
      </c>
      <c r="B1939" t="s">
        <v>8663</v>
      </c>
      <c r="C1939">
        <v>139</v>
      </c>
      <c r="D1939">
        <v>45</v>
      </c>
      <c r="E1939" t="s">
        <v>32310</v>
      </c>
      <c r="F1939" s="2" t="s">
        <v>32313</v>
      </c>
      <c r="G1939" t="s">
        <v>13</v>
      </c>
      <c r="H1939" s="1">
        <v>87</v>
      </c>
      <c r="I1939" s="1">
        <v>24</v>
      </c>
      <c r="J1939">
        <f t="shared" si="33"/>
        <v>2</v>
      </c>
    </row>
    <row r="1940" spans="1:10" x14ac:dyDescent="0.25">
      <c r="A1940" t="s">
        <v>16629</v>
      </c>
      <c r="B1940" t="s">
        <v>16165</v>
      </c>
      <c r="C1940">
        <v>336</v>
      </c>
      <c r="D1940">
        <v>34</v>
      </c>
      <c r="E1940" t="s">
        <v>16630</v>
      </c>
      <c r="F1940" s="2" t="s">
        <v>16631</v>
      </c>
      <c r="G1940" t="s">
        <v>13</v>
      </c>
      <c r="H1940" s="1">
        <v>87</v>
      </c>
      <c r="I1940" s="1">
        <v>26</v>
      </c>
      <c r="J1940">
        <f t="shared" si="33"/>
        <v>2</v>
      </c>
    </row>
    <row r="1941" spans="1:10" x14ac:dyDescent="0.25">
      <c r="A1941" t="s">
        <v>3540</v>
      </c>
      <c r="B1941" t="s">
        <v>3102</v>
      </c>
      <c r="C1941">
        <v>92</v>
      </c>
      <c r="D1941">
        <v>17</v>
      </c>
      <c r="E1941" t="s">
        <v>11</v>
      </c>
      <c r="F1941" s="2" t="s">
        <v>3541</v>
      </c>
      <c r="G1941" t="s">
        <v>13</v>
      </c>
      <c r="H1941" s="1">
        <v>87</v>
      </c>
      <c r="I1941" s="1">
        <v>27</v>
      </c>
      <c r="J1941">
        <f t="shared" si="33"/>
        <v>2</v>
      </c>
    </row>
    <row r="1942" spans="1:10" x14ac:dyDescent="0.25">
      <c r="A1942" t="s">
        <v>10578</v>
      </c>
      <c r="B1942" t="s">
        <v>10074</v>
      </c>
      <c r="C1942">
        <v>478</v>
      </c>
      <c r="D1942">
        <v>12</v>
      </c>
      <c r="E1942" t="s">
        <v>10579</v>
      </c>
      <c r="F1942" s="2" t="s">
        <v>10580</v>
      </c>
      <c r="G1942" t="s">
        <v>13</v>
      </c>
      <c r="H1942" s="1">
        <v>87</v>
      </c>
      <c r="I1942" s="1">
        <v>28</v>
      </c>
      <c r="J1942">
        <f t="shared" si="33"/>
        <v>2</v>
      </c>
    </row>
    <row r="1943" spans="1:10" x14ac:dyDescent="0.25">
      <c r="A1943" t="s">
        <v>31905</v>
      </c>
      <c r="B1943" t="s">
        <v>8663</v>
      </c>
      <c r="C1943">
        <v>135</v>
      </c>
      <c r="D1943">
        <v>12</v>
      </c>
      <c r="E1943" t="s">
        <v>31906</v>
      </c>
      <c r="F1943" s="2" t="s">
        <v>31907</v>
      </c>
      <c r="G1943" t="s">
        <v>13</v>
      </c>
      <c r="H1943" s="1">
        <v>87</v>
      </c>
      <c r="I1943" s="1">
        <v>29</v>
      </c>
      <c r="J1943">
        <f t="shared" si="33"/>
        <v>2</v>
      </c>
    </row>
    <row r="1944" spans="1:10" x14ac:dyDescent="0.25">
      <c r="A1944" t="s">
        <v>14837</v>
      </c>
      <c r="B1944" t="s">
        <v>14496</v>
      </c>
      <c r="C1944">
        <v>461</v>
      </c>
      <c r="D1944">
        <v>27</v>
      </c>
      <c r="E1944" t="s">
        <v>14838</v>
      </c>
      <c r="F1944" s="2" t="s">
        <v>14839</v>
      </c>
      <c r="G1944" t="s">
        <v>13</v>
      </c>
      <c r="H1944" s="1">
        <v>87</v>
      </c>
      <c r="I1944" s="1">
        <v>30</v>
      </c>
      <c r="J1944">
        <f t="shared" si="33"/>
        <v>2</v>
      </c>
    </row>
    <row r="1945" spans="1:10" x14ac:dyDescent="0.25">
      <c r="A1945" t="s">
        <v>24796</v>
      </c>
      <c r="B1945" t="s">
        <v>24291</v>
      </c>
      <c r="C1945">
        <v>397</v>
      </c>
      <c r="D1945">
        <v>28</v>
      </c>
      <c r="E1945" t="s">
        <v>24797</v>
      </c>
      <c r="F1945" s="2" t="s">
        <v>24798</v>
      </c>
      <c r="G1945" t="s">
        <v>13</v>
      </c>
      <c r="H1945" s="1">
        <v>87</v>
      </c>
      <c r="I1945" s="1">
        <v>31</v>
      </c>
      <c r="J1945">
        <f t="shared" si="33"/>
        <v>2</v>
      </c>
    </row>
    <row r="1946" spans="1:10" x14ac:dyDescent="0.25">
      <c r="A1946" t="s">
        <v>24799</v>
      </c>
      <c r="B1946" t="s">
        <v>24291</v>
      </c>
      <c r="C1946">
        <v>397</v>
      </c>
      <c r="D1946">
        <v>29</v>
      </c>
      <c r="E1946" t="s">
        <v>11</v>
      </c>
      <c r="F1946" s="2" t="s">
        <v>24800</v>
      </c>
      <c r="G1946" t="s">
        <v>13</v>
      </c>
      <c r="H1946" s="1">
        <v>87</v>
      </c>
      <c r="I1946" s="1">
        <v>32</v>
      </c>
      <c r="J1946">
        <f t="shared" si="33"/>
        <v>2</v>
      </c>
    </row>
    <row r="1947" spans="1:10" x14ac:dyDescent="0.25">
      <c r="A1947" t="s">
        <v>13202</v>
      </c>
      <c r="B1947" t="s">
        <v>12371</v>
      </c>
      <c r="C1947">
        <v>444</v>
      </c>
      <c r="D1947">
        <v>6</v>
      </c>
      <c r="E1947" t="s">
        <v>13203</v>
      </c>
      <c r="F1947" s="2" t="s">
        <v>13204</v>
      </c>
      <c r="G1947" t="s">
        <v>13</v>
      </c>
      <c r="H1947" s="1">
        <v>87</v>
      </c>
      <c r="I1947" s="1">
        <v>33</v>
      </c>
      <c r="J1947">
        <f t="shared" si="33"/>
        <v>2</v>
      </c>
    </row>
    <row r="1948" spans="1:10" x14ac:dyDescent="0.25">
      <c r="A1948" t="s">
        <v>25571</v>
      </c>
      <c r="B1948" t="s">
        <v>25096</v>
      </c>
      <c r="C1948">
        <v>386</v>
      </c>
      <c r="D1948">
        <v>58</v>
      </c>
      <c r="E1948" t="s">
        <v>25572</v>
      </c>
      <c r="F1948" s="2" t="s">
        <v>25573</v>
      </c>
      <c r="G1948" t="s">
        <v>13</v>
      </c>
      <c r="H1948" s="1">
        <v>87</v>
      </c>
      <c r="I1948" s="1">
        <v>34</v>
      </c>
      <c r="J1948">
        <f t="shared" si="33"/>
        <v>2</v>
      </c>
    </row>
    <row r="1949" spans="1:10" x14ac:dyDescent="0.25">
      <c r="A1949" t="s">
        <v>30635</v>
      </c>
      <c r="B1949" t="s">
        <v>21295</v>
      </c>
      <c r="C1949">
        <v>109</v>
      </c>
      <c r="D1949">
        <v>36</v>
      </c>
      <c r="E1949" t="s">
        <v>30636</v>
      </c>
      <c r="F1949" s="2" t="s">
        <v>30637</v>
      </c>
      <c r="G1949" t="s">
        <v>13</v>
      </c>
      <c r="H1949" s="1">
        <v>87</v>
      </c>
      <c r="I1949" s="1">
        <v>35</v>
      </c>
      <c r="J1949">
        <f t="shared" si="33"/>
        <v>2</v>
      </c>
    </row>
    <row r="1950" spans="1:10" x14ac:dyDescent="0.25">
      <c r="A1950" t="s">
        <v>14348</v>
      </c>
      <c r="B1950" t="s">
        <v>1089</v>
      </c>
      <c r="C1950">
        <v>486</v>
      </c>
      <c r="D1950">
        <v>44</v>
      </c>
      <c r="E1950" t="s">
        <v>14349</v>
      </c>
      <c r="F1950" s="2" t="s">
        <v>14350</v>
      </c>
      <c r="G1950" t="s">
        <v>13</v>
      </c>
      <c r="H1950" s="1">
        <v>87</v>
      </c>
      <c r="I1950" s="1">
        <v>36</v>
      </c>
      <c r="J1950">
        <f t="shared" si="33"/>
        <v>2</v>
      </c>
    </row>
    <row r="1951" spans="1:10" x14ac:dyDescent="0.25">
      <c r="A1951" t="s">
        <v>18628</v>
      </c>
      <c r="B1951" t="s">
        <v>18122</v>
      </c>
      <c r="C1951">
        <v>46</v>
      </c>
      <c r="D1951">
        <v>43</v>
      </c>
      <c r="E1951" t="s">
        <v>18629</v>
      </c>
      <c r="F1951" s="2" t="s">
        <v>18630</v>
      </c>
      <c r="G1951" t="s">
        <v>13</v>
      </c>
      <c r="H1951" s="1">
        <v>88</v>
      </c>
      <c r="I1951" s="1">
        <v>1</v>
      </c>
      <c r="J1951">
        <f t="shared" si="33"/>
        <v>2</v>
      </c>
    </row>
    <row r="1952" spans="1:10" x14ac:dyDescent="0.25">
      <c r="A1952" t="s">
        <v>11974</v>
      </c>
      <c r="B1952" t="s">
        <v>11001</v>
      </c>
      <c r="C1952">
        <v>424</v>
      </c>
      <c r="D1952">
        <v>39</v>
      </c>
      <c r="E1952" t="s">
        <v>11975</v>
      </c>
      <c r="F1952" s="2" t="s">
        <v>11976</v>
      </c>
      <c r="G1952" t="s">
        <v>13</v>
      </c>
      <c r="H1952" s="1">
        <v>88</v>
      </c>
      <c r="I1952" s="1">
        <v>3</v>
      </c>
      <c r="J1952">
        <f t="shared" si="33"/>
        <v>2</v>
      </c>
    </row>
    <row r="1953" spans="1:10" x14ac:dyDescent="0.25">
      <c r="A1953" t="s">
        <v>9651</v>
      </c>
      <c r="B1953" t="s">
        <v>8182</v>
      </c>
      <c r="C1953">
        <v>310</v>
      </c>
      <c r="D1953">
        <v>43</v>
      </c>
      <c r="E1953" t="s">
        <v>11</v>
      </c>
      <c r="F1953" s="2" t="s">
        <v>9652</v>
      </c>
      <c r="G1953" t="s">
        <v>13</v>
      </c>
      <c r="H1953" s="1">
        <v>88</v>
      </c>
      <c r="I1953" s="1">
        <v>2</v>
      </c>
      <c r="J1953">
        <f t="shared" si="33"/>
        <v>2</v>
      </c>
    </row>
    <row r="1954" spans="1:10" x14ac:dyDescent="0.25">
      <c r="A1954" t="s">
        <v>13601</v>
      </c>
      <c r="B1954" t="s">
        <v>1089</v>
      </c>
      <c r="C1954">
        <v>485</v>
      </c>
      <c r="D1954">
        <v>1</v>
      </c>
      <c r="E1954" t="s">
        <v>13602</v>
      </c>
      <c r="F1954" s="2" t="s">
        <v>13603</v>
      </c>
      <c r="G1954" t="s">
        <v>13</v>
      </c>
      <c r="H1954" s="1">
        <v>88</v>
      </c>
      <c r="I1954" s="1">
        <v>4</v>
      </c>
      <c r="J1954">
        <f t="shared" si="33"/>
        <v>2</v>
      </c>
    </row>
    <row r="1955" spans="1:10" x14ac:dyDescent="0.25">
      <c r="A1955" t="s">
        <v>28079</v>
      </c>
      <c r="B1955" t="s">
        <v>21904</v>
      </c>
      <c r="C1955">
        <v>366</v>
      </c>
      <c r="D1955">
        <v>37</v>
      </c>
      <c r="E1955" t="s">
        <v>28080</v>
      </c>
      <c r="F1955" s="2" t="s">
        <v>28081</v>
      </c>
      <c r="G1955" t="s">
        <v>13</v>
      </c>
      <c r="H1955" s="1">
        <v>88</v>
      </c>
      <c r="I1955" s="1">
        <v>5</v>
      </c>
      <c r="J1955">
        <f t="shared" si="33"/>
        <v>2</v>
      </c>
    </row>
    <row r="1956" spans="1:10" x14ac:dyDescent="0.25">
      <c r="A1956" t="s">
        <v>25611</v>
      </c>
      <c r="B1956" t="s">
        <v>25096</v>
      </c>
      <c r="C1956">
        <v>384</v>
      </c>
      <c r="D1956">
        <v>37</v>
      </c>
      <c r="E1956" t="s">
        <v>25612</v>
      </c>
      <c r="F1956" s="2" t="s">
        <v>25613</v>
      </c>
      <c r="G1956" t="s">
        <v>13</v>
      </c>
      <c r="H1956" s="1">
        <v>88</v>
      </c>
      <c r="I1956" s="1">
        <v>6</v>
      </c>
      <c r="J1956">
        <f t="shared" si="33"/>
        <v>2</v>
      </c>
    </row>
    <row r="1957" spans="1:10" x14ac:dyDescent="0.25">
      <c r="A1957" t="s">
        <v>24487</v>
      </c>
      <c r="B1957" t="s">
        <v>24291</v>
      </c>
      <c r="C1957">
        <v>390</v>
      </c>
      <c r="D1957">
        <v>53</v>
      </c>
      <c r="E1957" t="s">
        <v>24488</v>
      </c>
      <c r="F1957" s="2" t="s">
        <v>24489</v>
      </c>
      <c r="G1957" t="s">
        <v>13</v>
      </c>
      <c r="H1957" s="1">
        <v>88</v>
      </c>
      <c r="I1957" s="1">
        <v>7</v>
      </c>
      <c r="J1957">
        <f t="shared" si="33"/>
        <v>2</v>
      </c>
    </row>
    <row r="1958" spans="1:10" x14ac:dyDescent="0.25">
      <c r="A1958" t="s">
        <v>15866</v>
      </c>
      <c r="B1958" t="s">
        <v>15249</v>
      </c>
      <c r="C1958">
        <v>410</v>
      </c>
      <c r="D1958">
        <v>12</v>
      </c>
      <c r="E1958" t="s">
        <v>11</v>
      </c>
      <c r="F1958" s="2" t="s">
        <v>15867</v>
      </c>
      <c r="G1958" t="s">
        <v>13</v>
      </c>
      <c r="H1958" s="1">
        <v>88</v>
      </c>
      <c r="I1958" s="1">
        <v>8</v>
      </c>
      <c r="J1958">
        <f t="shared" si="33"/>
        <v>2</v>
      </c>
    </row>
    <row r="1959" spans="1:10" x14ac:dyDescent="0.25">
      <c r="A1959" t="s">
        <v>15868</v>
      </c>
      <c r="B1959" t="s">
        <v>15249</v>
      </c>
      <c r="C1959">
        <v>416</v>
      </c>
      <c r="D1959">
        <v>14</v>
      </c>
      <c r="E1959" t="s">
        <v>11</v>
      </c>
      <c r="F1959" s="2" t="s">
        <v>15869</v>
      </c>
      <c r="G1959" t="s">
        <v>13</v>
      </c>
      <c r="H1959" s="1">
        <v>88</v>
      </c>
      <c r="I1959" s="1">
        <v>9</v>
      </c>
      <c r="J1959">
        <f t="shared" si="33"/>
        <v>2</v>
      </c>
    </row>
    <row r="1960" spans="1:10" x14ac:dyDescent="0.25">
      <c r="A1960" t="s">
        <v>8638</v>
      </c>
      <c r="B1960" t="s">
        <v>8182</v>
      </c>
      <c r="C1960">
        <v>313</v>
      </c>
      <c r="D1960">
        <v>9</v>
      </c>
      <c r="E1960" t="s">
        <v>8639</v>
      </c>
      <c r="F1960" s="2" t="s">
        <v>8640</v>
      </c>
      <c r="G1960" t="s">
        <v>13</v>
      </c>
      <c r="H1960" s="1">
        <v>88</v>
      </c>
      <c r="I1960" s="1">
        <v>10</v>
      </c>
      <c r="J1960">
        <f t="shared" si="33"/>
        <v>2</v>
      </c>
    </row>
    <row r="1961" spans="1:10" x14ac:dyDescent="0.25">
      <c r="A1961" t="s">
        <v>27606</v>
      </c>
      <c r="B1961" t="s">
        <v>21904</v>
      </c>
      <c r="C1961">
        <v>373</v>
      </c>
      <c r="D1961">
        <v>58</v>
      </c>
      <c r="E1961" t="s">
        <v>27607</v>
      </c>
      <c r="F1961" s="2" t="s">
        <v>27608</v>
      </c>
      <c r="G1961" t="s">
        <v>13</v>
      </c>
      <c r="H1961" s="1">
        <v>88</v>
      </c>
      <c r="I1961" s="1">
        <v>11</v>
      </c>
      <c r="J1961">
        <f t="shared" si="33"/>
        <v>2</v>
      </c>
    </row>
    <row r="1962" spans="1:10" x14ac:dyDescent="0.25">
      <c r="A1962" t="s">
        <v>1529</v>
      </c>
      <c r="B1962" t="s">
        <v>10</v>
      </c>
      <c r="C1962">
        <v>252</v>
      </c>
      <c r="D1962">
        <v>6</v>
      </c>
      <c r="E1962" t="s">
        <v>1530</v>
      </c>
      <c r="F1962" s="2" t="s">
        <v>1531</v>
      </c>
      <c r="G1962" t="s">
        <v>13</v>
      </c>
      <c r="H1962" s="1">
        <v>88</v>
      </c>
      <c r="I1962" s="1">
        <v>12</v>
      </c>
      <c r="J1962">
        <f t="shared" si="33"/>
        <v>2</v>
      </c>
    </row>
    <row r="1963" spans="1:10" x14ac:dyDescent="0.25">
      <c r="A1963" t="s">
        <v>30973</v>
      </c>
      <c r="B1963" t="s">
        <v>21295</v>
      </c>
      <c r="C1963">
        <v>112</v>
      </c>
      <c r="D1963">
        <v>16</v>
      </c>
      <c r="E1963" t="s">
        <v>30974</v>
      </c>
      <c r="F1963" s="2" t="s">
        <v>30975</v>
      </c>
      <c r="G1963" t="s">
        <v>13</v>
      </c>
      <c r="H1963" s="1">
        <v>88</v>
      </c>
      <c r="I1963" s="1">
        <v>13</v>
      </c>
      <c r="J1963">
        <f t="shared" si="33"/>
        <v>2</v>
      </c>
    </row>
    <row r="1964" spans="1:10" x14ac:dyDescent="0.25">
      <c r="A1964" t="s">
        <v>14354</v>
      </c>
      <c r="B1964" t="s">
        <v>1089</v>
      </c>
      <c r="C1964">
        <v>486</v>
      </c>
      <c r="D1964">
        <v>42</v>
      </c>
      <c r="E1964" t="s">
        <v>14355</v>
      </c>
      <c r="F1964" s="2" t="s">
        <v>14356</v>
      </c>
      <c r="G1964" t="s">
        <v>13</v>
      </c>
      <c r="H1964" s="1">
        <v>88</v>
      </c>
      <c r="I1964" s="1">
        <v>14</v>
      </c>
      <c r="J1964">
        <f t="shared" si="33"/>
        <v>2</v>
      </c>
    </row>
    <row r="1965" spans="1:10" x14ac:dyDescent="0.25">
      <c r="A1965" t="s">
        <v>18685</v>
      </c>
      <c r="B1965" t="s">
        <v>18122</v>
      </c>
      <c r="C1965">
        <v>46</v>
      </c>
      <c r="D1965">
        <v>3</v>
      </c>
      <c r="E1965" t="s">
        <v>11</v>
      </c>
      <c r="F1965" s="2" t="s">
        <v>18686</v>
      </c>
      <c r="G1965" t="s">
        <v>13</v>
      </c>
      <c r="H1965" s="1">
        <v>88</v>
      </c>
      <c r="I1965" s="1">
        <v>15</v>
      </c>
      <c r="J1965">
        <f t="shared" si="33"/>
        <v>2</v>
      </c>
    </row>
    <row r="1966" spans="1:10" x14ac:dyDescent="0.25">
      <c r="A1966" t="s">
        <v>18696</v>
      </c>
      <c r="B1966" t="s">
        <v>18122</v>
      </c>
      <c r="C1966">
        <v>46</v>
      </c>
      <c r="D1966">
        <v>1</v>
      </c>
      <c r="E1966" t="s">
        <v>18697</v>
      </c>
      <c r="F1966" s="2" t="s">
        <v>18698</v>
      </c>
      <c r="G1966" t="s">
        <v>13</v>
      </c>
      <c r="H1966" s="1">
        <v>88</v>
      </c>
      <c r="I1966" s="1">
        <v>16</v>
      </c>
      <c r="J1966">
        <f t="shared" si="33"/>
        <v>2</v>
      </c>
    </row>
    <row r="1967" spans="1:10" x14ac:dyDescent="0.25">
      <c r="A1967" t="s">
        <v>3957</v>
      </c>
      <c r="B1967" t="s">
        <v>3700</v>
      </c>
      <c r="C1967">
        <v>32</v>
      </c>
      <c r="D1967">
        <v>17</v>
      </c>
      <c r="E1967" t="s">
        <v>3958</v>
      </c>
      <c r="F1967" s="2" t="s">
        <v>3959</v>
      </c>
      <c r="G1967" t="s">
        <v>13</v>
      </c>
      <c r="H1967" s="1">
        <v>88</v>
      </c>
      <c r="I1967" s="1">
        <v>17</v>
      </c>
      <c r="J1967">
        <f t="shared" si="33"/>
        <v>2</v>
      </c>
    </row>
    <row r="1968" spans="1:10" x14ac:dyDescent="0.25">
      <c r="A1968" t="s">
        <v>27959</v>
      </c>
      <c r="B1968" t="s">
        <v>21904</v>
      </c>
      <c r="C1968">
        <v>366</v>
      </c>
      <c r="D1968">
        <v>20</v>
      </c>
      <c r="E1968" t="s">
        <v>27960</v>
      </c>
      <c r="F1968" s="2" t="s">
        <v>27961</v>
      </c>
      <c r="G1968" t="s">
        <v>13</v>
      </c>
      <c r="H1968" s="1">
        <v>88</v>
      </c>
      <c r="I1968" s="1">
        <v>18</v>
      </c>
      <c r="J1968">
        <f t="shared" si="33"/>
        <v>2</v>
      </c>
    </row>
    <row r="1969" spans="1:10" x14ac:dyDescent="0.25">
      <c r="A1969" t="s">
        <v>22113</v>
      </c>
      <c r="B1969" t="s">
        <v>22019</v>
      </c>
      <c r="C1969">
        <v>59</v>
      </c>
      <c r="D1969">
        <v>60</v>
      </c>
      <c r="E1969" t="s">
        <v>22114</v>
      </c>
      <c r="F1969" s="2" t="s">
        <v>22115</v>
      </c>
      <c r="G1969" t="s">
        <v>13</v>
      </c>
      <c r="H1969" s="1">
        <v>88</v>
      </c>
      <c r="I1969" s="1">
        <v>19</v>
      </c>
      <c r="J1969">
        <f t="shared" si="33"/>
        <v>2</v>
      </c>
    </row>
    <row r="1970" spans="1:10" x14ac:dyDescent="0.25">
      <c r="A1970" t="s">
        <v>6091</v>
      </c>
      <c r="B1970" t="s">
        <v>1709</v>
      </c>
      <c r="C1970">
        <v>204</v>
      </c>
      <c r="D1970">
        <v>36</v>
      </c>
      <c r="E1970" t="s">
        <v>6092</v>
      </c>
      <c r="F1970" s="2" t="s">
        <v>6093</v>
      </c>
      <c r="G1970" t="s">
        <v>13</v>
      </c>
      <c r="H1970" s="1">
        <v>88</v>
      </c>
      <c r="I1970" s="1">
        <v>20</v>
      </c>
      <c r="J1970">
        <f t="shared" si="33"/>
        <v>2</v>
      </c>
    </row>
    <row r="1971" spans="1:10" x14ac:dyDescent="0.25">
      <c r="A1971" t="s">
        <v>17776</v>
      </c>
      <c r="B1971" t="s">
        <v>17542</v>
      </c>
      <c r="C1971">
        <v>15</v>
      </c>
      <c r="D1971">
        <v>32</v>
      </c>
      <c r="E1971" t="s">
        <v>17777</v>
      </c>
      <c r="F1971" s="2" t="s">
        <v>17778</v>
      </c>
      <c r="G1971" t="s">
        <v>13</v>
      </c>
      <c r="H1971" s="1">
        <v>88</v>
      </c>
      <c r="I1971" s="1">
        <v>21</v>
      </c>
      <c r="J1971">
        <f t="shared" si="33"/>
        <v>2</v>
      </c>
    </row>
    <row r="1972" spans="1:10" x14ac:dyDescent="0.25">
      <c r="A1972" t="s">
        <v>25317</v>
      </c>
      <c r="B1972" t="s">
        <v>25096</v>
      </c>
      <c r="C1972">
        <v>386</v>
      </c>
      <c r="D1972">
        <v>24</v>
      </c>
      <c r="E1972" t="s">
        <v>25318</v>
      </c>
      <c r="F1972" s="2" t="s">
        <v>25319</v>
      </c>
      <c r="G1972" t="s">
        <v>13</v>
      </c>
      <c r="H1972" s="1">
        <v>88</v>
      </c>
      <c r="I1972" s="1">
        <v>22</v>
      </c>
      <c r="J1972">
        <f t="shared" si="33"/>
        <v>2</v>
      </c>
    </row>
    <row r="1973" spans="1:10" x14ac:dyDescent="0.25">
      <c r="A1973" t="s">
        <v>25205</v>
      </c>
      <c r="B1973" t="s">
        <v>25157</v>
      </c>
      <c r="C1973">
        <v>382</v>
      </c>
      <c r="D1973">
        <v>40</v>
      </c>
      <c r="E1973" t="s">
        <v>25206</v>
      </c>
      <c r="F1973" s="2" t="s">
        <v>25207</v>
      </c>
      <c r="G1973" t="s">
        <v>13</v>
      </c>
      <c r="H1973" s="1">
        <v>88</v>
      </c>
      <c r="I1973" s="1">
        <v>23</v>
      </c>
      <c r="J1973">
        <f t="shared" si="33"/>
        <v>2</v>
      </c>
    </row>
    <row r="1974" spans="1:10" x14ac:dyDescent="0.25">
      <c r="A1974" t="s">
        <v>25518</v>
      </c>
      <c r="B1974" t="s">
        <v>25096</v>
      </c>
      <c r="C1974">
        <v>385</v>
      </c>
      <c r="D1974">
        <v>12</v>
      </c>
      <c r="E1974" t="s">
        <v>25519</v>
      </c>
      <c r="F1974" s="2" t="s">
        <v>25520</v>
      </c>
      <c r="G1974" t="s">
        <v>13</v>
      </c>
      <c r="H1974" s="1">
        <v>88</v>
      </c>
      <c r="I1974" s="1">
        <v>24</v>
      </c>
      <c r="J1974">
        <f t="shared" si="33"/>
        <v>2</v>
      </c>
    </row>
    <row r="1975" spans="1:10" x14ac:dyDescent="0.25">
      <c r="A1975" t="s">
        <v>18221</v>
      </c>
      <c r="B1975" t="s">
        <v>18122</v>
      </c>
      <c r="C1975">
        <v>48</v>
      </c>
      <c r="D1975">
        <v>32</v>
      </c>
      <c r="E1975" t="s">
        <v>18222</v>
      </c>
      <c r="F1975" s="2" t="s">
        <v>18223</v>
      </c>
      <c r="G1975" t="s">
        <v>13</v>
      </c>
      <c r="H1975" s="1">
        <v>88</v>
      </c>
      <c r="I1975" s="1">
        <v>25</v>
      </c>
      <c r="J1975">
        <f t="shared" si="33"/>
        <v>2</v>
      </c>
    </row>
    <row r="1976" spans="1:10" x14ac:dyDescent="0.25">
      <c r="A1976" t="s">
        <v>18277</v>
      </c>
      <c r="B1976" t="s">
        <v>18122</v>
      </c>
      <c r="C1976">
        <v>48</v>
      </c>
      <c r="D1976">
        <v>34</v>
      </c>
      <c r="E1976" t="s">
        <v>11</v>
      </c>
      <c r="F1976" s="2" t="s">
        <v>18278</v>
      </c>
      <c r="G1976" t="s">
        <v>13</v>
      </c>
      <c r="H1976" s="1">
        <v>88</v>
      </c>
      <c r="I1976" s="1">
        <v>26</v>
      </c>
      <c r="J1976">
        <f t="shared" si="33"/>
        <v>2</v>
      </c>
    </row>
    <row r="1977" spans="1:10" x14ac:dyDescent="0.25">
      <c r="A1977" t="s">
        <v>29889</v>
      </c>
      <c r="B1977" t="s">
        <v>29292</v>
      </c>
      <c r="C1977">
        <v>180</v>
      </c>
      <c r="D1977">
        <v>21</v>
      </c>
      <c r="E1977" t="s">
        <v>29890</v>
      </c>
      <c r="F1977" s="2" t="s">
        <v>29891</v>
      </c>
      <c r="G1977" t="s">
        <v>13</v>
      </c>
      <c r="H1977" s="1">
        <v>88</v>
      </c>
      <c r="I1977" s="1">
        <v>27</v>
      </c>
      <c r="J1977">
        <f t="shared" si="33"/>
        <v>2</v>
      </c>
    </row>
    <row r="1978" spans="1:10" x14ac:dyDescent="0.25">
      <c r="A1978" t="s">
        <v>25385</v>
      </c>
      <c r="B1978" t="s">
        <v>25096</v>
      </c>
      <c r="C1978">
        <v>385</v>
      </c>
      <c r="D1978">
        <v>60</v>
      </c>
      <c r="E1978" t="s">
        <v>25386</v>
      </c>
      <c r="F1978" s="2" t="s">
        <v>25387</v>
      </c>
      <c r="G1978" t="s">
        <v>13</v>
      </c>
      <c r="H1978" s="1">
        <v>88</v>
      </c>
      <c r="I1978" s="1">
        <v>28</v>
      </c>
      <c r="J1978">
        <f t="shared" si="33"/>
        <v>2</v>
      </c>
    </row>
    <row r="1979" spans="1:10" x14ac:dyDescent="0.25">
      <c r="A1979" t="s">
        <v>1908</v>
      </c>
      <c r="B1979" t="s">
        <v>10</v>
      </c>
      <c r="C1979">
        <v>257</v>
      </c>
      <c r="D1979">
        <v>34</v>
      </c>
      <c r="E1979" t="s">
        <v>1909</v>
      </c>
      <c r="F1979" s="2" t="s">
        <v>1910</v>
      </c>
      <c r="G1979" t="s">
        <v>13</v>
      </c>
      <c r="H1979" s="1">
        <v>88</v>
      </c>
      <c r="I1979" s="1">
        <v>29</v>
      </c>
      <c r="J1979">
        <f t="shared" si="33"/>
        <v>2</v>
      </c>
    </row>
    <row r="1980" spans="1:10" x14ac:dyDescent="0.25">
      <c r="A1980" t="s">
        <v>2697</v>
      </c>
      <c r="B1980" t="s">
        <v>2616</v>
      </c>
      <c r="C1980">
        <v>84</v>
      </c>
      <c r="D1980">
        <v>22</v>
      </c>
      <c r="E1980" t="s">
        <v>2698</v>
      </c>
      <c r="F1980" s="2" t="s">
        <v>2699</v>
      </c>
      <c r="G1980" t="s">
        <v>13</v>
      </c>
      <c r="H1980" s="1">
        <v>88</v>
      </c>
      <c r="I1980" s="1">
        <v>30</v>
      </c>
      <c r="J1980">
        <f t="shared" si="33"/>
        <v>2</v>
      </c>
    </row>
    <row r="1981" spans="1:10" x14ac:dyDescent="0.25">
      <c r="A1981" t="s">
        <v>19059</v>
      </c>
      <c r="B1981" t="s">
        <v>13796</v>
      </c>
      <c r="C1981">
        <v>352</v>
      </c>
      <c r="D1981">
        <v>6</v>
      </c>
      <c r="E1981" t="s">
        <v>19060</v>
      </c>
      <c r="F1981" s="2" t="s">
        <v>19061</v>
      </c>
      <c r="G1981" t="s">
        <v>13</v>
      </c>
      <c r="H1981" s="1">
        <v>88</v>
      </c>
      <c r="I1981" s="1">
        <v>31</v>
      </c>
      <c r="J1981">
        <f t="shared" si="33"/>
        <v>2</v>
      </c>
    </row>
    <row r="1982" spans="1:10" x14ac:dyDescent="0.25">
      <c r="A1982" t="s">
        <v>25364</v>
      </c>
      <c r="B1982" t="s">
        <v>25096</v>
      </c>
      <c r="C1982">
        <v>386</v>
      </c>
      <c r="D1982">
        <v>2</v>
      </c>
      <c r="E1982" t="s">
        <v>25365</v>
      </c>
      <c r="F1982" s="2" t="s">
        <v>25366</v>
      </c>
      <c r="G1982" t="s">
        <v>13</v>
      </c>
      <c r="H1982" s="1">
        <v>88</v>
      </c>
      <c r="I1982" s="1">
        <v>32</v>
      </c>
      <c r="J1982">
        <f t="shared" si="33"/>
        <v>2</v>
      </c>
    </row>
    <row r="1983" spans="1:10" x14ac:dyDescent="0.25">
      <c r="A1983" t="s">
        <v>8569</v>
      </c>
      <c r="B1983" t="s">
        <v>7115</v>
      </c>
      <c r="C1983">
        <v>129</v>
      </c>
      <c r="D1983">
        <v>13</v>
      </c>
      <c r="E1983" t="s">
        <v>8570</v>
      </c>
      <c r="F1983" s="2" t="s">
        <v>8571</v>
      </c>
      <c r="G1983" t="s">
        <v>13</v>
      </c>
      <c r="H1983" s="1">
        <v>88</v>
      </c>
      <c r="I1983" s="1">
        <v>33</v>
      </c>
      <c r="J1983">
        <f t="shared" si="33"/>
        <v>2</v>
      </c>
    </row>
    <row r="1984" spans="1:10" x14ac:dyDescent="0.25">
      <c r="A1984" t="s">
        <v>17825</v>
      </c>
      <c r="B1984" t="s">
        <v>17542</v>
      </c>
      <c r="C1984">
        <v>17</v>
      </c>
      <c r="D1984">
        <v>11</v>
      </c>
      <c r="E1984" t="s">
        <v>17826</v>
      </c>
      <c r="F1984" s="2" t="s">
        <v>17827</v>
      </c>
      <c r="G1984" t="s">
        <v>13</v>
      </c>
      <c r="H1984" s="1">
        <v>88</v>
      </c>
      <c r="I1984" s="1">
        <v>34</v>
      </c>
      <c r="J1984">
        <f t="shared" si="33"/>
        <v>2</v>
      </c>
    </row>
    <row r="1985" spans="1:10" x14ac:dyDescent="0.25">
      <c r="A1985" t="s">
        <v>4079</v>
      </c>
      <c r="B1985" t="s">
        <v>3700</v>
      </c>
      <c r="C1985">
        <v>43</v>
      </c>
      <c r="D1985">
        <v>29</v>
      </c>
      <c r="E1985" t="s">
        <v>4080</v>
      </c>
      <c r="F1985" s="2" t="s">
        <v>4081</v>
      </c>
      <c r="G1985" t="s">
        <v>13</v>
      </c>
      <c r="H1985" s="1">
        <v>88</v>
      </c>
      <c r="I1985" s="1">
        <v>35</v>
      </c>
      <c r="J1985">
        <f t="shared" si="33"/>
        <v>2</v>
      </c>
    </row>
    <row r="1986" spans="1:10" x14ac:dyDescent="0.25">
      <c r="A1986" t="s">
        <v>809</v>
      </c>
      <c r="B1986" t="s">
        <v>10</v>
      </c>
      <c r="C1986">
        <v>260</v>
      </c>
      <c r="D1986">
        <v>36</v>
      </c>
      <c r="E1986" t="s">
        <v>11</v>
      </c>
      <c r="F1986" s="2" t="s">
        <v>810</v>
      </c>
      <c r="G1986" t="s">
        <v>13</v>
      </c>
      <c r="H1986" s="1">
        <v>88</v>
      </c>
      <c r="I1986" s="1">
        <v>36</v>
      </c>
      <c r="J1986">
        <f t="shared" si="33"/>
        <v>2</v>
      </c>
    </row>
    <row r="1987" spans="1:10" x14ac:dyDescent="0.25">
      <c r="A1987" t="s">
        <v>811</v>
      </c>
      <c r="B1987" t="s">
        <v>10</v>
      </c>
      <c r="C1987">
        <v>262</v>
      </c>
      <c r="D1987">
        <v>23</v>
      </c>
      <c r="E1987" t="s">
        <v>812</v>
      </c>
      <c r="F1987" s="2" t="s">
        <v>813</v>
      </c>
      <c r="G1987" t="s">
        <v>13</v>
      </c>
      <c r="H1987" s="1">
        <v>88</v>
      </c>
      <c r="I1987" s="1">
        <v>37</v>
      </c>
      <c r="J1987">
        <f t="shared" ref="J1987:J2050" si="34">TYPE(F1987)</f>
        <v>2</v>
      </c>
    </row>
    <row r="1988" spans="1:10" x14ac:dyDescent="0.25">
      <c r="A1988" t="s">
        <v>807</v>
      </c>
      <c r="B1988" t="s">
        <v>10</v>
      </c>
      <c r="C1988">
        <v>262</v>
      </c>
      <c r="D1988">
        <v>14</v>
      </c>
      <c r="E1988" t="s">
        <v>11</v>
      </c>
      <c r="F1988" s="2" t="s">
        <v>808</v>
      </c>
      <c r="G1988" t="s">
        <v>13</v>
      </c>
      <c r="H1988" s="1">
        <v>88</v>
      </c>
      <c r="I1988" s="1">
        <v>38</v>
      </c>
      <c r="J1988">
        <f t="shared" si="34"/>
        <v>2</v>
      </c>
    </row>
    <row r="1989" spans="1:10" x14ac:dyDescent="0.25">
      <c r="A1989" t="s">
        <v>18233</v>
      </c>
      <c r="B1989" t="s">
        <v>18122</v>
      </c>
      <c r="C1989">
        <v>48</v>
      </c>
      <c r="D1989">
        <v>23</v>
      </c>
      <c r="E1989" t="s">
        <v>18234</v>
      </c>
      <c r="F1989" s="2" t="s">
        <v>18235</v>
      </c>
      <c r="G1989" t="s">
        <v>13</v>
      </c>
      <c r="H1989" s="1">
        <v>88</v>
      </c>
      <c r="I1989" s="1">
        <v>39</v>
      </c>
      <c r="J1989">
        <f t="shared" si="34"/>
        <v>2</v>
      </c>
    </row>
    <row r="1990" spans="1:10" x14ac:dyDescent="0.25">
      <c r="A1990" t="s">
        <v>18236</v>
      </c>
      <c r="B1990" t="s">
        <v>18122</v>
      </c>
      <c r="C1990">
        <v>48</v>
      </c>
      <c r="D1990">
        <v>24</v>
      </c>
      <c r="E1990" t="s">
        <v>18234</v>
      </c>
      <c r="F1990" s="2" t="s">
        <v>18237</v>
      </c>
      <c r="G1990" t="s">
        <v>13</v>
      </c>
      <c r="H1990" s="1">
        <v>88</v>
      </c>
      <c r="I1990" s="1">
        <v>40</v>
      </c>
      <c r="J1990">
        <f t="shared" si="34"/>
        <v>2</v>
      </c>
    </row>
    <row r="1991" spans="1:10" x14ac:dyDescent="0.25">
      <c r="A1991" t="s">
        <v>1585</v>
      </c>
      <c r="B1991" t="s">
        <v>10</v>
      </c>
      <c r="C1991">
        <v>254</v>
      </c>
      <c r="D1991">
        <v>27</v>
      </c>
      <c r="E1991" t="s">
        <v>1586</v>
      </c>
      <c r="F1991" s="2" t="s">
        <v>1587</v>
      </c>
      <c r="G1991" t="s">
        <v>13</v>
      </c>
      <c r="H1991" s="1">
        <v>89</v>
      </c>
      <c r="I1991" s="1">
        <v>1</v>
      </c>
      <c r="J1991">
        <f t="shared" si="34"/>
        <v>2</v>
      </c>
    </row>
    <row r="1992" spans="1:10" x14ac:dyDescent="0.25">
      <c r="A1992" t="s">
        <v>16556</v>
      </c>
      <c r="B1992" t="s">
        <v>16165</v>
      </c>
      <c r="C1992">
        <v>331</v>
      </c>
      <c r="D1992">
        <v>7</v>
      </c>
      <c r="E1992" t="s">
        <v>16557</v>
      </c>
      <c r="F1992" s="2" t="s">
        <v>16558</v>
      </c>
      <c r="G1992" t="s">
        <v>13</v>
      </c>
      <c r="H1992" s="1">
        <v>89</v>
      </c>
      <c r="I1992" s="1">
        <v>2</v>
      </c>
      <c r="J1992">
        <f t="shared" si="34"/>
        <v>2</v>
      </c>
    </row>
    <row r="1993" spans="1:10" x14ac:dyDescent="0.25">
      <c r="A1993" t="s">
        <v>2969</v>
      </c>
      <c r="B1993" t="s">
        <v>2911</v>
      </c>
      <c r="C1993">
        <v>169</v>
      </c>
      <c r="D1993">
        <v>31</v>
      </c>
      <c r="E1993" t="s">
        <v>2970</v>
      </c>
      <c r="F1993" s="2" t="s">
        <v>2971</v>
      </c>
      <c r="G1993" t="s">
        <v>13</v>
      </c>
      <c r="H1993" s="1">
        <v>89</v>
      </c>
      <c r="I1993" s="1">
        <v>3</v>
      </c>
      <c r="J1993">
        <f t="shared" si="34"/>
        <v>2</v>
      </c>
    </row>
    <row r="1994" spans="1:10" x14ac:dyDescent="0.25">
      <c r="A1994" t="s">
        <v>398</v>
      </c>
      <c r="B1994" t="s">
        <v>10</v>
      </c>
      <c r="C1994">
        <v>266</v>
      </c>
      <c r="D1994">
        <v>57</v>
      </c>
      <c r="E1994" t="s">
        <v>399</v>
      </c>
      <c r="F1994" s="2" t="s">
        <v>400</v>
      </c>
      <c r="G1994" t="s">
        <v>13</v>
      </c>
      <c r="H1994" s="1">
        <v>89</v>
      </c>
      <c r="I1994" s="1">
        <v>4</v>
      </c>
      <c r="J1994">
        <f t="shared" si="34"/>
        <v>2</v>
      </c>
    </row>
    <row r="1995" spans="1:10" x14ac:dyDescent="0.25">
      <c r="A1995" t="s">
        <v>32478</v>
      </c>
      <c r="B1995" t="s">
        <v>8663</v>
      </c>
      <c r="C1995">
        <v>140</v>
      </c>
      <c r="D1995">
        <v>25</v>
      </c>
      <c r="E1995" t="s">
        <v>32479</v>
      </c>
      <c r="F1995" s="2" t="s">
        <v>32480</v>
      </c>
      <c r="G1995" t="s">
        <v>13</v>
      </c>
      <c r="H1995" s="1">
        <v>89</v>
      </c>
      <c r="I1995" s="1">
        <v>5</v>
      </c>
      <c r="J1995">
        <f t="shared" si="34"/>
        <v>2</v>
      </c>
    </row>
    <row r="1996" spans="1:10" x14ac:dyDescent="0.25">
      <c r="A1996" t="s">
        <v>30282</v>
      </c>
      <c r="B1996" t="s">
        <v>8663</v>
      </c>
      <c r="C1996">
        <v>132</v>
      </c>
      <c r="D1996">
        <v>24</v>
      </c>
      <c r="E1996" t="s">
        <v>30283</v>
      </c>
      <c r="F1996" s="2" t="s">
        <v>30284</v>
      </c>
      <c r="G1996" t="s">
        <v>13</v>
      </c>
      <c r="H1996" s="1">
        <v>89</v>
      </c>
      <c r="I1996" s="1">
        <v>6</v>
      </c>
      <c r="J1996">
        <f t="shared" si="34"/>
        <v>2</v>
      </c>
    </row>
    <row r="1997" spans="1:10" x14ac:dyDescent="0.25">
      <c r="A1997" t="s">
        <v>12008</v>
      </c>
      <c r="B1997" t="s">
        <v>11001</v>
      </c>
      <c r="C1997">
        <v>426</v>
      </c>
      <c r="D1997">
        <v>4</v>
      </c>
      <c r="E1997" t="s">
        <v>12009</v>
      </c>
      <c r="F1997" s="2" t="s">
        <v>12010</v>
      </c>
      <c r="G1997" t="s">
        <v>13</v>
      </c>
      <c r="H1997" s="1">
        <v>89</v>
      </c>
      <c r="I1997" s="1">
        <v>7</v>
      </c>
      <c r="J1997">
        <f t="shared" si="34"/>
        <v>2</v>
      </c>
    </row>
    <row r="1998" spans="1:10" x14ac:dyDescent="0.25">
      <c r="A1998" t="s">
        <v>2234</v>
      </c>
      <c r="B1998" t="s">
        <v>10</v>
      </c>
      <c r="C1998">
        <v>263</v>
      </c>
      <c r="D1998">
        <v>29</v>
      </c>
      <c r="E1998" t="s">
        <v>2235</v>
      </c>
      <c r="F1998" s="2" t="s">
        <v>2236</v>
      </c>
      <c r="G1998" t="s">
        <v>13</v>
      </c>
      <c r="H1998" s="1">
        <v>89</v>
      </c>
      <c r="I1998" s="1">
        <v>8</v>
      </c>
      <c r="J1998">
        <f t="shared" si="34"/>
        <v>2</v>
      </c>
    </row>
    <row r="1999" spans="1:10" x14ac:dyDescent="0.25">
      <c r="A1999" t="s">
        <v>32097</v>
      </c>
      <c r="B1999" t="s">
        <v>8663</v>
      </c>
      <c r="C1999">
        <v>136</v>
      </c>
      <c r="D1999">
        <v>38</v>
      </c>
      <c r="E1999" t="s">
        <v>32098</v>
      </c>
      <c r="F1999" s="2" t="s">
        <v>32099</v>
      </c>
      <c r="G1999" t="s">
        <v>13</v>
      </c>
      <c r="H1999" s="1">
        <v>89</v>
      </c>
      <c r="I1999" s="1">
        <v>9</v>
      </c>
      <c r="J1999">
        <f t="shared" si="34"/>
        <v>2</v>
      </c>
    </row>
    <row r="2000" spans="1:10" x14ac:dyDescent="0.25">
      <c r="A2000" t="s">
        <v>14964</v>
      </c>
      <c r="B2000" t="s">
        <v>14496</v>
      </c>
      <c r="C2000">
        <v>456</v>
      </c>
      <c r="D2000">
        <v>21</v>
      </c>
      <c r="E2000" t="s">
        <v>14965</v>
      </c>
      <c r="F2000" s="2" t="s">
        <v>14966</v>
      </c>
      <c r="G2000" t="s">
        <v>13</v>
      </c>
      <c r="H2000" s="1">
        <v>89</v>
      </c>
      <c r="I2000" s="1">
        <v>10</v>
      </c>
      <c r="J2000">
        <f t="shared" si="34"/>
        <v>2</v>
      </c>
    </row>
    <row r="2001" spans="1:10" x14ac:dyDescent="0.25">
      <c r="A2001" t="s">
        <v>17956</v>
      </c>
      <c r="B2001" t="s">
        <v>17542</v>
      </c>
      <c r="C2001">
        <v>16</v>
      </c>
      <c r="D2001">
        <v>12</v>
      </c>
      <c r="E2001" t="s">
        <v>17957</v>
      </c>
      <c r="F2001" s="2" t="s">
        <v>17958</v>
      </c>
      <c r="G2001" t="s">
        <v>13</v>
      </c>
      <c r="H2001" s="1">
        <v>89</v>
      </c>
      <c r="I2001" s="1">
        <v>11</v>
      </c>
      <c r="J2001">
        <f t="shared" si="34"/>
        <v>2</v>
      </c>
    </row>
    <row r="2002" spans="1:10" x14ac:dyDescent="0.25">
      <c r="A2002" t="s">
        <v>17931</v>
      </c>
      <c r="B2002" t="s">
        <v>17542</v>
      </c>
      <c r="C2002">
        <v>14</v>
      </c>
      <c r="D2002">
        <v>17</v>
      </c>
      <c r="E2002" t="s">
        <v>17932</v>
      </c>
      <c r="F2002" s="2" t="s">
        <v>17933</v>
      </c>
      <c r="G2002" t="s">
        <v>13</v>
      </c>
      <c r="H2002" s="1">
        <v>89</v>
      </c>
      <c r="I2002" s="1">
        <v>12</v>
      </c>
      <c r="J2002">
        <f t="shared" si="34"/>
        <v>2</v>
      </c>
    </row>
    <row r="2003" spans="1:10" x14ac:dyDescent="0.25">
      <c r="A2003" t="s">
        <v>25437</v>
      </c>
      <c r="B2003" t="s">
        <v>25096</v>
      </c>
      <c r="C2003">
        <v>385</v>
      </c>
      <c r="D2003">
        <v>44</v>
      </c>
      <c r="E2003" t="s">
        <v>25438</v>
      </c>
      <c r="F2003" s="2" t="s">
        <v>25439</v>
      </c>
      <c r="G2003" t="s">
        <v>13</v>
      </c>
      <c r="H2003" s="1">
        <v>89</v>
      </c>
      <c r="I2003" s="1">
        <v>13</v>
      </c>
      <c r="J2003">
        <f t="shared" si="34"/>
        <v>2</v>
      </c>
    </row>
    <row r="2004" spans="1:10" x14ac:dyDescent="0.25">
      <c r="A2004" t="s">
        <v>25373</v>
      </c>
      <c r="B2004" t="s">
        <v>25096</v>
      </c>
      <c r="C2004">
        <v>385</v>
      </c>
      <c r="D2004">
        <v>66</v>
      </c>
      <c r="E2004" t="s">
        <v>25374</v>
      </c>
      <c r="F2004" s="2" t="s">
        <v>25375</v>
      </c>
      <c r="G2004" t="s">
        <v>13</v>
      </c>
      <c r="H2004" s="1">
        <v>89</v>
      </c>
      <c r="I2004" s="1">
        <v>14</v>
      </c>
      <c r="J2004">
        <f t="shared" si="34"/>
        <v>2</v>
      </c>
    </row>
    <row r="2005" spans="1:10" x14ac:dyDescent="0.25">
      <c r="A2005" t="s">
        <v>18714</v>
      </c>
      <c r="B2005" t="s">
        <v>18122</v>
      </c>
      <c r="C2005">
        <v>50</v>
      </c>
      <c r="D2005">
        <v>23</v>
      </c>
      <c r="E2005" t="s">
        <v>18715</v>
      </c>
      <c r="F2005" s="2" t="s">
        <v>18716</v>
      </c>
      <c r="G2005" t="s">
        <v>13</v>
      </c>
      <c r="H2005" s="1">
        <v>89</v>
      </c>
      <c r="I2005" s="1">
        <v>15</v>
      </c>
      <c r="J2005">
        <f t="shared" si="34"/>
        <v>2</v>
      </c>
    </row>
    <row r="2006" spans="1:10" x14ac:dyDescent="0.25">
      <c r="A2006" t="s">
        <v>15157</v>
      </c>
      <c r="B2006" t="s">
        <v>14496</v>
      </c>
      <c r="C2006">
        <v>463</v>
      </c>
      <c r="D2006">
        <v>16</v>
      </c>
      <c r="E2006" t="s">
        <v>15158</v>
      </c>
      <c r="F2006" s="2" t="s">
        <v>15159</v>
      </c>
      <c r="G2006" t="s">
        <v>13</v>
      </c>
      <c r="H2006" s="1">
        <v>89</v>
      </c>
      <c r="I2006" s="1">
        <v>16</v>
      </c>
      <c r="J2006">
        <f t="shared" si="34"/>
        <v>2</v>
      </c>
    </row>
    <row r="2007" spans="1:10" x14ac:dyDescent="0.25">
      <c r="A2007" t="s">
        <v>12800</v>
      </c>
      <c r="B2007" t="s">
        <v>12371</v>
      </c>
      <c r="C2007">
        <v>439</v>
      </c>
      <c r="D2007">
        <v>50</v>
      </c>
      <c r="E2007" t="s">
        <v>12801</v>
      </c>
      <c r="F2007" s="2" t="s">
        <v>12802</v>
      </c>
      <c r="G2007" t="s">
        <v>13</v>
      </c>
      <c r="H2007" s="1">
        <v>89</v>
      </c>
      <c r="I2007" s="1">
        <v>17</v>
      </c>
      <c r="J2007">
        <f t="shared" si="34"/>
        <v>2</v>
      </c>
    </row>
    <row r="2008" spans="1:10" x14ac:dyDescent="0.25">
      <c r="A2008" t="s">
        <v>26398</v>
      </c>
      <c r="B2008" t="s">
        <v>25726</v>
      </c>
      <c r="C2008">
        <v>299</v>
      </c>
      <c r="D2008">
        <v>12</v>
      </c>
      <c r="E2008" t="s">
        <v>26399</v>
      </c>
      <c r="F2008" s="2" t="s">
        <v>26400</v>
      </c>
      <c r="G2008" t="s">
        <v>13</v>
      </c>
      <c r="H2008" s="1">
        <v>89</v>
      </c>
      <c r="I2008" s="1">
        <v>18</v>
      </c>
      <c r="J2008">
        <f t="shared" si="34"/>
        <v>2</v>
      </c>
    </row>
    <row r="2009" spans="1:10" x14ac:dyDescent="0.25">
      <c r="A2009" t="s">
        <v>21962</v>
      </c>
      <c r="B2009" t="s">
        <v>14470</v>
      </c>
      <c r="C2009">
        <v>183</v>
      </c>
      <c r="D2009">
        <v>28</v>
      </c>
      <c r="E2009" t="s">
        <v>21963</v>
      </c>
      <c r="F2009" s="2" t="s">
        <v>21964</v>
      </c>
      <c r="G2009" t="s">
        <v>13</v>
      </c>
      <c r="H2009" s="1">
        <v>89</v>
      </c>
      <c r="I2009" s="1">
        <v>19</v>
      </c>
      <c r="J2009">
        <f t="shared" si="34"/>
        <v>2</v>
      </c>
    </row>
    <row r="2010" spans="1:10" x14ac:dyDescent="0.25">
      <c r="A2010" t="s">
        <v>17192</v>
      </c>
      <c r="B2010" t="s">
        <v>16165</v>
      </c>
      <c r="C2010">
        <v>327</v>
      </c>
      <c r="D2010">
        <v>13</v>
      </c>
      <c r="E2010" t="s">
        <v>17193</v>
      </c>
      <c r="F2010" s="2" t="s">
        <v>17194</v>
      </c>
      <c r="G2010" t="s">
        <v>13</v>
      </c>
      <c r="H2010" s="1">
        <v>89</v>
      </c>
      <c r="I2010" s="1">
        <v>20</v>
      </c>
      <c r="J2010">
        <f t="shared" si="34"/>
        <v>2</v>
      </c>
    </row>
    <row r="2011" spans="1:10" x14ac:dyDescent="0.25">
      <c r="A2011" t="s">
        <v>18018</v>
      </c>
      <c r="B2011" t="s">
        <v>17542</v>
      </c>
      <c r="C2011">
        <v>13</v>
      </c>
      <c r="D2011">
        <v>11</v>
      </c>
      <c r="E2011" t="s">
        <v>18019</v>
      </c>
      <c r="F2011" s="2" t="s">
        <v>18020</v>
      </c>
      <c r="G2011" t="s">
        <v>13</v>
      </c>
      <c r="H2011" s="1">
        <v>89</v>
      </c>
      <c r="I2011" s="1">
        <v>21</v>
      </c>
      <c r="J2011">
        <f t="shared" si="34"/>
        <v>2</v>
      </c>
    </row>
    <row r="2012" spans="1:10" x14ac:dyDescent="0.25">
      <c r="A2012" t="s">
        <v>30401</v>
      </c>
      <c r="B2012" t="s">
        <v>8663</v>
      </c>
      <c r="C2012">
        <v>133</v>
      </c>
      <c r="D2012">
        <v>9</v>
      </c>
      <c r="E2012" t="s">
        <v>30402</v>
      </c>
      <c r="F2012" s="2" t="s">
        <v>30403</v>
      </c>
      <c r="G2012" t="s">
        <v>13</v>
      </c>
      <c r="H2012" s="1">
        <v>89</v>
      </c>
      <c r="I2012" s="1">
        <v>22</v>
      </c>
      <c r="J2012">
        <f t="shared" si="34"/>
        <v>2</v>
      </c>
    </row>
    <row r="2013" spans="1:10" x14ac:dyDescent="0.25">
      <c r="A2013" t="s">
        <v>31428</v>
      </c>
      <c r="B2013" t="s">
        <v>31046</v>
      </c>
      <c r="C2013">
        <v>145</v>
      </c>
      <c r="D2013">
        <v>29</v>
      </c>
      <c r="E2013" t="s">
        <v>31429</v>
      </c>
      <c r="F2013" s="2" t="s">
        <v>31430</v>
      </c>
      <c r="G2013" t="s">
        <v>13</v>
      </c>
      <c r="H2013" s="1">
        <v>89</v>
      </c>
      <c r="I2013" s="1">
        <v>23</v>
      </c>
      <c r="J2013">
        <f t="shared" si="34"/>
        <v>2</v>
      </c>
    </row>
    <row r="2014" spans="1:10" x14ac:dyDescent="0.25">
      <c r="A2014" t="s">
        <v>17491</v>
      </c>
      <c r="B2014" t="s">
        <v>16165</v>
      </c>
      <c r="C2014">
        <v>328</v>
      </c>
      <c r="D2014">
        <v>60</v>
      </c>
      <c r="E2014" t="s">
        <v>17492</v>
      </c>
      <c r="F2014" s="2" t="s">
        <v>17493</v>
      </c>
      <c r="G2014" t="s">
        <v>13</v>
      </c>
      <c r="H2014" s="1">
        <v>89</v>
      </c>
      <c r="I2014" s="1">
        <v>24</v>
      </c>
      <c r="J2014">
        <f t="shared" si="34"/>
        <v>2</v>
      </c>
    </row>
    <row r="2015" spans="1:10" x14ac:dyDescent="0.25">
      <c r="A2015" t="s">
        <v>14175</v>
      </c>
      <c r="B2015" t="s">
        <v>1089</v>
      </c>
      <c r="C2015">
        <v>482</v>
      </c>
      <c r="D2015">
        <v>47</v>
      </c>
      <c r="E2015" t="s">
        <v>14176</v>
      </c>
      <c r="F2015" s="2" t="s">
        <v>14177</v>
      </c>
      <c r="G2015" t="s">
        <v>13</v>
      </c>
      <c r="H2015" s="1">
        <v>89</v>
      </c>
      <c r="I2015" s="1">
        <v>25</v>
      </c>
      <c r="J2015">
        <f t="shared" si="34"/>
        <v>2</v>
      </c>
    </row>
    <row r="2016" spans="1:10" x14ac:dyDescent="0.25">
      <c r="A2016" t="s">
        <v>13872</v>
      </c>
      <c r="B2016" t="s">
        <v>13796</v>
      </c>
      <c r="C2016">
        <v>360</v>
      </c>
      <c r="D2016">
        <v>15</v>
      </c>
      <c r="E2016" t="s">
        <v>13873</v>
      </c>
      <c r="F2016" s="2" t="s">
        <v>13874</v>
      </c>
      <c r="G2016" t="s">
        <v>13</v>
      </c>
      <c r="H2016" s="1">
        <v>89</v>
      </c>
      <c r="I2016" s="1">
        <v>26</v>
      </c>
      <c r="J2016">
        <f t="shared" si="34"/>
        <v>2</v>
      </c>
    </row>
    <row r="2017" spans="1:10" x14ac:dyDescent="0.25">
      <c r="A2017" t="s">
        <v>18377</v>
      </c>
      <c r="B2017" t="s">
        <v>18262</v>
      </c>
      <c r="C2017">
        <v>20</v>
      </c>
      <c r="D2017">
        <v>45</v>
      </c>
      <c r="E2017" t="s">
        <v>18378</v>
      </c>
      <c r="F2017" s="2" t="s">
        <v>18379</v>
      </c>
      <c r="G2017" t="s">
        <v>13</v>
      </c>
      <c r="H2017" s="1">
        <v>89</v>
      </c>
      <c r="I2017" s="1">
        <v>27</v>
      </c>
      <c r="J2017">
        <f t="shared" si="34"/>
        <v>2</v>
      </c>
    </row>
    <row r="2018" spans="1:10" x14ac:dyDescent="0.25">
      <c r="A2018" t="s">
        <v>16843</v>
      </c>
      <c r="B2018" t="s">
        <v>16165</v>
      </c>
      <c r="C2018">
        <v>334</v>
      </c>
      <c r="D2018">
        <v>4</v>
      </c>
      <c r="E2018" t="s">
        <v>16844</v>
      </c>
      <c r="F2018" s="2" t="s">
        <v>16845</v>
      </c>
      <c r="G2018" t="s">
        <v>13</v>
      </c>
      <c r="H2018" s="1">
        <v>89</v>
      </c>
      <c r="I2018" s="1">
        <v>28</v>
      </c>
      <c r="J2018">
        <f t="shared" si="34"/>
        <v>2</v>
      </c>
    </row>
    <row r="2019" spans="1:10" x14ac:dyDescent="0.25">
      <c r="A2019" t="s">
        <v>5610</v>
      </c>
      <c r="B2019" t="s">
        <v>1709</v>
      </c>
      <c r="C2019">
        <v>221</v>
      </c>
      <c r="D2019">
        <v>23</v>
      </c>
      <c r="E2019" t="s">
        <v>5611</v>
      </c>
      <c r="F2019" s="2" t="s">
        <v>5612</v>
      </c>
      <c r="G2019" t="s">
        <v>13</v>
      </c>
      <c r="H2019" s="1">
        <v>89</v>
      </c>
      <c r="I2019" s="1">
        <v>29</v>
      </c>
      <c r="J2019">
        <f t="shared" si="34"/>
        <v>2</v>
      </c>
    </row>
    <row r="2020" spans="1:10" x14ac:dyDescent="0.25">
      <c r="A2020" t="s">
        <v>17153</v>
      </c>
      <c r="B2020" t="s">
        <v>16165</v>
      </c>
      <c r="C2020">
        <v>329</v>
      </c>
      <c r="D2020">
        <v>30</v>
      </c>
      <c r="E2020" t="s">
        <v>17154</v>
      </c>
      <c r="F2020" s="2" t="s">
        <v>17155</v>
      </c>
      <c r="G2020" t="s">
        <v>13</v>
      </c>
      <c r="H2020" s="1">
        <v>89</v>
      </c>
      <c r="I2020" s="1">
        <v>30</v>
      </c>
      <c r="J2020">
        <f t="shared" si="34"/>
        <v>2</v>
      </c>
    </row>
    <row r="2021" spans="1:10" x14ac:dyDescent="0.25">
      <c r="A2021" t="s">
        <v>12081</v>
      </c>
      <c r="B2021" t="s">
        <v>12045</v>
      </c>
      <c r="C2021">
        <v>99</v>
      </c>
      <c r="D2021">
        <v>36</v>
      </c>
      <c r="E2021" t="s">
        <v>12082</v>
      </c>
      <c r="F2021" s="2" t="s">
        <v>12083</v>
      </c>
      <c r="G2021" t="s">
        <v>13</v>
      </c>
      <c r="H2021" s="1">
        <v>89</v>
      </c>
      <c r="I2021" s="1">
        <v>31</v>
      </c>
      <c r="J2021">
        <f t="shared" si="34"/>
        <v>2</v>
      </c>
    </row>
    <row r="2022" spans="1:10" x14ac:dyDescent="0.25">
      <c r="A2022" t="s">
        <v>30644</v>
      </c>
      <c r="B2022" t="s">
        <v>21295</v>
      </c>
      <c r="C2022">
        <v>109</v>
      </c>
      <c r="D2022">
        <v>41</v>
      </c>
      <c r="E2022" t="s">
        <v>30645</v>
      </c>
      <c r="F2022" s="2" t="s">
        <v>30646</v>
      </c>
      <c r="G2022" t="s">
        <v>13</v>
      </c>
      <c r="H2022" s="1">
        <v>89</v>
      </c>
      <c r="I2022" s="1">
        <v>32</v>
      </c>
      <c r="J2022">
        <f t="shared" si="34"/>
        <v>2</v>
      </c>
    </row>
    <row r="2023" spans="1:10" x14ac:dyDescent="0.25">
      <c r="A2023" t="s">
        <v>28868</v>
      </c>
      <c r="B2023" t="s">
        <v>28130</v>
      </c>
      <c r="C2023">
        <v>164</v>
      </c>
      <c r="D2023">
        <v>32</v>
      </c>
      <c r="E2023" t="s">
        <v>28869</v>
      </c>
      <c r="F2023" s="2" t="s">
        <v>28870</v>
      </c>
      <c r="G2023" t="s">
        <v>13</v>
      </c>
      <c r="H2023" s="1">
        <v>89</v>
      </c>
      <c r="I2023" s="1">
        <v>33</v>
      </c>
      <c r="J2023">
        <f t="shared" si="34"/>
        <v>2</v>
      </c>
    </row>
    <row r="2024" spans="1:10" x14ac:dyDescent="0.25">
      <c r="A2024" t="s">
        <v>12153</v>
      </c>
      <c r="B2024" t="s">
        <v>12045</v>
      </c>
      <c r="C2024">
        <v>98</v>
      </c>
      <c r="D2024">
        <v>17</v>
      </c>
      <c r="E2024" t="s">
        <v>12154</v>
      </c>
      <c r="F2024" s="2" t="s">
        <v>12155</v>
      </c>
      <c r="G2024" t="s">
        <v>13</v>
      </c>
      <c r="H2024" s="1">
        <v>89</v>
      </c>
      <c r="I2024" s="1">
        <v>34</v>
      </c>
      <c r="J2024">
        <f t="shared" si="34"/>
        <v>2</v>
      </c>
    </row>
    <row r="2025" spans="1:10" x14ac:dyDescent="0.25">
      <c r="A2025" t="s">
        <v>28656</v>
      </c>
      <c r="B2025" t="s">
        <v>28130</v>
      </c>
      <c r="C2025">
        <v>155</v>
      </c>
      <c r="D2025">
        <v>43</v>
      </c>
      <c r="E2025" t="s">
        <v>28657</v>
      </c>
      <c r="F2025" s="2" t="s">
        <v>28658</v>
      </c>
      <c r="G2025" t="s">
        <v>13</v>
      </c>
      <c r="H2025" s="1">
        <v>89</v>
      </c>
      <c r="I2025" s="1">
        <v>35</v>
      </c>
      <c r="J2025">
        <f t="shared" si="34"/>
        <v>2</v>
      </c>
    </row>
    <row r="2026" spans="1:10" x14ac:dyDescent="0.25">
      <c r="A2026" t="s">
        <v>17566</v>
      </c>
      <c r="B2026" t="s">
        <v>17542</v>
      </c>
      <c r="C2026">
        <v>12</v>
      </c>
      <c r="D2026">
        <v>10</v>
      </c>
      <c r="E2026" t="s">
        <v>17567</v>
      </c>
      <c r="F2026" s="2" t="s">
        <v>17568</v>
      </c>
      <c r="G2026" t="s">
        <v>13</v>
      </c>
      <c r="H2026" s="1">
        <v>89</v>
      </c>
      <c r="I2026" s="1">
        <v>36</v>
      </c>
      <c r="J2026">
        <f t="shared" si="34"/>
        <v>2</v>
      </c>
    </row>
    <row r="2027" spans="1:10" x14ac:dyDescent="0.25">
      <c r="A2027" t="s">
        <v>30167</v>
      </c>
      <c r="B2027" t="s">
        <v>8663</v>
      </c>
      <c r="C2027">
        <v>131</v>
      </c>
      <c r="D2027">
        <v>27</v>
      </c>
      <c r="E2027" t="s">
        <v>30168</v>
      </c>
      <c r="F2027" s="2" t="s">
        <v>30169</v>
      </c>
      <c r="G2027" t="s">
        <v>13</v>
      </c>
      <c r="H2027" s="1">
        <v>89</v>
      </c>
      <c r="I2027" s="1">
        <v>37</v>
      </c>
      <c r="J2027">
        <f t="shared" si="34"/>
        <v>2</v>
      </c>
    </row>
    <row r="2028" spans="1:10" x14ac:dyDescent="0.25">
      <c r="A2028" t="s">
        <v>3569</v>
      </c>
      <c r="B2028" t="s">
        <v>3102</v>
      </c>
      <c r="C2028">
        <v>92</v>
      </c>
      <c r="D2028">
        <v>27</v>
      </c>
      <c r="E2028" t="s">
        <v>3570</v>
      </c>
      <c r="F2028" s="2" t="s">
        <v>3571</v>
      </c>
      <c r="G2028" t="s">
        <v>13</v>
      </c>
      <c r="H2028" s="1">
        <v>89</v>
      </c>
      <c r="I2028" s="1">
        <v>38</v>
      </c>
      <c r="J2028">
        <f t="shared" si="34"/>
        <v>2</v>
      </c>
    </row>
    <row r="2029" spans="1:10" x14ac:dyDescent="0.25">
      <c r="A2029" t="s">
        <v>638</v>
      </c>
      <c r="B2029" t="s">
        <v>10</v>
      </c>
      <c r="C2029">
        <v>248</v>
      </c>
      <c r="D2029">
        <v>41</v>
      </c>
      <c r="E2029" t="s">
        <v>639</v>
      </c>
      <c r="F2029" s="2" t="s">
        <v>640</v>
      </c>
      <c r="G2029" t="s">
        <v>13</v>
      </c>
      <c r="H2029" s="1">
        <v>90</v>
      </c>
      <c r="I2029" s="1">
        <v>1</v>
      </c>
      <c r="J2029">
        <f t="shared" si="34"/>
        <v>2</v>
      </c>
    </row>
    <row r="2030" spans="1:10" x14ac:dyDescent="0.25">
      <c r="A2030" t="s">
        <v>12213</v>
      </c>
      <c r="B2030" t="s">
        <v>12045</v>
      </c>
      <c r="C2030">
        <v>98</v>
      </c>
      <c r="D2030">
        <v>32</v>
      </c>
      <c r="E2030" t="s">
        <v>12214</v>
      </c>
      <c r="F2030" s="2" t="s">
        <v>12215</v>
      </c>
      <c r="G2030" t="s">
        <v>13</v>
      </c>
      <c r="H2030" s="1">
        <v>90</v>
      </c>
      <c r="I2030" s="1">
        <v>2</v>
      </c>
      <c r="J2030">
        <f t="shared" si="34"/>
        <v>2</v>
      </c>
    </row>
    <row r="2031" spans="1:10" x14ac:dyDescent="0.25">
      <c r="A2031" t="s">
        <v>6689</v>
      </c>
      <c r="B2031" t="s">
        <v>1709</v>
      </c>
      <c r="C2031">
        <v>228</v>
      </c>
      <c r="D2031">
        <v>31</v>
      </c>
      <c r="E2031" t="s">
        <v>6690</v>
      </c>
      <c r="F2031" s="2" t="s">
        <v>6691</v>
      </c>
      <c r="G2031" t="s">
        <v>13</v>
      </c>
      <c r="H2031" s="1">
        <v>90</v>
      </c>
      <c r="I2031" s="1">
        <v>3</v>
      </c>
      <c r="J2031">
        <f t="shared" si="34"/>
        <v>2</v>
      </c>
    </row>
    <row r="2032" spans="1:10" x14ac:dyDescent="0.25">
      <c r="A2032" t="s">
        <v>16938</v>
      </c>
      <c r="B2032" t="s">
        <v>16165</v>
      </c>
      <c r="C2032">
        <v>326</v>
      </c>
      <c r="D2032">
        <v>8</v>
      </c>
      <c r="E2032" t="s">
        <v>16939</v>
      </c>
      <c r="F2032" s="2" t="s">
        <v>16940</v>
      </c>
      <c r="G2032" t="s">
        <v>13</v>
      </c>
      <c r="H2032" s="1">
        <v>90</v>
      </c>
      <c r="I2032" s="1">
        <v>4</v>
      </c>
      <c r="J2032">
        <f t="shared" si="34"/>
        <v>2</v>
      </c>
    </row>
    <row r="2033" spans="1:10" x14ac:dyDescent="0.25">
      <c r="A2033" t="s">
        <v>8299</v>
      </c>
      <c r="B2033" t="s">
        <v>7115</v>
      </c>
      <c r="C2033">
        <v>123</v>
      </c>
      <c r="D2033">
        <v>4</v>
      </c>
      <c r="E2033" t="s">
        <v>8300</v>
      </c>
      <c r="F2033" s="2" t="s">
        <v>8301</v>
      </c>
      <c r="G2033" t="s">
        <v>13</v>
      </c>
      <c r="H2033" s="1">
        <v>90</v>
      </c>
      <c r="I2033" s="1">
        <v>5</v>
      </c>
      <c r="J2033">
        <f t="shared" si="34"/>
        <v>2</v>
      </c>
    </row>
    <row r="2034" spans="1:10" x14ac:dyDescent="0.25">
      <c r="A2034" t="s">
        <v>12537</v>
      </c>
      <c r="B2034" t="s">
        <v>12371</v>
      </c>
      <c r="C2034">
        <v>434</v>
      </c>
      <c r="D2034">
        <v>14</v>
      </c>
      <c r="E2034" t="s">
        <v>12538</v>
      </c>
      <c r="F2034" s="2" t="s">
        <v>12539</v>
      </c>
      <c r="G2034" t="s">
        <v>13</v>
      </c>
      <c r="H2034" s="1">
        <v>90</v>
      </c>
      <c r="I2034" s="1">
        <v>6</v>
      </c>
      <c r="J2034">
        <f t="shared" si="34"/>
        <v>2</v>
      </c>
    </row>
    <row r="2035" spans="1:10" x14ac:dyDescent="0.25">
      <c r="A2035" t="s">
        <v>26785</v>
      </c>
      <c r="B2035" t="s">
        <v>25726</v>
      </c>
      <c r="C2035">
        <v>291</v>
      </c>
      <c r="D2035">
        <v>26</v>
      </c>
      <c r="E2035" t="s">
        <v>26786</v>
      </c>
      <c r="F2035" s="2" t="s">
        <v>26787</v>
      </c>
      <c r="G2035" t="s">
        <v>13</v>
      </c>
      <c r="H2035" s="1">
        <v>90</v>
      </c>
      <c r="I2035" s="1">
        <v>7</v>
      </c>
      <c r="J2035">
        <f t="shared" si="34"/>
        <v>2</v>
      </c>
    </row>
    <row r="2036" spans="1:10" x14ac:dyDescent="0.25">
      <c r="A2036" t="s">
        <v>32481</v>
      </c>
      <c r="B2036" t="s">
        <v>8663</v>
      </c>
      <c r="C2036">
        <v>140</v>
      </c>
      <c r="D2036">
        <v>24</v>
      </c>
      <c r="E2036" t="s">
        <v>32482</v>
      </c>
      <c r="F2036" s="2" t="s">
        <v>32483</v>
      </c>
      <c r="G2036" t="s">
        <v>13</v>
      </c>
      <c r="H2036" s="1">
        <v>90</v>
      </c>
      <c r="I2036" s="1">
        <v>8</v>
      </c>
      <c r="J2036">
        <f t="shared" si="34"/>
        <v>2</v>
      </c>
    </row>
    <row r="2037" spans="1:10" x14ac:dyDescent="0.25">
      <c r="A2037" t="s">
        <v>2047</v>
      </c>
      <c r="B2037" t="s">
        <v>10</v>
      </c>
      <c r="C2037">
        <v>258</v>
      </c>
      <c r="D2037">
        <v>26</v>
      </c>
      <c r="E2037" t="s">
        <v>2048</v>
      </c>
      <c r="F2037" s="2" t="s">
        <v>2049</v>
      </c>
      <c r="G2037" t="s">
        <v>13</v>
      </c>
      <c r="H2037" s="1">
        <v>90</v>
      </c>
      <c r="I2037" s="1">
        <v>9</v>
      </c>
      <c r="J2037">
        <f t="shared" si="34"/>
        <v>2</v>
      </c>
    </row>
    <row r="2038" spans="1:10" x14ac:dyDescent="0.25">
      <c r="A2038" t="s">
        <v>13431</v>
      </c>
      <c r="B2038" t="s">
        <v>12371</v>
      </c>
      <c r="C2038">
        <v>445</v>
      </c>
      <c r="D2038">
        <v>35</v>
      </c>
      <c r="E2038" t="s">
        <v>13432</v>
      </c>
      <c r="F2038" s="2" t="s">
        <v>13433</v>
      </c>
      <c r="G2038" t="s">
        <v>13</v>
      </c>
      <c r="H2038" s="1">
        <v>90</v>
      </c>
      <c r="I2038" s="1">
        <v>10</v>
      </c>
      <c r="J2038">
        <f t="shared" si="34"/>
        <v>2</v>
      </c>
    </row>
    <row r="2039" spans="1:10" x14ac:dyDescent="0.25">
      <c r="A2039" t="s">
        <v>1213</v>
      </c>
      <c r="B2039" t="s">
        <v>10</v>
      </c>
      <c r="C2039">
        <v>251</v>
      </c>
      <c r="D2039">
        <v>41</v>
      </c>
      <c r="E2039" t="s">
        <v>1214</v>
      </c>
      <c r="F2039" s="2" t="s">
        <v>1215</v>
      </c>
      <c r="G2039" t="s">
        <v>13</v>
      </c>
      <c r="H2039" s="1">
        <v>90</v>
      </c>
      <c r="I2039" s="1">
        <v>11</v>
      </c>
      <c r="J2039">
        <f t="shared" si="34"/>
        <v>2</v>
      </c>
    </row>
    <row r="2040" spans="1:10" x14ac:dyDescent="0.25">
      <c r="A2040" t="s">
        <v>9295</v>
      </c>
      <c r="B2040" t="s">
        <v>8182</v>
      </c>
      <c r="C2040">
        <v>316</v>
      </c>
      <c r="D2040">
        <v>33</v>
      </c>
      <c r="E2040" t="s">
        <v>9296</v>
      </c>
      <c r="F2040" s="2" t="s">
        <v>9297</v>
      </c>
      <c r="G2040" t="s">
        <v>13</v>
      </c>
      <c r="H2040" s="1">
        <v>90</v>
      </c>
      <c r="I2040" s="1">
        <v>12</v>
      </c>
      <c r="J2040">
        <f t="shared" si="34"/>
        <v>2</v>
      </c>
    </row>
    <row r="2041" spans="1:10" x14ac:dyDescent="0.25">
      <c r="A2041" t="s">
        <v>8477</v>
      </c>
      <c r="B2041" t="s">
        <v>7115</v>
      </c>
      <c r="C2041">
        <v>116</v>
      </c>
      <c r="D2041">
        <v>31</v>
      </c>
      <c r="E2041" t="s">
        <v>8478</v>
      </c>
      <c r="F2041" s="2" t="s">
        <v>8479</v>
      </c>
      <c r="G2041" t="s">
        <v>13</v>
      </c>
      <c r="H2041" s="1">
        <v>90</v>
      </c>
      <c r="I2041" s="1">
        <v>13</v>
      </c>
      <c r="J2041">
        <f t="shared" si="34"/>
        <v>2</v>
      </c>
    </row>
    <row r="2042" spans="1:10" x14ac:dyDescent="0.25">
      <c r="A2042" t="s">
        <v>6418</v>
      </c>
      <c r="B2042" t="s">
        <v>1709</v>
      </c>
      <c r="C2042">
        <v>202</v>
      </c>
      <c r="D2042">
        <v>14</v>
      </c>
      <c r="E2042" t="s">
        <v>6419</v>
      </c>
      <c r="F2042" s="2" t="s">
        <v>6420</v>
      </c>
      <c r="G2042" t="s">
        <v>13</v>
      </c>
      <c r="H2042" s="1">
        <v>90</v>
      </c>
      <c r="I2042" s="1">
        <v>14</v>
      </c>
      <c r="J2042">
        <f t="shared" si="34"/>
        <v>2</v>
      </c>
    </row>
    <row r="2043" spans="1:10" x14ac:dyDescent="0.25">
      <c r="A2043" t="s">
        <v>16005</v>
      </c>
      <c r="B2043" t="s">
        <v>15249</v>
      </c>
      <c r="C2043">
        <v>410</v>
      </c>
      <c r="D2043">
        <v>37</v>
      </c>
      <c r="E2043" t="s">
        <v>16006</v>
      </c>
      <c r="F2043" s="2" t="s">
        <v>16007</v>
      </c>
      <c r="G2043" t="s">
        <v>13</v>
      </c>
      <c r="H2043" s="1">
        <v>90</v>
      </c>
      <c r="I2043" s="1">
        <v>15</v>
      </c>
      <c r="J2043">
        <f t="shared" si="34"/>
        <v>2</v>
      </c>
    </row>
    <row r="2044" spans="1:10" x14ac:dyDescent="0.25">
      <c r="A2044" t="s">
        <v>11715</v>
      </c>
      <c r="B2044" t="s">
        <v>11001</v>
      </c>
      <c r="C2044">
        <v>422</v>
      </c>
      <c r="D2044">
        <v>59</v>
      </c>
      <c r="E2044" t="s">
        <v>11716</v>
      </c>
      <c r="F2044" s="2" t="s">
        <v>11717</v>
      </c>
      <c r="G2044" t="s">
        <v>13</v>
      </c>
      <c r="H2044" s="1">
        <v>90</v>
      </c>
      <c r="I2044" s="1">
        <v>16</v>
      </c>
      <c r="J2044">
        <f t="shared" si="34"/>
        <v>2</v>
      </c>
    </row>
    <row r="2045" spans="1:10" x14ac:dyDescent="0.25">
      <c r="A2045" t="s">
        <v>20961</v>
      </c>
      <c r="B2045" t="s">
        <v>14470</v>
      </c>
      <c r="C2045">
        <v>181</v>
      </c>
      <c r="D2045">
        <v>8</v>
      </c>
      <c r="E2045" t="s">
        <v>20962</v>
      </c>
      <c r="F2045" s="2" t="s">
        <v>20963</v>
      </c>
      <c r="G2045" t="s">
        <v>13</v>
      </c>
      <c r="H2045" s="1">
        <v>90</v>
      </c>
      <c r="I2045" s="1">
        <v>17</v>
      </c>
      <c r="J2045">
        <f t="shared" si="34"/>
        <v>2</v>
      </c>
    </row>
    <row r="2046" spans="1:10" x14ac:dyDescent="0.25">
      <c r="A2046" t="s">
        <v>4856</v>
      </c>
      <c r="B2046" t="s">
        <v>1709</v>
      </c>
      <c r="C2046">
        <v>208</v>
      </c>
      <c r="D2046">
        <v>44</v>
      </c>
      <c r="E2046" t="s">
        <v>4857</v>
      </c>
      <c r="F2046" s="2" t="s">
        <v>4858</v>
      </c>
      <c r="G2046" t="s">
        <v>13</v>
      </c>
      <c r="H2046" s="1">
        <v>90</v>
      </c>
      <c r="I2046" s="1">
        <v>18</v>
      </c>
      <c r="J2046">
        <f t="shared" si="34"/>
        <v>2</v>
      </c>
    </row>
    <row r="2047" spans="1:10" x14ac:dyDescent="0.25">
      <c r="A2047" t="s">
        <v>11691</v>
      </c>
      <c r="B2047" t="s">
        <v>11001</v>
      </c>
      <c r="C2047">
        <v>421</v>
      </c>
      <c r="D2047">
        <v>53</v>
      </c>
      <c r="E2047" t="s">
        <v>11692</v>
      </c>
      <c r="F2047" s="2" t="s">
        <v>11693</v>
      </c>
      <c r="G2047" t="s">
        <v>13</v>
      </c>
      <c r="H2047" s="1">
        <v>90</v>
      </c>
      <c r="I2047" s="1">
        <v>19</v>
      </c>
      <c r="J2047">
        <f t="shared" si="34"/>
        <v>2</v>
      </c>
    </row>
    <row r="2048" spans="1:10" x14ac:dyDescent="0.25">
      <c r="A2048" t="s">
        <v>13555</v>
      </c>
      <c r="B2048" t="s">
        <v>1089</v>
      </c>
      <c r="C2048">
        <v>485</v>
      </c>
      <c r="D2048">
        <v>40</v>
      </c>
      <c r="E2048" t="s">
        <v>13556</v>
      </c>
      <c r="F2048" s="2" t="s">
        <v>13557</v>
      </c>
      <c r="G2048" t="s">
        <v>13</v>
      </c>
      <c r="H2048" s="1">
        <v>90</v>
      </c>
      <c r="I2048" s="1">
        <v>20</v>
      </c>
      <c r="J2048">
        <f t="shared" si="34"/>
        <v>2</v>
      </c>
    </row>
    <row r="2049" spans="1:10" x14ac:dyDescent="0.25">
      <c r="A2049" t="s">
        <v>12136</v>
      </c>
      <c r="B2049" t="s">
        <v>12045</v>
      </c>
      <c r="C2049">
        <v>99</v>
      </c>
      <c r="D2049">
        <v>55</v>
      </c>
      <c r="E2049" t="s">
        <v>12137</v>
      </c>
      <c r="F2049" s="2" t="s">
        <v>12138</v>
      </c>
      <c r="G2049" t="s">
        <v>13</v>
      </c>
      <c r="H2049" s="1">
        <v>90</v>
      </c>
      <c r="I2049" s="1">
        <v>21</v>
      </c>
      <c r="J2049">
        <f t="shared" si="34"/>
        <v>2</v>
      </c>
    </row>
    <row r="2050" spans="1:10" x14ac:dyDescent="0.25">
      <c r="A2050" t="s">
        <v>21363</v>
      </c>
      <c r="B2050" t="s">
        <v>14470</v>
      </c>
      <c r="C2050">
        <v>187</v>
      </c>
      <c r="D2050">
        <v>32</v>
      </c>
      <c r="E2050" t="s">
        <v>21364</v>
      </c>
      <c r="F2050" s="2" t="s">
        <v>21365</v>
      </c>
      <c r="G2050" t="s">
        <v>13</v>
      </c>
      <c r="H2050" s="1">
        <v>90</v>
      </c>
      <c r="I2050" s="1">
        <v>22</v>
      </c>
      <c r="J2050">
        <f t="shared" si="34"/>
        <v>2</v>
      </c>
    </row>
    <row r="2051" spans="1:10" x14ac:dyDescent="0.25">
      <c r="A2051" t="s">
        <v>20376</v>
      </c>
      <c r="B2051" t="s">
        <v>12941</v>
      </c>
      <c r="C2051">
        <v>274</v>
      </c>
      <c r="D2051">
        <v>22</v>
      </c>
      <c r="E2051" t="s">
        <v>20377</v>
      </c>
      <c r="F2051" s="2" t="s">
        <v>20378</v>
      </c>
      <c r="G2051" t="s">
        <v>13</v>
      </c>
      <c r="H2051" s="1">
        <v>90</v>
      </c>
      <c r="I2051" s="1">
        <v>23</v>
      </c>
      <c r="J2051">
        <f t="shared" ref="J2051:J2114" si="35">TYPE(F2051)</f>
        <v>2</v>
      </c>
    </row>
    <row r="2052" spans="1:10" x14ac:dyDescent="0.25">
      <c r="A2052" t="s">
        <v>30870</v>
      </c>
      <c r="B2052" t="s">
        <v>21295</v>
      </c>
      <c r="C2052">
        <v>106</v>
      </c>
      <c r="D2052">
        <v>43</v>
      </c>
      <c r="E2052" t="s">
        <v>30871</v>
      </c>
      <c r="F2052" s="2" t="s">
        <v>30872</v>
      </c>
      <c r="G2052" t="s">
        <v>13</v>
      </c>
      <c r="H2052" s="1">
        <v>90</v>
      </c>
      <c r="I2052" s="1">
        <v>25</v>
      </c>
      <c r="J2052">
        <f t="shared" si="35"/>
        <v>2</v>
      </c>
    </row>
    <row r="2053" spans="1:10" x14ac:dyDescent="0.25">
      <c r="A2053" t="s">
        <v>19091</v>
      </c>
      <c r="B2053" t="s">
        <v>16165</v>
      </c>
      <c r="C2053">
        <v>339</v>
      </c>
      <c r="D2053">
        <v>21</v>
      </c>
      <c r="E2053" t="s">
        <v>19092</v>
      </c>
      <c r="F2053" s="2" t="s">
        <v>19093</v>
      </c>
      <c r="G2053" t="s">
        <v>13</v>
      </c>
      <c r="H2053" s="1">
        <v>90</v>
      </c>
      <c r="I2053" s="1">
        <v>24</v>
      </c>
      <c r="J2053">
        <f t="shared" si="35"/>
        <v>2</v>
      </c>
    </row>
    <row r="2054" spans="1:10" x14ac:dyDescent="0.25">
      <c r="A2054" t="s">
        <v>11434</v>
      </c>
      <c r="B2054" t="s">
        <v>11001</v>
      </c>
      <c r="C2054">
        <v>426</v>
      </c>
      <c r="D2054">
        <v>44</v>
      </c>
      <c r="E2054" t="s">
        <v>11435</v>
      </c>
      <c r="F2054" s="2" t="s">
        <v>11436</v>
      </c>
      <c r="G2054" t="s">
        <v>13</v>
      </c>
      <c r="H2054" s="1">
        <v>90</v>
      </c>
      <c r="I2054" s="1">
        <v>26</v>
      </c>
      <c r="J2054">
        <f t="shared" si="35"/>
        <v>2</v>
      </c>
    </row>
    <row r="2055" spans="1:10" x14ac:dyDescent="0.25">
      <c r="A2055" t="s">
        <v>31482</v>
      </c>
      <c r="B2055" t="s">
        <v>31046</v>
      </c>
      <c r="C2055">
        <v>145</v>
      </c>
      <c r="D2055">
        <v>53</v>
      </c>
      <c r="E2055" t="s">
        <v>31483</v>
      </c>
      <c r="F2055" s="2" t="s">
        <v>31484</v>
      </c>
      <c r="G2055" t="s">
        <v>13</v>
      </c>
      <c r="H2055" s="1">
        <v>90</v>
      </c>
      <c r="I2055" s="1">
        <v>27</v>
      </c>
      <c r="J2055">
        <f t="shared" si="35"/>
        <v>2</v>
      </c>
    </row>
    <row r="2056" spans="1:10" x14ac:dyDescent="0.25">
      <c r="A2056" t="s">
        <v>4715</v>
      </c>
      <c r="B2056" t="s">
        <v>3700</v>
      </c>
      <c r="C2056">
        <v>27</v>
      </c>
      <c r="D2056">
        <v>13</v>
      </c>
      <c r="E2056" t="s">
        <v>4716</v>
      </c>
      <c r="F2056" s="2" t="s">
        <v>4717</v>
      </c>
      <c r="G2056" t="s">
        <v>13</v>
      </c>
      <c r="H2056" s="1">
        <v>90</v>
      </c>
      <c r="I2056" s="1">
        <v>28</v>
      </c>
      <c r="J2056">
        <f t="shared" si="35"/>
        <v>2</v>
      </c>
    </row>
    <row r="2057" spans="1:10" x14ac:dyDescent="0.25">
      <c r="A2057" t="s">
        <v>9105</v>
      </c>
      <c r="B2057" t="s">
        <v>8182</v>
      </c>
      <c r="C2057">
        <v>310</v>
      </c>
      <c r="D2057">
        <v>4</v>
      </c>
      <c r="E2057" t="s">
        <v>9106</v>
      </c>
      <c r="F2057" s="2" t="s">
        <v>9107</v>
      </c>
      <c r="G2057" t="s">
        <v>13</v>
      </c>
      <c r="H2057" s="1">
        <v>90</v>
      </c>
      <c r="I2057" s="1">
        <v>29</v>
      </c>
      <c r="J2057">
        <f t="shared" si="35"/>
        <v>2</v>
      </c>
    </row>
    <row r="2058" spans="1:10" x14ac:dyDescent="0.25">
      <c r="A2058" t="s">
        <v>24101</v>
      </c>
      <c r="B2058" t="s">
        <v>22019</v>
      </c>
      <c r="C2058">
        <v>71</v>
      </c>
      <c r="D2058">
        <v>29</v>
      </c>
      <c r="E2058" t="s">
        <v>24102</v>
      </c>
      <c r="F2058" s="2" t="s">
        <v>24103</v>
      </c>
      <c r="G2058" t="s">
        <v>13</v>
      </c>
      <c r="H2058" s="1">
        <v>90</v>
      </c>
      <c r="I2058" s="1">
        <v>30</v>
      </c>
      <c r="J2058">
        <f t="shared" si="35"/>
        <v>2</v>
      </c>
    </row>
    <row r="2059" spans="1:10" x14ac:dyDescent="0.25">
      <c r="A2059" t="s">
        <v>11251</v>
      </c>
      <c r="B2059" t="s">
        <v>11001</v>
      </c>
      <c r="C2059">
        <v>423</v>
      </c>
      <c r="D2059">
        <v>13</v>
      </c>
      <c r="E2059" t="s">
        <v>11252</v>
      </c>
      <c r="F2059" s="2" t="s">
        <v>11253</v>
      </c>
      <c r="G2059" t="s">
        <v>13</v>
      </c>
      <c r="H2059" s="1">
        <v>90</v>
      </c>
      <c r="I2059" s="1">
        <v>31</v>
      </c>
      <c r="J2059">
        <f t="shared" si="35"/>
        <v>2</v>
      </c>
    </row>
    <row r="2060" spans="1:10" x14ac:dyDescent="0.25">
      <c r="A2060" t="s">
        <v>2700</v>
      </c>
      <c r="B2060" t="s">
        <v>2616</v>
      </c>
      <c r="C2060">
        <v>84</v>
      </c>
      <c r="D2060">
        <v>52</v>
      </c>
      <c r="E2060" t="s">
        <v>11</v>
      </c>
      <c r="F2060" s="2" t="s">
        <v>2701</v>
      </c>
      <c r="G2060" t="s">
        <v>13</v>
      </c>
      <c r="H2060" s="1">
        <v>90</v>
      </c>
      <c r="I2060" s="1">
        <v>32</v>
      </c>
      <c r="J2060">
        <f t="shared" si="35"/>
        <v>2</v>
      </c>
    </row>
    <row r="2061" spans="1:10" x14ac:dyDescent="0.25">
      <c r="A2061" t="s">
        <v>26342</v>
      </c>
      <c r="B2061" t="s">
        <v>25726</v>
      </c>
      <c r="C2061">
        <v>298</v>
      </c>
      <c r="D2061">
        <v>49</v>
      </c>
      <c r="E2061" t="s">
        <v>26343</v>
      </c>
      <c r="F2061" s="2" t="s">
        <v>26344</v>
      </c>
      <c r="G2061" t="s">
        <v>13</v>
      </c>
      <c r="H2061" s="1">
        <v>90</v>
      </c>
      <c r="I2061" s="1">
        <v>33</v>
      </c>
      <c r="J2061">
        <f t="shared" si="35"/>
        <v>2</v>
      </c>
    </row>
    <row r="2062" spans="1:10" x14ac:dyDescent="0.25">
      <c r="A2062" t="s">
        <v>10346</v>
      </c>
      <c r="B2062" t="s">
        <v>10074</v>
      </c>
      <c r="C2062">
        <v>466</v>
      </c>
      <c r="D2062">
        <v>44</v>
      </c>
      <c r="E2062" t="s">
        <v>10347</v>
      </c>
      <c r="F2062" s="2" t="s">
        <v>10348</v>
      </c>
      <c r="G2062" t="s">
        <v>13</v>
      </c>
      <c r="H2062" s="1">
        <v>90</v>
      </c>
      <c r="I2062" s="1">
        <v>34</v>
      </c>
      <c r="J2062">
        <f t="shared" si="35"/>
        <v>2</v>
      </c>
    </row>
    <row r="2063" spans="1:10" x14ac:dyDescent="0.25">
      <c r="A2063" t="s">
        <v>26865</v>
      </c>
      <c r="B2063" t="s">
        <v>25726</v>
      </c>
      <c r="C2063">
        <v>301</v>
      </c>
      <c r="D2063">
        <v>25</v>
      </c>
      <c r="E2063" t="s">
        <v>26866</v>
      </c>
      <c r="F2063" s="2" t="s">
        <v>26867</v>
      </c>
      <c r="G2063" t="s">
        <v>13</v>
      </c>
      <c r="H2063" s="1">
        <v>90</v>
      </c>
      <c r="I2063" s="1">
        <v>35</v>
      </c>
      <c r="J2063">
        <f t="shared" si="35"/>
        <v>2</v>
      </c>
    </row>
    <row r="2064" spans="1:10" x14ac:dyDescent="0.25">
      <c r="A2064" t="s">
        <v>21921</v>
      </c>
      <c r="B2064" t="s">
        <v>14470</v>
      </c>
      <c r="C2064">
        <v>184</v>
      </c>
      <c r="D2064">
        <v>23</v>
      </c>
      <c r="E2064" t="s">
        <v>21922</v>
      </c>
      <c r="F2064" s="2" t="s">
        <v>21923</v>
      </c>
      <c r="G2064" t="s">
        <v>13</v>
      </c>
      <c r="H2064" s="1">
        <v>90</v>
      </c>
      <c r="I2064" s="1">
        <v>36</v>
      </c>
      <c r="J2064">
        <f t="shared" si="35"/>
        <v>2</v>
      </c>
    </row>
    <row r="2065" spans="1:10" x14ac:dyDescent="0.25">
      <c r="A2065" t="s">
        <v>795</v>
      </c>
      <c r="B2065" t="s">
        <v>10</v>
      </c>
      <c r="C2065">
        <v>240</v>
      </c>
      <c r="D2065">
        <v>4</v>
      </c>
      <c r="E2065" t="s">
        <v>789</v>
      </c>
      <c r="F2065" s="2" t="s">
        <v>796</v>
      </c>
      <c r="G2065" t="s">
        <v>13</v>
      </c>
      <c r="H2065" s="1">
        <v>90</v>
      </c>
      <c r="I2065" s="1">
        <v>37</v>
      </c>
      <c r="J2065">
        <f t="shared" si="35"/>
        <v>2</v>
      </c>
    </row>
    <row r="2066" spans="1:10" x14ac:dyDescent="0.25">
      <c r="A2066" t="s">
        <v>4595</v>
      </c>
      <c r="B2066" t="s">
        <v>3700</v>
      </c>
      <c r="C2066">
        <v>28</v>
      </c>
      <c r="D2066">
        <v>37</v>
      </c>
      <c r="E2066" t="s">
        <v>4596</v>
      </c>
      <c r="F2066" s="2" t="s">
        <v>4597</v>
      </c>
      <c r="G2066" t="s">
        <v>13</v>
      </c>
      <c r="H2066" s="1">
        <v>90</v>
      </c>
      <c r="I2066" s="1">
        <v>38</v>
      </c>
      <c r="J2066">
        <f t="shared" si="35"/>
        <v>2</v>
      </c>
    </row>
    <row r="2067" spans="1:10" x14ac:dyDescent="0.25">
      <c r="A2067" t="s">
        <v>6088</v>
      </c>
      <c r="B2067" t="s">
        <v>1709</v>
      </c>
      <c r="C2067">
        <v>204</v>
      </c>
      <c r="D2067">
        <v>39</v>
      </c>
      <c r="E2067" t="s">
        <v>6089</v>
      </c>
      <c r="F2067" s="2" t="s">
        <v>6090</v>
      </c>
      <c r="G2067" t="s">
        <v>13</v>
      </c>
      <c r="H2067" s="1">
        <v>90</v>
      </c>
      <c r="I2067" s="1">
        <v>39</v>
      </c>
      <c r="J2067">
        <f t="shared" si="35"/>
        <v>2</v>
      </c>
    </row>
    <row r="2068" spans="1:10" x14ac:dyDescent="0.25">
      <c r="A2068" t="s">
        <v>6084</v>
      </c>
      <c r="B2068" t="s">
        <v>1709</v>
      </c>
      <c r="C2068">
        <v>204</v>
      </c>
      <c r="D2068">
        <v>42</v>
      </c>
      <c r="E2068" t="s">
        <v>11</v>
      </c>
      <c r="F2068" s="2" t="s">
        <v>6085</v>
      </c>
      <c r="G2068" t="s">
        <v>13</v>
      </c>
      <c r="H2068" s="1">
        <v>90</v>
      </c>
      <c r="I2068" s="1">
        <v>40</v>
      </c>
      <c r="J2068">
        <f t="shared" si="35"/>
        <v>2</v>
      </c>
    </row>
    <row r="2069" spans="1:10" x14ac:dyDescent="0.25">
      <c r="A2069" t="s">
        <v>29389</v>
      </c>
      <c r="B2069" t="s">
        <v>29292</v>
      </c>
      <c r="C2069">
        <v>177</v>
      </c>
      <c r="D2069">
        <v>52</v>
      </c>
      <c r="E2069" t="s">
        <v>29390</v>
      </c>
      <c r="F2069" s="2" t="s">
        <v>29391</v>
      </c>
      <c r="G2069" t="s">
        <v>13</v>
      </c>
      <c r="H2069" s="1">
        <v>90</v>
      </c>
      <c r="I2069" s="1">
        <v>41</v>
      </c>
      <c r="J2069">
        <f t="shared" si="35"/>
        <v>2</v>
      </c>
    </row>
    <row r="2070" spans="1:10" x14ac:dyDescent="0.25">
      <c r="A2070" t="s">
        <v>20373</v>
      </c>
      <c r="B2070" t="s">
        <v>12941</v>
      </c>
      <c r="C2070">
        <v>274</v>
      </c>
      <c r="D2070">
        <v>23</v>
      </c>
      <c r="E2070" t="s">
        <v>20374</v>
      </c>
      <c r="F2070" s="2" t="s">
        <v>20375</v>
      </c>
      <c r="G2070" t="s">
        <v>13</v>
      </c>
      <c r="H2070" s="1">
        <v>90</v>
      </c>
      <c r="I2070" s="1">
        <v>42</v>
      </c>
      <c r="J2070">
        <f t="shared" si="35"/>
        <v>2</v>
      </c>
    </row>
    <row r="2071" spans="1:10" x14ac:dyDescent="0.25">
      <c r="A2071" t="s">
        <v>12521</v>
      </c>
      <c r="B2071" t="s">
        <v>12371</v>
      </c>
      <c r="C2071">
        <v>434</v>
      </c>
      <c r="D2071">
        <v>21</v>
      </c>
      <c r="E2071" t="s">
        <v>12522</v>
      </c>
      <c r="F2071" s="2" t="s">
        <v>12523</v>
      </c>
      <c r="G2071" t="s">
        <v>13</v>
      </c>
      <c r="H2071" s="1">
        <v>91</v>
      </c>
      <c r="I2071" s="1">
        <v>1</v>
      </c>
      <c r="J2071">
        <f t="shared" si="35"/>
        <v>2</v>
      </c>
    </row>
    <row r="2072" spans="1:10" x14ac:dyDescent="0.25">
      <c r="A2072" t="s">
        <v>4874</v>
      </c>
      <c r="B2072" t="s">
        <v>1709</v>
      </c>
      <c r="C2072">
        <v>214</v>
      </c>
      <c r="D2072">
        <v>9</v>
      </c>
      <c r="E2072" t="s">
        <v>4875</v>
      </c>
      <c r="F2072" s="2" t="s">
        <v>4876</v>
      </c>
      <c r="G2072" t="s">
        <v>13</v>
      </c>
      <c r="H2072" s="1">
        <v>91</v>
      </c>
      <c r="I2072" s="1">
        <v>2</v>
      </c>
      <c r="J2072">
        <f t="shared" si="35"/>
        <v>2</v>
      </c>
    </row>
    <row r="2073" spans="1:10" x14ac:dyDescent="0.25">
      <c r="A2073" t="s">
        <v>11697</v>
      </c>
      <c r="B2073" t="s">
        <v>11001</v>
      </c>
      <c r="C2073">
        <v>424</v>
      </c>
      <c r="D2073">
        <v>52</v>
      </c>
      <c r="E2073" t="s">
        <v>11698</v>
      </c>
      <c r="F2073" s="2" t="s">
        <v>11699</v>
      </c>
      <c r="G2073" t="s">
        <v>13</v>
      </c>
      <c r="H2073" s="1">
        <v>91</v>
      </c>
      <c r="I2073" s="1">
        <v>3</v>
      </c>
      <c r="J2073">
        <f t="shared" si="35"/>
        <v>2</v>
      </c>
    </row>
    <row r="2074" spans="1:10" x14ac:dyDescent="0.25">
      <c r="A2074" t="s">
        <v>10540</v>
      </c>
      <c r="B2074" t="s">
        <v>10074</v>
      </c>
      <c r="C2074">
        <v>477</v>
      </c>
      <c r="D2074">
        <v>28</v>
      </c>
      <c r="E2074" t="s">
        <v>10541</v>
      </c>
      <c r="F2074" s="2" t="s">
        <v>10542</v>
      </c>
      <c r="G2074" t="s">
        <v>13</v>
      </c>
      <c r="H2074" s="1">
        <v>91</v>
      </c>
      <c r="I2074" s="1">
        <v>4</v>
      </c>
      <c r="J2074">
        <f t="shared" si="35"/>
        <v>2</v>
      </c>
    </row>
    <row r="2075" spans="1:10" x14ac:dyDescent="0.25">
      <c r="A2075" t="s">
        <v>11190</v>
      </c>
      <c r="B2075" t="s">
        <v>11001</v>
      </c>
      <c r="C2075">
        <v>418</v>
      </c>
      <c r="D2075">
        <v>60</v>
      </c>
      <c r="E2075" t="s">
        <v>11191</v>
      </c>
      <c r="F2075" s="2" t="s">
        <v>11192</v>
      </c>
      <c r="G2075" t="s">
        <v>13</v>
      </c>
      <c r="H2075" s="1">
        <v>91</v>
      </c>
      <c r="I2075" s="1">
        <v>5</v>
      </c>
      <c r="J2075">
        <f t="shared" si="35"/>
        <v>2</v>
      </c>
    </row>
    <row r="2076" spans="1:10" x14ac:dyDescent="0.25">
      <c r="A2076" t="s">
        <v>19981</v>
      </c>
      <c r="B2076" t="s">
        <v>12941</v>
      </c>
      <c r="C2076">
        <v>282</v>
      </c>
      <c r="D2076">
        <v>42</v>
      </c>
      <c r="E2076" t="s">
        <v>19982</v>
      </c>
      <c r="F2076" s="2" t="s">
        <v>19983</v>
      </c>
      <c r="G2076" t="s">
        <v>13</v>
      </c>
      <c r="H2076" s="1">
        <v>91</v>
      </c>
      <c r="I2076" s="1">
        <v>6</v>
      </c>
      <c r="J2076">
        <f t="shared" si="35"/>
        <v>2</v>
      </c>
    </row>
    <row r="2077" spans="1:10" x14ac:dyDescent="0.25">
      <c r="A2077" t="s">
        <v>16199</v>
      </c>
      <c r="B2077" t="s">
        <v>16165</v>
      </c>
      <c r="C2077">
        <v>343</v>
      </c>
      <c r="D2077">
        <v>21</v>
      </c>
      <c r="E2077" t="s">
        <v>16200</v>
      </c>
      <c r="F2077" s="2" t="s">
        <v>16201</v>
      </c>
      <c r="G2077" t="s">
        <v>13</v>
      </c>
      <c r="H2077" s="1">
        <v>91</v>
      </c>
      <c r="I2077" s="1">
        <v>7</v>
      </c>
      <c r="J2077">
        <f t="shared" si="35"/>
        <v>2</v>
      </c>
    </row>
    <row r="2078" spans="1:10" x14ac:dyDescent="0.25">
      <c r="A2078" t="s">
        <v>5428</v>
      </c>
      <c r="B2078" t="s">
        <v>1709</v>
      </c>
      <c r="C2078">
        <v>232</v>
      </c>
      <c r="D2078">
        <v>24</v>
      </c>
      <c r="E2078" t="s">
        <v>5429</v>
      </c>
      <c r="F2078" s="2" t="s">
        <v>5430</v>
      </c>
      <c r="G2078" t="s">
        <v>13</v>
      </c>
      <c r="H2078" s="1">
        <v>91</v>
      </c>
      <c r="I2078" s="1">
        <v>8</v>
      </c>
      <c r="J2078">
        <f t="shared" si="35"/>
        <v>2</v>
      </c>
    </row>
    <row r="2079" spans="1:10" x14ac:dyDescent="0.25">
      <c r="A2079" t="s">
        <v>6769</v>
      </c>
      <c r="B2079" t="s">
        <v>1709</v>
      </c>
      <c r="C2079">
        <v>234</v>
      </c>
      <c r="D2079">
        <v>23</v>
      </c>
      <c r="E2079" t="s">
        <v>6770</v>
      </c>
      <c r="F2079" s="2" t="s">
        <v>6771</v>
      </c>
      <c r="G2079" t="s">
        <v>13</v>
      </c>
      <c r="H2079" s="1">
        <v>91</v>
      </c>
      <c r="I2079" s="1">
        <v>9</v>
      </c>
      <c r="J2079">
        <f t="shared" si="35"/>
        <v>2</v>
      </c>
    </row>
    <row r="2080" spans="1:10" x14ac:dyDescent="0.25">
      <c r="A2080" t="s">
        <v>17686</v>
      </c>
      <c r="B2080" t="s">
        <v>17542</v>
      </c>
      <c r="C2080">
        <v>18</v>
      </c>
      <c r="D2080">
        <v>2</v>
      </c>
      <c r="E2080" t="s">
        <v>17687</v>
      </c>
      <c r="F2080" s="2" t="s">
        <v>17688</v>
      </c>
      <c r="G2080" t="s">
        <v>13</v>
      </c>
      <c r="H2080" s="1">
        <v>91</v>
      </c>
      <c r="I2080" s="1">
        <v>10</v>
      </c>
      <c r="J2080">
        <f t="shared" si="35"/>
        <v>2</v>
      </c>
    </row>
    <row r="2081" spans="1:10" x14ac:dyDescent="0.25">
      <c r="A2081" t="s">
        <v>25391</v>
      </c>
      <c r="B2081" t="s">
        <v>25096</v>
      </c>
      <c r="C2081">
        <v>385</v>
      </c>
      <c r="D2081">
        <v>58</v>
      </c>
      <c r="E2081" t="s">
        <v>25392</v>
      </c>
      <c r="F2081" s="2" t="s">
        <v>25393</v>
      </c>
      <c r="G2081" t="s">
        <v>13</v>
      </c>
      <c r="H2081" s="1">
        <v>91</v>
      </c>
      <c r="I2081" s="1">
        <v>11</v>
      </c>
      <c r="J2081">
        <f t="shared" si="35"/>
        <v>2</v>
      </c>
    </row>
    <row r="2082" spans="1:10" x14ac:dyDescent="0.25">
      <c r="A2082" t="s">
        <v>27828</v>
      </c>
      <c r="B2082" t="s">
        <v>21904</v>
      </c>
      <c r="C2082">
        <v>370</v>
      </c>
      <c r="D2082">
        <v>57</v>
      </c>
      <c r="E2082" t="s">
        <v>27829</v>
      </c>
      <c r="F2082" s="2" t="s">
        <v>27830</v>
      </c>
      <c r="G2082" t="s">
        <v>13</v>
      </c>
      <c r="H2082" s="1">
        <v>91</v>
      </c>
      <c r="I2082" s="1">
        <v>12</v>
      </c>
      <c r="J2082">
        <f t="shared" si="35"/>
        <v>2</v>
      </c>
    </row>
    <row r="2083" spans="1:10" x14ac:dyDescent="0.25">
      <c r="A2083" t="s">
        <v>14393</v>
      </c>
      <c r="B2083" t="s">
        <v>1089</v>
      </c>
      <c r="C2083">
        <v>484</v>
      </c>
      <c r="D2083">
        <v>24</v>
      </c>
      <c r="E2083" t="s">
        <v>14394</v>
      </c>
      <c r="F2083" s="2" t="s">
        <v>14395</v>
      </c>
      <c r="G2083" t="s">
        <v>13</v>
      </c>
      <c r="H2083" s="1">
        <v>91</v>
      </c>
      <c r="I2083" s="1">
        <v>13</v>
      </c>
      <c r="J2083">
        <f t="shared" si="35"/>
        <v>2</v>
      </c>
    </row>
    <row r="2084" spans="1:10" x14ac:dyDescent="0.25">
      <c r="A2084" t="s">
        <v>5004</v>
      </c>
      <c r="B2084" t="s">
        <v>1709</v>
      </c>
      <c r="C2084">
        <v>232</v>
      </c>
      <c r="D2084">
        <v>58</v>
      </c>
      <c r="E2084" t="s">
        <v>5005</v>
      </c>
      <c r="F2084" s="2" t="s">
        <v>5006</v>
      </c>
      <c r="G2084" t="s">
        <v>13</v>
      </c>
      <c r="H2084" s="1">
        <v>91</v>
      </c>
      <c r="I2084" s="1">
        <v>14</v>
      </c>
      <c r="J2084">
        <f t="shared" si="35"/>
        <v>2</v>
      </c>
    </row>
    <row r="2085" spans="1:10" x14ac:dyDescent="0.25">
      <c r="A2085" t="s">
        <v>4699</v>
      </c>
      <c r="B2085" t="s">
        <v>3700</v>
      </c>
      <c r="C2085">
        <v>27</v>
      </c>
      <c r="D2085">
        <v>26</v>
      </c>
      <c r="E2085" t="s">
        <v>4556</v>
      </c>
      <c r="F2085" s="2" t="s">
        <v>4700</v>
      </c>
      <c r="G2085" t="s">
        <v>13</v>
      </c>
      <c r="H2085" s="1">
        <v>91</v>
      </c>
      <c r="I2085" s="1">
        <v>15</v>
      </c>
      <c r="J2085">
        <f t="shared" si="35"/>
        <v>2</v>
      </c>
    </row>
    <row r="2086" spans="1:10" x14ac:dyDescent="0.25">
      <c r="A2086" t="s">
        <v>4555</v>
      </c>
      <c r="B2086" t="s">
        <v>3700</v>
      </c>
      <c r="C2086">
        <v>27</v>
      </c>
      <c r="D2086">
        <v>27</v>
      </c>
      <c r="E2086" t="s">
        <v>4556</v>
      </c>
      <c r="F2086" s="2" t="s">
        <v>4557</v>
      </c>
      <c r="G2086" t="s">
        <v>13</v>
      </c>
      <c r="H2086" s="1">
        <v>91</v>
      </c>
      <c r="I2086" s="1">
        <v>16</v>
      </c>
      <c r="J2086">
        <f t="shared" si="35"/>
        <v>2</v>
      </c>
    </row>
    <row r="2087" spans="1:10" x14ac:dyDescent="0.25">
      <c r="A2087" t="s">
        <v>11308</v>
      </c>
      <c r="B2087" t="s">
        <v>11001</v>
      </c>
      <c r="C2087">
        <v>427</v>
      </c>
      <c r="D2087">
        <v>39</v>
      </c>
      <c r="E2087" t="s">
        <v>11309</v>
      </c>
      <c r="F2087" s="2" t="s">
        <v>11310</v>
      </c>
      <c r="G2087" t="s">
        <v>13</v>
      </c>
      <c r="H2087" s="1">
        <v>91</v>
      </c>
      <c r="I2087" s="1">
        <v>17</v>
      </c>
      <c r="J2087">
        <f t="shared" si="35"/>
        <v>2</v>
      </c>
    </row>
    <row r="2088" spans="1:10" x14ac:dyDescent="0.25">
      <c r="A2088" t="s">
        <v>12000</v>
      </c>
      <c r="B2088" t="s">
        <v>11001</v>
      </c>
      <c r="C2088">
        <v>425</v>
      </c>
      <c r="D2088">
        <v>17</v>
      </c>
      <c r="E2088" t="s">
        <v>12001</v>
      </c>
      <c r="F2088" s="2" t="s">
        <v>12002</v>
      </c>
      <c r="G2088" t="s">
        <v>13</v>
      </c>
      <c r="H2088" s="1">
        <v>91</v>
      </c>
      <c r="I2088" s="1">
        <v>18</v>
      </c>
      <c r="J2088">
        <f t="shared" si="35"/>
        <v>2</v>
      </c>
    </row>
    <row r="2089" spans="1:10" x14ac:dyDescent="0.25">
      <c r="A2089" t="s">
        <v>17096</v>
      </c>
      <c r="B2089" t="s">
        <v>16165</v>
      </c>
      <c r="C2089">
        <v>329</v>
      </c>
      <c r="D2089">
        <v>45</v>
      </c>
      <c r="E2089" t="s">
        <v>17097</v>
      </c>
      <c r="F2089" s="2" t="s">
        <v>17098</v>
      </c>
      <c r="G2089" t="s">
        <v>13</v>
      </c>
      <c r="H2089" s="1">
        <v>91</v>
      </c>
      <c r="I2089" s="1">
        <v>19</v>
      </c>
      <c r="J2089">
        <f t="shared" si="35"/>
        <v>2</v>
      </c>
    </row>
    <row r="2090" spans="1:10" x14ac:dyDescent="0.25">
      <c r="A2090" t="s">
        <v>6785</v>
      </c>
      <c r="B2090" t="s">
        <v>1709</v>
      </c>
      <c r="C2090">
        <v>227</v>
      </c>
      <c r="D2090">
        <v>28</v>
      </c>
      <c r="E2090" t="s">
        <v>6786</v>
      </c>
      <c r="F2090" s="2" t="s">
        <v>6787</v>
      </c>
      <c r="G2090" t="s">
        <v>13</v>
      </c>
      <c r="H2090" s="1">
        <v>91</v>
      </c>
      <c r="I2090" s="1">
        <v>20</v>
      </c>
      <c r="J2090">
        <f t="shared" si="35"/>
        <v>2</v>
      </c>
    </row>
    <row r="2091" spans="1:10" x14ac:dyDescent="0.25">
      <c r="A2091" t="s">
        <v>4302</v>
      </c>
      <c r="B2091" t="s">
        <v>3700</v>
      </c>
      <c r="C2091">
        <v>41</v>
      </c>
      <c r="D2091">
        <v>56</v>
      </c>
      <c r="E2091" t="s">
        <v>4303</v>
      </c>
      <c r="F2091" s="2" t="s">
        <v>4304</v>
      </c>
      <c r="G2091" t="s">
        <v>13</v>
      </c>
      <c r="H2091" s="1">
        <v>91</v>
      </c>
      <c r="I2091" s="1">
        <v>21</v>
      </c>
      <c r="J2091">
        <f t="shared" si="35"/>
        <v>2</v>
      </c>
    </row>
    <row r="2092" spans="1:10" x14ac:dyDescent="0.25">
      <c r="A2092" t="s">
        <v>10599</v>
      </c>
      <c r="B2092" t="s">
        <v>10074</v>
      </c>
      <c r="C2092">
        <v>477</v>
      </c>
      <c r="D2092">
        <v>12</v>
      </c>
      <c r="E2092" t="s">
        <v>10600</v>
      </c>
      <c r="F2092" s="2" t="s">
        <v>10601</v>
      </c>
      <c r="G2092" t="s">
        <v>13</v>
      </c>
      <c r="H2092" s="1">
        <v>91</v>
      </c>
      <c r="I2092" s="1">
        <v>22</v>
      </c>
      <c r="J2092">
        <f t="shared" si="35"/>
        <v>2</v>
      </c>
    </row>
    <row r="2093" spans="1:10" x14ac:dyDescent="0.25">
      <c r="A2093" t="s">
        <v>1855</v>
      </c>
      <c r="B2093" t="s">
        <v>10</v>
      </c>
      <c r="C2093">
        <v>259</v>
      </c>
      <c r="D2093">
        <v>14</v>
      </c>
      <c r="E2093" t="s">
        <v>1856</v>
      </c>
      <c r="F2093" s="2" t="s">
        <v>1857</v>
      </c>
      <c r="G2093" t="s">
        <v>13</v>
      </c>
      <c r="H2093" s="1">
        <v>91</v>
      </c>
      <c r="I2093" s="1">
        <v>23</v>
      </c>
      <c r="J2093">
        <f t="shared" si="35"/>
        <v>2</v>
      </c>
    </row>
    <row r="2094" spans="1:10" x14ac:dyDescent="0.25">
      <c r="A2094" t="s">
        <v>32544</v>
      </c>
      <c r="B2094" t="s">
        <v>8663</v>
      </c>
      <c r="C2094">
        <v>139</v>
      </c>
      <c r="D2094">
        <v>4</v>
      </c>
      <c r="E2094" t="s">
        <v>32545</v>
      </c>
      <c r="F2094" s="2" t="s">
        <v>32546</v>
      </c>
      <c r="G2094" t="s">
        <v>13</v>
      </c>
      <c r="H2094" s="1">
        <v>91</v>
      </c>
      <c r="I2094" s="1">
        <v>24</v>
      </c>
      <c r="J2094">
        <f t="shared" si="35"/>
        <v>2</v>
      </c>
    </row>
    <row r="2095" spans="1:10" x14ac:dyDescent="0.25">
      <c r="A2095" t="s">
        <v>14</v>
      </c>
      <c r="B2095" t="s">
        <v>10</v>
      </c>
      <c r="C2095">
        <v>244</v>
      </c>
      <c r="D2095">
        <v>37</v>
      </c>
      <c r="E2095" t="s">
        <v>15</v>
      </c>
      <c r="F2095" s="2" t="s">
        <v>16</v>
      </c>
      <c r="G2095" t="s">
        <v>13</v>
      </c>
      <c r="H2095" s="1">
        <v>91</v>
      </c>
      <c r="I2095" s="1">
        <v>25</v>
      </c>
      <c r="J2095">
        <f t="shared" si="35"/>
        <v>2</v>
      </c>
    </row>
    <row r="2096" spans="1:10" x14ac:dyDescent="0.25">
      <c r="A2096" t="s">
        <v>5213</v>
      </c>
      <c r="B2096" t="s">
        <v>1709</v>
      </c>
      <c r="C2096">
        <v>212</v>
      </c>
      <c r="D2096">
        <v>28</v>
      </c>
      <c r="E2096" t="s">
        <v>5214</v>
      </c>
      <c r="F2096" s="2" t="s">
        <v>5215</v>
      </c>
      <c r="G2096" t="s">
        <v>13</v>
      </c>
      <c r="H2096" s="1">
        <v>91</v>
      </c>
      <c r="I2096" s="1">
        <v>26</v>
      </c>
      <c r="J2096">
        <f t="shared" si="35"/>
        <v>2</v>
      </c>
    </row>
    <row r="2097" spans="1:10" x14ac:dyDescent="0.25">
      <c r="A2097" t="s">
        <v>11199</v>
      </c>
      <c r="B2097" t="s">
        <v>11001</v>
      </c>
      <c r="C2097">
        <v>419</v>
      </c>
      <c r="D2097">
        <v>19</v>
      </c>
      <c r="E2097" t="s">
        <v>11200</v>
      </c>
      <c r="F2097" s="2" t="s">
        <v>11201</v>
      </c>
      <c r="G2097" t="s">
        <v>13</v>
      </c>
      <c r="H2097" s="1">
        <v>91</v>
      </c>
      <c r="I2097" s="1">
        <v>27</v>
      </c>
      <c r="J2097">
        <f t="shared" si="35"/>
        <v>2</v>
      </c>
    </row>
    <row r="2098" spans="1:10" x14ac:dyDescent="0.25">
      <c r="A2098" t="s">
        <v>12847</v>
      </c>
      <c r="B2098" t="s">
        <v>12371</v>
      </c>
      <c r="C2098">
        <v>446</v>
      </c>
      <c r="D2098">
        <v>10</v>
      </c>
      <c r="E2098" t="s">
        <v>12848</v>
      </c>
      <c r="F2098" s="2" t="s">
        <v>12849</v>
      </c>
      <c r="G2098" t="s">
        <v>13</v>
      </c>
      <c r="H2098" s="1">
        <v>91</v>
      </c>
      <c r="I2098" s="1">
        <v>28</v>
      </c>
      <c r="J2098">
        <f t="shared" si="35"/>
        <v>2</v>
      </c>
    </row>
    <row r="2099" spans="1:10" x14ac:dyDescent="0.25">
      <c r="A2099" t="s">
        <v>12821</v>
      </c>
      <c r="B2099" t="s">
        <v>12371</v>
      </c>
      <c r="C2099">
        <v>446</v>
      </c>
      <c r="D2099">
        <v>22</v>
      </c>
      <c r="E2099" t="s">
        <v>12822</v>
      </c>
      <c r="F2099" s="2" t="s">
        <v>12823</v>
      </c>
      <c r="G2099" t="s">
        <v>13</v>
      </c>
      <c r="H2099" s="1">
        <v>91</v>
      </c>
      <c r="I2099" s="1">
        <v>29</v>
      </c>
      <c r="J2099">
        <f t="shared" si="35"/>
        <v>2</v>
      </c>
    </row>
    <row r="2100" spans="1:10" x14ac:dyDescent="0.25">
      <c r="A2100" t="s">
        <v>7179</v>
      </c>
      <c r="B2100" t="s">
        <v>7115</v>
      </c>
      <c r="C2100">
        <v>129</v>
      </c>
      <c r="D2100">
        <v>44</v>
      </c>
      <c r="E2100" t="s">
        <v>7180</v>
      </c>
      <c r="F2100" s="2" t="s">
        <v>7181</v>
      </c>
      <c r="G2100" t="s">
        <v>13</v>
      </c>
      <c r="H2100" s="1">
        <v>91</v>
      </c>
      <c r="I2100" s="1">
        <v>30</v>
      </c>
      <c r="J2100">
        <f t="shared" si="35"/>
        <v>2</v>
      </c>
    </row>
    <row r="2101" spans="1:10" x14ac:dyDescent="0.25">
      <c r="A2101" t="s">
        <v>25893</v>
      </c>
      <c r="B2101" t="s">
        <v>25726</v>
      </c>
      <c r="C2101">
        <v>296</v>
      </c>
      <c r="D2101">
        <v>50</v>
      </c>
      <c r="E2101" t="s">
        <v>25894</v>
      </c>
      <c r="F2101" s="2" t="s">
        <v>25895</v>
      </c>
      <c r="G2101" t="s">
        <v>13</v>
      </c>
      <c r="H2101" s="1">
        <v>91</v>
      </c>
      <c r="I2101" s="1">
        <v>31</v>
      </c>
      <c r="J2101">
        <f t="shared" si="35"/>
        <v>2</v>
      </c>
    </row>
    <row r="2102" spans="1:10" x14ac:dyDescent="0.25">
      <c r="A2102" t="s">
        <v>14381</v>
      </c>
      <c r="B2102" t="s">
        <v>1089</v>
      </c>
      <c r="C2102">
        <v>486</v>
      </c>
      <c r="D2102">
        <v>25</v>
      </c>
      <c r="E2102" t="s">
        <v>14382</v>
      </c>
      <c r="F2102" s="2" t="s">
        <v>14383</v>
      </c>
      <c r="G2102" t="s">
        <v>13</v>
      </c>
      <c r="H2102" s="1">
        <v>91</v>
      </c>
      <c r="I2102" s="1">
        <v>32</v>
      </c>
      <c r="J2102">
        <f t="shared" si="35"/>
        <v>2</v>
      </c>
    </row>
    <row r="2103" spans="1:10" x14ac:dyDescent="0.25">
      <c r="A2103" t="s">
        <v>14267</v>
      </c>
      <c r="B2103" t="s">
        <v>1089</v>
      </c>
      <c r="C2103">
        <v>487</v>
      </c>
      <c r="D2103">
        <v>66</v>
      </c>
      <c r="E2103" t="s">
        <v>14268</v>
      </c>
      <c r="F2103" s="2" t="s">
        <v>14269</v>
      </c>
      <c r="G2103" t="s">
        <v>13</v>
      </c>
      <c r="H2103" s="1">
        <v>91</v>
      </c>
      <c r="I2103" s="1">
        <v>33</v>
      </c>
      <c r="J2103">
        <f t="shared" si="35"/>
        <v>2</v>
      </c>
    </row>
    <row r="2104" spans="1:10" x14ac:dyDescent="0.25">
      <c r="A2104" t="s">
        <v>6165</v>
      </c>
      <c r="B2104" t="s">
        <v>1709</v>
      </c>
      <c r="C2104">
        <v>203</v>
      </c>
      <c r="D2104">
        <v>48</v>
      </c>
      <c r="E2104" t="s">
        <v>6166</v>
      </c>
      <c r="F2104" s="2" t="s">
        <v>6167</v>
      </c>
      <c r="G2104" t="s">
        <v>13</v>
      </c>
      <c r="H2104" s="1">
        <v>91</v>
      </c>
      <c r="I2104" s="1">
        <v>34</v>
      </c>
      <c r="J2104">
        <f t="shared" si="35"/>
        <v>2</v>
      </c>
    </row>
    <row r="2105" spans="1:10" x14ac:dyDescent="0.25">
      <c r="A2105" t="s">
        <v>7199</v>
      </c>
      <c r="B2105" t="s">
        <v>7115</v>
      </c>
      <c r="C2105">
        <v>120</v>
      </c>
      <c r="D2105">
        <v>26</v>
      </c>
      <c r="E2105" t="s">
        <v>7200</v>
      </c>
      <c r="F2105" s="2" t="s">
        <v>7201</v>
      </c>
      <c r="G2105" t="s">
        <v>13</v>
      </c>
      <c r="H2105" s="1">
        <v>91</v>
      </c>
      <c r="I2105" s="1">
        <v>35</v>
      </c>
      <c r="J2105">
        <f t="shared" si="35"/>
        <v>2</v>
      </c>
    </row>
    <row r="2106" spans="1:10" x14ac:dyDescent="0.25">
      <c r="A2106" t="s">
        <v>30791</v>
      </c>
      <c r="B2106" t="s">
        <v>21295</v>
      </c>
      <c r="C2106">
        <v>105</v>
      </c>
      <c r="D2106">
        <v>37</v>
      </c>
      <c r="E2106" t="s">
        <v>30792</v>
      </c>
      <c r="F2106" s="2" t="s">
        <v>30793</v>
      </c>
      <c r="G2106" t="s">
        <v>13</v>
      </c>
      <c r="H2106" s="1">
        <v>91</v>
      </c>
      <c r="I2106" s="1">
        <v>36</v>
      </c>
      <c r="J2106">
        <f t="shared" si="35"/>
        <v>2</v>
      </c>
    </row>
    <row r="2107" spans="1:10" x14ac:dyDescent="0.25">
      <c r="A2107" t="s">
        <v>13981</v>
      </c>
      <c r="B2107" t="s">
        <v>13796</v>
      </c>
      <c r="C2107">
        <v>357</v>
      </c>
      <c r="D2107">
        <v>5</v>
      </c>
      <c r="E2107" t="s">
        <v>13982</v>
      </c>
      <c r="F2107" s="2" t="s">
        <v>13983</v>
      </c>
      <c r="G2107" t="s">
        <v>13</v>
      </c>
      <c r="H2107" s="1">
        <v>91</v>
      </c>
      <c r="I2107" s="1">
        <v>37</v>
      </c>
      <c r="J2107">
        <f t="shared" si="35"/>
        <v>2</v>
      </c>
    </row>
    <row r="2108" spans="1:10" x14ac:dyDescent="0.25">
      <c r="A2108" t="s">
        <v>2922</v>
      </c>
      <c r="B2108" t="s">
        <v>2911</v>
      </c>
      <c r="C2108">
        <v>168</v>
      </c>
      <c r="D2108">
        <v>26</v>
      </c>
      <c r="E2108" t="s">
        <v>2923</v>
      </c>
      <c r="F2108" s="2" t="s">
        <v>2924</v>
      </c>
      <c r="G2108" t="s">
        <v>13</v>
      </c>
      <c r="H2108" s="1">
        <v>91</v>
      </c>
      <c r="I2108" s="1">
        <v>38</v>
      </c>
      <c r="J2108">
        <f t="shared" si="35"/>
        <v>2</v>
      </c>
    </row>
    <row r="2109" spans="1:10" x14ac:dyDescent="0.25">
      <c r="A2109" t="s">
        <v>10212</v>
      </c>
      <c r="B2109" t="s">
        <v>10074</v>
      </c>
      <c r="C2109">
        <v>470</v>
      </c>
      <c r="D2109">
        <v>2</v>
      </c>
      <c r="E2109" t="s">
        <v>10213</v>
      </c>
      <c r="F2109" s="2" t="s">
        <v>10214</v>
      </c>
      <c r="G2109" t="s">
        <v>13</v>
      </c>
      <c r="H2109" s="1">
        <v>91</v>
      </c>
      <c r="I2109" s="1">
        <v>39</v>
      </c>
      <c r="J2109">
        <f t="shared" si="35"/>
        <v>2</v>
      </c>
    </row>
    <row r="2110" spans="1:10" x14ac:dyDescent="0.25">
      <c r="A2110" t="s">
        <v>31115</v>
      </c>
      <c r="B2110" t="s">
        <v>31046</v>
      </c>
      <c r="C2110">
        <v>147</v>
      </c>
      <c r="D2110">
        <v>50</v>
      </c>
      <c r="E2110" t="s">
        <v>31116</v>
      </c>
      <c r="F2110" s="2" t="s">
        <v>31117</v>
      </c>
      <c r="G2110" t="s">
        <v>13</v>
      </c>
      <c r="H2110" s="1">
        <v>92</v>
      </c>
      <c r="I2110" s="1">
        <v>1</v>
      </c>
      <c r="J2110">
        <f t="shared" si="35"/>
        <v>2</v>
      </c>
    </row>
    <row r="2111" spans="1:10" x14ac:dyDescent="0.25">
      <c r="A2111" t="s">
        <v>15707</v>
      </c>
      <c r="B2111" t="s">
        <v>15249</v>
      </c>
      <c r="C2111">
        <v>407</v>
      </c>
      <c r="D2111">
        <v>8</v>
      </c>
      <c r="E2111" t="s">
        <v>15708</v>
      </c>
      <c r="F2111" s="2" t="s">
        <v>15709</v>
      </c>
      <c r="G2111" t="s">
        <v>13</v>
      </c>
      <c r="H2111" s="1">
        <v>92</v>
      </c>
      <c r="I2111" s="1">
        <v>2</v>
      </c>
      <c r="J2111">
        <f t="shared" si="35"/>
        <v>2</v>
      </c>
    </row>
    <row r="2112" spans="1:10" x14ac:dyDescent="0.25">
      <c r="A2112" t="s">
        <v>20346</v>
      </c>
      <c r="B2112" t="s">
        <v>12941</v>
      </c>
      <c r="C2112">
        <v>274</v>
      </c>
      <c r="D2112">
        <v>32</v>
      </c>
      <c r="E2112" t="s">
        <v>20347</v>
      </c>
      <c r="F2112" s="2" t="s">
        <v>20348</v>
      </c>
      <c r="G2112" t="s">
        <v>13</v>
      </c>
      <c r="H2112" s="1">
        <v>92</v>
      </c>
      <c r="I2112" s="1">
        <v>3</v>
      </c>
      <c r="J2112">
        <f t="shared" si="35"/>
        <v>2</v>
      </c>
    </row>
    <row r="2113" spans="1:10" x14ac:dyDescent="0.25">
      <c r="A2113" t="s">
        <v>2919</v>
      </c>
      <c r="B2113" t="s">
        <v>2911</v>
      </c>
      <c r="C2113">
        <v>169</v>
      </c>
      <c r="D2113">
        <v>23</v>
      </c>
      <c r="E2113" t="s">
        <v>2920</v>
      </c>
      <c r="F2113" s="2" t="s">
        <v>2921</v>
      </c>
      <c r="G2113" t="s">
        <v>13</v>
      </c>
      <c r="H2113" s="1">
        <v>92</v>
      </c>
      <c r="I2113" s="1">
        <v>4</v>
      </c>
      <c r="J2113">
        <f t="shared" si="35"/>
        <v>2</v>
      </c>
    </row>
    <row r="2114" spans="1:10" x14ac:dyDescent="0.25">
      <c r="A2114" t="s">
        <v>6939</v>
      </c>
      <c r="B2114" t="s">
        <v>1709</v>
      </c>
      <c r="C2114">
        <v>222</v>
      </c>
      <c r="D2114">
        <v>19</v>
      </c>
      <c r="E2114" t="s">
        <v>6940</v>
      </c>
      <c r="F2114" s="2" t="s">
        <v>6941</v>
      </c>
      <c r="G2114" t="s">
        <v>13</v>
      </c>
      <c r="H2114" s="1">
        <v>92</v>
      </c>
      <c r="I2114" s="1">
        <v>5</v>
      </c>
      <c r="J2114">
        <f t="shared" si="35"/>
        <v>2</v>
      </c>
    </row>
    <row r="2115" spans="1:10" x14ac:dyDescent="0.25">
      <c r="A2115" t="s">
        <v>28504</v>
      </c>
      <c r="B2115" t="s">
        <v>28130</v>
      </c>
      <c r="C2115">
        <v>157</v>
      </c>
      <c r="D2115">
        <v>21</v>
      </c>
      <c r="E2115" t="s">
        <v>28505</v>
      </c>
      <c r="F2115" s="2" t="s">
        <v>28506</v>
      </c>
      <c r="G2115" t="s">
        <v>13</v>
      </c>
      <c r="H2115" s="1">
        <v>92</v>
      </c>
      <c r="I2115" s="1">
        <v>6</v>
      </c>
      <c r="J2115">
        <f t="shared" ref="J2115:J2178" si="36">TYPE(F2115)</f>
        <v>2</v>
      </c>
    </row>
    <row r="2116" spans="1:10" x14ac:dyDescent="0.25">
      <c r="A2116" t="s">
        <v>4477</v>
      </c>
      <c r="B2116" t="s">
        <v>3700</v>
      </c>
      <c r="C2116">
        <v>37</v>
      </c>
      <c r="D2116">
        <v>35</v>
      </c>
      <c r="E2116" t="s">
        <v>4478</v>
      </c>
      <c r="F2116" s="2" t="s">
        <v>4479</v>
      </c>
      <c r="G2116" t="s">
        <v>13</v>
      </c>
      <c r="H2116" s="1">
        <v>92</v>
      </c>
      <c r="I2116" s="1">
        <v>7</v>
      </c>
      <c r="J2116">
        <f t="shared" si="36"/>
        <v>2</v>
      </c>
    </row>
    <row r="2117" spans="1:10" x14ac:dyDescent="0.25">
      <c r="A2117" t="s">
        <v>4900</v>
      </c>
      <c r="B2117" t="s">
        <v>1709</v>
      </c>
      <c r="C2117">
        <v>214</v>
      </c>
      <c r="D2117">
        <v>15</v>
      </c>
      <c r="E2117" t="s">
        <v>4901</v>
      </c>
      <c r="F2117" s="2" t="s">
        <v>4902</v>
      </c>
      <c r="G2117" t="s">
        <v>13</v>
      </c>
      <c r="H2117" s="1">
        <v>92</v>
      </c>
      <c r="I2117" s="1">
        <v>8</v>
      </c>
      <c r="J2117">
        <f t="shared" si="36"/>
        <v>2</v>
      </c>
    </row>
    <row r="2118" spans="1:10" x14ac:dyDescent="0.25">
      <c r="A2118" t="s">
        <v>26782</v>
      </c>
      <c r="B2118" t="s">
        <v>25726</v>
      </c>
      <c r="C2118">
        <v>291</v>
      </c>
      <c r="D2118">
        <v>24</v>
      </c>
      <c r="E2118" t="s">
        <v>26783</v>
      </c>
      <c r="F2118" s="2" t="s">
        <v>26784</v>
      </c>
      <c r="G2118" t="s">
        <v>13</v>
      </c>
      <c r="H2118" s="1">
        <v>92</v>
      </c>
      <c r="I2118" s="1">
        <v>9</v>
      </c>
      <c r="J2118">
        <f t="shared" si="36"/>
        <v>2</v>
      </c>
    </row>
    <row r="2119" spans="1:10" x14ac:dyDescent="0.25">
      <c r="A2119" t="s">
        <v>20849</v>
      </c>
      <c r="B2119" t="s">
        <v>14470</v>
      </c>
      <c r="C2119">
        <v>189</v>
      </c>
      <c r="D2119">
        <v>66</v>
      </c>
      <c r="E2119" t="s">
        <v>20850</v>
      </c>
      <c r="F2119" s="2" t="s">
        <v>20851</v>
      </c>
      <c r="G2119" t="s">
        <v>13</v>
      </c>
      <c r="H2119" s="1">
        <v>92</v>
      </c>
      <c r="I2119" s="1">
        <v>10</v>
      </c>
      <c r="J2119">
        <f t="shared" si="36"/>
        <v>2</v>
      </c>
    </row>
    <row r="2120" spans="1:10" x14ac:dyDescent="0.25">
      <c r="A2120" t="s">
        <v>4186</v>
      </c>
      <c r="B2120" t="s">
        <v>3700</v>
      </c>
      <c r="C2120">
        <v>41</v>
      </c>
      <c r="D2120">
        <v>53</v>
      </c>
      <c r="E2120" t="s">
        <v>11</v>
      </c>
      <c r="F2120" s="2" t="s">
        <v>4187</v>
      </c>
      <c r="G2120" t="s">
        <v>13</v>
      </c>
      <c r="H2120" s="1">
        <v>92</v>
      </c>
      <c r="I2120" s="1">
        <v>11</v>
      </c>
      <c r="J2120">
        <f t="shared" si="36"/>
        <v>2</v>
      </c>
    </row>
    <row r="2121" spans="1:10" x14ac:dyDescent="0.25">
      <c r="A2121" t="s">
        <v>4191</v>
      </c>
      <c r="B2121" t="s">
        <v>3700</v>
      </c>
      <c r="C2121">
        <v>43</v>
      </c>
      <c r="D2121">
        <v>36</v>
      </c>
      <c r="E2121" t="s">
        <v>4192</v>
      </c>
      <c r="F2121" s="2" t="s">
        <v>4193</v>
      </c>
      <c r="G2121" t="s">
        <v>13</v>
      </c>
      <c r="H2121" s="1">
        <v>92</v>
      </c>
      <c r="I2121" s="1">
        <v>12</v>
      </c>
      <c r="J2121">
        <f t="shared" si="36"/>
        <v>2</v>
      </c>
    </row>
    <row r="2122" spans="1:10" x14ac:dyDescent="0.25">
      <c r="A2122" t="s">
        <v>18834</v>
      </c>
      <c r="B2122" t="s">
        <v>18122</v>
      </c>
      <c r="C2122">
        <v>47</v>
      </c>
      <c r="D2122">
        <v>47</v>
      </c>
      <c r="E2122" t="s">
        <v>18835</v>
      </c>
      <c r="F2122" s="2" t="s">
        <v>18836</v>
      </c>
      <c r="G2122" t="s">
        <v>13</v>
      </c>
      <c r="H2122" s="1">
        <v>92</v>
      </c>
      <c r="I2122" s="1">
        <v>13</v>
      </c>
      <c r="J2122">
        <f t="shared" si="36"/>
        <v>2</v>
      </c>
    </row>
    <row r="2123" spans="1:10" x14ac:dyDescent="0.25">
      <c r="A2123" t="s">
        <v>18837</v>
      </c>
      <c r="B2123" t="s">
        <v>18122</v>
      </c>
      <c r="C2123">
        <v>47</v>
      </c>
      <c r="D2123">
        <v>48</v>
      </c>
      <c r="E2123" t="s">
        <v>18835</v>
      </c>
      <c r="F2123" s="2" t="s">
        <v>18838</v>
      </c>
      <c r="G2123" t="s">
        <v>13</v>
      </c>
      <c r="H2123" s="1">
        <v>92</v>
      </c>
      <c r="I2123" s="1">
        <v>14</v>
      </c>
      <c r="J2123">
        <f t="shared" si="36"/>
        <v>2</v>
      </c>
    </row>
    <row r="2124" spans="1:10" x14ac:dyDescent="0.25">
      <c r="A2124" t="s">
        <v>31106</v>
      </c>
      <c r="B2124" t="s">
        <v>31046</v>
      </c>
      <c r="C2124">
        <v>143</v>
      </c>
      <c r="D2124">
        <v>46</v>
      </c>
      <c r="E2124" t="s">
        <v>31107</v>
      </c>
      <c r="F2124" s="2" t="s">
        <v>31108</v>
      </c>
      <c r="G2124" t="s">
        <v>13</v>
      </c>
      <c r="H2124" s="1">
        <v>92</v>
      </c>
      <c r="I2124" s="1">
        <v>15</v>
      </c>
      <c r="J2124">
        <f t="shared" si="36"/>
        <v>2</v>
      </c>
    </row>
    <row r="2125" spans="1:10" x14ac:dyDescent="0.25">
      <c r="A2125" t="s">
        <v>31529</v>
      </c>
      <c r="B2125" t="s">
        <v>31046</v>
      </c>
      <c r="C2125">
        <v>146</v>
      </c>
      <c r="D2125">
        <v>2</v>
      </c>
      <c r="E2125" t="s">
        <v>31530</v>
      </c>
      <c r="F2125" s="2" t="s">
        <v>31531</v>
      </c>
      <c r="G2125" t="s">
        <v>13</v>
      </c>
      <c r="H2125" s="1">
        <v>92</v>
      </c>
      <c r="I2125" s="1">
        <v>16</v>
      </c>
      <c r="J2125">
        <f t="shared" si="36"/>
        <v>2</v>
      </c>
    </row>
    <row r="2126" spans="1:10" x14ac:dyDescent="0.25">
      <c r="A2126" t="s">
        <v>12717</v>
      </c>
      <c r="B2126" t="s">
        <v>12371</v>
      </c>
      <c r="C2126">
        <v>438</v>
      </c>
      <c r="D2126">
        <v>36</v>
      </c>
      <c r="E2126" t="s">
        <v>12718</v>
      </c>
      <c r="F2126" s="2" t="s">
        <v>12719</v>
      </c>
      <c r="G2126" t="s">
        <v>13</v>
      </c>
      <c r="H2126" s="1">
        <v>92</v>
      </c>
      <c r="I2126" s="1">
        <v>17</v>
      </c>
      <c r="J2126">
        <f t="shared" si="36"/>
        <v>2</v>
      </c>
    </row>
    <row r="2127" spans="1:10" x14ac:dyDescent="0.25">
      <c r="A2127" t="s">
        <v>28665</v>
      </c>
      <c r="B2127" t="s">
        <v>28130</v>
      </c>
      <c r="C2127">
        <v>155</v>
      </c>
      <c r="D2127">
        <v>40</v>
      </c>
      <c r="E2127" t="s">
        <v>28666</v>
      </c>
      <c r="F2127" s="2" t="s">
        <v>28667</v>
      </c>
      <c r="G2127" t="s">
        <v>13</v>
      </c>
      <c r="H2127" s="1">
        <v>92</v>
      </c>
      <c r="I2127" s="1">
        <v>18</v>
      </c>
      <c r="J2127">
        <f t="shared" si="36"/>
        <v>2</v>
      </c>
    </row>
    <row r="2128" spans="1:10" x14ac:dyDescent="0.25">
      <c r="A2128" t="s">
        <v>17135</v>
      </c>
      <c r="B2128" t="s">
        <v>16165</v>
      </c>
      <c r="C2128">
        <v>329</v>
      </c>
      <c r="D2128">
        <v>31</v>
      </c>
      <c r="E2128" t="s">
        <v>17136</v>
      </c>
      <c r="F2128" s="2" t="s">
        <v>17137</v>
      </c>
      <c r="G2128" t="s">
        <v>13</v>
      </c>
      <c r="H2128" s="1">
        <v>92</v>
      </c>
      <c r="I2128" s="1">
        <v>19</v>
      </c>
      <c r="J2128">
        <f t="shared" si="36"/>
        <v>2</v>
      </c>
    </row>
    <row r="2129" spans="1:10" x14ac:dyDescent="0.25">
      <c r="A2129" t="s">
        <v>30858</v>
      </c>
      <c r="B2129" t="s">
        <v>21295</v>
      </c>
      <c r="C2129">
        <v>106</v>
      </c>
      <c r="D2129">
        <v>22</v>
      </c>
      <c r="E2129" t="s">
        <v>30859</v>
      </c>
      <c r="F2129" s="2" t="s">
        <v>30860</v>
      </c>
      <c r="G2129" t="s">
        <v>13</v>
      </c>
      <c r="H2129" s="1">
        <v>92</v>
      </c>
      <c r="I2129" s="1">
        <v>20</v>
      </c>
      <c r="J2129">
        <f t="shared" si="36"/>
        <v>2</v>
      </c>
    </row>
    <row r="2130" spans="1:10" x14ac:dyDescent="0.25">
      <c r="A2130" t="s">
        <v>32778</v>
      </c>
      <c r="B2130" t="s">
        <v>7729</v>
      </c>
      <c r="C2130">
        <v>285</v>
      </c>
      <c r="D2130">
        <v>39</v>
      </c>
      <c r="E2130" t="s">
        <v>32779</v>
      </c>
      <c r="F2130" s="2" t="s">
        <v>32780</v>
      </c>
      <c r="G2130" t="s">
        <v>13</v>
      </c>
      <c r="H2130" s="1">
        <v>92</v>
      </c>
      <c r="I2130" s="1">
        <v>21</v>
      </c>
      <c r="J2130">
        <f t="shared" si="36"/>
        <v>2</v>
      </c>
    </row>
    <row r="2131" spans="1:10" x14ac:dyDescent="0.25">
      <c r="A2131" t="s">
        <v>17846</v>
      </c>
      <c r="B2131" t="s">
        <v>17542</v>
      </c>
      <c r="C2131">
        <v>14</v>
      </c>
      <c r="D2131">
        <v>48</v>
      </c>
      <c r="E2131" t="s">
        <v>17847</v>
      </c>
      <c r="F2131" s="2" t="s">
        <v>17848</v>
      </c>
      <c r="G2131" t="s">
        <v>13</v>
      </c>
      <c r="H2131" s="1">
        <v>92</v>
      </c>
      <c r="I2131" s="1">
        <v>22</v>
      </c>
      <c r="J2131">
        <f t="shared" si="36"/>
        <v>2</v>
      </c>
    </row>
    <row r="2132" spans="1:10" x14ac:dyDescent="0.25">
      <c r="A2132" t="s">
        <v>8031</v>
      </c>
      <c r="B2132" t="s">
        <v>7115</v>
      </c>
      <c r="C2132">
        <v>114</v>
      </c>
      <c r="D2132">
        <v>49</v>
      </c>
      <c r="E2132" t="s">
        <v>8032</v>
      </c>
      <c r="F2132" s="2" t="s">
        <v>8033</v>
      </c>
      <c r="G2132" t="s">
        <v>13</v>
      </c>
      <c r="H2132" s="1">
        <v>92</v>
      </c>
      <c r="I2132" s="1">
        <v>23</v>
      </c>
      <c r="J2132">
        <f t="shared" si="36"/>
        <v>2</v>
      </c>
    </row>
    <row r="2133" spans="1:10" x14ac:dyDescent="0.25">
      <c r="A2133" t="s">
        <v>6345</v>
      </c>
      <c r="B2133" t="s">
        <v>1709</v>
      </c>
      <c r="C2133">
        <v>201</v>
      </c>
      <c r="D2133">
        <v>28</v>
      </c>
      <c r="E2133" t="s">
        <v>11</v>
      </c>
      <c r="F2133" s="2" t="s">
        <v>6346</v>
      </c>
      <c r="G2133" t="s">
        <v>13</v>
      </c>
      <c r="H2133" s="1">
        <v>92</v>
      </c>
      <c r="I2133" s="1">
        <v>24</v>
      </c>
      <c r="J2133">
        <f t="shared" si="36"/>
        <v>2</v>
      </c>
    </row>
    <row r="2134" spans="1:10" x14ac:dyDescent="0.25">
      <c r="A2134" t="s">
        <v>10847</v>
      </c>
      <c r="B2134" t="s">
        <v>10074</v>
      </c>
      <c r="C2134">
        <v>472</v>
      </c>
      <c r="D2134">
        <v>17</v>
      </c>
      <c r="E2134" t="s">
        <v>10848</v>
      </c>
      <c r="F2134" s="2" t="s">
        <v>10849</v>
      </c>
      <c r="G2134" t="s">
        <v>13</v>
      </c>
      <c r="H2134" s="1">
        <v>92</v>
      </c>
      <c r="I2134" s="1">
        <v>25</v>
      </c>
      <c r="J2134">
        <f t="shared" si="36"/>
        <v>2</v>
      </c>
    </row>
    <row r="2135" spans="1:10" x14ac:dyDescent="0.25">
      <c r="A2135" t="s">
        <v>27980</v>
      </c>
      <c r="B2135" t="s">
        <v>21904</v>
      </c>
      <c r="C2135">
        <v>365</v>
      </c>
      <c r="D2135">
        <v>63</v>
      </c>
      <c r="E2135" t="s">
        <v>27981</v>
      </c>
      <c r="F2135" s="2" t="s">
        <v>27982</v>
      </c>
      <c r="G2135" t="s">
        <v>13</v>
      </c>
      <c r="H2135" s="1">
        <v>92</v>
      </c>
      <c r="I2135" s="1">
        <v>26</v>
      </c>
      <c r="J2135">
        <f t="shared" si="36"/>
        <v>2</v>
      </c>
    </row>
    <row r="2136" spans="1:10" x14ac:dyDescent="0.25">
      <c r="A2136" t="s">
        <v>28528</v>
      </c>
      <c r="B2136" t="s">
        <v>28130</v>
      </c>
      <c r="C2136">
        <v>158</v>
      </c>
      <c r="D2136">
        <v>43</v>
      </c>
      <c r="E2136" t="s">
        <v>28529</v>
      </c>
      <c r="F2136" s="2" t="s">
        <v>28530</v>
      </c>
      <c r="G2136" t="s">
        <v>13</v>
      </c>
      <c r="H2136" s="1">
        <v>92</v>
      </c>
      <c r="I2136" s="1">
        <v>27</v>
      </c>
      <c r="J2136">
        <f t="shared" si="36"/>
        <v>2</v>
      </c>
    </row>
    <row r="2137" spans="1:10" x14ac:dyDescent="0.25">
      <c r="A2137" t="s">
        <v>13283</v>
      </c>
      <c r="B2137" t="s">
        <v>12371</v>
      </c>
      <c r="C2137">
        <v>440</v>
      </c>
      <c r="D2137">
        <v>14</v>
      </c>
      <c r="E2137" t="s">
        <v>13284</v>
      </c>
      <c r="F2137" s="2" t="s">
        <v>13285</v>
      </c>
      <c r="G2137" t="s">
        <v>13</v>
      </c>
      <c r="H2137" s="1">
        <v>92</v>
      </c>
      <c r="I2137" s="1">
        <v>28</v>
      </c>
      <c r="J2137">
        <f t="shared" si="36"/>
        <v>2</v>
      </c>
    </row>
    <row r="2138" spans="1:10" x14ac:dyDescent="0.25">
      <c r="A2138" t="s">
        <v>823</v>
      </c>
      <c r="B2138" t="s">
        <v>10</v>
      </c>
      <c r="C2138">
        <v>262</v>
      </c>
      <c r="D2138">
        <v>16</v>
      </c>
      <c r="E2138" t="s">
        <v>824</v>
      </c>
      <c r="F2138" s="2" t="s">
        <v>825</v>
      </c>
      <c r="G2138" t="s">
        <v>13</v>
      </c>
      <c r="H2138" s="1">
        <v>92</v>
      </c>
      <c r="I2138" s="1">
        <v>29</v>
      </c>
      <c r="J2138">
        <f t="shared" si="36"/>
        <v>2</v>
      </c>
    </row>
    <row r="2139" spans="1:10" x14ac:dyDescent="0.25">
      <c r="A2139" t="s">
        <v>31490</v>
      </c>
      <c r="B2139" t="s">
        <v>31046</v>
      </c>
      <c r="C2139">
        <v>145</v>
      </c>
      <c r="D2139">
        <v>61</v>
      </c>
      <c r="E2139" t="s">
        <v>31491</v>
      </c>
      <c r="F2139" s="2" t="s">
        <v>31492</v>
      </c>
      <c r="G2139" t="s">
        <v>13</v>
      </c>
      <c r="H2139" s="1">
        <v>92</v>
      </c>
      <c r="I2139" s="1">
        <v>30</v>
      </c>
      <c r="J2139">
        <f t="shared" si="36"/>
        <v>2</v>
      </c>
    </row>
    <row r="2140" spans="1:10" x14ac:dyDescent="0.25">
      <c r="A2140" t="s">
        <v>128</v>
      </c>
      <c r="B2140" t="s">
        <v>10</v>
      </c>
      <c r="C2140">
        <v>245</v>
      </c>
      <c r="D2140">
        <v>21</v>
      </c>
      <c r="E2140" t="s">
        <v>129</v>
      </c>
      <c r="F2140" s="2" t="s">
        <v>130</v>
      </c>
      <c r="G2140" t="s">
        <v>13</v>
      </c>
      <c r="H2140" s="1">
        <v>92</v>
      </c>
      <c r="I2140" s="1">
        <v>31</v>
      </c>
      <c r="J2140">
        <f t="shared" si="36"/>
        <v>2</v>
      </c>
    </row>
    <row r="2141" spans="1:10" x14ac:dyDescent="0.25">
      <c r="A2141" t="s">
        <v>5264</v>
      </c>
      <c r="B2141" t="s">
        <v>1709</v>
      </c>
      <c r="C2141">
        <v>206</v>
      </c>
      <c r="D2141">
        <v>2</v>
      </c>
      <c r="E2141" t="s">
        <v>5265</v>
      </c>
      <c r="F2141" s="2" t="s">
        <v>5266</v>
      </c>
      <c r="G2141" t="s">
        <v>13</v>
      </c>
      <c r="H2141" s="1">
        <v>92</v>
      </c>
      <c r="I2141" s="1">
        <v>32</v>
      </c>
      <c r="J2141">
        <f t="shared" si="36"/>
        <v>2</v>
      </c>
    </row>
    <row r="2142" spans="1:10" x14ac:dyDescent="0.25">
      <c r="A2142" t="s">
        <v>18848</v>
      </c>
      <c r="B2142" t="s">
        <v>18122</v>
      </c>
      <c r="C2142">
        <v>47</v>
      </c>
      <c r="D2142">
        <v>54</v>
      </c>
      <c r="E2142" t="s">
        <v>18849</v>
      </c>
      <c r="F2142" s="2" t="s">
        <v>18850</v>
      </c>
      <c r="G2142" t="s">
        <v>13</v>
      </c>
      <c r="H2142" s="1">
        <v>92</v>
      </c>
      <c r="I2142" s="1">
        <v>33</v>
      </c>
      <c r="J2142">
        <f t="shared" si="36"/>
        <v>2</v>
      </c>
    </row>
    <row r="2143" spans="1:10" x14ac:dyDescent="0.25">
      <c r="A2143" t="s">
        <v>18851</v>
      </c>
      <c r="B2143" t="s">
        <v>18122</v>
      </c>
      <c r="C2143">
        <v>47</v>
      </c>
      <c r="D2143">
        <v>55</v>
      </c>
      <c r="E2143" t="s">
        <v>18849</v>
      </c>
      <c r="F2143" s="2" t="s">
        <v>18852</v>
      </c>
      <c r="G2143" t="s">
        <v>13</v>
      </c>
      <c r="H2143" s="1">
        <v>92</v>
      </c>
      <c r="I2143" s="1">
        <v>34</v>
      </c>
      <c r="J2143">
        <f t="shared" si="36"/>
        <v>2</v>
      </c>
    </row>
    <row r="2144" spans="1:10" x14ac:dyDescent="0.25">
      <c r="A2144" t="s">
        <v>18856</v>
      </c>
      <c r="B2144" t="s">
        <v>18122</v>
      </c>
      <c r="C2144">
        <v>51</v>
      </c>
      <c r="D2144">
        <v>36</v>
      </c>
      <c r="E2144" t="s">
        <v>18857</v>
      </c>
      <c r="F2144" s="2" t="s">
        <v>18858</v>
      </c>
      <c r="G2144" t="s">
        <v>13</v>
      </c>
      <c r="H2144" s="1">
        <v>92</v>
      </c>
      <c r="I2144" s="1">
        <v>35</v>
      </c>
      <c r="J2144">
        <f t="shared" si="36"/>
        <v>2</v>
      </c>
    </row>
    <row r="2145" spans="1:10" x14ac:dyDescent="0.25">
      <c r="A2145" t="s">
        <v>30449</v>
      </c>
      <c r="B2145" t="s">
        <v>8663</v>
      </c>
      <c r="C2145">
        <v>133</v>
      </c>
      <c r="D2145">
        <v>24</v>
      </c>
      <c r="E2145" t="s">
        <v>30450</v>
      </c>
      <c r="F2145" s="2" t="s">
        <v>30451</v>
      </c>
      <c r="G2145" t="s">
        <v>13</v>
      </c>
      <c r="H2145" s="1">
        <v>92</v>
      </c>
      <c r="I2145" s="1">
        <v>36</v>
      </c>
      <c r="J2145">
        <f t="shared" si="36"/>
        <v>2</v>
      </c>
    </row>
    <row r="2146" spans="1:10" x14ac:dyDescent="0.25">
      <c r="A2146" t="s">
        <v>10049</v>
      </c>
      <c r="B2146" t="s">
        <v>8182</v>
      </c>
      <c r="C2146">
        <v>315</v>
      </c>
      <c r="D2146">
        <v>2</v>
      </c>
      <c r="E2146" t="s">
        <v>10050</v>
      </c>
      <c r="F2146" s="2" t="s">
        <v>10051</v>
      </c>
      <c r="G2146" t="s">
        <v>13</v>
      </c>
      <c r="H2146" s="1">
        <v>92</v>
      </c>
      <c r="I2146" s="1">
        <v>37</v>
      </c>
      <c r="J2146">
        <f t="shared" si="36"/>
        <v>2</v>
      </c>
    </row>
    <row r="2147" spans="1:10" x14ac:dyDescent="0.25">
      <c r="A2147" t="s">
        <v>9977</v>
      </c>
      <c r="B2147" t="s">
        <v>8182</v>
      </c>
      <c r="C2147">
        <v>315</v>
      </c>
      <c r="D2147">
        <v>21</v>
      </c>
      <c r="E2147" t="s">
        <v>9978</v>
      </c>
      <c r="F2147" s="2" t="s">
        <v>9979</v>
      </c>
      <c r="G2147" t="s">
        <v>13</v>
      </c>
      <c r="H2147" s="1">
        <v>92</v>
      </c>
      <c r="I2147" s="1">
        <v>38</v>
      </c>
      <c r="J2147">
        <f t="shared" si="36"/>
        <v>2</v>
      </c>
    </row>
    <row r="2148" spans="1:10" x14ac:dyDescent="0.25">
      <c r="A2148" t="s">
        <v>15340</v>
      </c>
      <c r="B2148" t="s">
        <v>15249</v>
      </c>
      <c r="C2148">
        <v>403</v>
      </c>
      <c r="D2148">
        <v>35</v>
      </c>
      <c r="E2148" t="s">
        <v>11</v>
      </c>
      <c r="F2148" s="2" t="s">
        <v>15341</v>
      </c>
      <c r="G2148" t="s">
        <v>13</v>
      </c>
      <c r="H2148" s="1">
        <v>92</v>
      </c>
      <c r="I2148" s="1">
        <v>39</v>
      </c>
      <c r="J2148">
        <f t="shared" si="36"/>
        <v>2</v>
      </c>
    </row>
    <row r="2149" spans="1:10" x14ac:dyDescent="0.25">
      <c r="A2149" t="s">
        <v>16278</v>
      </c>
      <c r="B2149" t="s">
        <v>16165</v>
      </c>
      <c r="C2149">
        <v>323</v>
      </c>
      <c r="D2149">
        <v>10</v>
      </c>
      <c r="E2149" t="s">
        <v>11</v>
      </c>
      <c r="F2149" s="2" t="s">
        <v>16279</v>
      </c>
      <c r="G2149" t="s">
        <v>13</v>
      </c>
      <c r="H2149" s="1">
        <v>93</v>
      </c>
      <c r="I2149" s="1">
        <v>1</v>
      </c>
      <c r="J2149">
        <f t="shared" si="36"/>
        <v>2</v>
      </c>
    </row>
    <row r="2150" spans="1:10" x14ac:dyDescent="0.25">
      <c r="A2150" t="s">
        <v>32662</v>
      </c>
      <c r="B2150" t="s">
        <v>7729</v>
      </c>
      <c r="C2150">
        <v>286</v>
      </c>
      <c r="D2150">
        <v>17</v>
      </c>
      <c r="E2150" t="s">
        <v>32663</v>
      </c>
      <c r="F2150" s="2" t="s">
        <v>32664</v>
      </c>
      <c r="G2150" t="s">
        <v>13</v>
      </c>
      <c r="H2150" s="1">
        <v>93</v>
      </c>
      <c r="I2150" s="1">
        <v>2</v>
      </c>
      <c r="J2150">
        <f t="shared" si="36"/>
        <v>2</v>
      </c>
    </row>
    <row r="2151" spans="1:10" x14ac:dyDescent="0.25">
      <c r="A2151" t="s">
        <v>19922</v>
      </c>
      <c r="B2151" t="s">
        <v>12941</v>
      </c>
      <c r="C2151">
        <v>283</v>
      </c>
      <c r="D2151">
        <v>15</v>
      </c>
      <c r="E2151" t="s">
        <v>19923</v>
      </c>
      <c r="F2151" s="2" t="s">
        <v>19924</v>
      </c>
      <c r="G2151" t="s">
        <v>13</v>
      </c>
      <c r="H2151" s="1">
        <v>93</v>
      </c>
      <c r="I2151" s="1">
        <v>3</v>
      </c>
      <c r="J2151">
        <f t="shared" si="36"/>
        <v>2</v>
      </c>
    </row>
    <row r="2152" spans="1:10" x14ac:dyDescent="0.25">
      <c r="A2152" t="s">
        <v>10207</v>
      </c>
      <c r="B2152" t="s">
        <v>10074</v>
      </c>
      <c r="C2152">
        <v>469</v>
      </c>
      <c r="D2152">
        <v>56</v>
      </c>
      <c r="E2152" t="s">
        <v>11</v>
      </c>
      <c r="F2152" s="2" t="s">
        <v>10208</v>
      </c>
      <c r="G2152" t="s">
        <v>13</v>
      </c>
      <c r="H2152" s="1">
        <v>93</v>
      </c>
      <c r="I2152" s="1">
        <v>4</v>
      </c>
      <c r="J2152">
        <f t="shared" si="36"/>
        <v>2</v>
      </c>
    </row>
    <row r="2153" spans="1:10" x14ac:dyDescent="0.25">
      <c r="A2153" t="s">
        <v>10203</v>
      </c>
      <c r="B2153" t="s">
        <v>10074</v>
      </c>
      <c r="C2153">
        <v>481</v>
      </c>
      <c r="D2153">
        <v>12</v>
      </c>
      <c r="F2153" s="2" t="s">
        <v>10204</v>
      </c>
      <c r="G2153" t="s">
        <v>13</v>
      </c>
      <c r="H2153" s="1">
        <v>93</v>
      </c>
      <c r="I2153" s="1">
        <v>5</v>
      </c>
      <c r="J2153">
        <f t="shared" si="36"/>
        <v>2</v>
      </c>
    </row>
    <row r="2154" spans="1:10" x14ac:dyDescent="0.25">
      <c r="A2154" t="s">
        <v>1141</v>
      </c>
      <c r="B2154" t="s">
        <v>10</v>
      </c>
      <c r="C2154">
        <v>251</v>
      </c>
      <c r="D2154">
        <v>51</v>
      </c>
      <c r="E2154" t="s">
        <v>1142</v>
      </c>
      <c r="F2154" s="2" t="s">
        <v>1143</v>
      </c>
      <c r="G2154" t="s">
        <v>13</v>
      </c>
      <c r="H2154" s="1">
        <v>93</v>
      </c>
      <c r="I2154" s="1">
        <v>6</v>
      </c>
      <c r="J2154">
        <f t="shared" si="36"/>
        <v>2</v>
      </c>
    </row>
    <row r="2155" spans="1:10" x14ac:dyDescent="0.25">
      <c r="A2155" t="s">
        <v>27765</v>
      </c>
      <c r="B2155" t="s">
        <v>21904</v>
      </c>
      <c r="C2155">
        <v>377</v>
      </c>
      <c r="D2155">
        <v>49</v>
      </c>
      <c r="E2155" t="s">
        <v>27766</v>
      </c>
      <c r="F2155" s="2" t="s">
        <v>27767</v>
      </c>
      <c r="G2155" t="s">
        <v>13</v>
      </c>
      <c r="H2155" s="1">
        <v>93</v>
      </c>
      <c r="I2155" s="1">
        <v>7</v>
      </c>
      <c r="J2155">
        <f t="shared" si="36"/>
        <v>2</v>
      </c>
    </row>
    <row r="2156" spans="1:10" x14ac:dyDescent="0.25">
      <c r="A2156" t="s">
        <v>11502</v>
      </c>
      <c r="B2156" t="s">
        <v>11001</v>
      </c>
      <c r="C2156">
        <v>420</v>
      </c>
      <c r="D2156">
        <v>3</v>
      </c>
      <c r="E2156" t="s">
        <v>11503</v>
      </c>
      <c r="F2156" s="2" t="s">
        <v>11504</v>
      </c>
      <c r="G2156" t="s">
        <v>13</v>
      </c>
      <c r="H2156" s="1">
        <v>93</v>
      </c>
      <c r="I2156" s="1">
        <v>8</v>
      </c>
      <c r="J2156">
        <f t="shared" si="36"/>
        <v>2</v>
      </c>
    </row>
    <row r="2157" spans="1:10" x14ac:dyDescent="0.25">
      <c r="A2157" t="s">
        <v>15967</v>
      </c>
      <c r="B2157" t="s">
        <v>15249</v>
      </c>
      <c r="C2157">
        <v>409</v>
      </c>
      <c r="D2157">
        <v>15</v>
      </c>
      <c r="E2157" t="s">
        <v>15968</v>
      </c>
      <c r="F2157" s="2" t="s">
        <v>15969</v>
      </c>
      <c r="G2157" t="s">
        <v>13</v>
      </c>
      <c r="H2157" s="1">
        <v>93</v>
      </c>
      <c r="I2157" s="1">
        <v>9</v>
      </c>
      <c r="J2157">
        <f t="shared" si="36"/>
        <v>2</v>
      </c>
    </row>
    <row r="2158" spans="1:10" x14ac:dyDescent="0.25">
      <c r="A2158" t="s">
        <v>26164</v>
      </c>
      <c r="B2158" t="s">
        <v>25726</v>
      </c>
      <c r="C2158">
        <v>297</v>
      </c>
      <c r="D2158">
        <v>55</v>
      </c>
      <c r="E2158" t="s">
        <v>11</v>
      </c>
      <c r="F2158" s="2" t="s">
        <v>26165</v>
      </c>
      <c r="G2158" t="s">
        <v>13</v>
      </c>
      <c r="H2158" s="1">
        <v>93</v>
      </c>
      <c r="I2158" s="1">
        <v>10</v>
      </c>
      <c r="J2158">
        <f t="shared" si="36"/>
        <v>2</v>
      </c>
    </row>
    <row r="2159" spans="1:10" x14ac:dyDescent="0.25">
      <c r="A2159" t="s">
        <v>2088</v>
      </c>
      <c r="B2159" t="s">
        <v>10</v>
      </c>
      <c r="C2159">
        <v>258</v>
      </c>
      <c r="D2159">
        <v>42</v>
      </c>
      <c r="E2159" t="s">
        <v>2089</v>
      </c>
      <c r="F2159" s="2" t="s">
        <v>2090</v>
      </c>
      <c r="G2159" t="s">
        <v>13</v>
      </c>
      <c r="H2159" s="1">
        <v>93</v>
      </c>
      <c r="I2159" s="1">
        <v>11</v>
      </c>
      <c r="J2159">
        <f t="shared" si="36"/>
        <v>2</v>
      </c>
    </row>
    <row r="2160" spans="1:10" x14ac:dyDescent="0.25">
      <c r="A2160" t="s">
        <v>12011</v>
      </c>
      <c r="B2160" t="s">
        <v>11001</v>
      </c>
      <c r="C2160">
        <v>426</v>
      </c>
      <c r="D2160">
        <v>8</v>
      </c>
      <c r="E2160" t="s">
        <v>12012</v>
      </c>
      <c r="F2160" s="2" t="s">
        <v>12013</v>
      </c>
      <c r="G2160" t="s">
        <v>13</v>
      </c>
      <c r="H2160" s="1">
        <v>93</v>
      </c>
      <c r="I2160" s="1">
        <v>12</v>
      </c>
      <c r="J2160">
        <f t="shared" si="36"/>
        <v>2</v>
      </c>
    </row>
    <row r="2161" spans="1:10" x14ac:dyDescent="0.25">
      <c r="A2161" t="s">
        <v>3753</v>
      </c>
      <c r="B2161" t="s">
        <v>3700</v>
      </c>
      <c r="C2161">
        <v>39</v>
      </c>
      <c r="D2161">
        <v>30</v>
      </c>
      <c r="E2161" t="s">
        <v>3754</v>
      </c>
      <c r="F2161" s="2" t="s">
        <v>3755</v>
      </c>
      <c r="G2161" t="s">
        <v>13</v>
      </c>
      <c r="H2161" s="1">
        <v>93</v>
      </c>
      <c r="I2161" s="1">
        <v>13</v>
      </c>
      <c r="J2161">
        <f t="shared" si="36"/>
        <v>2</v>
      </c>
    </row>
    <row r="2162" spans="1:10" x14ac:dyDescent="0.25">
      <c r="A2162" t="s">
        <v>3922</v>
      </c>
      <c r="B2162" t="s">
        <v>3700</v>
      </c>
      <c r="C2162">
        <v>33</v>
      </c>
      <c r="D2162">
        <v>30</v>
      </c>
      <c r="E2162" t="s">
        <v>3923</v>
      </c>
      <c r="F2162" s="2" t="s">
        <v>3924</v>
      </c>
      <c r="G2162" t="s">
        <v>13</v>
      </c>
      <c r="H2162" s="1">
        <v>93</v>
      </c>
      <c r="I2162" s="1">
        <v>14</v>
      </c>
      <c r="J2162">
        <f t="shared" si="36"/>
        <v>2</v>
      </c>
    </row>
    <row r="2163" spans="1:10" x14ac:dyDescent="0.25">
      <c r="A2163" t="s">
        <v>3992</v>
      </c>
      <c r="B2163" t="s">
        <v>3700</v>
      </c>
      <c r="C2163">
        <v>34</v>
      </c>
      <c r="D2163">
        <v>43</v>
      </c>
      <c r="E2163" t="s">
        <v>3993</v>
      </c>
      <c r="F2163" s="2" t="s">
        <v>3994</v>
      </c>
      <c r="G2163" t="s">
        <v>13</v>
      </c>
      <c r="H2163" s="1">
        <v>93</v>
      </c>
      <c r="I2163" s="1">
        <v>15</v>
      </c>
      <c r="J2163">
        <f t="shared" si="36"/>
        <v>2</v>
      </c>
    </row>
    <row r="2164" spans="1:10" x14ac:dyDescent="0.25">
      <c r="A2164" t="s">
        <v>3992</v>
      </c>
      <c r="B2164" t="s">
        <v>12371</v>
      </c>
      <c r="C2164">
        <v>440</v>
      </c>
      <c r="D2164">
        <v>51</v>
      </c>
      <c r="E2164" t="s">
        <v>13337</v>
      </c>
      <c r="F2164" s="2" t="s">
        <v>13338</v>
      </c>
      <c r="G2164" t="s">
        <v>13</v>
      </c>
      <c r="H2164" s="1">
        <v>93</v>
      </c>
      <c r="I2164" s="1">
        <v>16</v>
      </c>
      <c r="J2164">
        <f t="shared" si="36"/>
        <v>2</v>
      </c>
    </row>
    <row r="2165" spans="1:10" x14ac:dyDescent="0.25">
      <c r="A2165" t="s">
        <v>10308</v>
      </c>
      <c r="B2165" t="s">
        <v>10074</v>
      </c>
      <c r="C2165">
        <v>466</v>
      </c>
      <c r="D2165">
        <v>24</v>
      </c>
      <c r="E2165" t="s">
        <v>10309</v>
      </c>
      <c r="F2165" s="2" t="s">
        <v>10310</v>
      </c>
      <c r="G2165" t="s">
        <v>13</v>
      </c>
      <c r="H2165" s="1">
        <v>93</v>
      </c>
      <c r="I2165" s="1">
        <v>17</v>
      </c>
      <c r="J2165">
        <f t="shared" si="36"/>
        <v>2</v>
      </c>
    </row>
    <row r="2166" spans="1:10" x14ac:dyDescent="0.25">
      <c r="A2166" t="s">
        <v>4777</v>
      </c>
      <c r="B2166" t="s">
        <v>3700</v>
      </c>
      <c r="C2166">
        <v>36</v>
      </c>
      <c r="D2166">
        <v>10</v>
      </c>
      <c r="E2166" t="s">
        <v>4778</v>
      </c>
      <c r="F2166" s="2" t="s">
        <v>4779</v>
      </c>
      <c r="G2166" t="s">
        <v>13</v>
      </c>
      <c r="H2166" s="1">
        <v>93</v>
      </c>
      <c r="I2166" s="1">
        <v>18</v>
      </c>
      <c r="J2166">
        <f t="shared" si="36"/>
        <v>2</v>
      </c>
    </row>
    <row r="2167" spans="1:10" x14ac:dyDescent="0.25">
      <c r="A2167" t="s">
        <v>4570</v>
      </c>
      <c r="B2167" t="s">
        <v>3700</v>
      </c>
      <c r="C2167">
        <v>28</v>
      </c>
      <c r="D2167">
        <v>48</v>
      </c>
      <c r="E2167" t="s">
        <v>4571</v>
      </c>
      <c r="F2167" s="2" t="s">
        <v>4572</v>
      </c>
      <c r="G2167" t="s">
        <v>13</v>
      </c>
      <c r="H2167" s="1">
        <v>93</v>
      </c>
      <c r="I2167" s="1">
        <v>19</v>
      </c>
      <c r="J2167">
        <f t="shared" si="36"/>
        <v>2</v>
      </c>
    </row>
    <row r="2168" spans="1:10" x14ac:dyDescent="0.25">
      <c r="A2168" t="s">
        <v>11568</v>
      </c>
      <c r="B2168" t="s">
        <v>11001</v>
      </c>
      <c r="C2168">
        <v>420</v>
      </c>
      <c r="D2168">
        <v>25</v>
      </c>
      <c r="E2168" t="s">
        <v>11569</v>
      </c>
      <c r="F2168" s="2" t="s">
        <v>11570</v>
      </c>
      <c r="G2168" t="s">
        <v>13</v>
      </c>
      <c r="H2168" s="1">
        <v>93</v>
      </c>
      <c r="I2168" s="1">
        <v>20</v>
      </c>
      <c r="J2168">
        <f t="shared" si="36"/>
        <v>2</v>
      </c>
    </row>
    <row r="2169" spans="1:10" x14ac:dyDescent="0.25">
      <c r="A2169" t="s">
        <v>13038</v>
      </c>
      <c r="B2169" t="s">
        <v>12371</v>
      </c>
      <c r="C2169">
        <v>443</v>
      </c>
      <c r="D2169">
        <v>24</v>
      </c>
      <c r="E2169" t="s">
        <v>13039</v>
      </c>
      <c r="F2169" s="2" t="s">
        <v>13040</v>
      </c>
      <c r="G2169" t="s">
        <v>13</v>
      </c>
      <c r="H2169" s="1">
        <v>93</v>
      </c>
      <c r="I2169" s="1">
        <v>21</v>
      </c>
      <c r="J2169">
        <f t="shared" si="36"/>
        <v>2</v>
      </c>
    </row>
    <row r="2170" spans="1:10" x14ac:dyDescent="0.25">
      <c r="A2170" t="s">
        <v>11178</v>
      </c>
      <c r="B2170" t="s">
        <v>11001</v>
      </c>
      <c r="C2170">
        <v>418</v>
      </c>
      <c r="D2170">
        <v>48</v>
      </c>
      <c r="E2170" t="s">
        <v>11179</v>
      </c>
      <c r="F2170" s="2" t="s">
        <v>11180</v>
      </c>
      <c r="G2170" t="s">
        <v>13</v>
      </c>
      <c r="H2170" s="1">
        <v>93</v>
      </c>
      <c r="I2170" s="1">
        <v>22</v>
      </c>
      <c r="J2170">
        <f t="shared" si="36"/>
        <v>2</v>
      </c>
    </row>
    <row r="2171" spans="1:10" x14ac:dyDescent="0.25">
      <c r="A2171" t="s">
        <v>8022</v>
      </c>
      <c r="B2171" t="s">
        <v>7115</v>
      </c>
      <c r="C2171">
        <v>114</v>
      </c>
      <c r="D2171">
        <v>45</v>
      </c>
      <c r="E2171" t="s">
        <v>8023</v>
      </c>
      <c r="F2171" s="2" t="s">
        <v>8024</v>
      </c>
      <c r="G2171" t="s">
        <v>13</v>
      </c>
      <c r="H2171" s="1">
        <v>93</v>
      </c>
      <c r="I2171" s="1">
        <v>23</v>
      </c>
      <c r="J2171">
        <f t="shared" si="36"/>
        <v>2</v>
      </c>
    </row>
    <row r="2172" spans="1:10" x14ac:dyDescent="0.25">
      <c r="A2172" t="s">
        <v>13050</v>
      </c>
      <c r="B2172" t="s">
        <v>12371</v>
      </c>
      <c r="C2172">
        <v>443</v>
      </c>
      <c r="D2172">
        <v>37</v>
      </c>
      <c r="E2172" t="s">
        <v>13051</v>
      </c>
      <c r="F2172" s="2" t="s">
        <v>13052</v>
      </c>
      <c r="G2172" t="s">
        <v>13</v>
      </c>
      <c r="H2172" s="1">
        <v>93</v>
      </c>
      <c r="I2172" s="1">
        <v>24</v>
      </c>
      <c r="J2172">
        <f t="shared" si="36"/>
        <v>2</v>
      </c>
    </row>
    <row r="2173" spans="1:10" x14ac:dyDescent="0.25">
      <c r="A2173" t="s">
        <v>4311</v>
      </c>
      <c r="B2173" t="s">
        <v>3700</v>
      </c>
      <c r="C2173">
        <v>40</v>
      </c>
      <c r="D2173">
        <v>27</v>
      </c>
      <c r="E2173" t="s">
        <v>4312</v>
      </c>
      <c r="F2173" s="2" t="s">
        <v>4313</v>
      </c>
      <c r="G2173" t="s">
        <v>13</v>
      </c>
      <c r="H2173" s="1">
        <v>93</v>
      </c>
      <c r="I2173" s="1">
        <v>25</v>
      </c>
      <c r="J2173">
        <f t="shared" si="36"/>
        <v>2</v>
      </c>
    </row>
    <row r="2174" spans="1:10" x14ac:dyDescent="0.25">
      <c r="A2174" t="s">
        <v>2019</v>
      </c>
      <c r="B2174" t="s">
        <v>10</v>
      </c>
      <c r="C2174">
        <v>254</v>
      </c>
      <c r="D2174">
        <v>60</v>
      </c>
      <c r="E2174" t="s">
        <v>2020</v>
      </c>
      <c r="F2174" s="2" t="s">
        <v>2021</v>
      </c>
      <c r="G2174" t="s">
        <v>13</v>
      </c>
      <c r="H2174" s="1">
        <v>93</v>
      </c>
      <c r="I2174" s="1">
        <v>26</v>
      </c>
      <c r="J2174">
        <f t="shared" si="36"/>
        <v>2</v>
      </c>
    </row>
    <row r="2175" spans="1:10" x14ac:dyDescent="0.25">
      <c r="A2175" t="s">
        <v>31039</v>
      </c>
      <c r="B2175" t="s">
        <v>21295</v>
      </c>
      <c r="C2175">
        <v>108</v>
      </c>
      <c r="D2175">
        <v>33</v>
      </c>
      <c r="E2175" t="s">
        <v>31040</v>
      </c>
      <c r="F2175" s="2" t="s">
        <v>31041</v>
      </c>
      <c r="G2175" t="s">
        <v>13</v>
      </c>
      <c r="H2175" s="1">
        <v>93</v>
      </c>
      <c r="I2175" s="1">
        <v>27</v>
      </c>
      <c r="J2175">
        <f t="shared" si="36"/>
        <v>2</v>
      </c>
    </row>
    <row r="2176" spans="1:10" x14ac:dyDescent="0.25">
      <c r="A2176" t="s">
        <v>19342</v>
      </c>
      <c r="B2176" t="s">
        <v>13796</v>
      </c>
      <c r="C2176">
        <v>344</v>
      </c>
      <c r="D2176">
        <v>47</v>
      </c>
      <c r="E2176" t="s">
        <v>19343</v>
      </c>
      <c r="F2176" s="2" t="s">
        <v>19344</v>
      </c>
      <c r="G2176" t="s">
        <v>13</v>
      </c>
      <c r="H2176" s="1">
        <v>93</v>
      </c>
      <c r="I2176" s="1">
        <v>28</v>
      </c>
      <c r="J2176">
        <f t="shared" si="36"/>
        <v>2</v>
      </c>
    </row>
    <row r="2177" spans="1:10" x14ac:dyDescent="0.25">
      <c r="A2177" t="s">
        <v>707</v>
      </c>
      <c r="B2177" t="s">
        <v>10</v>
      </c>
      <c r="C2177">
        <v>243</v>
      </c>
      <c r="D2177">
        <v>14</v>
      </c>
      <c r="E2177" t="s">
        <v>11</v>
      </c>
      <c r="F2177" s="2" t="s">
        <v>708</v>
      </c>
      <c r="G2177" t="s">
        <v>13</v>
      </c>
      <c r="H2177" s="1">
        <v>93</v>
      </c>
      <c r="I2177" s="1">
        <v>29</v>
      </c>
      <c r="J2177">
        <f t="shared" si="36"/>
        <v>2</v>
      </c>
    </row>
    <row r="2178" spans="1:10" x14ac:dyDescent="0.25">
      <c r="A2178" t="s">
        <v>3944</v>
      </c>
      <c r="B2178" t="s">
        <v>3700</v>
      </c>
      <c r="C2178">
        <v>39</v>
      </c>
      <c r="D2178">
        <v>3</v>
      </c>
      <c r="E2178" t="s">
        <v>11</v>
      </c>
      <c r="F2178" s="2" t="s">
        <v>3945</v>
      </c>
      <c r="G2178" t="s">
        <v>13</v>
      </c>
      <c r="H2178" s="1">
        <v>93</v>
      </c>
      <c r="I2178" s="1">
        <v>30</v>
      </c>
      <c r="J2178">
        <f t="shared" si="36"/>
        <v>2</v>
      </c>
    </row>
    <row r="2179" spans="1:10" x14ac:dyDescent="0.25">
      <c r="A2179" t="s">
        <v>3931</v>
      </c>
      <c r="B2179" t="s">
        <v>3700</v>
      </c>
      <c r="C2179">
        <v>39</v>
      </c>
      <c r="D2179">
        <v>5</v>
      </c>
      <c r="E2179" t="s">
        <v>11</v>
      </c>
      <c r="F2179" s="2" t="s">
        <v>3932</v>
      </c>
      <c r="G2179" t="s">
        <v>13</v>
      </c>
      <c r="H2179" s="1">
        <v>93</v>
      </c>
      <c r="I2179" s="1">
        <v>31</v>
      </c>
      <c r="J2179">
        <f t="shared" ref="J2179:J2242" si="37">TYPE(F2179)</f>
        <v>2</v>
      </c>
    </row>
    <row r="2180" spans="1:10" x14ac:dyDescent="0.25">
      <c r="A2180" t="s">
        <v>7899</v>
      </c>
      <c r="B2180" t="s">
        <v>7115</v>
      </c>
      <c r="C2180">
        <v>125</v>
      </c>
      <c r="D2180">
        <v>3</v>
      </c>
      <c r="E2180" t="s">
        <v>7900</v>
      </c>
      <c r="F2180" s="2" t="s">
        <v>7901</v>
      </c>
      <c r="G2180" t="s">
        <v>13</v>
      </c>
      <c r="H2180" s="1">
        <v>93</v>
      </c>
      <c r="I2180" s="1">
        <v>32</v>
      </c>
      <c r="J2180">
        <f t="shared" si="37"/>
        <v>2</v>
      </c>
    </row>
    <row r="2181" spans="1:10" x14ac:dyDescent="0.25">
      <c r="A2181" t="s">
        <v>7908</v>
      </c>
      <c r="B2181" t="s">
        <v>7115</v>
      </c>
      <c r="C2181">
        <v>115</v>
      </c>
      <c r="D2181">
        <v>5</v>
      </c>
      <c r="E2181" t="s">
        <v>7909</v>
      </c>
      <c r="F2181" s="2" t="s">
        <v>7910</v>
      </c>
      <c r="G2181" t="s">
        <v>13</v>
      </c>
      <c r="H2181" s="1">
        <v>93</v>
      </c>
      <c r="I2181" s="1">
        <v>33</v>
      </c>
      <c r="J2181">
        <f t="shared" si="37"/>
        <v>2</v>
      </c>
    </row>
    <row r="2182" spans="1:10" x14ac:dyDescent="0.25">
      <c r="A2182" t="s">
        <v>7914</v>
      </c>
      <c r="B2182" t="s">
        <v>7115</v>
      </c>
      <c r="C2182">
        <v>115</v>
      </c>
      <c r="D2182">
        <v>4</v>
      </c>
      <c r="E2182" t="s">
        <v>7909</v>
      </c>
      <c r="F2182" s="2" t="s">
        <v>7915</v>
      </c>
      <c r="G2182" t="s">
        <v>13</v>
      </c>
      <c r="H2182" s="1">
        <v>93</v>
      </c>
      <c r="I2182" s="1">
        <v>34</v>
      </c>
      <c r="J2182">
        <f t="shared" si="37"/>
        <v>2</v>
      </c>
    </row>
    <row r="2183" spans="1:10" x14ac:dyDescent="0.25">
      <c r="A2183" t="s">
        <v>7897</v>
      </c>
      <c r="B2183" t="s">
        <v>7115</v>
      </c>
      <c r="C2183">
        <v>115</v>
      </c>
      <c r="D2183">
        <v>1</v>
      </c>
      <c r="E2183" t="s">
        <v>11</v>
      </c>
      <c r="F2183" s="2" t="s">
        <v>7898</v>
      </c>
      <c r="G2183" t="s">
        <v>13</v>
      </c>
      <c r="H2183" s="1">
        <v>93</v>
      </c>
      <c r="I2183" s="1">
        <v>35</v>
      </c>
      <c r="J2183">
        <f t="shared" si="37"/>
        <v>2</v>
      </c>
    </row>
    <row r="2184" spans="1:10" x14ac:dyDescent="0.25">
      <c r="A2184" t="s">
        <v>994</v>
      </c>
      <c r="B2184" t="s">
        <v>10</v>
      </c>
      <c r="C2184">
        <v>266</v>
      </c>
      <c r="D2184">
        <v>18</v>
      </c>
      <c r="E2184" t="s">
        <v>995</v>
      </c>
      <c r="F2184" s="2" t="s">
        <v>996</v>
      </c>
      <c r="G2184" t="s">
        <v>13</v>
      </c>
      <c r="H2184" s="1">
        <v>93</v>
      </c>
      <c r="I2184" s="1">
        <v>36</v>
      </c>
      <c r="J2184">
        <f t="shared" si="37"/>
        <v>2</v>
      </c>
    </row>
    <row r="2185" spans="1:10" x14ac:dyDescent="0.25">
      <c r="A2185" t="s">
        <v>20433</v>
      </c>
      <c r="B2185" t="s">
        <v>12941</v>
      </c>
      <c r="C2185">
        <v>278</v>
      </c>
      <c r="D2185">
        <v>10</v>
      </c>
      <c r="E2185" t="s">
        <v>20434</v>
      </c>
      <c r="F2185" s="2" t="s">
        <v>20435</v>
      </c>
      <c r="G2185" t="s">
        <v>13</v>
      </c>
      <c r="H2185" s="1">
        <v>93</v>
      </c>
      <c r="I2185" s="1">
        <v>37</v>
      </c>
      <c r="J2185">
        <f t="shared" si="37"/>
        <v>2</v>
      </c>
    </row>
    <row r="2186" spans="1:10" x14ac:dyDescent="0.25">
      <c r="A2186" t="s">
        <v>14528</v>
      </c>
      <c r="B2186" t="s">
        <v>14496</v>
      </c>
      <c r="C2186">
        <v>450</v>
      </c>
      <c r="D2186">
        <v>42</v>
      </c>
      <c r="E2186" t="s">
        <v>14529</v>
      </c>
      <c r="F2186" s="2" t="s">
        <v>14530</v>
      </c>
      <c r="G2186" t="s">
        <v>13</v>
      </c>
      <c r="H2186" s="1">
        <v>93</v>
      </c>
      <c r="I2186" s="1">
        <v>38</v>
      </c>
      <c r="J2186">
        <f t="shared" si="37"/>
        <v>2</v>
      </c>
    </row>
    <row r="2187" spans="1:10" x14ac:dyDescent="0.25">
      <c r="A2187" t="s">
        <v>4598</v>
      </c>
      <c r="B2187" t="s">
        <v>3700</v>
      </c>
      <c r="C2187">
        <v>28</v>
      </c>
      <c r="D2187">
        <v>38</v>
      </c>
      <c r="E2187" t="s">
        <v>4599</v>
      </c>
      <c r="F2187" s="2" t="s">
        <v>4600</v>
      </c>
      <c r="G2187" t="s">
        <v>13</v>
      </c>
      <c r="H2187" s="1">
        <v>93</v>
      </c>
      <c r="I2187" s="1">
        <v>39</v>
      </c>
      <c r="J2187">
        <f t="shared" si="37"/>
        <v>2</v>
      </c>
    </row>
    <row r="2188" spans="1:10" x14ac:dyDescent="0.25">
      <c r="A2188" t="s">
        <v>16747</v>
      </c>
      <c r="B2188" t="s">
        <v>16165</v>
      </c>
      <c r="C2188">
        <v>343</v>
      </c>
      <c r="D2188">
        <v>30</v>
      </c>
      <c r="E2188" t="s">
        <v>16748</v>
      </c>
      <c r="F2188" s="2" t="s">
        <v>16749</v>
      </c>
      <c r="G2188" t="s">
        <v>13</v>
      </c>
      <c r="H2188" s="1">
        <v>93</v>
      </c>
      <c r="I2188" s="1">
        <v>40</v>
      </c>
      <c r="J2188">
        <f t="shared" si="37"/>
        <v>2</v>
      </c>
    </row>
    <row r="2189" spans="1:10" x14ac:dyDescent="0.25">
      <c r="A2189" t="s">
        <v>30081</v>
      </c>
      <c r="B2189" t="s">
        <v>21295</v>
      </c>
      <c r="C2189">
        <v>111</v>
      </c>
      <c r="D2189">
        <v>10</v>
      </c>
      <c r="E2189" t="s">
        <v>30082</v>
      </c>
      <c r="F2189" s="2" t="s">
        <v>30083</v>
      </c>
      <c r="G2189" t="s">
        <v>13</v>
      </c>
      <c r="H2189" s="1">
        <v>93</v>
      </c>
      <c r="I2189" s="1">
        <v>41</v>
      </c>
      <c r="J2189">
        <f t="shared" si="37"/>
        <v>2</v>
      </c>
    </row>
    <row r="2190" spans="1:10" x14ac:dyDescent="0.25">
      <c r="A2190" t="s">
        <v>16692</v>
      </c>
      <c r="B2190" t="s">
        <v>16165</v>
      </c>
      <c r="C2190">
        <v>332</v>
      </c>
      <c r="D2190">
        <v>25</v>
      </c>
      <c r="E2190" t="s">
        <v>16693</v>
      </c>
      <c r="F2190" s="2" t="s">
        <v>16694</v>
      </c>
      <c r="G2190" t="s">
        <v>13</v>
      </c>
      <c r="H2190" s="1">
        <v>94</v>
      </c>
      <c r="I2190" s="1">
        <v>1</v>
      </c>
      <c r="J2190">
        <f t="shared" si="37"/>
        <v>2</v>
      </c>
    </row>
    <row r="2191" spans="1:10" x14ac:dyDescent="0.25">
      <c r="A2191" t="s">
        <v>1204</v>
      </c>
      <c r="B2191" t="s">
        <v>10</v>
      </c>
      <c r="C2191">
        <v>251</v>
      </c>
      <c r="D2191">
        <v>37</v>
      </c>
      <c r="E2191" t="s">
        <v>1205</v>
      </c>
      <c r="F2191" s="2" t="s">
        <v>1206</v>
      </c>
      <c r="G2191" t="s">
        <v>13</v>
      </c>
      <c r="H2191" s="1">
        <v>94</v>
      </c>
      <c r="I2191" s="1">
        <v>2</v>
      </c>
      <c r="J2191">
        <f t="shared" si="37"/>
        <v>2</v>
      </c>
    </row>
    <row r="2192" spans="1:10" x14ac:dyDescent="0.25">
      <c r="A2192" t="s">
        <v>13836</v>
      </c>
      <c r="B2192" t="s">
        <v>13796</v>
      </c>
      <c r="C2192">
        <v>356</v>
      </c>
      <c r="D2192">
        <v>54</v>
      </c>
      <c r="E2192" t="s">
        <v>13837</v>
      </c>
      <c r="F2192" s="2" t="s">
        <v>13838</v>
      </c>
      <c r="G2192" t="s">
        <v>13</v>
      </c>
      <c r="H2192" s="1">
        <v>94</v>
      </c>
      <c r="I2192" s="1">
        <v>3</v>
      </c>
      <c r="J2192">
        <f t="shared" si="37"/>
        <v>2</v>
      </c>
    </row>
    <row r="2193" spans="1:10" x14ac:dyDescent="0.25">
      <c r="A2193" t="s">
        <v>9738</v>
      </c>
      <c r="B2193" t="s">
        <v>8182</v>
      </c>
      <c r="C2193">
        <v>311</v>
      </c>
      <c r="D2193">
        <v>15</v>
      </c>
      <c r="E2193" t="s">
        <v>9739</v>
      </c>
      <c r="F2193" s="2" t="s">
        <v>9740</v>
      </c>
      <c r="G2193" t="s">
        <v>13</v>
      </c>
      <c r="H2193" s="1">
        <v>94</v>
      </c>
      <c r="I2193" s="1">
        <v>4</v>
      </c>
      <c r="J2193">
        <f t="shared" si="37"/>
        <v>2</v>
      </c>
    </row>
    <row r="2194" spans="1:10" x14ac:dyDescent="0.25">
      <c r="A2194" t="s">
        <v>8001</v>
      </c>
      <c r="B2194" t="s">
        <v>7115</v>
      </c>
      <c r="C2194">
        <v>114</v>
      </c>
      <c r="D2194">
        <v>31</v>
      </c>
      <c r="E2194" t="s">
        <v>8002</v>
      </c>
      <c r="F2194" s="2" t="s">
        <v>8003</v>
      </c>
      <c r="G2194" t="s">
        <v>13</v>
      </c>
      <c r="H2194" s="1">
        <v>94</v>
      </c>
      <c r="I2194" s="1">
        <v>5</v>
      </c>
      <c r="J2194">
        <f t="shared" si="37"/>
        <v>2</v>
      </c>
    </row>
    <row r="2195" spans="1:10" x14ac:dyDescent="0.25">
      <c r="A2195" t="s">
        <v>12258</v>
      </c>
      <c r="B2195" t="s">
        <v>12045</v>
      </c>
      <c r="C2195">
        <v>101</v>
      </c>
      <c r="D2195">
        <v>24</v>
      </c>
      <c r="E2195" t="s">
        <v>12259</v>
      </c>
      <c r="F2195" s="2" t="s">
        <v>12260</v>
      </c>
      <c r="G2195" t="s">
        <v>13</v>
      </c>
      <c r="H2195" s="1">
        <v>94</v>
      </c>
      <c r="I2195" s="1">
        <v>6</v>
      </c>
      <c r="J2195">
        <f t="shared" si="37"/>
        <v>2</v>
      </c>
    </row>
    <row r="2196" spans="1:10" x14ac:dyDescent="0.25">
      <c r="A2196" t="s">
        <v>13905</v>
      </c>
      <c r="B2196" t="s">
        <v>13796</v>
      </c>
      <c r="C2196">
        <v>358</v>
      </c>
      <c r="D2196">
        <v>16</v>
      </c>
      <c r="E2196" t="s">
        <v>11</v>
      </c>
      <c r="F2196" s="2" t="s">
        <v>13906</v>
      </c>
      <c r="G2196" t="s">
        <v>13</v>
      </c>
      <c r="H2196" s="1">
        <v>94</v>
      </c>
      <c r="I2196" s="1">
        <v>7</v>
      </c>
      <c r="J2196">
        <f t="shared" si="37"/>
        <v>2</v>
      </c>
    </row>
    <row r="2197" spans="1:10" x14ac:dyDescent="0.25">
      <c r="A2197" t="s">
        <v>29943</v>
      </c>
      <c r="B2197" t="s">
        <v>21295</v>
      </c>
      <c r="C2197">
        <v>110</v>
      </c>
      <c r="D2197">
        <v>39</v>
      </c>
      <c r="E2197" t="s">
        <v>29944</v>
      </c>
      <c r="F2197" s="2" t="s">
        <v>29945</v>
      </c>
      <c r="G2197" t="s">
        <v>13</v>
      </c>
      <c r="H2197" s="1">
        <v>94</v>
      </c>
      <c r="I2197" s="1">
        <v>8</v>
      </c>
      <c r="J2197">
        <f t="shared" si="37"/>
        <v>2</v>
      </c>
    </row>
    <row r="2198" spans="1:10" x14ac:dyDescent="0.25">
      <c r="A2198" t="s">
        <v>25461</v>
      </c>
      <c r="B2198" t="s">
        <v>25096</v>
      </c>
      <c r="C2198">
        <v>385</v>
      </c>
      <c r="D2198">
        <v>34</v>
      </c>
      <c r="E2198" t="s">
        <v>25462</v>
      </c>
      <c r="F2198" s="2" t="s">
        <v>25463</v>
      </c>
      <c r="G2198" t="s">
        <v>13</v>
      </c>
      <c r="H2198" s="1">
        <v>94</v>
      </c>
      <c r="I2198" s="1">
        <v>9</v>
      </c>
      <c r="J2198">
        <f t="shared" si="37"/>
        <v>2</v>
      </c>
    </row>
    <row r="2199" spans="1:10" x14ac:dyDescent="0.25">
      <c r="A2199" t="s">
        <v>18479</v>
      </c>
      <c r="B2199" t="s">
        <v>18262</v>
      </c>
      <c r="C2199">
        <v>21</v>
      </c>
      <c r="D2199">
        <v>8</v>
      </c>
      <c r="E2199" t="s">
        <v>18480</v>
      </c>
      <c r="F2199" s="2" t="s">
        <v>18481</v>
      </c>
      <c r="G2199" t="s">
        <v>13</v>
      </c>
      <c r="H2199" s="1">
        <v>94</v>
      </c>
      <c r="I2199" s="1">
        <v>10</v>
      </c>
      <c r="J2199">
        <f t="shared" si="37"/>
        <v>2</v>
      </c>
    </row>
    <row r="2200" spans="1:10" x14ac:dyDescent="0.25">
      <c r="A2200" t="s">
        <v>13589</v>
      </c>
      <c r="B2200" t="s">
        <v>1089</v>
      </c>
      <c r="C2200">
        <v>484</v>
      </c>
      <c r="D2200">
        <v>58</v>
      </c>
      <c r="E2200" t="s">
        <v>13590</v>
      </c>
      <c r="F2200" s="2" t="s">
        <v>13591</v>
      </c>
      <c r="G2200" t="s">
        <v>13</v>
      </c>
      <c r="H2200" s="1">
        <v>94</v>
      </c>
      <c r="I2200" s="1">
        <v>11</v>
      </c>
      <c r="J2200">
        <f t="shared" si="37"/>
        <v>2</v>
      </c>
    </row>
    <row r="2201" spans="1:10" x14ac:dyDescent="0.25">
      <c r="A2201" t="s">
        <v>20834</v>
      </c>
      <c r="B2201" t="s">
        <v>14470</v>
      </c>
      <c r="C2201">
        <v>190</v>
      </c>
      <c r="D2201">
        <v>10</v>
      </c>
      <c r="E2201" t="s">
        <v>20835</v>
      </c>
      <c r="F2201" s="2" t="s">
        <v>20836</v>
      </c>
      <c r="G2201" t="s">
        <v>13</v>
      </c>
      <c r="H2201" s="1">
        <v>94</v>
      </c>
      <c r="I2201" s="1">
        <v>12</v>
      </c>
      <c r="J2201">
        <f t="shared" si="37"/>
        <v>2</v>
      </c>
    </row>
    <row r="2202" spans="1:10" x14ac:dyDescent="0.25">
      <c r="A2202" t="s">
        <v>5646</v>
      </c>
      <c r="B2202" t="s">
        <v>1709</v>
      </c>
      <c r="C2202">
        <v>216</v>
      </c>
      <c r="D2202">
        <v>10</v>
      </c>
      <c r="E2202" t="s">
        <v>11</v>
      </c>
      <c r="F2202" s="2" t="s">
        <v>5647</v>
      </c>
      <c r="G2202" t="s">
        <v>13</v>
      </c>
      <c r="H2202" s="1">
        <v>94</v>
      </c>
      <c r="I2202" s="1">
        <v>13</v>
      </c>
      <c r="J2202">
        <f t="shared" si="37"/>
        <v>2</v>
      </c>
    </row>
    <row r="2203" spans="1:10" x14ac:dyDescent="0.25">
      <c r="A2203" t="s">
        <v>14162</v>
      </c>
      <c r="B2203" t="s">
        <v>1089</v>
      </c>
      <c r="C2203">
        <v>483</v>
      </c>
      <c r="D2203">
        <v>19</v>
      </c>
      <c r="E2203" t="s">
        <v>14163</v>
      </c>
      <c r="F2203" s="2" t="s">
        <v>14164</v>
      </c>
      <c r="G2203" t="s">
        <v>13</v>
      </c>
      <c r="H2203" s="1">
        <v>94</v>
      </c>
      <c r="I2203" s="1">
        <v>14</v>
      </c>
      <c r="J2203">
        <f t="shared" si="37"/>
        <v>2</v>
      </c>
    </row>
    <row r="2204" spans="1:10" x14ac:dyDescent="0.25">
      <c r="A2204" t="s">
        <v>18870</v>
      </c>
      <c r="B2204" t="s">
        <v>18122</v>
      </c>
      <c r="C2204">
        <v>47</v>
      </c>
      <c r="D2204">
        <v>60</v>
      </c>
      <c r="E2204" t="s">
        <v>18871</v>
      </c>
      <c r="F2204" s="2" t="s">
        <v>18872</v>
      </c>
      <c r="G2204" t="s">
        <v>13</v>
      </c>
      <c r="H2204" s="1">
        <v>94</v>
      </c>
      <c r="I2204" s="1">
        <v>15</v>
      </c>
      <c r="J2204">
        <f t="shared" si="37"/>
        <v>2</v>
      </c>
    </row>
    <row r="2205" spans="1:10" x14ac:dyDescent="0.25">
      <c r="A2205" t="s">
        <v>16135</v>
      </c>
      <c r="B2205" t="s">
        <v>15249</v>
      </c>
      <c r="C2205">
        <v>412</v>
      </c>
      <c r="D2205">
        <v>11</v>
      </c>
      <c r="E2205" t="s">
        <v>11</v>
      </c>
      <c r="F2205" s="2" t="s">
        <v>16136</v>
      </c>
      <c r="G2205" t="s">
        <v>13</v>
      </c>
      <c r="H2205" s="1">
        <v>94</v>
      </c>
      <c r="I2205" s="1">
        <v>16</v>
      </c>
      <c r="J2205">
        <f t="shared" si="37"/>
        <v>2</v>
      </c>
    </row>
    <row r="2206" spans="1:10" x14ac:dyDescent="0.25">
      <c r="A2206" t="s">
        <v>13679</v>
      </c>
      <c r="B2206" t="s">
        <v>1089</v>
      </c>
      <c r="C2206">
        <v>491</v>
      </c>
      <c r="D2206">
        <v>18</v>
      </c>
      <c r="E2206" t="s">
        <v>13680</v>
      </c>
      <c r="F2206" s="2" t="s">
        <v>13681</v>
      </c>
      <c r="G2206" t="s">
        <v>13</v>
      </c>
      <c r="H2206" s="1">
        <v>94</v>
      </c>
      <c r="I2206" s="1">
        <v>17</v>
      </c>
      <c r="J2206">
        <f t="shared" si="37"/>
        <v>2</v>
      </c>
    </row>
    <row r="2207" spans="1:10" x14ac:dyDescent="0.25">
      <c r="A2207" t="s">
        <v>10955</v>
      </c>
      <c r="B2207" t="s">
        <v>10074</v>
      </c>
      <c r="C2207">
        <v>472</v>
      </c>
      <c r="D2207">
        <v>30</v>
      </c>
      <c r="E2207" t="s">
        <v>10956</v>
      </c>
      <c r="F2207" s="2" t="s">
        <v>10957</v>
      </c>
      <c r="G2207" t="s">
        <v>13</v>
      </c>
      <c r="H2207" s="1">
        <v>94</v>
      </c>
      <c r="I2207" s="1">
        <v>18</v>
      </c>
      <c r="J2207">
        <f t="shared" si="37"/>
        <v>2</v>
      </c>
    </row>
    <row r="2208" spans="1:10" x14ac:dyDescent="0.25">
      <c r="A2208" t="s">
        <v>28293</v>
      </c>
      <c r="B2208" t="s">
        <v>28130</v>
      </c>
      <c r="C2208">
        <v>156</v>
      </c>
      <c r="D2208">
        <v>10</v>
      </c>
      <c r="E2208" t="s">
        <v>28294</v>
      </c>
      <c r="F2208" s="2" t="s">
        <v>28295</v>
      </c>
      <c r="G2208" t="s">
        <v>13</v>
      </c>
      <c r="H2208" s="1">
        <v>94</v>
      </c>
      <c r="I2208" s="1">
        <v>19</v>
      </c>
      <c r="J2208">
        <f t="shared" si="37"/>
        <v>2</v>
      </c>
    </row>
    <row r="2209" spans="1:10" x14ac:dyDescent="0.25">
      <c r="A2209" t="s">
        <v>6733</v>
      </c>
      <c r="B2209" t="s">
        <v>1709</v>
      </c>
      <c r="C2209">
        <v>234</v>
      </c>
      <c r="D2209">
        <v>28</v>
      </c>
      <c r="E2209" t="s">
        <v>6734</v>
      </c>
      <c r="F2209" s="2" t="s">
        <v>6735</v>
      </c>
      <c r="G2209" t="s">
        <v>13</v>
      </c>
      <c r="H2209" s="1">
        <v>94</v>
      </c>
      <c r="I2209" s="1">
        <v>20</v>
      </c>
      <c r="J2209">
        <f t="shared" si="37"/>
        <v>2</v>
      </c>
    </row>
    <row r="2210" spans="1:10" x14ac:dyDescent="0.25">
      <c r="A2210" t="s">
        <v>27293</v>
      </c>
      <c r="B2210" t="s">
        <v>21904</v>
      </c>
      <c r="C2210">
        <v>376</v>
      </c>
      <c r="D2210">
        <v>19</v>
      </c>
      <c r="E2210" t="s">
        <v>27294</v>
      </c>
      <c r="F2210" s="2" t="s">
        <v>27295</v>
      </c>
      <c r="G2210" t="s">
        <v>13</v>
      </c>
      <c r="H2210" s="1">
        <v>94</v>
      </c>
      <c r="I2210" s="1">
        <v>21</v>
      </c>
      <c r="J2210">
        <f t="shared" si="37"/>
        <v>2</v>
      </c>
    </row>
    <row r="2211" spans="1:10" x14ac:dyDescent="0.25">
      <c r="A2211" t="s">
        <v>19195</v>
      </c>
      <c r="B2211" t="s">
        <v>13796</v>
      </c>
      <c r="C2211">
        <v>348</v>
      </c>
      <c r="D2211">
        <v>35</v>
      </c>
      <c r="E2211" t="s">
        <v>19196</v>
      </c>
      <c r="F2211" s="2" t="s">
        <v>19197</v>
      </c>
      <c r="G2211" t="s">
        <v>13</v>
      </c>
      <c r="H2211" s="1">
        <v>94</v>
      </c>
      <c r="I2211" s="1">
        <v>22</v>
      </c>
      <c r="J2211">
        <f t="shared" si="37"/>
        <v>2</v>
      </c>
    </row>
    <row r="2212" spans="1:10" x14ac:dyDescent="0.25">
      <c r="A2212" t="s">
        <v>27544</v>
      </c>
      <c r="B2212" t="s">
        <v>21904</v>
      </c>
      <c r="C2212">
        <v>374</v>
      </c>
      <c r="D2212">
        <v>53</v>
      </c>
      <c r="E2212" t="s">
        <v>27545</v>
      </c>
      <c r="F2212" s="2" t="s">
        <v>27546</v>
      </c>
      <c r="G2212" t="s">
        <v>13</v>
      </c>
      <c r="H2212" s="1">
        <v>94</v>
      </c>
      <c r="I2212" s="1">
        <v>23</v>
      </c>
      <c r="J2212">
        <f t="shared" si="37"/>
        <v>2</v>
      </c>
    </row>
    <row r="2213" spans="1:10" x14ac:dyDescent="0.25">
      <c r="A2213" t="s">
        <v>19125</v>
      </c>
      <c r="B2213" t="s">
        <v>16165</v>
      </c>
      <c r="C2213">
        <v>340</v>
      </c>
      <c r="D2213">
        <v>34</v>
      </c>
      <c r="E2213" t="s">
        <v>19126</v>
      </c>
      <c r="F2213" s="2" t="s">
        <v>19127</v>
      </c>
      <c r="G2213" t="s">
        <v>13</v>
      </c>
      <c r="H2213" s="1">
        <v>94</v>
      </c>
      <c r="I2213" s="1">
        <v>24</v>
      </c>
      <c r="J2213">
        <f t="shared" si="37"/>
        <v>2</v>
      </c>
    </row>
    <row r="2214" spans="1:10" x14ac:dyDescent="0.25">
      <c r="A2214" t="s">
        <v>13581</v>
      </c>
      <c r="B2214" t="s">
        <v>1089</v>
      </c>
      <c r="C2214">
        <v>484</v>
      </c>
      <c r="D2214">
        <v>51</v>
      </c>
      <c r="E2214" t="s">
        <v>11</v>
      </c>
      <c r="F2214" s="2" t="s">
        <v>13582</v>
      </c>
      <c r="G2214" t="s">
        <v>13</v>
      </c>
      <c r="H2214" s="1">
        <v>94</v>
      </c>
      <c r="I2214" s="1">
        <v>25</v>
      </c>
      <c r="J2214">
        <f t="shared" si="37"/>
        <v>2</v>
      </c>
    </row>
    <row r="2215" spans="1:10" x14ac:dyDescent="0.25">
      <c r="A2215" t="s">
        <v>14284</v>
      </c>
      <c r="B2215" t="s">
        <v>1089</v>
      </c>
      <c r="C2215">
        <v>487</v>
      </c>
      <c r="D2215">
        <v>53</v>
      </c>
      <c r="E2215" t="s">
        <v>14285</v>
      </c>
      <c r="F2215" s="2" t="s">
        <v>14286</v>
      </c>
      <c r="G2215" t="s">
        <v>13</v>
      </c>
      <c r="H2215" s="1">
        <v>94</v>
      </c>
      <c r="I2215" s="1">
        <v>26</v>
      </c>
      <c r="J2215">
        <f t="shared" si="37"/>
        <v>2</v>
      </c>
    </row>
    <row r="2216" spans="1:10" x14ac:dyDescent="0.25">
      <c r="A2216" t="s">
        <v>11656</v>
      </c>
      <c r="B2216" t="s">
        <v>11001</v>
      </c>
      <c r="C2216">
        <v>422</v>
      </c>
      <c r="D2216">
        <v>9</v>
      </c>
      <c r="E2216" t="s">
        <v>11657</v>
      </c>
      <c r="F2216" s="2" t="s">
        <v>11658</v>
      </c>
      <c r="G2216" t="s">
        <v>13</v>
      </c>
      <c r="H2216" s="1">
        <v>94</v>
      </c>
      <c r="I2216" s="1">
        <v>27</v>
      </c>
      <c r="J2216">
        <f t="shared" si="37"/>
        <v>2</v>
      </c>
    </row>
    <row r="2217" spans="1:10" x14ac:dyDescent="0.25">
      <c r="A2217" t="s">
        <v>32753</v>
      </c>
      <c r="B2217" t="s">
        <v>7729</v>
      </c>
      <c r="C2217">
        <v>285</v>
      </c>
      <c r="D2217">
        <v>32</v>
      </c>
      <c r="E2217" t="s">
        <v>32754</v>
      </c>
      <c r="F2217" s="2" t="s">
        <v>32755</v>
      </c>
      <c r="G2217" t="s">
        <v>13</v>
      </c>
      <c r="H2217" s="1">
        <v>94</v>
      </c>
      <c r="I2217" s="1">
        <v>28</v>
      </c>
      <c r="J2217">
        <f t="shared" si="37"/>
        <v>2</v>
      </c>
    </row>
    <row r="2218" spans="1:10" x14ac:dyDescent="0.25">
      <c r="A2218" t="s">
        <v>18682</v>
      </c>
      <c r="B2218" t="s">
        <v>18122</v>
      </c>
      <c r="C2218">
        <v>46</v>
      </c>
      <c r="D2218">
        <v>5</v>
      </c>
      <c r="E2218" t="s">
        <v>18683</v>
      </c>
      <c r="F2218" s="2" t="s">
        <v>18684</v>
      </c>
      <c r="G2218" t="s">
        <v>13</v>
      </c>
      <c r="H2218" s="1">
        <v>94</v>
      </c>
      <c r="I2218" s="1">
        <v>29</v>
      </c>
      <c r="J2218">
        <f t="shared" si="37"/>
        <v>2</v>
      </c>
    </row>
    <row r="2219" spans="1:10" x14ac:dyDescent="0.25">
      <c r="A2219" t="s">
        <v>4964</v>
      </c>
      <c r="B2219" t="s">
        <v>1709</v>
      </c>
      <c r="C2219">
        <v>213</v>
      </c>
      <c r="D2219">
        <v>21</v>
      </c>
      <c r="E2219" t="s">
        <v>4965</v>
      </c>
      <c r="F2219" s="2" t="s">
        <v>4966</v>
      </c>
      <c r="G2219" t="s">
        <v>13</v>
      </c>
      <c r="H2219" s="1">
        <v>94</v>
      </c>
      <c r="I2219" s="1">
        <v>30</v>
      </c>
      <c r="J2219">
        <f t="shared" si="37"/>
        <v>2</v>
      </c>
    </row>
    <row r="2220" spans="1:10" x14ac:dyDescent="0.25">
      <c r="A2220" t="s">
        <v>13047</v>
      </c>
      <c r="B2220" t="s">
        <v>12371</v>
      </c>
      <c r="C2220">
        <v>443</v>
      </c>
      <c r="D2220">
        <v>33</v>
      </c>
      <c r="E2220" t="s">
        <v>13048</v>
      </c>
      <c r="F2220" s="2" t="s">
        <v>13049</v>
      </c>
      <c r="G2220" t="s">
        <v>13</v>
      </c>
      <c r="H2220" s="1">
        <v>94</v>
      </c>
      <c r="I2220" s="1">
        <v>31</v>
      </c>
      <c r="J2220">
        <f t="shared" si="37"/>
        <v>2</v>
      </c>
    </row>
    <row r="2221" spans="1:10" x14ac:dyDescent="0.25">
      <c r="A2221" t="s">
        <v>14694</v>
      </c>
      <c r="B2221" t="s">
        <v>14496</v>
      </c>
      <c r="C2221">
        <v>458</v>
      </c>
      <c r="D2221">
        <v>13</v>
      </c>
      <c r="E2221" t="s">
        <v>14695</v>
      </c>
      <c r="F2221" s="2" t="s">
        <v>14696</v>
      </c>
      <c r="G2221" t="s">
        <v>13</v>
      </c>
      <c r="H2221" s="1">
        <v>94</v>
      </c>
      <c r="I2221" s="1">
        <v>32</v>
      </c>
      <c r="J2221">
        <f t="shared" si="37"/>
        <v>2</v>
      </c>
    </row>
    <row r="2222" spans="1:10" x14ac:dyDescent="0.25">
      <c r="A2222" t="s">
        <v>19999</v>
      </c>
      <c r="B2222" t="s">
        <v>12941</v>
      </c>
      <c r="C2222">
        <v>282</v>
      </c>
      <c r="D2222">
        <v>48</v>
      </c>
      <c r="E2222" t="s">
        <v>20000</v>
      </c>
      <c r="F2222" s="2" t="s">
        <v>20001</v>
      </c>
      <c r="G2222" t="s">
        <v>13</v>
      </c>
      <c r="H2222" s="1">
        <v>94</v>
      </c>
      <c r="I2222" s="1">
        <v>33</v>
      </c>
      <c r="J2222">
        <f t="shared" si="37"/>
        <v>2</v>
      </c>
    </row>
    <row r="2223" spans="1:10" x14ac:dyDescent="0.25">
      <c r="A2223" t="s">
        <v>21418</v>
      </c>
      <c r="B2223" t="s">
        <v>14470</v>
      </c>
      <c r="C2223">
        <v>190</v>
      </c>
      <c r="D2223">
        <v>47</v>
      </c>
      <c r="E2223" t="s">
        <v>21419</v>
      </c>
      <c r="F2223" s="2" t="s">
        <v>21420</v>
      </c>
      <c r="G2223" t="s">
        <v>13</v>
      </c>
      <c r="H2223" s="1">
        <v>94</v>
      </c>
      <c r="I2223" s="1">
        <v>34</v>
      </c>
      <c r="J2223">
        <f t="shared" si="37"/>
        <v>2</v>
      </c>
    </row>
    <row r="2224" spans="1:10" x14ac:dyDescent="0.25">
      <c r="A2224" t="s">
        <v>10408</v>
      </c>
      <c r="B2224" t="s">
        <v>10074</v>
      </c>
      <c r="C2224">
        <v>478</v>
      </c>
      <c r="D2224">
        <v>17</v>
      </c>
      <c r="E2224" t="s">
        <v>11</v>
      </c>
      <c r="F2224" s="2" t="s">
        <v>10409</v>
      </c>
      <c r="G2224" t="s">
        <v>13</v>
      </c>
      <c r="H2224" s="1">
        <v>94</v>
      </c>
      <c r="I2224" s="1">
        <v>35</v>
      </c>
      <c r="J2224">
        <f t="shared" si="37"/>
        <v>2</v>
      </c>
    </row>
    <row r="2225" spans="1:10" x14ac:dyDescent="0.25">
      <c r="A2225" t="s">
        <v>12306</v>
      </c>
      <c r="B2225" t="s">
        <v>12045</v>
      </c>
      <c r="C2225">
        <v>100</v>
      </c>
      <c r="D2225">
        <v>46</v>
      </c>
      <c r="E2225" t="s">
        <v>12307</v>
      </c>
      <c r="F2225" s="2" t="s">
        <v>12308</v>
      </c>
      <c r="G2225" t="s">
        <v>13</v>
      </c>
      <c r="H2225" s="1">
        <v>94</v>
      </c>
      <c r="I2225" s="1">
        <v>36</v>
      </c>
      <c r="J2225">
        <f t="shared" si="37"/>
        <v>2</v>
      </c>
    </row>
    <row r="2226" spans="1:10" x14ac:dyDescent="0.25">
      <c r="A2226" t="s">
        <v>12312</v>
      </c>
      <c r="B2226" t="s">
        <v>12045</v>
      </c>
      <c r="C2226">
        <v>100</v>
      </c>
      <c r="D2226">
        <v>45</v>
      </c>
      <c r="E2226" t="s">
        <v>12313</v>
      </c>
      <c r="F2226" s="2" t="s">
        <v>12314</v>
      </c>
      <c r="G2226" t="s">
        <v>13</v>
      </c>
      <c r="H2226" s="1">
        <v>94</v>
      </c>
      <c r="I2226" s="1">
        <v>37</v>
      </c>
      <c r="J2226">
        <f t="shared" si="37"/>
        <v>2</v>
      </c>
    </row>
    <row r="2227" spans="1:10" x14ac:dyDescent="0.25">
      <c r="A2227" t="s">
        <v>17087</v>
      </c>
      <c r="B2227" t="s">
        <v>16165</v>
      </c>
      <c r="C2227">
        <v>329</v>
      </c>
      <c r="D2227">
        <v>50</v>
      </c>
      <c r="E2227" t="s">
        <v>17088</v>
      </c>
      <c r="F2227" s="2" t="s">
        <v>17089</v>
      </c>
      <c r="G2227" t="s">
        <v>13</v>
      </c>
      <c r="H2227" s="1">
        <v>94</v>
      </c>
      <c r="I2227" s="1">
        <v>38</v>
      </c>
      <c r="J2227">
        <f t="shared" si="37"/>
        <v>2</v>
      </c>
    </row>
    <row r="2228" spans="1:10" x14ac:dyDescent="0.25">
      <c r="A2228" t="s">
        <v>16836</v>
      </c>
      <c r="B2228" t="s">
        <v>16165</v>
      </c>
      <c r="C2228">
        <v>333</v>
      </c>
      <c r="D2228">
        <v>31</v>
      </c>
      <c r="E2228" t="s">
        <v>16837</v>
      </c>
      <c r="F2228" s="2" t="s">
        <v>16838</v>
      </c>
      <c r="G2228" t="s">
        <v>13</v>
      </c>
      <c r="H2228" s="1">
        <v>94</v>
      </c>
      <c r="I2228" s="1">
        <v>39</v>
      </c>
      <c r="J2228">
        <f t="shared" si="37"/>
        <v>2</v>
      </c>
    </row>
    <row r="2229" spans="1:10" x14ac:dyDescent="0.25">
      <c r="A2229" t="s">
        <v>9280</v>
      </c>
      <c r="B2229" t="s">
        <v>8182</v>
      </c>
      <c r="C2229">
        <v>316</v>
      </c>
      <c r="D2229">
        <v>37</v>
      </c>
      <c r="E2229" t="s">
        <v>9281</v>
      </c>
      <c r="F2229" s="2" t="s">
        <v>9282</v>
      </c>
      <c r="G2229" t="s">
        <v>13</v>
      </c>
      <c r="H2229" s="1">
        <v>94</v>
      </c>
      <c r="I2229" s="1">
        <v>40</v>
      </c>
      <c r="J2229">
        <f t="shared" si="37"/>
        <v>2</v>
      </c>
    </row>
    <row r="2230" spans="1:10" x14ac:dyDescent="0.25">
      <c r="A2230" t="s">
        <v>19507</v>
      </c>
      <c r="B2230" t="s">
        <v>13796</v>
      </c>
      <c r="C2230">
        <v>349</v>
      </c>
      <c r="D2230">
        <v>63</v>
      </c>
      <c r="E2230" t="s">
        <v>19508</v>
      </c>
      <c r="F2230" s="2" t="s">
        <v>19509</v>
      </c>
      <c r="G2230" t="s">
        <v>13</v>
      </c>
      <c r="H2230" s="1">
        <v>94</v>
      </c>
      <c r="I2230" s="1">
        <v>41</v>
      </c>
      <c r="J2230">
        <f t="shared" si="37"/>
        <v>2</v>
      </c>
    </row>
    <row r="2231" spans="1:10" x14ac:dyDescent="0.25">
      <c r="A2231" t="s">
        <v>4579</v>
      </c>
      <c r="B2231" t="s">
        <v>3700</v>
      </c>
      <c r="C2231">
        <v>28</v>
      </c>
      <c r="D2231">
        <v>53</v>
      </c>
      <c r="E2231" t="s">
        <v>4580</v>
      </c>
      <c r="F2231" s="2" t="s">
        <v>4581</v>
      </c>
      <c r="G2231" t="s">
        <v>13</v>
      </c>
      <c r="H2231" s="1">
        <v>95</v>
      </c>
      <c r="I2231" s="1">
        <v>1</v>
      </c>
      <c r="J2231">
        <f t="shared" si="37"/>
        <v>2</v>
      </c>
    </row>
    <row r="2232" spans="1:10" x14ac:dyDescent="0.25">
      <c r="A2232" t="s">
        <v>1461</v>
      </c>
      <c r="B2232" t="s">
        <v>10</v>
      </c>
      <c r="C2232">
        <v>252</v>
      </c>
      <c r="D2232">
        <v>49</v>
      </c>
      <c r="E2232" t="s">
        <v>1462</v>
      </c>
      <c r="F2232" s="2" t="s">
        <v>1463</v>
      </c>
      <c r="G2232" t="s">
        <v>13</v>
      </c>
      <c r="H2232" s="1">
        <v>95</v>
      </c>
      <c r="I2232" s="1">
        <v>2</v>
      </c>
      <c r="J2232">
        <f t="shared" si="37"/>
        <v>2</v>
      </c>
    </row>
    <row r="2233" spans="1:10" x14ac:dyDescent="0.25">
      <c r="A2233" t="s">
        <v>10209</v>
      </c>
      <c r="B2233" t="s">
        <v>10074</v>
      </c>
      <c r="C2233">
        <v>469</v>
      </c>
      <c r="D2233">
        <v>58</v>
      </c>
      <c r="E2233" t="s">
        <v>10210</v>
      </c>
      <c r="F2233" s="2" t="s">
        <v>10211</v>
      </c>
      <c r="G2233" t="s">
        <v>13</v>
      </c>
      <c r="H2233" s="1">
        <v>95</v>
      </c>
      <c r="I2233" s="1">
        <v>3</v>
      </c>
      <c r="J2233">
        <f t="shared" si="37"/>
        <v>2</v>
      </c>
    </row>
    <row r="2234" spans="1:10" x14ac:dyDescent="0.25">
      <c r="A2234" t="s">
        <v>3273</v>
      </c>
      <c r="B2234" t="s">
        <v>2616</v>
      </c>
      <c r="C2234">
        <v>87</v>
      </c>
      <c r="D2234">
        <v>16</v>
      </c>
      <c r="E2234" t="s">
        <v>3274</v>
      </c>
      <c r="F2234" s="2" t="s">
        <v>3275</v>
      </c>
      <c r="G2234" t="s">
        <v>13</v>
      </c>
      <c r="H2234" s="1">
        <v>95</v>
      </c>
      <c r="I2234" s="1">
        <v>4</v>
      </c>
      <c r="J2234">
        <f t="shared" si="37"/>
        <v>2</v>
      </c>
    </row>
    <row r="2235" spans="1:10" x14ac:dyDescent="0.25">
      <c r="A2235" t="s">
        <v>16283</v>
      </c>
      <c r="B2235" t="s">
        <v>16165</v>
      </c>
      <c r="C2235">
        <v>335</v>
      </c>
      <c r="D2235">
        <v>6</v>
      </c>
      <c r="E2235" t="s">
        <v>16284</v>
      </c>
      <c r="F2235" s="2" t="s">
        <v>16285</v>
      </c>
      <c r="G2235" t="s">
        <v>13</v>
      </c>
      <c r="H2235" s="1">
        <v>95</v>
      </c>
      <c r="I2235" s="1">
        <v>5</v>
      </c>
      <c r="J2235">
        <f t="shared" si="37"/>
        <v>2</v>
      </c>
    </row>
    <row r="2236" spans="1:10" x14ac:dyDescent="0.25">
      <c r="A2236" t="s">
        <v>4871</v>
      </c>
      <c r="B2236" t="s">
        <v>1709</v>
      </c>
      <c r="C2236">
        <v>208</v>
      </c>
      <c r="D2236">
        <v>32</v>
      </c>
      <c r="E2236" t="s">
        <v>4872</v>
      </c>
      <c r="F2236" s="2" t="s">
        <v>4873</v>
      </c>
      <c r="G2236" t="s">
        <v>13</v>
      </c>
      <c r="H2236" s="1">
        <v>95</v>
      </c>
      <c r="I2236" s="1">
        <v>6</v>
      </c>
      <c r="J2236">
        <f t="shared" si="37"/>
        <v>2</v>
      </c>
    </row>
    <row r="2237" spans="1:10" x14ac:dyDescent="0.25">
      <c r="A2237" t="s">
        <v>5483</v>
      </c>
      <c r="B2237" t="s">
        <v>1709</v>
      </c>
      <c r="C2237">
        <v>200</v>
      </c>
      <c r="D2237">
        <v>31</v>
      </c>
      <c r="E2237" t="s">
        <v>5484</v>
      </c>
      <c r="F2237" s="2" t="s">
        <v>5485</v>
      </c>
      <c r="G2237" t="s">
        <v>13</v>
      </c>
      <c r="H2237" s="1">
        <v>95</v>
      </c>
      <c r="I2237" s="1">
        <v>7</v>
      </c>
      <c r="J2237">
        <f t="shared" si="37"/>
        <v>2</v>
      </c>
    </row>
    <row r="2238" spans="1:10" x14ac:dyDescent="0.25">
      <c r="A2238" t="s">
        <v>13490</v>
      </c>
      <c r="B2238" t="s">
        <v>1089</v>
      </c>
      <c r="C2238">
        <v>486</v>
      </c>
      <c r="D2238">
        <v>16</v>
      </c>
      <c r="E2238" t="s">
        <v>13491</v>
      </c>
      <c r="F2238" s="2" t="s">
        <v>13492</v>
      </c>
      <c r="G2238" t="s">
        <v>13</v>
      </c>
      <c r="H2238" s="1">
        <v>95</v>
      </c>
      <c r="I2238" s="1">
        <v>8</v>
      </c>
      <c r="J2238">
        <f t="shared" si="37"/>
        <v>2</v>
      </c>
    </row>
    <row r="2239" spans="1:10" x14ac:dyDescent="0.25">
      <c r="A2239" t="s">
        <v>16852</v>
      </c>
      <c r="B2239" t="s">
        <v>16165</v>
      </c>
      <c r="C2239">
        <v>334</v>
      </c>
      <c r="D2239">
        <v>7</v>
      </c>
      <c r="E2239" t="s">
        <v>16853</v>
      </c>
      <c r="F2239" s="2" t="s">
        <v>16854</v>
      </c>
      <c r="G2239" t="s">
        <v>13</v>
      </c>
      <c r="H2239" s="1">
        <v>95</v>
      </c>
      <c r="I2239" s="1">
        <v>9</v>
      </c>
      <c r="J2239">
        <f t="shared" si="37"/>
        <v>2</v>
      </c>
    </row>
    <row r="2240" spans="1:10" x14ac:dyDescent="0.25">
      <c r="A2240" t="s">
        <v>25799</v>
      </c>
      <c r="B2240" t="s">
        <v>25726</v>
      </c>
      <c r="C2240">
        <v>288</v>
      </c>
      <c r="D2240">
        <v>28</v>
      </c>
      <c r="E2240" t="s">
        <v>25800</v>
      </c>
      <c r="F2240" s="2" t="s">
        <v>25801</v>
      </c>
      <c r="G2240" t="s">
        <v>13</v>
      </c>
      <c r="H2240" s="1">
        <v>95</v>
      </c>
      <c r="I2240" s="1">
        <v>10</v>
      </c>
      <c r="J2240">
        <f t="shared" si="37"/>
        <v>2</v>
      </c>
    </row>
    <row r="2241" spans="1:10" x14ac:dyDescent="0.25">
      <c r="A2241" t="s">
        <v>11260</v>
      </c>
      <c r="B2241" t="s">
        <v>11001</v>
      </c>
      <c r="C2241">
        <v>432</v>
      </c>
      <c r="D2241">
        <v>11</v>
      </c>
      <c r="E2241" t="s">
        <v>11261</v>
      </c>
      <c r="F2241" s="3" t="s">
        <v>11262</v>
      </c>
      <c r="G2241" t="s">
        <v>13</v>
      </c>
      <c r="H2241" s="1">
        <v>95</v>
      </c>
      <c r="I2241" s="1">
        <v>11</v>
      </c>
      <c r="J2241">
        <f t="shared" si="37"/>
        <v>2</v>
      </c>
    </row>
    <row r="2242" spans="1:10" x14ac:dyDescent="0.25">
      <c r="A2242" t="s">
        <v>5933</v>
      </c>
      <c r="B2242" t="s">
        <v>1709</v>
      </c>
      <c r="C2242">
        <v>211</v>
      </c>
      <c r="D2242">
        <v>20</v>
      </c>
      <c r="E2242" t="s">
        <v>5934</v>
      </c>
      <c r="F2242" s="2" t="s">
        <v>5935</v>
      </c>
      <c r="G2242" t="s">
        <v>13</v>
      </c>
      <c r="H2242" s="1">
        <v>95</v>
      </c>
      <c r="I2242" s="1">
        <v>12</v>
      </c>
      <c r="J2242">
        <f t="shared" si="37"/>
        <v>2</v>
      </c>
    </row>
    <row r="2243" spans="1:10" x14ac:dyDescent="0.25">
      <c r="A2243" t="s">
        <v>12165</v>
      </c>
      <c r="B2243" t="s">
        <v>12045</v>
      </c>
      <c r="C2243">
        <v>98</v>
      </c>
      <c r="D2243">
        <v>12</v>
      </c>
      <c r="E2243" t="s">
        <v>12166</v>
      </c>
      <c r="F2243" s="2" t="s">
        <v>12167</v>
      </c>
      <c r="G2243" t="s">
        <v>13</v>
      </c>
      <c r="H2243" s="1">
        <v>95</v>
      </c>
      <c r="I2243" s="1">
        <v>13</v>
      </c>
      <c r="J2243">
        <f t="shared" ref="J2243:J2306" si="38">TYPE(F2243)</f>
        <v>2</v>
      </c>
    </row>
    <row r="2244" spans="1:10" x14ac:dyDescent="0.25">
      <c r="A2244" t="s">
        <v>3804</v>
      </c>
      <c r="B2244" t="s">
        <v>3700</v>
      </c>
      <c r="C2244">
        <v>31</v>
      </c>
      <c r="D2244">
        <v>6</v>
      </c>
      <c r="E2244" t="s">
        <v>3805</v>
      </c>
      <c r="F2244" s="2" t="s">
        <v>3806</v>
      </c>
      <c r="G2244" t="s">
        <v>13</v>
      </c>
      <c r="H2244" s="1">
        <v>95</v>
      </c>
      <c r="I2244" s="1">
        <v>14</v>
      </c>
      <c r="J2244">
        <f t="shared" si="38"/>
        <v>2</v>
      </c>
    </row>
    <row r="2245" spans="1:10" x14ac:dyDescent="0.25">
      <c r="A2245" t="s">
        <v>6721</v>
      </c>
      <c r="B2245" t="s">
        <v>1709</v>
      </c>
      <c r="C2245">
        <v>226</v>
      </c>
      <c r="D2245">
        <v>27</v>
      </c>
      <c r="E2245" t="s">
        <v>6722</v>
      </c>
      <c r="F2245" s="2" t="s">
        <v>6723</v>
      </c>
      <c r="G2245" t="s">
        <v>13</v>
      </c>
      <c r="H2245" s="1">
        <v>95</v>
      </c>
      <c r="I2245" s="1">
        <v>15</v>
      </c>
      <c r="J2245">
        <f t="shared" si="38"/>
        <v>2</v>
      </c>
    </row>
    <row r="2246" spans="1:10" x14ac:dyDescent="0.25">
      <c r="A2246" t="s">
        <v>30809</v>
      </c>
      <c r="B2246" t="s">
        <v>21295</v>
      </c>
      <c r="C2246">
        <v>105</v>
      </c>
      <c r="D2246">
        <v>50</v>
      </c>
      <c r="E2246" t="s">
        <v>30810</v>
      </c>
      <c r="F2246" s="2" t="s">
        <v>30811</v>
      </c>
      <c r="G2246" t="s">
        <v>13</v>
      </c>
      <c r="H2246" s="1">
        <v>95</v>
      </c>
      <c r="I2246" s="1">
        <v>16</v>
      </c>
      <c r="J2246">
        <f t="shared" si="38"/>
        <v>2</v>
      </c>
    </row>
    <row r="2247" spans="1:10" x14ac:dyDescent="0.25">
      <c r="A2247" t="s">
        <v>16668</v>
      </c>
      <c r="B2247" t="s">
        <v>16165</v>
      </c>
      <c r="C2247">
        <v>333</v>
      </c>
      <c r="D2247">
        <v>16</v>
      </c>
      <c r="E2247" t="s">
        <v>16669</v>
      </c>
      <c r="F2247" s="2" t="s">
        <v>16670</v>
      </c>
      <c r="G2247" t="s">
        <v>13</v>
      </c>
      <c r="H2247" s="1">
        <v>95</v>
      </c>
      <c r="I2247" s="1">
        <v>17</v>
      </c>
      <c r="J2247">
        <f t="shared" si="38"/>
        <v>2</v>
      </c>
    </row>
    <row r="2248" spans="1:10" x14ac:dyDescent="0.25">
      <c r="A2248" t="s">
        <v>32570</v>
      </c>
      <c r="B2248" t="s">
        <v>8663</v>
      </c>
      <c r="C2248">
        <v>139</v>
      </c>
      <c r="D2248">
        <v>13</v>
      </c>
      <c r="E2248" t="s">
        <v>11</v>
      </c>
      <c r="F2248" s="2" t="s">
        <v>32571</v>
      </c>
      <c r="G2248" t="s">
        <v>13</v>
      </c>
      <c r="H2248" s="1">
        <v>95</v>
      </c>
      <c r="I2248" s="1">
        <v>19</v>
      </c>
      <c r="J2248">
        <f t="shared" si="38"/>
        <v>2</v>
      </c>
    </row>
    <row r="2249" spans="1:10" x14ac:dyDescent="0.25">
      <c r="A2249" t="s">
        <v>32568</v>
      </c>
      <c r="B2249" t="s">
        <v>8663</v>
      </c>
      <c r="C2249">
        <v>139</v>
      </c>
      <c r="D2249">
        <v>12</v>
      </c>
      <c r="E2249" t="s">
        <v>11</v>
      </c>
      <c r="F2249" s="2" t="s">
        <v>32569</v>
      </c>
      <c r="G2249" t="s">
        <v>13</v>
      </c>
      <c r="H2249" s="1">
        <v>95</v>
      </c>
      <c r="I2249" s="1">
        <v>20</v>
      </c>
      <c r="J2249">
        <f t="shared" si="38"/>
        <v>2</v>
      </c>
    </row>
    <row r="2250" spans="1:10" x14ac:dyDescent="0.25">
      <c r="A2250" t="s">
        <v>32556</v>
      </c>
      <c r="B2250" t="s">
        <v>8663</v>
      </c>
      <c r="C2250">
        <v>139</v>
      </c>
      <c r="D2250">
        <v>8</v>
      </c>
      <c r="E2250" t="s">
        <v>32557</v>
      </c>
      <c r="F2250" s="2" t="s">
        <v>32558</v>
      </c>
      <c r="G2250" t="s">
        <v>13</v>
      </c>
      <c r="H2250" s="1">
        <v>95</v>
      </c>
      <c r="I2250" s="1">
        <v>21</v>
      </c>
      <c r="J2250">
        <f t="shared" si="38"/>
        <v>2</v>
      </c>
    </row>
    <row r="2251" spans="1:10" x14ac:dyDescent="0.25">
      <c r="A2251" t="s">
        <v>32559</v>
      </c>
      <c r="B2251" t="s">
        <v>8663</v>
      </c>
      <c r="C2251">
        <v>139</v>
      </c>
      <c r="D2251">
        <v>9</v>
      </c>
      <c r="E2251" t="s">
        <v>32560</v>
      </c>
      <c r="F2251" s="2" t="s">
        <v>32561</v>
      </c>
      <c r="G2251" t="s">
        <v>13</v>
      </c>
      <c r="H2251" s="1">
        <v>95</v>
      </c>
      <c r="I2251" s="1">
        <v>18</v>
      </c>
      <c r="J2251">
        <f t="shared" si="38"/>
        <v>2</v>
      </c>
    </row>
    <row r="2252" spans="1:10" x14ac:dyDescent="0.25">
      <c r="A2252" t="s">
        <v>4100</v>
      </c>
      <c r="B2252" t="s">
        <v>3700</v>
      </c>
      <c r="C2252">
        <v>34</v>
      </c>
      <c r="D2252">
        <v>35</v>
      </c>
      <c r="E2252" t="s">
        <v>4101</v>
      </c>
      <c r="F2252" s="2" t="s">
        <v>4102</v>
      </c>
      <c r="G2252" t="s">
        <v>13</v>
      </c>
      <c r="H2252" s="1">
        <v>95</v>
      </c>
      <c r="I2252" s="1">
        <v>22</v>
      </c>
      <c r="J2252">
        <f t="shared" si="38"/>
        <v>2</v>
      </c>
    </row>
    <row r="2253" spans="1:10" x14ac:dyDescent="0.25">
      <c r="A2253" t="s">
        <v>6058</v>
      </c>
      <c r="B2253" t="s">
        <v>1709</v>
      </c>
      <c r="C2253">
        <v>231</v>
      </c>
      <c r="D2253">
        <v>11</v>
      </c>
      <c r="E2253" t="s">
        <v>6059</v>
      </c>
      <c r="F2253" s="2" t="s">
        <v>6060</v>
      </c>
      <c r="G2253" t="s">
        <v>13</v>
      </c>
      <c r="H2253" s="1">
        <v>95</v>
      </c>
      <c r="I2253" s="1">
        <v>23</v>
      </c>
      <c r="J2253">
        <f t="shared" si="38"/>
        <v>2</v>
      </c>
    </row>
    <row r="2254" spans="1:10" x14ac:dyDescent="0.25">
      <c r="A2254" t="s">
        <v>3818</v>
      </c>
      <c r="B2254" t="s">
        <v>3700</v>
      </c>
      <c r="C2254">
        <v>24</v>
      </c>
      <c r="D2254">
        <v>1</v>
      </c>
      <c r="E2254" t="s">
        <v>11</v>
      </c>
      <c r="F2254" s="2" t="s">
        <v>3819</v>
      </c>
      <c r="G2254" t="s">
        <v>13</v>
      </c>
      <c r="H2254" s="1">
        <v>95</v>
      </c>
      <c r="I2254" s="1">
        <v>24</v>
      </c>
      <c r="J2254">
        <f t="shared" si="38"/>
        <v>2</v>
      </c>
    </row>
    <row r="2255" spans="1:10" x14ac:dyDescent="0.25">
      <c r="A2255" t="s">
        <v>15318</v>
      </c>
      <c r="B2255" t="s">
        <v>15249</v>
      </c>
      <c r="C2255">
        <v>400</v>
      </c>
      <c r="D2255">
        <v>40</v>
      </c>
      <c r="E2255" t="s">
        <v>15319</v>
      </c>
      <c r="F2255" s="2" t="s">
        <v>15320</v>
      </c>
      <c r="G2255" t="s">
        <v>13</v>
      </c>
      <c r="H2255" s="1">
        <v>95</v>
      </c>
      <c r="I2255" s="1">
        <v>25</v>
      </c>
      <c r="J2255">
        <f t="shared" si="38"/>
        <v>2</v>
      </c>
    </row>
    <row r="2256" spans="1:10" x14ac:dyDescent="0.25">
      <c r="A2256" t="s">
        <v>13670</v>
      </c>
      <c r="B2256" t="s">
        <v>1089</v>
      </c>
      <c r="C2256">
        <v>491</v>
      </c>
      <c r="D2256">
        <v>24</v>
      </c>
      <c r="E2256" t="s">
        <v>13671</v>
      </c>
      <c r="F2256" s="2" t="s">
        <v>13672</v>
      </c>
      <c r="G2256" t="s">
        <v>13</v>
      </c>
      <c r="H2256" s="1">
        <v>95</v>
      </c>
      <c r="I2256" s="1">
        <v>26</v>
      </c>
      <c r="J2256">
        <f t="shared" si="38"/>
        <v>2</v>
      </c>
    </row>
    <row r="2257" spans="1:10" x14ac:dyDescent="0.25">
      <c r="A2257" t="s">
        <v>17353</v>
      </c>
      <c r="B2257" t="s">
        <v>16165</v>
      </c>
      <c r="C2257">
        <v>342</v>
      </c>
      <c r="D2257">
        <v>2</v>
      </c>
      <c r="E2257" t="s">
        <v>17354</v>
      </c>
      <c r="F2257" s="2" t="s">
        <v>17355</v>
      </c>
      <c r="G2257" t="s">
        <v>13</v>
      </c>
      <c r="H2257" s="1">
        <v>95</v>
      </c>
      <c r="I2257" s="1">
        <v>27</v>
      </c>
      <c r="J2257">
        <f t="shared" si="38"/>
        <v>2</v>
      </c>
    </row>
    <row r="2258" spans="1:10" x14ac:dyDescent="0.25">
      <c r="A2258" t="s">
        <v>17317</v>
      </c>
      <c r="B2258" t="s">
        <v>16165</v>
      </c>
      <c r="C2258">
        <v>342</v>
      </c>
      <c r="D2258">
        <v>1</v>
      </c>
      <c r="E2258" t="s">
        <v>17318</v>
      </c>
      <c r="F2258" s="2" t="s">
        <v>17319</v>
      </c>
      <c r="G2258" t="s">
        <v>13</v>
      </c>
      <c r="H2258" s="1">
        <v>95</v>
      </c>
      <c r="I2258" s="1">
        <v>28</v>
      </c>
      <c r="J2258">
        <f t="shared" si="38"/>
        <v>2</v>
      </c>
    </row>
    <row r="2259" spans="1:10" x14ac:dyDescent="0.25">
      <c r="A2259" t="s">
        <v>29820</v>
      </c>
      <c r="B2259" t="s">
        <v>29292</v>
      </c>
      <c r="C2259">
        <v>173</v>
      </c>
      <c r="D2259">
        <v>73</v>
      </c>
      <c r="E2259" t="s">
        <v>29821</v>
      </c>
      <c r="F2259" s="2" t="s">
        <v>29822</v>
      </c>
      <c r="G2259" t="s">
        <v>13</v>
      </c>
      <c r="H2259" s="1">
        <v>95</v>
      </c>
      <c r="I2259" s="1">
        <v>29</v>
      </c>
      <c r="J2259">
        <f t="shared" si="38"/>
        <v>2</v>
      </c>
    </row>
    <row r="2260" spans="1:10" x14ac:dyDescent="0.25">
      <c r="A2260" t="s">
        <v>21084</v>
      </c>
      <c r="B2260" t="s">
        <v>14470</v>
      </c>
      <c r="C2260">
        <v>191</v>
      </c>
      <c r="D2260">
        <v>31</v>
      </c>
      <c r="E2260" t="s">
        <v>21085</v>
      </c>
      <c r="F2260" s="2" t="s">
        <v>21086</v>
      </c>
      <c r="G2260" t="s">
        <v>13</v>
      </c>
      <c r="H2260" s="1">
        <v>95</v>
      </c>
      <c r="I2260" s="1">
        <v>31</v>
      </c>
      <c r="J2260">
        <f t="shared" si="38"/>
        <v>2</v>
      </c>
    </row>
    <row r="2261" spans="1:10" x14ac:dyDescent="0.25">
      <c r="A2261" t="s">
        <v>487</v>
      </c>
      <c r="B2261" t="s">
        <v>10</v>
      </c>
      <c r="C2261">
        <v>264</v>
      </c>
      <c r="D2261">
        <v>37</v>
      </c>
      <c r="E2261" t="s">
        <v>488</v>
      </c>
      <c r="F2261" s="2" t="s">
        <v>489</v>
      </c>
      <c r="G2261" t="s">
        <v>13</v>
      </c>
      <c r="H2261" s="1">
        <v>95</v>
      </c>
      <c r="I2261" s="1">
        <v>30</v>
      </c>
      <c r="J2261">
        <f t="shared" si="38"/>
        <v>2</v>
      </c>
    </row>
    <row r="2262" spans="1:10" x14ac:dyDescent="0.25">
      <c r="A2262" t="s">
        <v>19635</v>
      </c>
      <c r="B2262" t="s">
        <v>13796</v>
      </c>
      <c r="C2262">
        <v>359</v>
      </c>
      <c r="D2262">
        <v>19</v>
      </c>
      <c r="E2262" t="s">
        <v>19636</v>
      </c>
      <c r="F2262" s="2" t="s">
        <v>19637</v>
      </c>
      <c r="G2262" t="s">
        <v>13</v>
      </c>
      <c r="H2262" s="1">
        <v>95</v>
      </c>
      <c r="I2262" s="1">
        <v>32</v>
      </c>
      <c r="J2262">
        <f t="shared" si="38"/>
        <v>2</v>
      </c>
    </row>
    <row r="2263" spans="1:10" x14ac:dyDescent="0.25">
      <c r="A2263" t="s">
        <v>28268</v>
      </c>
      <c r="B2263" t="s">
        <v>28130</v>
      </c>
      <c r="C2263">
        <v>151</v>
      </c>
      <c r="D2263">
        <v>71</v>
      </c>
      <c r="E2263" t="s">
        <v>28269</v>
      </c>
      <c r="F2263" s="2" t="s">
        <v>28270</v>
      </c>
      <c r="G2263" t="s">
        <v>13</v>
      </c>
      <c r="H2263" s="1">
        <v>95</v>
      </c>
      <c r="I2263" s="1">
        <v>33</v>
      </c>
      <c r="J2263">
        <f t="shared" si="38"/>
        <v>2</v>
      </c>
    </row>
    <row r="2264" spans="1:10" x14ac:dyDescent="0.25">
      <c r="A2264" t="s">
        <v>25985</v>
      </c>
      <c r="B2264" t="s">
        <v>25726</v>
      </c>
      <c r="C2264">
        <v>296</v>
      </c>
      <c r="D2264">
        <v>41</v>
      </c>
      <c r="E2264" t="s">
        <v>25986</v>
      </c>
      <c r="F2264" s="2" t="s">
        <v>25987</v>
      </c>
      <c r="G2264" t="s">
        <v>13</v>
      </c>
      <c r="H2264" s="1">
        <v>95</v>
      </c>
      <c r="I2264" s="1">
        <v>34</v>
      </c>
      <c r="J2264">
        <f t="shared" si="38"/>
        <v>2</v>
      </c>
    </row>
    <row r="2265" spans="1:10" x14ac:dyDescent="0.25">
      <c r="A2265" t="s">
        <v>10405</v>
      </c>
      <c r="B2265" t="s">
        <v>10074</v>
      </c>
      <c r="C2265">
        <v>478</v>
      </c>
      <c r="D2265">
        <v>18</v>
      </c>
      <c r="E2265" t="s">
        <v>10406</v>
      </c>
      <c r="F2265" s="2" t="s">
        <v>10407</v>
      </c>
      <c r="G2265" t="s">
        <v>13</v>
      </c>
      <c r="H2265" s="1">
        <v>95</v>
      </c>
      <c r="I2265" s="1">
        <v>35</v>
      </c>
      <c r="J2265">
        <f t="shared" si="38"/>
        <v>2</v>
      </c>
    </row>
    <row r="2266" spans="1:10" x14ac:dyDescent="0.25">
      <c r="A2266" t="s">
        <v>925</v>
      </c>
      <c r="B2266" t="s">
        <v>10</v>
      </c>
      <c r="C2266">
        <v>264</v>
      </c>
      <c r="D2266">
        <v>24</v>
      </c>
      <c r="E2266" t="s">
        <v>926</v>
      </c>
      <c r="F2266" s="2" t="s">
        <v>927</v>
      </c>
      <c r="G2266" t="s">
        <v>13</v>
      </c>
      <c r="H2266" s="1">
        <v>95</v>
      </c>
      <c r="I2266" s="1">
        <v>36</v>
      </c>
      <c r="J2266">
        <f t="shared" si="38"/>
        <v>2</v>
      </c>
    </row>
    <row r="2267" spans="1:10" x14ac:dyDescent="0.25">
      <c r="A2267" t="s">
        <v>10365</v>
      </c>
      <c r="B2267" t="s">
        <v>10074</v>
      </c>
      <c r="C2267">
        <v>465</v>
      </c>
      <c r="D2267">
        <v>36</v>
      </c>
      <c r="E2267" t="s">
        <v>10366</v>
      </c>
      <c r="F2267" s="2" t="s">
        <v>10367</v>
      </c>
      <c r="G2267" t="s">
        <v>13</v>
      </c>
      <c r="H2267" s="1">
        <v>95</v>
      </c>
      <c r="I2267" s="1">
        <v>37</v>
      </c>
      <c r="J2267">
        <f t="shared" si="38"/>
        <v>2</v>
      </c>
    </row>
    <row r="2268" spans="1:10" x14ac:dyDescent="0.25">
      <c r="A2268" t="s">
        <v>19283</v>
      </c>
      <c r="B2268" t="s">
        <v>13796</v>
      </c>
      <c r="C2268">
        <v>344</v>
      </c>
      <c r="D2268">
        <v>6</v>
      </c>
      <c r="E2268" t="s">
        <v>19284</v>
      </c>
      <c r="F2268" s="2" t="s">
        <v>19285</v>
      </c>
      <c r="G2268" t="s">
        <v>13</v>
      </c>
      <c r="H2268" s="1">
        <v>95</v>
      </c>
      <c r="I2268" s="1">
        <v>38</v>
      </c>
      <c r="J2268">
        <f t="shared" si="38"/>
        <v>2</v>
      </c>
    </row>
    <row r="2269" spans="1:10" x14ac:dyDescent="0.25">
      <c r="A2269" t="s">
        <v>25136</v>
      </c>
      <c r="B2269" t="s">
        <v>24291</v>
      </c>
      <c r="C2269">
        <v>394</v>
      </c>
      <c r="D2269">
        <v>35</v>
      </c>
      <c r="E2269" t="s">
        <v>25137</v>
      </c>
      <c r="F2269" s="2" t="s">
        <v>25138</v>
      </c>
      <c r="G2269" t="s">
        <v>13</v>
      </c>
      <c r="H2269" s="1">
        <v>95</v>
      </c>
      <c r="I2269" s="1">
        <v>39</v>
      </c>
      <c r="J2269">
        <f t="shared" si="38"/>
        <v>2</v>
      </c>
    </row>
    <row r="2270" spans="1:10" x14ac:dyDescent="0.25">
      <c r="A2270" t="s">
        <v>16624</v>
      </c>
      <c r="B2270" t="s">
        <v>16165</v>
      </c>
      <c r="C2270">
        <v>336</v>
      </c>
      <c r="D2270">
        <v>44</v>
      </c>
      <c r="E2270" t="s">
        <v>16625</v>
      </c>
      <c r="F2270" s="2" t="s">
        <v>16626</v>
      </c>
      <c r="G2270" t="s">
        <v>13</v>
      </c>
      <c r="H2270" s="1">
        <v>95</v>
      </c>
      <c r="I2270" s="1">
        <v>41</v>
      </c>
      <c r="J2270">
        <f t="shared" si="38"/>
        <v>2</v>
      </c>
    </row>
    <row r="2271" spans="1:10" x14ac:dyDescent="0.25">
      <c r="A2271" t="s">
        <v>16642</v>
      </c>
      <c r="B2271" t="s">
        <v>16165</v>
      </c>
      <c r="C2271">
        <v>336</v>
      </c>
      <c r="D2271">
        <v>45</v>
      </c>
      <c r="E2271" t="s">
        <v>16625</v>
      </c>
      <c r="F2271" s="2" t="s">
        <v>16643</v>
      </c>
      <c r="G2271" t="s">
        <v>13</v>
      </c>
      <c r="H2271" s="1">
        <v>95</v>
      </c>
      <c r="I2271" s="1">
        <v>40</v>
      </c>
      <c r="J2271">
        <f t="shared" si="38"/>
        <v>2</v>
      </c>
    </row>
    <row r="2272" spans="1:10" x14ac:dyDescent="0.25">
      <c r="A2272" t="s">
        <v>32161</v>
      </c>
      <c r="B2272" t="s">
        <v>8663</v>
      </c>
      <c r="C2272">
        <v>137</v>
      </c>
      <c r="D2272">
        <v>3</v>
      </c>
      <c r="E2272" t="s">
        <v>32162</v>
      </c>
      <c r="F2272" s="2" t="s">
        <v>32163</v>
      </c>
      <c r="G2272" t="s">
        <v>13</v>
      </c>
      <c r="H2272" s="1">
        <v>95</v>
      </c>
      <c r="I2272" s="1">
        <v>42</v>
      </c>
      <c r="J2272">
        <f t="shared" si="38"/>
        <v>2</v>
      </c>
    </row>
    <row r="2273" spans="1:10" x14ac:dyDescent="0.25">
      <c r="A2273" t="s">
        <v>16293</v>
      </c>
      <c r="B2273" t="s">
        <v>16165</v>
      </c>
      <c r="C2273">
        <v>323</v>
      </c>
      <c r="D2273">
        <v>21</v>
      </c>
      <c r="E2273" t="s">
        <v>16294</v>
      </c>
      <c r="F2273" s="2" t="s">
        <v>16295</v>
      </c>
      <c r="G2273" t="s">
        <v>13</v>
      </c>
      <c r="H2273" s="1">
        <v>95</v>
      </c>
      <c r="I2273" s="1">
        <v>43</v>
      </c>
      <c r="J2273">
        <f t="shared" si="38"/>
        <v>2</v>
      </c>
    </row>
    <row r="2274" spans="1:10" x14ac:dyDescent="0.25">
      <c r="A2274" t="s">
        <v>12818</v>
      </c>
      <c r="B2274" t="s">
        <v>12371</v>
      </c>
      <c r="C2274">
        <v>446</v>
      </c>
      <c r="D2274">
        <v>21</v>
      </c>
      <c r="E2274" t="s">
        <v>12819</v>
      </c>
      <c r="F2274" s="2" t="s">
        <v>12820</v>
      </c>
      <c r="G2274" t="s">
        <v>13</v>
      </c>
      <c r="H2274" s="1">
        <v>96</v>
      </c>
      <c r="I2274" s="1">
        <v>1</v>
      </c>
      <c r="J2274">
        <f t="shared" si="38"/>
        <v>2</v>
      </c>
    </row>
    <row r="2275" spans="1:10" x14ac:dyDescent="0.25">
      <c r="A2275" t="s">
        <v>26203</v>
      </c>
      <c r="B2275" t="s">
        <v>25726</v>
      </c>
      <c r="C2275">
        <v>304</v>
      </c>
      <c r="D2275">
        <v>3</v>
      </c>
      <c r="E2275" t="s">
        <v>26204</v>
      </c>
      <c r="F2275" s="2" t="s">
        <v>26205</v>
      </c>
      <c r="G2275" t="s">
        <v>13</v>
      </c>
      <c r="H2275" s="1">
        <v>96</v>
      </c>
      <c r="I2275" s="1">
        <v>2</v>
      </c>
      <c r="J2275">
        <f t="shared" si="38"/>
        <v>2</v>
      </c>
    </row>
    <row r="2276" spans="1:10" x14ac:dyDescent="0.25">
      <c r="A2276" t="s">
        <v>1078</v>
      </c>
      <c r="B2276" t="s">
        <v>10</v>
      </c>
      <c r="C2276">
        <v>240</v>
      </c>
      <c r="D2276">
        <v>47</v>
      </c>
      <c r="E2276" t="s">
        <v>1079</v>
      </c>
      <c r="F2276" s="2" t="s">
        <v>1080</v>
      </c>
      <c r="G2276" t="s">
        <v>13</v>
      </c>
      <c r="H2276" s="1">
        <v>96</v>
      </c>
      <c r="I2276" s="1">
        <v>3</v>
      </c>
      <c r="J2276">
        <f t="shared" si="38"/>
        <v>2</v>
      </c>
    </row>
    <row r="2277" spans="1:10" x14ac:dyDescent="0.25">
      <c r="A2277" t="s">
        <v>19453</v>
      </c>
      <c r="B2277" t="s">
        <v>13796</v>
      </c>
      <c r="C2277">
        <v>349</v>
      </c>
      <c r="D2277">
        <v>36</v>
      </c>
      <c r="E2277" t="s">
        <v>19454</v>
      </c>
      <c r="F2277" s="2" t="s">
        <v>19455</v>
      </c>
      <c r="G2277" t="s">
        <v>13</v>
      </c>
      <c r="H2277" s="1">
        <v>96</v>
      </c>
      <c r="I2277" s="1">
        <v>4</v>
      </c>
      <c r="J2277">
        <f t="shared" si="38"/>
        <v>2</v>
      </c>
    </row>
    <row r="2278" spans="1:10" x14ac:dyDescent="0.25">
      <c r="A2278" t="s">
        <v>19231</v>
      </c>
      <c r="B2278" t="s">
        <v>13796</v>
      </c>
      <c r="C2278">
        <v>346</v>
      </c>
      <c r="D2278">
        <v>24</v>
      </c>
      <c r="E2278" t="s">
        <v>11</v>
      </c>
      <c r="F2278" s="2" t="s">
        <v>19232</v>
      </c>
      <c r="G2278" t="s">
        <v>13</v>
      </c>
      <c r="H2278" s="1">
        <v>96</v>
      </c>
      <c r="I2278" s="1">
        <v>5</v>
      </c>
      <c r="J2278">
        <f t="shared" si="38"/>
        <v>2</v>
      </c>
    </row>
    <row r="2279" spans="1:10" x14ac:dyDescent="0.25">
      <c r="A2279" t="s">
        <v>19236</v>
      </c>
      <c r="B2279" t="s">
        <v>13796</v>
      </c>
      <c r="C2279">
        <v>347</v>
      </c>
      <c r="D2279">
        <v>58</v>
      </c>
      <c r="E2279" t="s">
        <v>19237</v>
      </c>
      <c r="F2279" s="2" t="s">
        <v>19238</v>
      </c>
      <c r="G2279" t="s">
        <v>13</v>
      </c>
      <c r="H2279" s="1">
        <v>96</v>
      </c>
      <c r="I2279" s="1">
        <v>6</v>
      </c>
      <c r="J2279">
        <f t="shared" si="38"/>
        <v>2</v>
      </c>
    </row>
    <row r="2280" spans="1:10" x14ac:dyDescent="0.25">
      <c r="A2280" t="s">
        <v>26868</v>
      </c>
      <c r="B2280" t="s">
        <v>25726</v>
      </c>
      <c r="C2280">
        <v>290</v>
      </c>
      <c r="D2280">
        <v>12</v>
      </c>
      <c r="E2280" t="s">
        <v>26869</v>
      </c>
      <c r="F2280" s="2" t="s">
        <v>26870</v>
      </c>
      <c r="G2280" t="s">
        <v>13</v>
      </c>
      <c r="H2280" s="1">
        <v>96</v>
      </c>
      <c r="I2280" s="1">
        <v>7</v>
      </c>
      <c r="J2280">
        <f t="shared" si="38"/>
        <v>2</v>
      </c>
    </row>
    <row r="2281" spans="1:10" x14ac:dyDescent="0.25">
      <c r="A2281" t="s">
        <v>9529</v>
      </c>
      <c r="B2281" t="s">
        <v>8182</v>
      </c>
      <c r="C2281">
        <v>308</v>
      </c>
      <c r="D2281">
        <v>9</v>
      </c>
      <c r="E2281" t="s">
        <v>9530</v>
      </c>
      <c r="F2281" s="2" t="s">
        <v>9531</v>
      </c>
      <c r="G2281" t="s">
        <v>13</v>
      </c>
      <c r="H2281" s="1">
        <v>96</v>
      </c>
      <c r="I2281" s="1">
        <v>8</v>
      </c>
      <c r="J2281">
        <f t="shared" si="38"/>
        <v>2</v>
      </c>
    </row>
    <row r="2282" spans="1:10" x14ac:dyDescent="0.25">
      <c r="A2282" t="s">
        <v>14323</v>
      </c>
      <c r="B2282" t="s">
        <v>1089</v>
      </c>
      <c r="C2282">
        <v>487</v>
      </c>
      <c r="D2282">
        <v>38</v>
      </c>
      <c r="E2282" t="s">
        <v>14324</v>
      </c>
      <c r="F2282" s="2" t="s">
        <v>14325</v>
      </c>
      <c r="G2282" t="s">
        <v>13</v>
      </c>
      <c r="H2282" s="1">
        <v>96</v>
      </c>
      <c r="I2282" s="1">
        <v>9</v>
      </c>
      <c r="J2282">
        <f t="shared" si="38"/>
        <v>2</v>
      </c>
    </row>
    <row r="2283" spans="1:10" x14ac:dyDescent="0.25">
      <c r="A2283" t="s">
        <v>26006</v>
      </c>
      <c r="B2283" t="s">
        <v>25726</v>
      </c>
      <c r="C2283">
        <v>296</v>
      </c>
      <c r="D2283">
        <v>30</v>
      </c>
      <c r="E2283" t="s">
        <v>26007</v>
      </c>
      <c r="F2283" s="2" t="s">
        <v>26008</v>
      </c>
      <c r="G2283" t="s">
        <v>13</v>
      </c>
      <c r="H2283" s="1">
        <v>96</v>
      </c>
      <c r="I2283" s="1">
        <v>10</v>
      </c>
      <c r="J2283">
        <f t="shared" si="38"/>
        <v>2</v>
      </c>
    </row>
    <row r="2284" spans="1:10" x14ac:dyDescent="0.25">
      <c r="A2284" t="s">
        <v>26003</v>
      </c>
      <c r="B2284" t="s">
        <v>25726</v>
      </c>
      <c r="C2284">
        <v>296</v>
      </c>
      <c r="D2284">
        <v>31</v>
      </c>
      <c r="E2284" t="s">
        <v>26004</v>
      </c>
      <c r="F2284" s="2" t="s">
        <v>26005</v>
      </c>
      <c r="G2284" t="s">
        <v>13</v>
      </c>
      <c r="H2284" s="1">
        <v>96</v>
      </c>
      <c r="I2284" s="1">
        <v>11</v>
      </c>
      <c r="J2284">
        <f t="shared" si="38"/>
        <v>2</v>
      </c>
    </row>
    <row r="2285" spans="1:10" x14ac:dyDescent="0.25">
      <c r="A2285" t="s">
        <v>3588</v>
      </c>
      <c r="B2285" t="s">
        <v>3102</v>
      </c>
      <c r="C2285">
        <v>90</v>
      </c>
      <c r="D2285">
        <v>5</v>
      </c>
      <c r="E2285" t="s">
        <v>3589</v>
      </c>
      <c r="F2285" s="2" t="s">
        <v>3590</v>
      </c>
      <c r="G2285" t="s">
        <v>13</v>
      </c>
      <c r="H2285" s="1">
        <v>96</v>
      </c>
      <c r="I2285" s="1">
        <v>12</v>
      </c>
      <c r="J2285">
        <f t="shared" si="38"/>
        <v>2</v>
      </c>
    </row>
    <row r="2286" spans="1:10" x14ac:dyDescent="0.25">
      <c r="A2286" t="s">
        <v>32139</v>
      </c>
      <c r="B2286" t="s">
        <v>8663</v>
      </c>
      <c r="C2286">
        <v>136</v>
      </c>
      <c r="D2286">
        <v>55</v>
      </c>
      <c r="E2286" t="s">
        <v>32140</v>
      </c>
      <c r="F2286" s="2" t="s">
        <v>32141</v>
      </c>
      <c r="G2286" t="s">
        <v>13</v>
      </c>
      <c r="H2286" s="1">
        <v>96</v>
      </c>
      <c r="I2286" s="1">
        <v>13</v>
      </c>
      <c r="J2286">
        <f t="shared" si="38"/>
        <v>2</v>
      </c>
    </row>
    <row r="2287" spans="1:10" x14ac:dyDescent="0.25">
      <c r="A2287" t="s">
        <v>14550</v>
      </c>
      <c r="B2287" t="s">
        <v>14496</v>
      </c>
      <c r="C2287">
        <v>457</v>
      </c>
      <c r="D2287">
        <v>13</v>
      </c>
      <c r="E2287" t="s">
        <v>14551</v>
      </c>
      <c r="F2287" s="2" t="s">
        <v>14552</v>
      </c>
      <c r="G2287" t="s">
        <v>13</v>
      </c>
      <c r="H2287" s="1">
        <v>96</v>
      </c>
      <c r="I2287" s="1">
        <v>14</v>
      </c>
      <c r="J2287">
        <f t="shared" si="38"/>
        <v>2</v>
      </c>
    </row>
    <row r="2288" spans="1:10" x14ac:dyDescent="0.25">
      <c r="A2288" t="s">
        <v>21402</v>
      </c>
      <c r="B2288" t="s">
        <v>14470</v>
      </c>
      <c r="C2288">
        <v>191</v>
      </c>
      <c r="D2288">
        <v>9</v>
      </c>
      <c r="E2288" t="s">
        <v>21403</v>
      </c>
      <c r="F2288" s="2" t="s">
        <v>21404</v>
      </c>
      <c r="G2288" t="s">
        <v>13</v>
      </c>
      <c r="H2288" s="1">
        <v>96</v>
      </c>
      <c r="I2288" s="1">
        <v>15</v>
      </c>
      <c r="J2288">
        <f t="shared" si="38"/>
        <v>2</v>
      </c>
    </row>
    <row r="2289" spans="1:10" x14ac:dyDescent="0.25">
      <c r="A2289" t="s">
        <v>13956</v>
      </c>
      <c r="B2289" t="s">
        <v>13796</v>
      </c>
      <c r="C2289">
        <v>356</v>
      </c>
      <c r="D2289">
        <v>29</v>
      </c>
      <c r="E2289" t="s">
        <v>13957</v>
      </c>
      <c r="F2289" s="2" t="s">
        <v>13958</v>
      </c>
      <c r="G2289" t="s">
        <v>13</v>
      </c>
      <c r="H2289" s="1">
        <v>96</v>
      </c>
      <c r="I2289" s="1">
        <v>16</v>
      </c>
      <c r="J2289">
        <f t="shared" si="38"/>
        <v>2</v>
      </c>
    </row>
    <row r="2290" spans="1:10" x14ac:dyDescent="0.25">
      <c r="A2290" t="s">
        <v>12789</v>
      </c>
      <c r="B2290" t="s">
        <v>12371</v>
      </c>
      <c r="C2290">
        <v>439</v>
      </c>
      <c r="D2290">
        <v>32</v>
      </c>
      <c r="E2290" t="s">
        <v>12790</v>
      </c>
      <c r="F2290" s="2" t="s">
        <v>12791</v>
      </c>
      <c r="G2290" t="s">
        <v>13</v>
      </c>
      <c r="H2290" s="1">
        <v>96</v>
      </c>
      <c r="I2290" s="1">
        <v>17</v>
      </c>
      <c r="J2290">
        <f t="shared" si="38"/>
        <v>2</v>
      </c>
    </row>
    <row r="2291" spans="1:10" x14ac:dyDescent="0.25">
      <c r="A2291" t="s">
        <v>22234</v>
      </c>
      <c r="B2291" t="s">
        <v>22019</v>
      </c>
      <c r="C2291">
        <v>56</v>
      </c>
      <c r="D2291">
        <v>25</v>
      </c>
      <c r="E2291" t="s">
        <v>22235</v>
      </c>
      <c r="F2291" s="2" t="s">
        <v>22236</v>
      </c>
      <c r="G2291" t="s">
        <v>13</v>
      </c>
      <c r="H2291" s="1">
        <v>96</v>
      </c>
      <c r="I2291" s="1">
        <v>18</v>
      </c>
      <c r="J2291">
        <f t="shared" si="38"/>
        <v>2</v>
      </c>
    </row>
    <row r="2292" spans="1:10" x14ac:dyDescent="0.25">
      <c r="A2292" t="s">
        <v>18667</v>
      </c>
      <c r="B2292" t="s">
        <v>18122</v>
      </c>
      <c r="C2292">
        <v>46</v>
      </c>
      <c r="D2292">
        <v>19</v>
      </c>
      <c r="E2292" t="s">
        <v>18668</v>
      </c>
      <c r="F2292" s="2" t="s">
        <v>18669</v>
      </c>
      <c r="G2292" t="s">
        <v>13</v>
      </c>
      <c r="H2292" s="1">
        <v>96</v>
      </c>
      <c r="I2292" s="1">
        <v>19</v>
      </c>
      <c r="J2292">
        <f t="shared" si="38"/>
        <v>2</v>
      </c>
    </row>
    <row r="2293" spans="1:10" x14ac:dyDescent="0.25">
      <c r="A2293" t="s">
        <v>31526</v>
      </c>
      <c r="B2293" t="s">
        <v>31046</v>
      </c>
      <c r="C2293">
        <v>146</v>
      </c>
      <c r="D2293">
        <v>1</v>
      </c>
      <c r="E2293" t="s">
        <v>31527</v>
      </c>
      <c r="F2293" s="2" t="s">
        <v>31528</v>
      </c>
      <c r="G2293" t="s">
        <v>13</v>
      </c>
      <c r="H2293" s="1">
        <v>96</v>
      </c>
      <c r="I2293" s="1">
        <v>20</v>
      </c>
      <c r="J2293">
        <f t="shared" si="38"/>
        <v>2</v>
      </c>
    </row>
    <row r="2294" spans="1:10" x14ac:dyDescent="0.25">
      <c r="A2294" t="s">
        <v>17466</v>
      </c>
      <c r="B2294" t="s">
        <v>16165</v>
      </c>
      <c r="C2294">
        <v>327</v>
      </c>
      <c r="D2294">
        <v>47</v>
      </c>
      <c r="E2294" t="s">
        <v>11</v>
      </c>
      <c r="F2294" s="2" t="s">
        <v>17467</v>
      </c>
      <c r="G2294" t="s">
        <v>13</v>
      </c>
      <c r="H2294" s="1">
        <v>96</v>
      </c>
      <c r="I2294" s="1">
        <v>21</v>
      </c>
      <c r="J2294">
        <f t="shared" si="38"/>
        <v>2</v>
      </c>
    </row>
    <row r="2295" spans="1:10" x14ac:dyDescent="0.25">
      <c r="A2295" t="s">
        <v>3566</v>
      </c>
      <c r="B2295" t="s">
        <v>3102</v>
      </c>
      <c r="C2295">
        <v>92</v>
      </c>
      <c r="D2295">
        <v>25</v>
      </c>
      <c r="E2295" t="s">
        <v>3567</v>
      </c>
      <c r="F2295" s="2" t="s">
        <v>3568</v>
      </c>
      <c r="G2295" t="s">
        <v>13</v>
      </c>
      <c r="H2295" s="1">
        <v>96</v>
      </c>
      <c r="I2295" s="1">
        <v>22</v>
      </c>
      <c r="J2295">
        <f t="shared" si="38"/>
        <v>2</v>
      </c>
    </row>
    <row r="2296" spans="1:10" x14ac:dyDescent="0.25">
      <c r="A2296" t="s">
        <v>13310</v>
      </c>
      <c r="B2296" t="s">
        <v>12371</v>
      </c>
      <c r="C2296">
        <v>441</v>
      </c>
      <c r="D2296">
        <v>6</v>
      </c>
      <c r="E2296" t="s">
        <v>13311</v>
      </c>
      <c r="F2296" s="2" t="s">
        <v>13312</v>
      </c>
      <c r="G2296" t="s">
        <v>13</v>
      </c>
      <c r="H2296" s="1">
        <v>96</v>
      </c>
      <c r="I2296" s="1">
        <v>23</v>
      </c>
      <c r="J2296">
        <f t="shared" si="38"/>
        <v>2</v>
      </c>
    </row>
    <row r="2297" spans="1:10" x14ac:dyDescent="0.25">
      <c r="A2297" t="s">
        <v>4660</v>
      </c>
      <c r="B2297" t="s">
        <v>3700</v>
      </c>
      <c r="C2297">
        <v>26</v>
      </c>
      <c r="D2297">
        <v>44</v>
      </c>
      <c r="E2297" t="s">
        <v>11</v>
      </c>
      <c r="F2297" s="2" t="s">
        <v>4661</v>
      </c>
      <c r="G2297" t="s">
        <v>13</v>
      </c>
      <c r="H2297" s="1">
        <v>96</v>
      </c>
      <c r="I2297" s="1">
        <v>24</v>
      </c>
      <c r="J2297">
        <f t="shared" si="38"/>
        <v>2</v>
      </c>
    </row>
    <row r="2298" spans="1:10" x14ac:dyDescent="0.25">
      <c r="A2298" t="s">
        <v>4694</v>
      </c>
      <c r="B2298" t="s">
        <v>3700</v>
      </c>
      <c r="C2298">
        <v>26</v>
      </c>
      <c r="D2298">
        <v>43</v>
      </c>
      <c r="E2298" t="s">
        <v>11</v>
      </c>
      <c r="F2298" s="2" t="s">
        <v>4695</v>
      </c>
      <c r="G2298" t="s">
        <v>13</v>
      </c>
      <c r="H2298" s="1">
        <v>96</v>
      </c>
      <c r="I2298" s="1">
        <v>25</v>
      </c>
      <c r="J2298">
        <f t="shared" si="38"/>
        <v>2</v>
      </c>
    </row>
    <row r="2299" spans="1:10" x14ac:dyDescent="0.25">
      <c r="A2299" t="s">
        <v>3885</v>
      </c>
      <c r="B2299" t="s">
        <v>3700</v>
      </c>
      <c r="C2299">
        <v>25</v>
      </c>
      <c r="D2299">
        <v>35</v>
      </c>
      <c r="E2299" t="s">
        <v>3886</v>
      </c>
      <c r="F2299" s="2" t="s">
        <v>3887</v>
      </c>
      <c r="G2299" t="s">
        <v>13</v>
      </c>
      <c r="H2299" s="1">
        <v>96</v>
      </c>
      <c r="I2299" s="1">
        <v>26</v>
      </c>
      <c r="J2299">
        <f t="shared" si="38"/>
        <v>2</v>
      </c>
    </row>
    <row r="2300" spans="1:10" x14ac:dyDescent="0.25">
      <c r="A2300" t="s">
        <v>24725</v>
      </c>
      <c r="B2300" t="s">
        <v>24291</v>
      </c>
      <c r="C2300">
        <v>395</v>
      </c>
      <c r="D2300">
        <v>20</v>
      </c>
      <c r="E2300" t="s">
        <v>24726</v>
      </c>
      <c r="F2300" s="2" t="s">
        <v>24727</v>
      </c>
      <c r="G2300" t="s">
        <v>13</v>
      </c>
      <c r="H2300" s="1">
        <v>96</v>
      </c>
      <c r="I2300" s="1">
        <v>27</v>
      </c>
      <c r="J2300">
        <f t="shared" si="38"/>
        <v>2</v>
      </c>
    </row>
    <row r="2301" spans="1:10" x14ac:dyDescent="0.25">
      <c r="A2301" t="s">
        <v>1532</v>
      </c>
      <c r="B2301" t="s">
        <v>10</v>
      </c>
      <c r="C2301">
        <v>257</v>
      </c>
      <c r="D2301">
        <v>3</v>
      </c>
      <c r="E2301" t="s">
        <v>1533</v>
      </c>
      <c r="F2301" s="2" t="s">
        <v>1534</v>
      </c>
      <c r="G2301" t="s">
        <v>13</v>
      </c>
      <c r="H2301" s="1">
        <v>96</v>
      </c>
      <c r="I2301" s="1">
        <v>28</v>
      </c>
      <c r="J2301">
        <f t="shared" si="38"/>
        <v>2</v>
      </c>
    </row>
    <row r="2302" spans="1:10" x14ac:dyDescent="0.25">
      <c r="A2302" t="s">
        <v>18897</v>
      </c>
      <c r="B2302" t="s">
        <v>16165</v>
      </c>
      <c r="C2302">
        <v>340</v>
      </c>
      <c r="D2302">
        <v>6</v>
      </c>
      <c r="E2302" t="s">
        <v>18898</v>
      </c>
      <c r="F2302" s="2" t="s">
        <v>18899</v>
      </c>
      <c r="G2302" t="s">
        <v>13</v>
      </c>
      <c r="H2302" s="1">
        <v>96</v>
      </c>
      <c r="I2302" s="1">
        <v>29</v>
      </c>
      <c r="J2302">
        <f t="shared" si="38"/>
        <v>2</v>
      </c>
    </row>
    <row r="2303" spans="1:10" x14ac:dyDescent="0.25">
      <c r="A2303" t="s">
        <v>19185</v>
      </c>
      <c r="B2303" t="s">
        <v>16165</v>
      </c>
      <c r="C2303">
        <v>340</v>
      </c>
      <c r="D2303">
        <v>7</v>
      </c>
      <c r="E2303" t="s">
        <v>11</v>
      </c>
      <c r="F2303" s="2" t="s">
        <v>19186</v>
      </c>
      <c r="G2303" t="s">
        <v>13</v>
      </c>
      <c r="H2303" s="1">
        <v>96</v>
      </c>
      <c r="I2303" s="1">
        <v>30</v>
      </c>
      <c r="J2303">
        <f t="shared" si="38"/>
        <v>2</v>
      </c>
    </row>
    <row r="2304" spans="1:10" x14ac:dyDescent="0.25">
      <c r="A2304" t="s">
        <v>25582</v>
      </c>
      <c r="B2304" t="s">
        <v>25096</v>
      </c>
      <c r="C2304">
        <v>386</v>
      </c>
      <c r="D2304">
        <v>6</v>
      </c>
      <c r="E2304" t="s">
        <v>25583</v>
      </c>
      <c r="F2304" s="2" t="s">
        <v>25584</v>
      </c>
      <c r="G2304" t="s">
        <v>13</v>
      </c>
      <c r="H2304" s="1">
        <v>96</v>
      </c>
      <c r="I2304" s="1">
        <v>31</v>
      </c>
      <c r="J2304">
        <f t="shared" si="38"/>
        <v>2</v>
      </c>
    </row>
    <row r="2305" spans="1:10" x14ac:dyDescent="0.25">
      <c r="A2305" t="s">
        <v>3256</v>
      </c>
      <c r="B2305" t="s">
        <v>2616</v>
      </c>
      <c r="C2305">
        <v>81</v>
      </c>
      <c r="D2305">
        <v>10</v>
      </c>
      <c r="E2305" t="s">
        <v>11</v>
      </c>
      <c r="F2305" s="2" t="s">
        <v>3257</v>
      </c>
      <c r="G2305" t="s">
        <v>13</v>
      </c>
      <c r="H2305" s="1">
        <v>96</v>
      </c>
      <c r="I2305" s="1">
        <v>32</v>
      </c>
      <c r="J2305">
        <f t="shared" si="38"/>
        <v>2</v>
      </c>
    </row>
    <row r="2306" spans="1:10" x14ac:dyDescent="0.25">
      <c r="A2306" t="s">
        <v>10596</v>
      </c>
      <c r="B2306" t="s">
        <v>10074</v>
      </c>
      <c r="C2306">
        <v>477</v>
      </c>
      <c r="D2306">
        <v>14</v>
      </c>
      <c r="E2306" t="s">
        <v>10597</v>
      </c>
      <c r="F2306" s="2" t="s">
        <v>10598</v>
      </c>
      <c r="G2306" t="s">
        <v>13</v>
      </c>
      <c r="H2306" s="1">
        <v>96</v>
      </c>
      <c r="I2306" s="1">
        <v>33</v>
      </c>
      <c r="J2306">
        <f t="shared" si="38"/>
        <v>2</v>
      </c>
    </row>
    <row r="2307" spans="1:10" x14ac:dyDescent="0.25">
      <c r="A2307" t="s">
        <v>24439</v>
      </c>
      <c r="B2307" t="s">
        <v>24291</v>
      </c>
      <c r="C2307">
        <v>391</v>
      </c>
      <c r="D2307">
        <v>13</v>
      </c>
      <c r="E2307" t="s">
        <v>24440</v>
      </c>
      <c r="F2307" s="2" t="s">
        <v>24441</v>
      </c>
      <c r="G2307" t="s">
        <v>13</v>
      </c>
      <c r="H2307" s="1">
        <v>96</v>
      </c>
      <c r="I2307" s="1">
        <v>34</v>
      </c>
      <c r="J2307">
        <f t="shared" ref="J2307:J2370" si="39">TYPE(F2307)</f>
        <v>2</v>
      </c>
    </row>
    <row r="2308" spans="1:10" x14ac:dyDescent="0.25">
      <c r="A2308" t="s">
        <v>24995</v>
      </c>
      <c r="B2308" t="s">
        <v>24291</v>
      </c>
      <c r="C2308">
        <v>393</v>
      </c>
      <c r="D2308">
        <v>1</v>
      </c>
      <c r="E2308" t="s">
        <v>24996</v>
      </c>
      <c r="F2308" s="2" t="s">
        <v>24997</v>
      </c>
      <c r="G2308" t="s">
        <v>13</v>
      </c>
      <c r="H2308" s="1">
        <v>96</v>
      </c>
      <c r="I2308" s="1">
        <v>35</v>
      </c>
      <c r="J2308">
        <f t="shared" si="39"/>
        <v>2</v>
      </c>
    </row>
    <row r="2309" spans="1:10" x14ac:dyDescent="0.25">
      <c r="A2309" t="s">
        <v>16941</v>
      </c>
      <c r="B2309" t="s">
        <v>16165</v>
      </c>
      <c r="C2309">
        <v>326</v>
      </c>
      <c r="D2309">
        <v>9</v>
      </c>
      <c r="E2309" t="s">
        <v>16942</v>
      </c>
      <c r="F2309" s="2" t="s">
        <v>16943</v>
      </c>
      <c r="G2309" t="s">
        <v>13</v>
      </c>
      <c r="H2309" s="1">
        <v>96</v>
      </c>
      <c r="I2309" s="1">
        <v>36</v>
      </c>
      <c r="J2309">
        <f t="shared" si="39"/>
        <v>2</v>
      </c>
    </row>
    <row r="2310" spans="1:10" x14ac:dyDescent="0.25">
      <c r="A2310" t="s">
        <v>14834</v>
      </c>
      <c r="B2310" t="s">
        <v>14496</v>
      </c>
      <c r="C2310">
        <v>461</v>
      </c>
      <c r="D2310">
        <v>29</v>
      </c>
      <c r="E2310" t="s">
        <v>14835</v>
      </c>
      <c r="F2310" s="2" t="s">
        <v>14836</v>
      </c>
      <c r="G2310" t="s">
        <v>13</v>
      </c>
      <c r="H2310" s="1">
        <v>96</v>
      </c>
      <c r="I2310" s="1">
        <v>37</v>
      </c>
      <c r="J2310">
        <f t="shared" si="39"/>
        <v>2</v>
      </c>
    </row>
    <row r="2311" spans="1:10" x14ac:dyDescent="0.25">
      <c r="A2311" t="s">
        <v>24519</v>
      </c>
      <c r="B2311" t="s">
        <v>24291</v>
      </c>
      <c r="C2311">
        <v>392</v>
      </c>
      <c r="D2311">
        <v>7</v>
      </c>
      <c r="E2311" t="s">
        <v>24520</v>
      </c>
      <c r="F2311" s="2" t="s">
        <v>24521</v>
      </c>
      <c r="G2311" t="s">
        <v>13</v>
      </c>
      <c r="H2311" s="1">
        <v>96</v>
      </c>
      <c r="I2311" s="1">
        <v>38</v>
      </c>
      <c r="J2311">
        <f t="shared" si="39"/>
        <v>2</v>
      </c>
    </row>
    <row r="2312" spans="1:10" x14ac:dyDescent="0.25">
      <c r="A2312" t="s">
        <v>27874</v>
      </c>
      <c r="B2312" t="s">
        <v>21904</v>
      </c>
      <c r="C2312">
        <v>370</v>
      </c>
      <c r="D2312">
        <v>25</v>
      </c>
      <c r="E2312" t="s">
        <v>27875</v>
      </c>
      <c r="F2312" s="2" t="s">
        <v>27876</v>
      </c>
      <c r="G2312" t="s">
        <v>13</v>
      </c>
      <c r="H2312" s="1">
        <v>96</v>
      </c>
      <c r="I2312" s="1">
        <v>39</v>
      </c>
      <c r="J2312">
        <f t="shared" si="39"/>
        <v>2</v>
      </c>
    </row>
    <row r="2313" spans="1:10" x14ac:dyDescent="0.25">
      <c r="A2313" t="s">
        <v>10480</v>
      </c>
      <c r="B2313" t="s">
        <v>10074</v>
      </c>
      <c r="C2313">
        <v>480</v>
      </c>
      <c r="D2313">
        <v>8</v>
      </c>
      <c r="E2313" t="s">
        <v>10481</v>
      </c>
      <c r="F2313" s="2" t="s">
        <v>10482</v>
      </c>
      <c r="G2313" t="s">
        <v>13</v>
      </c>
      <c r="H2313" s="1">
        <v>96</v>
      </c>
      <c r="I2313" s="1">
        <v>40</v>
      </c>
      <c r="J2313">
        <f t="shared" si="39"/>
        <v>2</v>
      </c>
    </row>
    <row r="2314" spans="1:10" x14ac:dyDescent="0.25">
      <c r="A2314" t="s">
        <v>19895</v>
      </c>
      <c r="B2314" t="s">
        <v>12941</v>
      </c>
      <c r="C2314">
        <v>279</v>
      </c>
      <c r="D2314">
        <v>57</v>
      </c>
      <c r="E2314" t="s">
        <v>11</v>
      </c>
      <c r="F2314" s="2" t="s">
        <v>19896</v>
      </c>
      <c r="G2314" t="s">
        <v>13</v>
      </c>
      <c r="H2314" s="1">
        <v>96</v>
      </c>
      <c r="I2314" s="1">
        <v>41</v>
      </c>
      <c r="J2314">
        <f t="shared" si="39"/>
        <v>2</v>
      </c>
    </row>
    <row r="2315" spans="1:10" x14ac:dyDescent="0.25">
      <c r="A2315" t="s">
        <v>25332</v>
      </c>
      <c r="B2315" t="s">
        <v>25096</v>
      </c>
      <c r="C2315">
        <v>386</v>
      </c>
      <c r="D2315">
        <v>15</v>
      </c>
      <c r="E2315" t="s">
        <v>25333</v>
      </c>
      <c r="F2315" s="2" t="s">
        <v>25334</v>
      </c>
      <c r="G2315" t="s">
        <v>13</v>
      </c>
      <c r="H2315" s="1">
        <v>97</v>
      </c>
      <c r="I2315" s="1">
        <v>1</v>
      </c>
      <c r="J2315">
        <f t="shared" si="39"/>
        <v>2</v>
      </c>
    </row>
    <row r="2316" spans="1:10" x14ac:dyDescent="0.25">
      <c r="A2316" t="s">
        <v>18200</v>
      </c>
      <c r="B2316" t="s">
        <v>18122</v>
      </c>
      <c r="C2316">
        <v>52</v>
      </c>
      <c r="D2316">
        <v>17</v>
      </c>
      <c r="E2316" t="s">
        <v>18201</v>
      </c>
      <c r="F2316" s="2" t="s">
        <v>18202</v>
      </c>
      <c r="G2316" t="s">
        <v>13</v>
      </c>
      <c r="H2316" s="1">
        <v>97</v>
      </c>
      <c r="I2316" s="1">
        <v>2</v>
      </c>
      <c r="J2316">
        <f t="shared" si="39"/>
        <v>2</v>
      </c>
    </row>
    <row r="2317" spans="1:10" x14ac:dyDescent="0.25">
      <c r="A2317" t="s">
        <v>7173</v>
      </c>
      <c r="B2317" t="s">
        <v>7115</v>
      </c>
      <c r="C2317">
        <v>129</v>
      </c>
      <c r="D2317">
        <v>38</v>
      </c>
      <c r="E2317" t="s">
        <v>7174</v>
      </c>
      <c r="F2317" s="2" t="s">
        <v>7175</v>
      </c>
      <c r="G2317" t="s">
        <v>13</v>
      </c>
      <c r="H2317" s="1">
        <v>97</v>
      </c>
      <c r="I2317" s="1">
        <v>3</v>
      </c>
      <c r="J2317">
        <f t="shared" si="39"/>
        <v>2</v>
      </c>
    </row>
    <row r="2318" spans="1:10" x14ac:dyDescent="0.25">
      <c r="A2318" t="s">
        <v>20067</v>
      </c>
      <c r="B2318" t="s">
        <v>12941</v>
      </c>
      <c r="C2318">
        <v>279</v>
      </c>
      <c r="D2318">
        <v>19</v>
      </c>
      <c r="E2318" t="s">
        <v>20068</v>
      </c>
      <c r="F2318" s="2" t="s">
        <v>20069</v>
      </c>
      <c r="G2318" t="s">
        <v>13</v>
      </c>
      <c r="H2318" s="1">
        <v>97</v>
      </c>
      <c r="I2318" s="1">
        <v>4</v>
      </c>
      <c r="J2318">
        <f t="shared" si="39"/>
        <v>2</v>
      </c>
    </row>
    <row r="2319" spans="1:10" x14ac:dyDescent="0.25">
      <c r="A2319" t="s">
        <v>31923</v>
      </c>
      <c r="B2319" t="s">
        <v>8663</v>
      </c>
      <c r="C2319">
        <v>135</v>
      </c>
      <c r="D2319">
        <v>18</v>
      </c>
      <c r="E2319" t="s">
        <v>31924</v>
      </c>
      <c r="F2319" s="2" t="s">
        <v>31925</v>
      </c>
      <c r="G2319" t="s">
        <v>13</v>
      </c>
      <c r="H2319" s="1">
        <v>97</v>
      </c>
      <c r="I2319" s="1">
        <v>5</v>
      </c>
      <c r="J2319">
        <f t="shared" si="39"/>
        <v>2</v>
      </c>
    </row>
    <row r="2320" spans="1:10" x14ac:dyDescent="0.25">
      <c r="A2320" t="s">
        <v>28912</v>
      </c>
      <c r="B2320" t="s">
        <v>28130</v>
      </c>
      <c r="C2320">
        <v>164</v>
      </c>
      <c r="D2320">
        <v>27</v>
      </c>
      <c r="E2320" t="s">
        <v>28913</v>
      </c>
      <c r="F2320" s="2" t="s">
        <v>28914</v>
      </c>
      <c r="G2320" t="s">
        <v>13</v>
      </c>
      <c r="H2320" s="1">
        <v>97</v>
      </c>
      <c r="I2320" s="1">
        <v>6</v>
      </c>
      <c r="J2320">
        <f t="shared" si="39"/>
        <v>2</v>
      </c>
    </row>
    <row r="2321" spans="1:10" x14ac:dyDescent="0.25">
      <c r="A2321" t="s">
        <v>3079</v>
      </c>
      <c r="B2321" t="s">
        <v>2911</v>
      </c>
      <c r="C2321">
        <v>168</v>
      </c>
      <c r="D2321">
        <v>16</v>
      </c>
      <c r="E2321" t="s">
        <v>3080</v>
      </c>
      <c r="F2321" s="2" t="s">
        <v>3081</v>
      </c>
      <c r="G2321" t="s">
        <v>13</v>
      </c>
      <c r="H2321" s="1">
        <v>97</v>
      </c>
      <c r="I2321" s="1">
        <v>7</v>
      </c>
      <c r="J2321">
        <f t="shared" si="39"/>
        <v>2</v>
      </c>
    </row>
    <row r="2322" spans="1:10" x14ac:dyDescent="0.25">
      <c r="A2322" t="s">
        <v>13289</v>
      </c>
      <c r="B2322" t="s">
        <v>12371</v>
      </c>
      <c r="C2322">
        <v>440</v>
      </c>
      <c r="D2322">
        <v>16</v>
      </c>
      <c r="E2322" t="s">
        <v>13290</v>
      </c>
      <c r="F2322" s="2" t="s">
        <v>13291</v>
      </c>
      <c r="G2322" t="s">
        <v>13</v>
      </c>
      <c r="H2322" s="1">
        <v>97</v>
      </c>
      <c r="I2322" s="1">
        <v>8</v>
      </c>
      <c r="J2322">
        <f t="shared" si="39"/>
        <v>2</v>
      </c>
    </row>
    <row r="2323" spans="1:10" x14ac:dyDescent="0.25">
      <c r="A2323" t="s">
        <v>14823</v>
      </c>
      <c r="B2323" t="s">
        <v>14496</v>
      </c>
      <c r="C2323">
        <v>454</v>
      </c>
      <c r="D2323">
        <v>23</v>
      </c>
      <c r="E2323" t="s">
        <v>14824</v>
      </c>
      <c r="F2323" s="2" t="s">
        <v>14825</v>
      </c>
      <c r="G2323" t="s">
        <v>13</v>
      </c>
      <c r="H2323" s="1">
        <v>97</v>
      </c>
      <c r="I2323" s="1">
        <v>9</v>
      </c>
      <c r="J2323">
        <f t="shared" si="39"/>
        <v>2</v>
      </c>
    </row>
    <row r="2324" spans="1:10" x14ac:dyDescent="0.25">
      <c r="A2324" t="s">
        <v>15600</v>
      </c>
      <c r="B2324" t="s">
        <v>15249</v>
      </c>
      <c r="C2324">
        <v>404</v>
      </c>
      <c r="D2324">
        <v>54</v>
      </c>
      <c r="E2324" t="s">
        <v>15601</v>
      </c>
      <c r="F2324" s="2" t="s">
        <v>15602</v>
      </c>
      <c r="G2324" t="s">
        <v>13</v>
      </c>
      <c r="H2324" s="1">
        <v>97</v>
      </c>
      <c r="I2324" s="1">
        <v>10</v>
      </c>
      <c r="J2324">
        <f t="shared" si="39"/>
        <v>2</v>
      </c>
    </row>
    <row r="2325" spans="1:10" x14ac:dyDescent="0.25">
      <c r="A2325" t="s">
        <v>2941</v>
      </c>
      <c r="B2325" t="s">
        <v>2911</v>
      </c>
      <c r="C2325">
        <v>170</v>
      </c>
      <c r="D2325">
        <v>24</v>
      </c>
      <c r="E2325" t="s">
        <v>2942</v>
      </c>
      <c r="F2325" s="2" t="s">
        <v>2943</v>
      </c>
      <c r="G2325" t="s">
        <v>13</v>
      </c>
      <c r="H2325" s="1">
        <v>97</v>
      </c>
      <c r="I2325" s="1">
        <v>11</v>
      </c>
      <c r="J2325">
        <f t="shared" si="39"/>
        <v>2</v>
      </c>
    </row>
    <row r="2326" spans="1:10" x14ac:dyDescent="0.25">
      <c r="A2326" t="s">
        <v>13776</v>
      </c>
      <c r="B2326" t="s">
        <v>1089</v>
      </c>
      <c r="C2326">
        <v>488</v>
      </c>
      <c r="D2326">
        <v>35</v>
      </c>
      <c r="E2326" t="s">
        <v>13777</v>
      </c>
      <c r="F2326" s="2" t="s">
        <v>13778</v>
      </c>
      <c r="G2326" t="s">
        <v>13</v>
      </c>
      <c r="H2326" s="1">
        <v>97</v>
      </c>
      <c r="I2326" s="1">
        <v>12</v>
      </c>
      <c r="J2326">
        <f t="shared" si="39"/>
        <v>2</v>
      </c>
    </row>
    <row r="2327" spans="1:10" x14ac:dyDescent="0.25">
      <c r="A2327" t="s">
        <v>4883</v>
      </c>
      <c r="B2327" t="s">
        <v>1709</v>
      </c>
      <c r="C2327">
        <v>213</v>
      </c>
      <c r="D2327">
        <v>59</v>
      </c>
      <c r="E2327" t="s">
        <v>4884</v>
      </c>
      <c r="F2327" s="2" t="s">
        <v>4885</v>
      </c>
      <c r="G2327" t="s">
        <v>13</v>
      </c>
      <c r="H2327" s="1">
        <v>97</v>
      </c>
      <c r="I2327" s="1">
        <v>13</v>
      </c>
      <c r="J2327">
        <f t="shared" si="39"/>
        <v>2</v>
      </c>
    </row>
    <row r="2328" spans="1:10" x14ac:dyDescent="0.25">
      <c r="A2328" t="s">
        <v>30994</v>
      </c>
      <c r="B2328" t="s">
        <v>21295</v>
      </c>
      <c r="C2328">
        <v>112</v>
      </c>
      <c r="D2328">
        <v>35</v>
      </c>
      <c r="E2328" t="s">
        <v>30995</v>
      </c>
      <c r="F2328" s="2" t="s">
        <v>30996</v>
      </c>
      <c r="G2328" t="s">
        <v>13</v>
      </c>
      <c r="H2328" s="1">
        <v>97</v>
      </c>
      <c r="I2328" s="1">
        <v>14</v>
      </c>
      <c r="J2328">
        <f t="shared" si="39"/>
        <v>2</v>
      </c>
    </row>
    <row r="2329" spans="1:10" x14ac:dyDescent="0.25">
      <c r="A2329" t="s">
        <v>28133</v>
      </c>
      <c r="B2329" t="s">
        <v>28130</v>
      </c>
      <c r="C2329">
        <v>150</v>
      </c>
      <c r="D2329">
        <v>59</v>
      </c>
      <c r="E2329" t="s">
        <v>28134</v>
      </c>
      <c r="F2329" s="2" t="s">
        <v>28135</v>
      </c>
      <c r="G2329" t="s">
        <v>13</v>
      </c>
      <c r="H2329" s="1">
        <v>97</v>
      </c>
      <c r="I2329" s="1">
        <v>15</v>
      </c>
      <c r="J2329">
        <f t="shared" si="39"/>
        <v>2</v>
      </c>
    </row>
    <row r="2330" spans="1:10" x14ac:dyDescent="0.25">
      <c r="A2330" t="s">
        <v>3625</v>
      </c>
      <c r="B2330" t="s">
        <v>3102</v>
      </c>
      <c r="C2330">
        <v>92</v>
      </c>
      <c r="D2330">
        <v>37</v>
      </c>
      <c r="E2330" t="s">
        <v>3626</v>
      </c>
      <c r="F2330" s="2" t="s">
        <v>3627</v>
      </c>
      <c r="G2330" t="s">
        <v>13</v>
      </c>
      <c r="H2330" s="1">
        <v>97</v>
      </c>
      <c r="I2330" s="1">
        <v>16</v>
      </c>
      <c r="J2330">
        <f t="shared" si="39"/>
        <v>2</v>
      </c>
    </row>
    <row r="2331" spans="1:10" x14ac:dyDescent="0.25">
      <c r="A2331" t="s">
        <v>7190</v>
      </c>
      <c r="B2331" t="s">
        <v>7115</v>
      </c>
      <c r="C2331">
        <v>120</v>
      </c>
      <c r="D2331">
        <v>33</v>
      </c>
      <c r="E2331" t="s">
        <v>7191</v>
      </c>
      <c r="F2331" s="2" t="s">
        <v>7192</v>
      </c>
      <c r="G2331" t="s">
        <v>13</v>
      </c>
      <c r="H2331" s="1">
        <v>97</v>
      </c>
      <c r="I2331" s="1">
        <v>17</v>
      </c>
      <c r="J2331">
        <f t="shared" si="39"/>
        <v>2</v>
      </c>
    </row>
    <row r="2332" spans="1:10" x14ac:dyDescent="0.25">
      <c r="A2332" t="s">
        <v>11305</v>
      </c>
      <c r="B2332" t="s">
        <v>11001</v>
      </c>
      <c r="C2332">
        <v>424</v>
      </c>
      <c r="D2332">
        <v>5</v>
      </c>
      <c r="E2332" t="s">
        <v>11306</v>
      </c>
      <c r="F2332" s="2" t="s">
        <v>11307</v>
      </c>
      <c r="G2332" t="s">
        <v>13</v>
      </c>
      <c r="H2332" s="1">
        <v>97</v>
      </c>
      <c r="I2332" s="1">
        <v>18</v>
      </c>
      <c r="J2332">
        <f t="shared" si="39"/>
        <v>2</v>
      </c>
    </row>
    <row r="2333" spans="1:10" x14ac:dyDescent="0.25">
      <c r="A2333" t="s">
        <v>3893</v>
      </c>
      <c r="B2333" t="s">
        <v>3700</v>
      </c>
      <c r="C2333">
        <v>25</v>
      </c>
      <c r="D2333">
        <v>41</v>
      </c>
      <c r="E2333" t="s">
        <v>3894</v>
      </c>
      <c r="F2333" s="2" t="s">
        <v>3895</v>
      </c>
      <c r="G2333" t="s">
        <v>13</v>
      </c>
      <c r="H2333" s="1">
        <v>97</v>
      </c>
      <c r="I2333" s="1">
        <v>19</v>
      </c>
      <c r="J2333">
        <f t="shared" si="39"/>
        <v>2</v>
      </c>
    </row>
    <row r="2334" spans="1:10" x14ac:dyDescent="0.25">
      <c r="A2334" t="s">
        <v>14332</v>
      </c>
      <c r="B2334" t="s">
        <v>1089</v>
      </c>
      <c r="C2334">
        <v>492</v>
      </c>
      <c r="D2334">
        <v>33</v>
      </c>
      <c r="E2334" t="s">
        <v>14333</v>
      </c>
      <c r="F2334" s="2" t="s">
        <v>14334</v>
      </c>
      <c r="G2334" t="s">
        <v>13</v>
      </c>
      <c r="H2334" s="1">
        <v>97</v>
      </c>
      <c r="I2334" s="1">
        <v>20</v>
      </c>
      <c r="J2334">
        <f t="shared" si="39"/>
        <v>2</v>
      </c>
    </row>
    <row r="2335" spans="1:10" x14ac:dyDescent="0.25">
      <c r="A2335" t="s">
        <v>1998</v>
      </c>
      <c r="B2335" t="s">
        <v>10</v>
      </c>
      <c r="C2335">
        <v>257</v>
      </c>
      <c r="D2335">
        <v>41</v>
      </c>
      <c r="E2335" t="s">
        <v>1999</v>
      </c>
      <c r="F2335" s="2" t="s">
        <v>2000</v>
      </c>
      <c r="G2335" t="s">
        <v>13</v>
      </c>
      <c r="H2335" s="1">
        <v>97</v>
      </c>
      <c r="I2335" s="1">
        <v>21</v>
      </c>
      <c r="J2335">
        <f t="shared" si="39"/>
        <v>2</v>
      </c>
    </row>
    <row r="2336" spans="1:10" x14ac:dyDescent="0.25">
      <c r="A2336" t="s">
        <v>12173</v>
      </c>
      <c r="B2336" t="s">
        <v>12045</v>
      </c>
      <c r="C2336">
        <v>98</v>
      </c>
      <c r="D2336">
        <v>8</v>
      </c>
      <c r="E2336" t="s">
        <v>12174</v>
      </c>
      <c r="F2336" s="2" t="s">
        <v>12175</v>
      </c>
      <c r="G2336" t="s">
        <v>13</v>
      </c>
      <c r="H2336" s="1">
        <v>97</v>
      </c>
      <c r="I2336" s="1">
        <v>22</v>
      </c>
      <c r="J2336">
        <f t="shared" si="39"/>
        <v>2</v>
      </c>
    </row>
    <row r="2337" spans="1:10" x14ac:dyDescent="0.25">
      <c r="A2337" t="s">
        <v>31079</v>
      </c>
      <c r="B2337" t="s">
        <v>31046</v>
      </c>
      <c r="C2337">
        <v>143</v>
      </c>
      <c r="D2337">
        <v>32</v>
      </c>
      <c r="E2337" t="s">
        <v>31080</v>
      </c>
      <c r="F2337" s="2" t="s">
        <v>31081</v>
      </c>
      <c r="G2337" t="s">
        <v>13</v>
      </c>
      <c r="H2337" s="1">
        <v>97</v>
      </c>
      <c r="I2337" s="1">
        <v>23</v>
      </c>
      <c r="J2337">
        <f t="shared" si="39"/>
        <v>2</v>
      </c>
    </row>
    <row r="2338" spans="1:10" x14ac:dyDescent="0.25">
      <c r="A2338" t="s">
        <v>17608</v>
      </c>
      <c r="B2338" t="s">
        <v>17542</v>
      </c>
      <c r="C2338">
        <v>12</v>
      </c>
      <c r="D2338">
        <v>20</v>
      </c>
      <c r="E2338" t="s">
        <v>17609</v>
      </c>
      <c r="F2338" s="2" t="s">
        <v>17610</v>
      </c>
      <c r="G2338" t="s">
        <v>13</v>
      </c>
      <c r="H2338" s="1">
        <v>97</v>
      </c>
      <c r="I2338" s="1">
        <v>24</v>
      </c>
      <c r="J2338">
        <f t="shared" si="39"/>
        <v>2</v>
      </c>
    </row>
    <row r="2339" spans="1:10" x14ac:dyDescent="0.25">
      <c r="A2339" t="s">
        <v>18353</v>
      </c>
      <c r="B2339" t="s">
        <v>18262</v>
      </c>
      <c r="C2339">
        <v>20</v>
      </c>
      <c r="D2339">
        <v>38</v>
      </c>
      <c r="E2339" t="s">
        <v>11</v>
      </c>
      <c r="F2339" s="2" t="s">
        <v>18354</v>
      </c>
      <c r="G2339" t="s">
        <v>13</v>
      </c>
      <c r="H2339" s="1">
        <v>97</v>
      </c>
      <c r="I2339" s="1">
        <v>25</v>
      </c>
      <c r="J2339">
        <f t="shared" si="39"/>
        <v>2</v>
      </c>
    </row>
    <row r="2340" spans="1:10" x14ac:dyDescent="0.25">
      <c r="A2340" t="s">
        <v>25527</v>
      </c>
      <c r="B2340" t="s">
        <v>25096</v>
      </c>
      <c r="C2340">
        <v>385</v>
      </c>
      <c r="D2340">
        <v>9</v>
      </c>
      <c r="E2340" t="s">
        <v>25528</v>
      </c>
      <c r="F2340" s="2" t="s">
        <v>25529</v>
      </c>
      <c r="G2340" t="s">
        <v>13</v>
      </c>
      <c r="H2340" s="1">
        <v>97</v>
      </c>
      <c r="I2340" s="1">
        <v>26</v>
      </c>
      <c r="J2340">
        <f t="shared" si="39"/>
        <v>2</v>
      </c>
    </row>
    <row r="2341" spans="1:10" x14ac:dyDescent="0.25">
      <c r="A2341" t="s">
        <v>25417</v>
      </c>
      <c r="B2341" t="s">
        <v>25096</v>
      </c>
      <c r="C2341">
        <v>385</v>
      </c>
      <c r="D2341">
        <v>52</v>
      </c>
      <c r="E2341" t="s">
        <v>25418</v>
      </c>
      <c r="F2341" s="2" t="s">
        <v>25419</v>
      </c>
      <c r="G2341" t="s">
        <v>13</v>
      </c>
      <c r="H2341" s="1">
        <v>97</v>
      </c>
      <c r="I2341" s="1">
        <v>27</v>
      </c>
      <c r="J2341">
        <f t="shared" si="39"/>
        <v>2</v>
      </c>
    </row>
    <row r="2342" spans="1:10" x14ac:dyDescent="0.25">
      <c r="A2342" t="s">
        <v>3668</v>
      </c>
      <c r="B2342" t="s">
        <v>3102</v>
      </c>
      <c r="C2342">
        <v>94</v>
      </c>
      <c r="D2342">
        <v>18</v>
      </c>
      <c r="E2342" t="s">
        <v>3669</v>
      </c>
      <c r="F2342" s="2" t="s">
        <v>3670</v>
      </c>
      <c r="G2342" t="s">
        <v>13</v>
      </c>
      <c r="H2342" s="1">
        <v>97</v>
      </c>
      <c r="I2342" s="1">
        <v>28</v>
      </c>
      <c r="J2342">
        <f t="shared" si="39"/>
        <v>2</v>
      </c>
    </row>
    <row r="2343" spans="1:10" x14ac:dyDescent="0.25">
      <c r="A2343" t="s">
        <v>3693</v>
      </c>
      <c r="B2343" t="s">
        <v>3102</v>
      </c>
      <c r="C2343">
        <v>94</v>
      </c>
      <c r="D2343">
        <v>19</v>
      </c>
      <c r="E2343" t="s">
        <v>11</v>
      </c>
      <c r="F2343" s="2" t="s">
        <v>3694</v>
      </c>
      <c r="G2343" t="s">
        <v>13</v>
      </c>
      <c r="H2343" s="1">
        <v>97</v>
      </c>
      <c r="I2343" s="1">
        <v>29</v>
      </c>
      <c r="J2343">
        <f t="shared" si="39"/>
        <v>2</v>
      </c>
    </row>
    <row r="2344" spans="1:10" x14ac:dyDescent="0.25">
      <c r="A2344" t="s">
        <v>18027</v>
      </c>
      <c r="B2344" t="s">
        <v>17542</v>
      </c>
      <c r="C2344">
        <v>13</v>
      </c>
      <c r="D2344">
        <v>18</v>
      </c>
      <c r="E2344" t="s">
        <v>18028</v>
      </c>
      <c r="F2344" s="2" t="s">
        <v>18029</v>
      </c>
      <c r="G2344" t="s">
        <v>13</v>
      </c>
      <c r="H2344" s="1">
        <v>97</v>
      </c>
      <c r="I2344" s="1">
        <v>30</v>
      </c>
      <c r="J2344">
        <f t="shared" si="39"/>
        <v>2</v>
      </c>
    </row>
    <row r="2345" spans="1:10" x14ac:dyDescent="0.25">
      <c r="A2345" t="s">
        <v>18030</v>
      </c>
      <c r="B2345" t="s">
        <v>17542</v>
      </c>
      <c r="C2345">
        <v>16</v>
      </c>
      <c r="D2345">
        <v>24</v>
      </c>
      <c r="E2345" t="s">
        <v>18031</v>
      </c>
      <c r="F2345" s="2" t="s">
        <v>18032</v>
      </c>
      <c r="G2345" t="s">
        <v>13</v>
      </c>
      <c r="H2345" s="1">
        <v>97</v>
      </c>
      <c r="I2345" s="1">
        <v>31</v>
      </c>
      <c r="J2345">
        <f t="shared" si="39"/>
        <v>2</v>
      </c>
    </row>
    <row r="2346" spans="1:10" x14ac:dyDescent="0.25">
      <c r="A2346" t="s">
        <v>29949</v>
      </c>
      <c r="B2346" t="s">
        <v>21295</v>
      </c>
      <c r="C2346">
        <v>110</v>
      </c>
      <c r="D2346">
        <v>37</v>
      </c>
      <c r="E2346" t="s">
        <v>29950</v>
      </c>
      <c r="F2346" s="2" t="s">
        <v>29951</v>
      </c>
      <c r="G2346" t="s">
        <v>13</v>
      </c>
      <c r="H2346" s="1">
        <v>99</v>
      </c>
      <c r="I2346" s="1">
        <v>1</v>
      </c>
      <c r="J2346">
        <f t="shared" si="39"/>
        <v>2</v>
      </c>
    </row>
    <row r="2347" spans="1:10" x14ac:dyDescent="0.25">
      <c r="A2347" t="s">
        <v>5375</v>
      </c>
      <c r="B2347" t="s">
        <v>1709</v>
      </c>
      <c r="C2347">
        <v>208</v>
      </c>
      <c r="D2347">
        <v>22</v>
      </c>
      <c r="E2347" t="s">
        <v>5376</v>
      </c>
      <c r="F2347" s="2" t="s">
        <v>5377</v>
      </c>
      <c r="G2347" t="s">
        <v>13</v>
      </c>
      <c r="H2347" s="1">
        <v>99</v>
      </c>
      <c r="I2347" s="1">
        <v>2</v>
      </c>
      <c r="J2347">
        <f t="shared" si="39"/>
        <v>2</v>
      </c>
    </row>
    <row r="2348" spans="1:10" x14ac:dyDescent="0.25">
      <c r="A2348" t="s">
        <v>21933</v>
      </c>
      <c r="B2348" t="s">
        <v>14470</v>
      </c>
      <c r="C2348">
        <v>184</v>
      </c>
      <c r="D2348">
        <v>43</v>
      </c>
      <c r="E2348" t="s">
        <v>21934</v>
      </c>
      <c r="F2348" s="2" t="s">
        <v>21935</v>
      </c>
      <c r="G2348" t="s">
        <v>13</v>
      </c>
      <c r="H2348" s="1">
        <v>99</v>
      </c>
      <c r="I2348" s="1">
        <v>3</v>
      </c>
      <c r="J2348">
        <f t="shared" si="39"/>
        <v>2</v>
      </c>
    </row>
    <row r="2349" spans="1:10" x14ac:dyDescent="0.25">
      <c r="A2349" t="s">
        <v>12534</v>
      </c>
      <c r="B2349" t="s">
        <v>12371</v>
      </c>
      <c r="C2349">
        <v>434</v>
      </c>
      <c r="D2349">
        <v>13</v>
      </c>
      <c r="E2349" t="s">
        <v>12535</v>
      </c>
      <c r="F2349" s="2" t="s">
        <v>12536</v>
      </c>
      <c r="G2349" t="s">
        <v>13</v>
      </c>
      <c r="H2349" s="1">
        <v>99</v>
      </c>
      <c r="I2349" s="1">
        <v>4</v>
      </c>
      <c r="J2349">
        <f t="shared" si="39"/>
        <v>2</v>
      </c>
    </row>
    <row r="2350" spans="1:10" x14ac:dyDescent="0.25">
      <c r="A2350" t="s">
        <v>11709</v>
      </c>
      <c r="B2350" t="s">
        <v>11001</v>
      </c>
      <c r="C2350">
        <v>422</v>
      </c>
      <c r="D2350">
        <v>55</v>
      </c>
      <c r="E2350" t="s">
        <v>11710</v>
      </c>
      <c r="F2350" s="2" t="s">
        <v>11711</v>
      </c>
      <c r="G2350" t="s">
        <v>13</v>
      </c>
      <c r="H2350" s="1">
        <v>99</v>
      </c>
      <c r="I2350" s="1">
        <v>5</v>
      </c>
      <c r="J2350">
        <f t="shared" si="39"/>
        <v>2</v>
      </c>
    </row>
    <row r="2351" spans="1:10" x14ac:dyDescent="0.25">
      <c r="A2351" t="s">
        <v>19444</v>
      </c>
      <c r="B2351" t="s">
        <v>13796</v>
      </c>
      <c r="C2351">
        <v>350</v>
      </c>
      <c r="D2351">
        <v>34</v>
      </c>
      <c r="E2351" t="s">
        <v>19445</v>
      </c>
      <c r="F2351" s="2" t="s">
        <v>19446</v>
      </c>
      <c r="G2351" t="s">
        <v>13</v>
      </c>
      <c r="H2351" s="1">
        <v>99</v>
      </c>
      <c r="I2351" s="1">
        <v>6</v>
      </c>
      <c r="J2351">
        <f t="shared" si="39"/>
        <v>2</v>
      </c>
    </row>
    <row r="2352" spans="1:10" x14ac:dyDescent="0.25">
      <c r="A2352" t="s">
        <v>6869</v>
      </c>
      <c r="B2352" t="s">
        <v>1709</v>
      </c>
      <c r="C2352">
        <v>223</v>
      </c>
      <c r="D2352">
        <v>49</v>
      </c>
      <c r="E2352" t="s">
        <v>6870</v>
      </c>
      <c r="F2352" s="2" t="s">
        <v>6871</v>
      </c>
      <c r="G2352" t="s">
        <v>13</v>
      </c>
      <c r="H2352" s="1">
        <v>99</v>
      </c>
      <c r="I2352" s="1">
        <v>7</v>
      </c>
      <c r="J2352">
        <f t="shared" si="39"/>
        <v>2</v>
      </c>
    </row>
    <row r="2353" spans="1:10" x14ac:dyDescent="0.25">
      <c r="A2353" t="s">
        <v>17525</v>
      </c>
      <c r="B2353" t="s">
        <v>16165</v>
      </c>
      <c r="C2353">
        <v>328</v>
      </c>
      <c r="D2353">
        <v>48</v>
      </c>
      <c r="E2353" t="s">
        <v>17526</v>
      </c>
      <c r="F2353" s="2" t="s">
        <v>17527</v>
      </c>
      <c r="G2353" t="s">
        <v>13</v>
      </c>
      <c r="H2353" s="1">
        <v>99</v>
      </c>
      <c r="I2353" s="1">
        <v>8</v>
      </c>
      <c r="J2353">
        <f t="shared" si="39"/>
        <v>2</v>
      </c>
    </row>
    <row r="2354" spans="1:10" x14ac:dyDescent="0.25">
      <c r="A2354" t="s">
        <v>17060</v>
      </c>
      <c r="B2354" t="s">
        <v>16165</v>
      </c>
      <c r="C2354">
        <v>330</v>
      </c>
      <c r="D2354">
        <v>31</v>
      </c>
      <c r="E2354" t="s">
        <v>17061</v>
      </c>
      <c r="F2354" s="2" t="s">
        <v>17062</v>
      </c>
      <c r="G2354" t="s">
        <v>13</v>
      </c>
      <c r="H2354" s="1">
        <v>99</v>
      </c>
      <c r="I2354" s="1">
        <v>9</v>
      </c>
      <c r="J2354">
        <f t="shared" si="39"/>
        <v>2</v>
      </c>
    </row>
    <row r="2355" spans="1:10" x14ac:dyDescent="0.25">
      <c r="A2355" t="s">
        <v>17907</v>
      </c>
      <c r="B2355" t="s">
        <v>17542</v>
      </c>
      <c r="C2355">
        <v>14</v>
      </c>
      <c r="D2355">
        <v>8</v>
      </c>
      <c r="E2355" t="s">
        <v>17908</v>
      </c>
      <c r="F2355" s="2" t="s">
        <v>17909</v>
      </c>
      <c r="G2355" t="s">
        <v>13</v>
      </c>
      <c r="H2355" s="1">
        <v>99</v>
      </c>
      <c r="I2355" s="1">
        <v>10</v>
      </c>
      <c r="J2355">
        <f t="shared" si="39"/>
        <v>2</v>
      </c>
    </row>
    <row r="2356" spans="1:10" x14ac:dyDescent="0.25">
      <c r="A2356" t="s">
        <v>31541</v>
      </c>
      <c r="B2356" t="s">
        <v>31046</v>
      </c>
      <c r="C2356">
        <v>146</v>
      </c>
      <c r="D2356">
        <v>7</v>
      </c>
      <c r="E2356" t="s">
        <v>31542</v>
      </c>
      <c r="F2356" s="2" t="s">
        <v>31543</v>
      </c>
      <c r="G2356" t="s">
        <v>13</v>
      </c>
      <c r="H2356" s="1">
        <v>99</v>
      </c>
      <c r="I2356" s="1">
        <v>11</v>
      </c>
      <c r="J2356">
        <f t="shared" si="39"/>
        <v>2</v>
      </c>
    </row>
    <row r="2357" spans="1:10" x14ac:dyDescent="0.25">
      <c r="A2357" t="s">
        <v>23575</v>
      </c>
      <c r="B2357" t="s">
        <v>22019</v>
      </c>
      <c r="C2357">
        <v>68</v>
      </c>
      <c r="D2357">
        <v>59</v>
      </c>
      <c r="E2357" t="s">
        <v>23576</v>
      </c>
      <c r="F2357" s="2" t="s">
        <v>23577</v>
      </c>
      <c r="G2357" t="s">
        <v>13</v>
      </c>
      <c r="H2357" s="1">
        <v>99</v>
      </c>
      <c r="I2357" s="1">
        <v>12</v>
      </c>
      <c r="J2357">
        <f t="shared" si="39"/>
        <v>2</v>
      </c>
    </row>
    <row r="2358" spans="1:10" x14ac:dyDescent="0.25">
      <c r="A2358" t="s">
        <v>18389</v>
      </c>
      <c r="B2358" t="s">
        <v>18262</v>
      </c>
      <c r="C2358">
        <v>20</v>
      </c>
      <c r="D2358">
        <v>49</v>
      </c>
      <c r="E2358" t="s">
        <v>18390</v>
      </c>
      <c r="F2358" s="2" t="s">
        <v>18391</v>
      </c>
      <c r="G2358" t="s">
        <v>13</v>
      </c>
      <c r="H2358" s="1">
        <v>99</v>
      </c>
      <c r="I2358" s="1">
        <v>13</v>
      </c>
      <c r="J2358">
        <f t="shared" si="39"/>
        <v>2</v>
      </c>
    </row>
    <row r="2359" spans="1:10" x14ac:dyDescent="0.25">
      <c r="A2359" t="s">
        <v>24355</v>
      </c>
      <c r="B2359" t="s">
        <v>24291</v>
      </c>
      <c r="C2359">
        <v>398</v>
      </c>
      <c r="D2359">
        <v>18</v>
      </c>
      <c r="E2359" t="s">
        <v>24356</v>
      </c>
      <c r="F2359" s="2" t="s">
        <v>24357</v>
      </c>
      <c r="G2359" t="s">
        <v>13</v>
      </c>
      <c r="H2359" s="1">
        <v>99</v>
      </c>
      <c r="I2359" s="1">
        <v>14</v>
      </c>
      <c r="J2359">
        <f t="shared" si="39"/>
        <v>2</v>
      </c>
    </row>
    <row r="2360" spans="1:10" x14ac:dyDescent="0.25">
      <c r="A2360" t="s">
        <v>18021</v>
      </c>
      <c r="B2360" t="s">
        <v>17542</v>
      </c>
      <c r="C2360">
        <v>13</v>
      </c>
      <c r="D2360">
        <v>15</v>
      </c>
      <c r="E2360" t="s">
        <v>18022</v>
      </c>
      <c r="F2360" s="2" t="s">
        <v>18023</v>
      </c>
      <c r="G2360" t="s">
        <v>13</v>
      </c>
      <c r="H2360" s="1">
        <v>99</v>
      </c>
      <c r="I2360" s="1">
        <v>15</v>
      </c>
      <c r="J2360">
        <f t="shared" si="39"/>
        <v>2</v>
      </c>
    </row>
    <row r="2361" spans="1:10" x14ac:dyDescent="0.25">
      <c r="A2361" t="s">
        <v>28037</v>
      </c>
      <c r="B2361" t="s">
        <v>21904</v>
      </c>
      <c r="C2361">
        <v>367</v>
      </c>
      <c r="D2361">
        <v>20</v>
      </c>
      <c r="E2361" t="s">
        <v>28038</v>
      </c>
      <c r="F2361" s="2" t="s">
        <v>28039</v>
      </c>
      <c r="G2361" t="s">
        <v>13</v>
      </c>
      <c r="H2361" s="1">
        <v>99</v>
      </c>
      <c r="I2361" s="1">
        <v>16</v>
      </c>
      <c r="J2361">
        <f t="shared" si="39"/>
        <v>2</v>
      </c>
    </row>
    <row r="2362" spans="1:10" x14ac:dyDescent="0.25">
      <c r="A2362" t="s">
        <v>31846</v>
      </c>
      <c r="B2362" t="s">
        <v>8663</v>
      </c>
      <c r="C2362">
        <v>134</v>
      </c>
      <c r="D2362">
        <v>35</v>
      </c>
      <c r="E2362" t="s">
        <v>31847</v>
      </c>
      <c r="F2362" s="2" t="s">
        <v>31848</v>
      </c>
      <c r="G2362" t="s">
        <v>13</v>
      </c>
      <c r="H2362" s="1">
        <v>99</v>
      </c>
      <c r="I2362" s="1">
        <v>17</v>
      </c>
      <c r="J2362">
        <f t="shared" si="39"/>
        <v>2</v>
      </c>
    </row>
    <row r="2363" spans="1:10" x14ac:dyDescent="0.25">
      <c r="A2363" t="s">
        <v>32594</v>
      </c>
      <c r="B2363" t="s">
        <v>7729</v>
      </c>
      <c r="C2363">
        <v>286</v>
      </c>
      <c r="D2363">
        <v>20</v>
      </c>
      <c r="E2363" t="s">
        <v>32595</v>
      </c>
      <c r="F2363" s="2" t="s">
        <v>32596</v>
      </c>
      <c r="G2363" t="s">
        <v>13</v>
      </c>
      <c r="H2363" s="1">
        <v>99</v>
      </c>
      <c r="I2363" s="1">
        <v>18</v>
      </c>
      <c r="J2363">
        <f t="shared" si="39"/>
        <v>2</v>
      </c>
    </row>
    <row r="2364" spans="1:10" x14ac:dyDescent="0.25">
      <c r="A2364" t="s">
        <v>32149</v>
      </c>
      <c r="B2364" t="s">
        <v>8663</v>
      </c>
      <c r="C2364">
        <v>137</v>
      </c>
      <c r="D2364">
        <v>1</v>
      </c>
      <c r="E2364" t="s">
        <v>32150</v>
      </c>
      <c r="F2364" s="2" t="s">
        <v>32151</v>
      </c>
      <c r="G2364" t="s">
        <v>13</v>
      </c>
      <c r="H2364" s="1">
        <v>99</v>
      </c>
      <c r="I2364" s="1">
        <v>19</v>
      </c>
      <c r="J2364">
        <f t="shared" si="39"/>
        <v>2</v>
      </c>
    </row>
    <row r="2365" spans="1:10" x14ac:dyDescent="0.25">
      <c r="A2365" t="s">
        <v>32152</v>
      </c>
      <c r="B2365" t="s">
        <v>8663</v>
      </c>
      <c r="C2365">
        <v>137</v>
      </c>
      <c r="D2365">
        <v>34</v>
      </c>
      <c r="E2365" t="s">
        <v>32153</v>
      </c>
      <c r="F2365" s="2" t="s">
        <v>32154</v>
      </c>
      <c r="G2365" t="s">
        <v>13</v>
      </c>
      <c r="H2365" s="1">
        <v>99</v>
      </c>
      <c r="I2365" s="1">
        <v>20</v>
      </c>
      <c r="J2365">
        <f t="shared" si="39"/>
        <v>2</v>
      </c>
    </row>
    <row r="2366" spans="1:10" x14ac:dyDescent="0.25">
      <c r="A2366" t="s">
        <v>28683</v>
      </c>
      <c r="B2366" t="s">
        <v>28130</v>
      </c>
      <c r="C2366">
        <v>155</v>
      </c>
      <c r="D2366">
        <v>33</v>
      </c>
      <c r="E2366" t="s">
        <v>28684</v>
      </c>
      <c r="F2366" s="2" t="s">
        <v>28685</v>
      </c>
      <c r="G2366" t="s">
        <v>13</v>
      </c>
      <c r="H2366" s="1">
        <v>99</v>
      </c>
      <c r="I2366" s="1">
        <v>21</v>
      </c>
      <c r="J2366">
        <f t="shared" si="39"/>
        <v>2</v>
      </c>
    </row>
    <row r="2367" spans="1:10" x14ac:dyDescent="0.25">
      <c r="A2367" t="s">
        <v>25246</v>
      </c>
      <c r="B2367" t="s">
        <v>25157</v>
      </c>
      <c r="C2367">
        <v>382</v>
      </c>
      <c r="D2367">
        <v>47</v>
      </c>
      <c r="E2367" t="s">
        <v>25247</v>
      </c>
      <c r="F2367" s="2" t="s">
        <v>25248</v>
      </c>
      <c r="G2367" t="s">
        <v>13</v>
      </c>
      <c r="H2367" s="1">
        <v>99</v>
      </c>
      <c r="I2367" s="1">
        <v>22</v>
      </c>
      <c r="J2367">
        <f t="shared" si="39"/>
        <v>2</v>
      </c>
    </row>
    <row r="2368" spans="1:10" x14ac:dyDescent="0.25">
      <c r="A2368" t="s">
        <v>9795</v>
      </c>
      <c r="B2368" t="s">
        <v>8182</v>
      </c>
      <c r="C2368">
        <v>307</v>
      </c>
      <c r="D2368">
        <v>53</v>
      </c>
      <c r="E2368" t="s">
        <v>11</v>
      </c>
      <c r="F2368" s="2" t="s">
        <v>9796</v>
      </c>
      <c r="G2368" t="s">
        <v>13</v>
      </c>
      <c r="H2368" s="1">
        <v>99</v>
      </c>
      <c r="I2368" s="1">
        <v>23</v>
      </c>
      <c r="J2368">
        <f t="shared" si="39"/>
        <v>2</v>
      </c>
    </row>
    <row r="2369" spans="1:10" x14ac:dyDescent="0.25">
      <c r="A2369" t="s">
        <v>19310</v>
      </c>
      <c r="B2369" t="s">
        <v>13796</v>
      </c>
      <c r="C2369">
        <v>359</v>
      </c>
      <c r="D2369">
        <v>31</v>
      </c>
      <c r="E2369" t="s">
        <v>19311</v>
      </c>
      <c r="F2369" s="2" t="s">
        <v>19312</v>
      </c>
      <c r="G2369" t="s">
        <v>13</v>
      </c>
      <c r="H2369" s="1">
        <v>99</v>
      </c>
      <c r="I2369" s="1">
        <v>24</v>
      </c>
      <c r="J2369">
        <f t="shared" si="39"/>
        <v>2</v>
      </c>
    </row>
    <row r="2370" spans="1:10" x14ac:dyDescent="0.25">
      <c r="A2370" t="s">
        <v>4180</v>
      </c>
      <c r="B2370" t="s">
        <v>3700</v>
      </c>
      <c r="C2370">
        <v>33</v>
      </c>
      <c r="D2370">
        <v>9</v>
      </c>
      <c r="E2370" t="s">
        <v>4181</v>
      </c>
      <c r="F2370" s="2" t="s">
        <v>4182</v>
      </c>
      <c r="G2370" t="s">
        <v>13</v>
      </c>
      <c r="H2370" s="1">
        <v>99</v>
      </c>
      <c r="I2370" s="1">
        <v>25</v>
      </c>
      <c r="J2370">
        <f t="shared" si="39"/>
        <v>2</v>
      </c>
    </row>
    <row r="2371" spans="1:10" x14ac:dyDescent="0.25">
      <c r="A2371" t="s">
        <v>31148</v>
      </c>
      <c r="B2371" t="s">
        <v>31046</v>
      </c>
      <c r="C2371">
        <v>144</v>
      </c>
      <c r="D2371">
        <v>15</v>
      </c>
      <c r="E2371" t="s">
        <v>31149</v>
      </c>
      <c r="F2371" s="2" t="s">
        <v>31150</v>
      </c>
      <c r="G2371" t="s">
        <v>13</v>
      </c>
      <c r="H2371" s="1">
        <v>99</v>
      </c>
      <c r="I2371" s="1">
        <v>26</v>
      </c>
      <c r="J2371">
        <f t="shared" ref="J2371:J2434" si="40">TYPE(F2371)</f>
        <v>2</v>
      </c>
    </row>
    <row r="2372" spans="1:10" x14ac:dyDescent="0.25">
      <c r="A2372" t="s">
        <v>24300</v>
      </c>
      <c r="B2372" t="s">
        <v>24291</v>
      </c>
      <c r="C2372">
        <v>391</v>
      </c>
      <c r="D2372">
        <v>56</v>
      </c>
      <c r="E2372" t="s">
        <v>24301</v>
      </c>
      <c r="F2372" s="2" t="s">
        <v>24302</v>
      </c>
      <c r="G2372" t="s">
        <v>13</v>
      </c>
      <c r="H2372" s="1">
        <v>99</v>
      </c>
      <c r="I2372" s="1">
        <v>27</v>
      </c>
      <c r="J2372">
        <f t="shared" si="40"/>
        <v>2</v>
      </c>
    </row>
    <row r="2373" spans="1:10" x14ac:dyDescent="0.25">
      <c r="A2373" t="s">
        <v>3137</v>
      </c>
      <c r="B2373" t="s">
        <v>3102</v>
      </c>
      <c r="C2373">
        <v>90</v>
      </c>
      <c r="D2373">
        <v>14</v>
      </c>
      <c r="E2373" t="s">
        <v>3138</v>
      </c>
      <c r="F2373" s="2" t="s">
        <v>3139</v>
      </c>
      <c r="G2373" t="s">
        <v>13</v>
      </c>
      <c r="H2373" s="1">
        <v>99</v>
      </c>
      <c r="I2373" s="1">
        <v>28</v>
      </c>
      <c r="J2373">
        <f t="shared" si="40"/>
        <v>2</v>
      </c>
    </row>
    <row r="2374" spans="1:10" x14ac:dyDescent="0.25">
      <c r="A2374" t="s">
        <v>25629</v>
      </c>
      <c r="B2374" t="s">
        <v>25096</v>
      </c>
      <c r="C2374">
        <v>384</v>
      </c>
      <c r="D2374">
        <v>44</v>
      </c>
      <c r="E2374" t="s">
        <v>25630</v>
      </c>
      <c r="F2374" s="2" t="s">
        <v>25631</v>
      </c>
      <c r="G2374" t="s">
        <v>13</v>
      </c>
      <c r="H2374" s="1">
        <v>99</v>
      </c>
      <c r="I2374" s="1">
        <v>29</v>
      </c>
      <c r="J2374">
        <f t="shared" si="40"/>
        <v>2</v>
      </c>
    </row>
    <row r="2375" spans="1:10" x14ac:dyDescent="0.25">
      <c r="A2375" t="s">
        <v>17260</v>
      </c>
      <c r="B2375" t="s">
        <v>16165</v>
      </c>
      <c r="C2375">
        <v>333</v>
      </c>
      <c r="D2375">
        <v>53</v>
      </c>
      <c r="E2375" t="s">
        <v>17261</v>
      </c>
      <c r="F2375" s="2" t="s">
        <v>17262</v>
      </c>
      <c r="G2375" t="s">
        <v>13</v>
      </c>
      <c r="H2375" s="1">
        <v>99</v>
      </c>
      <c r="I2375" s="1">
        <v>30</v>
      </c>
      <c r="J2375">
        <f t="shared" si="40"/>
        <v>2</v>
      </c>
    </row>
    <row r="2376" spans="1:10" x14ac:dyDescent="0.25">
      <c r="A2376" t="s">
        <v>10073</v>
      </c>
      <c r="B2376" t="s">
        <v>10074</v>
      </c>
      <c r="C2376">
        <v>468</v>
      </c>
      <c r="D2376">
        <v>2</v>
      </c>
      <c r="E2376" t="s">
        <v>11</v>
      </c>
      <c r="F2376" s="2" t="s">
        <v>10075</v>
      </c>
      <c r="G2376" t="s">
        <v>13</v>
      </c>
      <c r="H2376" s="1">
        <v>99</v>
      </c>
      <c r="I2376" s="1">
        <v>31</v>
      </c>
      <c r="J2376">
        <f t="shared" si="40"/>
        <v>2</v>
      </c>
    </row>
    <row r="2377" spans="1:10" x14ac:dyDescent="0.25">
      <c r="A2377" t="s">
        <v>8185</v>
      </c>
      <c r="B2377" t="s">
        <v>7115</v>
      </c>
      <c r="C2377">
        <v>122</v>
      </c>
      <c r="D2377">
        <v>56</v>
      </c>
      <c r="E2377" t="s">
        <v>8186</v>
      </c>
      <c r="F2377" s="2" t="s">
        <v>8187</v>
      </c>
      <c r="G2377" t="s">
        <v>13</v>
      </c>
      <c r="H2377" s="1">
        <v>99</v>
      </c>
      <c r="I2377" s="1">
        <v>32</v>
      </c>
      <c r="J2377">
        <f t="shared" si="40"/>
        <v>2</v>
      </c>
    </row>
    <row r="2378" spans="1:10" x14ac:dyDescent="0.25">
      <c r="A2378" t="s">
        <v>15873</v>
      </c>
      <c r="B2378" t="s">
        <v>15249</v>
      </c>
      <c r="C2378">
        <v>409</v>
      </c>
      <c r="D2378">
        <v>36</v>
      </c>
      <c r="E2378" t="s">
        <v>15874</v>
      </c>
      <c r="F2378" s="2" t="s">
        <v>15875</v>
      </c>
      <c r="G2378" t="s">
        <v>13</v>
      </c>
      <c r="H2378" s="1">
        <v>99</v>
      </c>
      <c r="I2378" s="1">
        <v>33</v>
      </c>
      <c r="J2378">
        <f t="shared" si="40"/>
        <v>2</v>
      </c>
    </row>
    <row r="2379" spans="1:10" x14ac:dyDescent="0.25">
      <c r="A2379" t="s">
        <v>21757</v>
      </c>
      <c r="B2379" t="s">
        <v>14470</v>
      </c>
      <c r="C2379">
        <v>195</v>
      </c>
      <c r="D2379">
        <v>55</v>
      </c>
      <c r="E2379" t="s">
        <v>21758</v>
      </c>
      <c r="F2379" s="2" t="s">
        <v>21759</v>
      </c>
      <c r="G2379" t="s">
        <v>13</v>
      </c>
      <c r="H2379" s="1">
        <v>99</v>
      </c>
      <c r="I2379" s="1">
        <v>34</v>
      </c>
      <c r="J2379">
        <f t="shared" si="40"/>
        <v>2</v>
      </c>
    </row>
    <row r="2380" spans="1:10" x14ac:dyDescent="0.25">
      <c r="A2380" t="s">
        <v>22768</v>
      </c>
      <c r="B2380" t="s">
        <v>22019</v>
      </c>
      <c r="C2380">
        <v>64</v>
      </c>
      <c r="D2380">
        <v>42</v>
      </c>
      <c r="E2380" t="s">
        <v>22769</v>
      </c>
      <c r="F2380" s="2" t="s">
        <v>22770</v>
      </c>
      <c r="G2380" t="s">
        <v>13</v>
      </c>
      <c r="H2380" s="1">
        <v>99</v>
      </c>
      <c r="I2380" s="1">
        <v>35</v>
      </c>
      <c r="J2380">
        <f t="shared" si="40"/>
        <v>2</v>
      </c>
    </row>
    <row r="2381" spans="1:10" x14ac:dyDescent="0.25">
      <c r="A2381" t="s">
        <v>17741</v>
      </c>
      <c r="B2381" t="s">
        <v>17542</v>
      </c>
      <c r="C2381">
        <v>15</v>
      </c>
      <c r="D2381">
        <v>21</v>
      </c>
      <c r="E2381" t="s">
        <v>17742</v>
      </c>
      <c r="F2381" s="2" t="s">
        <v>17743</v>
      </c>
      <c r="G2381" t="s">
        <v>13</v>
      </c>
      <c r="H2381" s="1">
        <v>99</v>
      </c>
      <c r="I2381" s="1">
        <v>36</v>
      </c>
      <c r="J2381">
        <f t="shared" si="40"/>
        <v>2</v>
      </c>
    </row>
    <row r="2382" spans="1:10" x14ac:dyDescent="0.25">
      <c r="A2382" t="s">
        <v>31959</v>
      </c>
      <c r="B2382" t="s">
        <v>8663</v>
      </c>
      <c r="C2382">
        <v>135</v>
      </c>
      <c r="D2382">
        <v>30</v>
      </c>
      <c r="E2382" t="s">
        <v>31960</v>
      </c>
      <c r="F2382" s="2" t="s">
        <v>31961</v>
      </c>
      <c r="G2382" t="s">
        <v>13</v>
      </c>
      <c r="H2382" s="1">
        <v>100</v>
      </c>
      <c r="I2382" s="1">
        <v>1</v>
      </c>
      <c r="J2382">
        <f t="shared" si="40"/>
        <v>2</v>
      </c>
    </row>
    <row r="2383" spans="1:10" x14ac:dyDescent="0.25">
      <c r="A2383" t="s">
        <v>2664</v>
      </c>
      <c r="B2383" t="s">
        <v>2616</v>
      </c>
      <c r="C2383">
        <v>84</v>
      </c>
      <c r="D2383">
        <v>38</v>
      </c>
      <c r="E2383" t="s">
        <v>2665</v>
      </c>
      <c r="F2383" s="2" t="s">
        <v>2666</v>
      </c>
      <c r="G2383" t="s">
        <v>13</v>
      </c>
      <c r="H2383" s="1">
        <v>100</v>
      </c>
      <c r="I2383" s="1">
        <v>2</v>
      </c>
      <c r="J2383">
        <f t="shared" si="40"/>
        <v>2</v>
      </c>
    </row>
    <row r="2384" spans="1:10" x14ac:dyDescent="0.25">
      <c r="A2384" t="s">
        <v>3177</v>
      </c>
      <c r="B2384" t="s">
        <v>2616</v>
      </c>
      <c r="C2384">
        <v>87</v>
      </c>
      <c r="D2384">
        <v>11</v>
      </c>
      <c r="E2384" t="s">
        <v>3178</v>
      </c>
      <c r="F2384" s="2" t="s">
        <v>3179</v>
      </c>
      <c r="G2384" t="s">
        <v>13</v>
      </c>
      <c r="H2384" s="1">
        <v>100</v>
      </c>
      <c r="I2384" s="1">
        <v>3</v>
      </c>
      <c r="J2384">
        <f t="shared" si="40"/>
        <v>2</v>
      </c>
    </row>
    <row r="2385" spans="1:10" x14ac:dyDescent="0.25">
      <c r="A2385" t="s">
        <v>3180</v>
      </c>
      <c r="B2385" t="s">
        <v>2616</v>
      </c>
      <c r="C2385">
        <v>82</v>
      </c>
      <c r="D2385">
        <v>19</v>
      </c>
      <c r="E2385" t="s">
        <v>11</v>
      </c>
      <c r="F2385" s="2" t="s">
        <v>3181</v>
      </c>
      <c r="G2385" t="s">
        <v>13</v>
      </c>
      <c r="H2385" s="1">
        <v>100</v>
      </c>
      <c r="I2385" s="1">
        <v>4</v>
      </c>
      <c r="J2385">
        <f t="shared" si="40"/>
        <v>2</v>
      </c>
    </row>
    <row r="2386" spans="1:10" x14ac:dyDescent="0.25">
      <c r="A2386" t="s">
        <v>2673</v>
      </c>
      <c r="B2386" t="s">
        <v>2616</v>
      </c>
      <c r="C2386">
        <v>84</v>
      </c>
      <c r="D2386">
        <v>34</v>
      </c>
      <c r="E2386" t="s">
        <v>2674</v>
      </c>
      <c r="F2386" s="2" t="s">
        <v>2675</v>
      </c>
      <c r="G2386" t="s">
        <v>13</v>
      </c>
      <c r="H2386" s="1">
        <v>100</v>
      </c>
      <c r="I2386" s="1">
        <v>5</v>
      </c>
      <c r="J2386">
        <f t="shared" si="40"/>
        <v>2</v>
      </c>
    </row>
    <row r="2387" spans="1:10" x14ac:dyDescent="0.25">
      <c r="A2387" t="s">
        <v>31270</v>
      </c>
      <c r="B2387" t="s">
        <v>31046</v>
      </c>
      <c r="C2387">
        <v>147</v>
      </c>
      <c r="D2387">
        <v>22</v>
      </c>
      <c r="E2387" t="s">
        <v>31271</v>
      </c>
      <c r="F2387" s="2" t="s">
        <v>31272</v>
      </c>
      <c r="G2387" t="s">
        <v>13</v>
      </c>
      <c r="H2387" s="1">
        <v>100</v>
      </c>
      <c r="I2387" s="1">
        <v>6</v>
      </c>
      <c r="J2387">
        <f t="shared" si="40"/>
        <v>2</v>
      </c>
    </row>
    <row r="2388" spans="1:10" x14ac:dyDescent="0.25">
      <c r="A2388" t="s">
        <v>23190</v>
      </c>
      <c r="B2388" t="s">
        <v>22019</v>
      </c>
      <c r="C2388">
        <v>66</v>
      </c>
      <c r="D2388">
        <v>30</v>
      </c>
      <c r="E2388" t="s">
        <v>23191</v>
      </c>
      <c r="F2388" s="2" t="s">
        <v>23192</v>
      </c>
      <c r="G2388" t="s">
        <v>13</v>
      </c>
      <c r="H2388" s="1">
        <v>100</v>
      </c>
      <c r="I2388" s="1">
        <v>7</v>
      </c>
      <c r="J2388">
        <f t="shared" si="40"/>
        <v>2</v>
      </c>
    </row>
    <row r="2389" spans="1:10" x14ac:dyDescent="0.25">
      <c r="A2389" t="s">
        <v>910</v>
      </c>
      <c r="B2389" t="s">
        <v>10</v>
      </c>
      <c r="C2389">
        <v>240</v>
      </c>
      <c r="D2389">
        <v>5</v>
      </c>
      <c r="E2389" t="s">
        <v>789</v>
      </c>
      <c r="F2389" s="2" t="s">
        <v>911</v>
      </c>
      <c r="G2389" t="s">
        <v>13</v>
      </c>
      <c r="H2389" s="1">
        <v>100</v>
      </c>
      <c r="I2389" s="1">
        <v>8</v>
      </c>
      <c r="J2389">
        <f t="shared" si="40"/>
        <v>2</v>
      </c>
    </row>
    <row r="2390" spans="1:10" x14ac:dyDescent="0.25">
      <c r="A2390" t="s">
        <v>799</v>
      </c>
      <c r="B2390" t="s">
        <v>10</v>
      </c>
      <c r="C2390">
        <v>240</v>
      </c>
      <c r="D2390">
        <v>6</v>
      </c>
      <c r="E2390" t="s">
        <v>789</v>
      </c>
      <c r="F2390" s="2" t="s">
        <v>800</v>
      </c>
      <c r="G2390" t="s">
        <v>13</v>
      </c>
      <c r="H2390" s="1">
        <v>100</v>
      </c>
      <c r="I2390" s="1">
        <v>9</v>
      </c>
      <c r="J2390">
        <f t="shared" si="40"/>
        <v>2</v>
      </c>
    </row>
    <row r="2391" spans="1:10" x14ac:dyDescent="0.25">
      <c r="A2391" t="s">
        <v>896</v>
      </c>
      <c r="B2391" t="s">
        <v>10</v>
      </c>
      <c r="C2391">
        <v>240</v>
      </c>
      <c r="D2391">
        <v>7</v>
      </c>
      <c r="E2391" t="s">
        <v>789</v>
      </c>
      <c r="F2391" s="2" t="s">
        <v>897</v>
      </c>
      <c r="G2391" t="s">
        <v>13</v>
      </c>
      <c r="H2391" s="1">
        <v>100</v>
      </c>
      <c r="I2391" s="1">
        <v>10</v>
      </c>
      <c r="J2391">
        <f t="shared" si="40"/>
        <v>2</v>
      </c>
    </row>
    <row r="2392" spans="1:10" x14ac:dyDescent="0.25">
      <c r="A2392" t="s">
        <v>12577</v>
      </c>
      <c r="B2392" t="s">
        <v>12371</v>
      </c>
      <c r="C2392">
        <v>437</v>
      </c>
      <c r="D2392">
        <v>5</v>
      </c>
      <c r="E2392" t="s">
        <v>12578</v>
      </c>
      <c r="F2392" s="2" t="s">
        <v>12579</v>
      </c>
      <c r="G2392" t="s">
        <v>13</v>
      </c>
      <c r="H2392" s="1">
        <v>100</v>
      </c>
      <c r="I2392" s="1">
        <v>11</v>
      </c>
      <c r="J2392">
        <f t="shared" si="40"/>
        <v>2</v>
      </c>
    </row>
    <row r="2393" spans="1:10" x14ac:dyDescent="0.25">
      <c r="A2393" t="s">
        <v>17858</v>
      </c>
      <c r="B2393" t="s">
        <v>17542</v>
      </c>
      <c r="C2393">
        <v>14</v>
      </c>
      <c r="D2393">
        <v>39</v>
      </c>
      <c r="E2393" t="s">
        <v>17859</v>
      </c>
      <c r="F2393" s="2" t="s">
        <v>17860</v>
      </c>
      <c r="G2393" t="s">
        <v>13</v>
      </c>
      <c r="H2393" s="1">
        <v>100</v>
      </c>
      <c r="I2393" s="1">
        <v>12</v>
      </c>
      <c r="J2393">
        <f t="shared" si="40"/>
        <v>2</v>
      </c>
    </row>
    <row r="2394" spans="1:10" x14ac:dyDescent="0.25">
      <c r="A2394" t="s">
        <v>13249</v>
      </c>
      <c r="B2394" t="s">
        <v>12371</v>
      </c>
      <c r="C2394">
        <v>445</v>
      </c>
      <c r="D2394">
        <v>23</v>
      </c>
      <c r="E2394" t="s">
        <v>13250</v>
      </c>
      <c r="F2394" s="2" t="s">
        <v>13251</v>
      </c>
      <c r="G2394" t="s">
        <v>13</v>
      </c>
      <c r="H2394" s="1">
        <v>100</v>
      </c>
      <c r="I2394" s="1">
        <v>13</v>
      </c>
      <c r="J2394">
        <f t="shared" si="40"/>
        <v>2</v>
      </c>
    </row>
    <row r="2395" spans="1:10" x14ac:dyDescent="0.25">
      <c r="A2395" t="s">
        <v>25565</v>
      </c>
      <c r="B2395" t="s">
        <v>25096</v>
      </c>
      <c r="C2395">
        <v>386</v>
      </c>
      <c r="D2395">
        <v>53</v>
      </c>
      <c r="E2395" t="s">
        <v>25566</v>
      </c>
      <c r="F2395" s="2" t="s">
        <v>25567</v>
      </c>
      <c r="G2395" t="s">
        <v>13</v>
      </c>
      <c r="H2395" s="1">
        <v>100</v>
      </c>
      <c r="I2395" s="1">
        <v>14</v>
      </c>
      <c r="J2395">
        <f t="shared" si="40"/>
        <v>2</v>
      </c>
    </row>
    <row r="2396" spans="1:10" x14ac:dyDescent="0.25">
      <c r="A2396" t="s">
        <v>4433</v>
      </c>
      <c r="B2396" t="s">
        <v>3700</v>
      </c>
      <c r="C2396">
        <v>37</v>
      </c>
      <c r="D2396">
        <v>41</v>
      </c>
      <c r="E2396" t="s">
        <v>4434</v>
      </c>
      <c r="F2396" s="2" t="s">
        <v>4435</v>
      </c>
      <c r="G2396" t="s">
        <v>13</v>
      </c>
      <c r="H2396" s="1">
        <v>100</v>
      </c>
      <c r="I2396" s="1">
        <v>15</v>
      </c>
      <c r="J2396">
        <f t="shared" si="40"/>
        <v>2</v>
      </c>
    </row>
    <row r="2397" spans="1:10" x14ac:dyDescent="0.25">
      <c r="A2397" t="s">
        <v>20929</v>
      </c>
      <c r="B2397" t="s">
        <v>14470</v>
      </c>
      <c r="C2397">
        <v>198</v>
      </c>
      <c r="D2397">
        <v>8</v>
      </c>
      <c r="E2397" t="s">
        <v>20930</v>
      </c>
      <c r="F2397" s="2" t="s">
        <v>20931</v>
      </c>
      <c r="G2397" t="s">
        <v>13</v>
      </c>
      <c r="H2397" s="1">
        <v>100</v>
      </c>
      <c r="I2397" s="1">
        <v>16</v>
      </c>
      <c r="J2397">
        <f t="shared" si="40"/>
        <v>2</v>
      </c>
    </row>
    <row r="2398" spans="1:10" x14ac:dyDescent="0.25">
      <c r="A2398" t="s">
        <v>25649</v>
      </c>
      <c r="B2398" t="s">
        <v>25096</v>
      </c>
      <c r="C2398">
        <v>385</v>
      </c>
      <c r="D2398">
        <v>5</v>
      </c>
      <c r="E2398" t="s">
        <v>25650</v>
      </c>
      <c r="F2398" s="2" t="s">
        <v>25651</v>
      </c>
      <c r="G2398" t="s">
        <v>13</v>
      </c>
      <c r="H2398" s="1">
        <v>100</v>
      </c>
      <c r="I2398" s="1">
        <v>17</v>
      </c>
      <c r="J2398">
        <f t="shared" si="40"/>
        <v>2</v>
      </c>
    </row>
    <row r="2399" spans="1:10" x14ac:dyDescent="0.25">
      <c r="A2399" t="s">
        <v>25652</v>
      </c>
      <c r="B2399" t="s">
        <v>25096</v>
      </c>
      <c r="C2399">
        <v>385</v>
      </c>
      <c r="D2399">
        <v>6</v>
      </c>
      <c r="E2399" t="s">
        <v>11</v>
      </c>
      <c r="F2399" s="2" t="s">
        <v>25653</v>
      </c>
      <c r="G2399" t="s">
        <v>13</v>
      </c>
      <c r="H2399" s="1">
        <v>100</v>
      </c>
      <c r="I2399" s="1">
        <v>18</v>
      </c>
      <c r="J2399">
        <f t="shared" si="40"/>
        <v>2</v>
      </c>
    </row>
    <row r="2400" spans="1:10" x14ac:dyDescent="0.25">
      <c r="A2400" t="s">
        <v>25284</v>
      </c>
      <c r="B2400" t="s">
        <v>25096</v>
      </c>
      <c r="C2400">
        <v>384</v>
      </c>
      <c r="D2400">
        <v>21</v>
      </c>
      <c r="E2400" t="s">
        <v>25285</v>
      </c>
      <c r="F2400" s="2" t="s">
        <v>25286</v>
      </c>
      <c r="G2400" t="s">
        <v>13</v>
      </c>
      <c r="H2400" s="1">
        <v>100</v>
      </c>
      <c r="I2400" s="1">
        <v>19</v>
      </c>
      <c r="J2400">
        <f t="shared" si="40"/>
        <v>2</v>
      </c>
    </row>
    <row r="2401" spans="1:10" x14ac:dyDescent="0.25">
      <c r="A2401" t="s">
        <v>24719</v>
      </c>
      <c r="B2401" t="s">
        <v>24291</v>
      </c>
      <c r="C2401">
        <v>395</v>
      </c>
      <c r="D2401">
        <v>15</v>
      </c>
      <c r="E2401" t="s">
        <v>24720</v>
      </c>
      <c r="F2401" s="2" t="s">
        <v>24721</v>
      </c>
      <c r="G2401" t="s">
        <v>13</v>
      </c>
      <c r="H2401" s="1">
        <v>100</v>
      </c>
      <c r="I2401" s="1">
        <v>20</v>
      </c>
      <c r="J2401">
        <f t="shared" si="40"/>
        <v>2</v>
      </c>
    </row>
    <row r="2402" spans="1:10" x14ac:dyDescent="0.25">
      <c r="A2402" t="s">
        <v>24478</v>
      </c>
      <c r="B2402" t="s">
        <v>24291</v>
      </c>
      <c r="C2402">
        <v>391</v>
      </c>
      <c r="D2402">
        <v>7</v>
      </c>
      <c r="E2402" t="s">
        <v>24479</v>
      </c>
      <c r="F2402" s="2" t="s">
        <v>24480</v>
      </c>
      <c r="G2402" t="s">
        <v>13</v>
      </c>
      <c r="H2402" s="1">
        <v>100</v>
      </c>
      <c r="I2402" s="1">
        <v>21</v>
      </c>
      <c r="J2402">
        <f t="shared" si="40"/>
        <v>2</v>
      </c>
    </row>
    <row r="2403" spans="1:10" x14ac:dyDescent="0.25">
      <c r="A2403" t="s">
        <v>13316</v>
      </c>
      <c r="B2403" t="s">
        <v>12371</v>
      </c>
      <c r="C2403">
        <v>441</v>
      </c>
      <c r="D2403">
        <v>9</v>
      </c>
      <c r="E2403" t="s">
        <v>13317</v>
      </c>
      <c r="F2403" s="2" t="s">
        <v>13318</v>
      </c>
      <c r="G2403" t="s">
        <v>13</v>
      </c>
      <c r="H2403" s="1">
        <v>100</v>
      </c>
      <c r="I2403" s="1">
        <v>22</v>
      </c>
      <c r="J2403">
        <f t="shared" si="40"/>
        <v>2</v>
      </c>
    </row>
    <row r="2404" spans="1:10" x14ac:dyDescent="0.25">
      <c r="A2404" t="s">
        <v>27471</v>
      </c>
      <c r="B2404" t="s">
        <v>21904</v>
      </c>
      <c r="C2404">
        <v>362</v>
      </c>
      <c r="D2404">
        <v>32</v>
      </c>
      <c r="E2404" t="s">
        <v>27472</v>
      </c>
      <c r="F2404" s="2" t="s">
        <v>27473</v>
      </c>
      <c r="G2404" t="s">
        <v>13</v>
      </c>
      <c r="H2404" s="1">
        <v>100</v>
      </c>
      <c r="I2404" s="1">
        <v>23</v>
      </c>
      <c r="J2404">
        <f t="shared" si="40"/>
        <v>2</v>
      </c>
    </row>
    <row r="2405" spans="1:10" x14ac:dyDescent="0.25">
      <c r="A2405" t="s">
        <v>18805</v>
      </c>
      <c r="B2405" t="s">
        <v>18122</v>
      </c>
      <c r="C2405">
        <v>51</v>
      </c>
      <c r="D2405">
        <v>21</v>
      </c>
      <c r="E2405" t="s">
        <v>18806</v>
      </c>
      <c r="F2405" s="2" t="s">
        <v>18807</v>
      </c>
      <c r="G2405" t="s">
        <v>13</v>
      </c>
      <c r="H2405" s="1">
        <v>100</v>
      </c>
      <c r="I2405" s="1">
        <v>24</v>
      </c>
      <c r="J2405">
        <f t="shared" si="40"/>
        <v>2</v>
      </c>
    </row>
    <row r="2406" spans="1:10" x14ac:dyDescent="0.25">
      <c r="A2406" t="s">
        <v>16536</v>
      </c>
      <c r="B2406" t="s">
        <v>16165</v>
      </c>
      <c r="C2406">
        <v>330</v>
      </c>
      <c r="D2406">
        <v>67</v>
      </c>
      <c r="E2406" t="s">
        <v>16537</v>
      </c>
      <c r="F2406" s="2" t="s">
        <v>16538</v>
      </c>
      <c r="G2406" t="s">
        <v>13</v>
      </c>
      <c r="H2406" s="1">
        <v>100</v>
      </c>
      <c r="I2406" s="1">
        <v>25</v>
      </c>
      <c r="J2406">
        <f t="shared" si="40"/>
        <v>2</v>
      </c>
    </row>
    <row r="2407" spans="1:10" x14ac:dyDescent="0.25">
      <c r="A2407" t="s">
        <v>1550</v>
      </c>
      <c r="B2407" t="s">
        <v>10</v>
      </c>
      <c r="C2407">
        <v>256</v>
      </c>
      <c r="D2407">
        <v>61</v>
      </c>
      <c r="E2407" t="s">
        <v>1551</v>
      </c>
      <c r="F2407" s="2" t="s">
        <v>1552</v>
      </c>
      <c r="G2407" t="s">
        <v>13</v>
      </c>
      <c r="H2407" s="1">
        <v>100</v>
      </c>
      <c r="I2407" s="1">
        <v>26</v>
      </c>
      <c r="J2407">
        <f t="shared" si="40"/>
        <v>2</v>
      </c>
    </row>
    <row r="2408" spans="1:10" x14ac:dyDescent="0.25">
      <c r="A2408" t="s">
        <v>19292</v>
      </c>
      <c r="B2408" t="s">
        <v>13796</v>
      </c>
      <c r="C2408">
        <v>359</v>
      </c>
      <c r="D2408">
        <v>40</v>
      </c>
      <c r="E2408" t="s">
        <v>19293</v>
      </c>
      <c r="F2408" s="2" t="s">
        <v>19294</v>
      </c>
      <c r="G2408" t="s">
        <v>13</v>
      </c>
      <c r="H2408" s="1">
        <v>100</v>
      </c>
      <c r="I2408" s="1">
        <v>27</v>
      </c>
      <c r="J2408">
        <f t="shared" si="40"/>
        <v>2</v>
      </c>
    </row>
    <row r="2409" spans="1:10" x14ac:dyDescent="0.25">
      <c r="A2409" t="s">
        <v>16827</v>
      </c>
      <c r="B2409" t="s">
        <v>16165</v>
      </c>
      <c r="C2409">
        <v>333</v>
      </c>
      <c r="D2409">
        <v>34</v>
      </c>
      <c r="E2409" t="s">
        <v>16828</v>
      </c>
      <c r="F2409" s="2" t="s">
        <v>16829</v>
      </c>
      <c r="G2409" t="s">
        <v>13</v>
      </c>
      <c r="H2409" s="1">
        <v>100</v>
      </c>
      <c r="I2409" s="1">
        <v>28</v>
      </c>
      <c r="J2409">
        <f t="shared" si="40"/>
        <v>2</v>
      </c>
    </row>
    <row r="2410" spans="1:10" x14ac:dyDescent="0.25">
      <c r="A2410" t="s">
        <v>13738</v>
      </c>
      <c r="B2410" t="s">
        <v>1089</v>
      </c>
      <c r="C2410">
        <v>492</v>
      </c>
      <c r="D2410">
        <v>22</v>
      </c>
      <c r="E2410" t="s">
        <v>13739</v>
      </c>
      <c r="F2410" s="2" t="s">
        <v>13740</v>
      </c>
      <c r="G2410" t="s">
        <v>13</v>
      </c>
      <c r="H2410" s="1">
        <v>100</v>
      </c>
      <c r="I2410" s="1">
        <v>29</v>
      </c>
      <c r="J2410">
        <f t="shared" si="40"/>
        <v>2</v>
      </c>
    </row>
    <row r="2411" spans="1:10" x14ac:dyDescent="0.25">
      <c r="A2411" t="s">
        <v>15837</v>
      </c>
      <c r="B2411" t="s">
        <v>15249</v>
      </c>
      <c r="C2411">
        <v>407</v>
      </c>
      <c r="D2411">
        <v>21</v>
      </c>
      <c r="E2411" t="s">
        <v>15838</v>
      </c>
      <c r="F2411" s="2" t="s">
        <v>15839</v>
      </c>
      <c r="G2411" t="s">
        <v>13</v>
      </c>
      <c r="H2411" s="1">
        <v>100</v>
      </c>
      <c r="I2411" s="1">
        <v>30</v>
      </c>
      <c r="J2411">
        <f t="shared" si="40"/>
        <v>2</v>
      </c>
    </row>
    <row r="2412" spans="1:10" x14ac:dyDescent="0.25">
      <c r="A2412" t="s">
        <v>15829</v>
      </c>
      <c r="B2412" t="s">
        <v>15249</v>
      </c>
      <c r="C2412">
        <v>407</v>
      </c>
      <c r="D2412">
        <v>19</v>
      </c>
      <c r="E2412" t="s">
        <v>11</v>
      </c>
      <c r="F2412" s="2" t="s">
        <v>15830</v>
      </c>
      <c r="G2412" t="s">
        <v>13</v>
      </c>
      <c r="H2412" s="1">
        <v>100</v>
      </c>
      <c r="I2412" s="1">
        <v>31</v>
      </c>
      <c r="J2412">
        <f t="shared" si="40"/>
        <v>2</v>
      </c>
    </row>
    <row r="2413" spans="1:10" x14ac:dyDescent="0.25">
      <c r="A2413" t="s">
        <v>9907</v>
      </c>
      <c r="B2413" t="s">
        <v>8182</v>
      </c>
      <c r="C2413">
        <v>307</v>
      </c>
      <c r="D2413">
        <v>16</v>
      </c>
      <c r="E2413" t="s">
        <v>9908</v>
      </c>
      <c r="F2413" s="2" t="s">
        <v>9909</v>
      </c>
      <c r="G2413" t="s">
        <v>13</v>
      </c>
      <c r="H2413" s="1">
        <v>100</v>
      </c>
      <c r="I2413" s="1">
        <v>32</v>
      </c>
      <c r="J2413">
        <f t="shared" si="40"/>
        <v>2</v>
      </c>
    </row>
    <row r="2414" spans="1:10" x14ac:dyDescent="0.25">
      <c r="A2414" t="s">
        <v>16953</v>
      </c>
      <c r="B2414" t="s">
        <v>16165</v>
      </c>
      <c r="C2414">
        <v>327</v>
      </c>
      <c r="D2414">
        <v>9</v>
      </c>
      <c r="E2414" t="s">
        <v>16954</v>
      </c>
      <c r="F2414" s="2" t="s">
        <v>16955</v>
      </c>
      <c r="G2414" t="s">
        <v>13</v>
      </c>
      <c r="H2414" s="1">
        <v>100</v>
      </c>
      <c r="I2414" s="1">
        <v>33</v>
      </c>
      <c r="J2414">
        <f t="shared" si="40"/>
        <v>2</v>
      </c>
    </row>
    <row r="2415" spans="1:10" x14ac:dyDescent="0.25">
      <c r="A2415" t="s">
        <v>5007</v>
      </c>
      <c r="B2415" t="s">
        <v>1709</v>
      </c>
      <c r="C2415">
        <v>232</v>
      </c>
      <c r="D2415">
        <v>56</v>
      </c>
      <c r="E2415" t="s">
        <v>5008</v>
      </c>
      <c r="F2415" s="2" t="s">
        <v>5009</v>
      </c>
      <c r="G2415" t="s">
        <v>13</v>
      </c>
      <c r="H2415" s="1">
        <v>100</v>
      </c>
      <c r="I2415" s="1">
        <v>34</v>
      </c>
      <c r="J2415">
        <f t="shared" si="40"/>
        <v>2</v>
      </c>
    </row>
    <row r="2416" spans="1:10" x14ac:dyDescent="0.25">
      <c r="A2416" t="s">
        <v>5955</v>
      </c>
      <c r="B2416" t="s">
        <v>1709</v>
      </c>
      <c r="C2416">
        <v>207</v>
      </c>
      <c r="D2416">
        <v>15</v>
      </c>
      <c r="E2416" t="s">
        <v>5956</v>
      </c>
      <c r="F2416" s="2" t="s">
        <v>5957</v>
      </c>
      <c r="G2416" t="s">
        <v>13</v>
      </c>
      <c r="H2416" s="1">
        <v>100</v>
      </c>
      <c r="I2416" s="1">
        <v>35</v>
      </c>
      <c r="J2416">
        <f t="shared" si="40"/>
        <v>2</v>
      </c>
    </row>
    <row r="2417" spans="1:10" x14ac:dyDescent="0.25">
      <c r="A2417" t="s">
        <v>14723</v>
      </c>
      <c r="B2417" t="s">
        <v>14496</v>
      </c>
      <c r="C2417">
        <v>458</v>
      </c>
      <c r="D2417">
        <v>45</v>
      </c>
      <c r="E2417" t="s">
        <v>14724</v>
      </c>
      <c r="F2417" s="2" t="s">
        <v>14725</v>
      </c>
      <c r="G2417" t="s">
        <v>13</v>
      </c>
      <c r="H2417" s="1">
        <v>101</v>
      </c>
      <c r="I2417" s="1">
        <v>1</v>
      </c>
      <c r="J2417">
        <f t="shared" si="40"/>
        <v>2</v>
      </c>
    </row>
    <row r="2418" spans="1:10" x14ac:dyDescent="0.25">
      <c r="A2418" t="s">
        <v>940</v>
      </c>
      <c r="B2418" t="s">
        <v>10</v>
      </c>
      <c r="C2418">
        <v>264</v>
      </c>
      <c r="D2418">
        <v>14</v>
      </c>
      <c r="E2418" t="s">
        <v>941</v>
      </c>
      <c r="F2418" s="2" t="s">
        <v>942</v>
      </c>
      <c r="G2418" t="s">
        <v>13</v>
      </c>
      <c r="H2418" s="1">
        <v>101</v>
      </c>
      <c r="I2418" s="1">
        <v>2</v>
      </c>
      <c r="J2418">
        <f t="shared" si="40"/>
        <v>2</v>
      </c>
    </row>
    <row r="2419" spans="1:10" x14ac:dyDescent="0.25">
      <c r="A2419" t="s">
        <v>6339</v>
      </c>
      <c r="B2419" t="s">
        <v>1709</v>
      </c>
      <c r="C2419">
        <v>202</v>
      </c>
      <c r="D2419">
        <v>2</v>
      </c>
      <c r="E2419" t="s">
        <v>6340</v>
      </c>
      <c r="F2419" s="2" t="s">
        <v>6341</v>
      </c>
      <c r="G2419" t="s">
        <v>13</v>
      </c>
      <c r="H2419" s="1">
        <v>101</v>
      </c>
      <c r="I2419" s="1">
        <v>3</v>
      </c>
      <c r="J2419">
        <f t="shared" si="40"/>
        <v>2</v>
      </c>
    </row>
    <row r="2420" spans="1:10" x14ac:dyDescent="0.25">
      <c r="A2420" t="s">
        <v>4055</v>
      </c>
      <c r="B2420" t="s">
        <v>3700</v>
      </c>
      <c r="C2420">
        <v>43</v>
      </c>
      <c r="D2420">
        <v>26</v>
      </c>
      <c r="E2420" t="s">
        <v>4056</v>
      </c>
      <c r="F2420" s="2" t="s">
        <v>4057</v>
      </c>
      <c r="G2420" t="s">
        <v>13</v>
      </c>
      <c r="H2420" s="1">
        <v>101</v>
      </c>
      <c r="I2420" s="1">
        <v>4</v>
      </c>
      <c r="J2420">
        <f t="shared" si="40"/>
        <v>2</v>
      </c>
    </row>
    <row r="2421" spans="1:10" x14ac:dyDescent="0.25">
      <c r="A2421" t="s">
        <v>16976</v>
      </c>
      <c r="B2421" t="s">
        <v>16165</v>
      </c>
      <c r="C2421">
        <v>337</v>
      </c>
      <c r="D2421">
        <v>32</v>
      </c>
      <c r="E2421" t="s">
        <v>16977</v>
      </c>
      <c r="F2421" s="2" t="s">
        <v>16978</v>
      </c>
      <c r="G2421" t="s">
        <v>13</v>
      </c>
      <c r="H2421" s="1">
        <v>101</v>
      </c>
      <c r="I2421" s="1">
        <v>5</v>
      </c>
      <c r="J2421">
        <f t="shared" si="40"/>
        <v>2</v>
      </c>
    </row>
    <row r="2422" spans="1:10" x14ac:dyDescent="0.25">
      <c r="A2422" t="s">
        <v>6258</v>
      </c>
      <c r="B2422" t="s">
        <v>1709</v>
      </c>
      <c r="C2422">
        <v>203</v>
      </c>
      <c r="D2422">
        <v>1</v>
      </c>
      <c r="E2422" t="s">
        <v>6259</v>
      </c>
      <c r="F2422" s="2" t="s">
        <v>6260</v>
      </c>
      <c r="G2422" t="s">
        <v>13</v>
      </c>
      <c r="H2422" s="1">
        <v>101</v>
      </c>
      <c r="I2422" s="1">
        <v>6</v>
      </c>
      <c r="J2422">
        <f t="shared" si="40"/>
        <v>2</v>
      </c>
    </row>
    <row r="2423" spans="1:10" x14ac:dyDescent="0.25">
      <c r="A2423" t="s">
        <v>1624</v>
      </c>
      <c r="B2423" t="s">
        <v>10</v>
      </c>
      <c r="C2423">
        <v>254</v>
      </c>
      <c r="D2423">
        <v>38</v>
      </c>
      <c r="E2423" t="s">
        <v>1625</v>
      </c>
      <c r="F2423" s="2" t="s">
        <v>1626</v>
      </c>
      <c r="G2423" t="s">
        <v>13</v>
      </c>
      <c r="H2423" s="1">
        <v>101</v>
      </c>
      <c r="I2423" s="1">
        <v>7</v>
      </c>
      <c r="J2423">
        <f t="shared" si="40"/>
        <v>2</v>
      </c>
    </row>
    <row r="2424" spans="1:10" x14ac:dyDescent="0.25">
      <c r="A2424" t="s">
        <v>5662</v>
      </c>
      <c r="B2424" t="s">
        <v>1709</v>
      </c>
      <c r="C2424">
        <v>216</v>
      </c>
      <c r="D2424">
        <v>22</v>
      </c>
      <c r="E2424" t="s">
        <v>5663</v>
      </c>
      <c r="F2424" s="2" t="s">
        <v>5664</v>
      </c>
      <c r="G2424" t="s">
        <v>13</v>
      </c>
      <c r="H2424" s="1">
        <v>101</v>
      </c>
      <c r="I2424" s="1">
        <v>8</v>
      </c>
      <c r="J2424">
        <f t="shared" si="40"/>
        <v>2</v>
      </c>
    </row>
    <row r="2425" spans="1:10" x14ac:dyDescent="0.25">
      <c r="A2425" t="s">
        <v>18191</v>
      </c>
      <c r="B2425" t="s">
        <v>18122</v>
      </c>
      <c r="C2425">
        <v>52</v>
      </c>
      <c r="D2425">
        <v>38</v>
      </c>
      <c r="E2425" t="s">
        <v>18192</v>
      </c>
      <c r="F2425" s="2" t="s">
        <v>18193</v>
      </c>
      <c r="G2425" t="s">
        <v>13</v>
      </c>
      <c r="H2425" s="1">
        <v>101</v>
      </c>
      <c r="I2425" s="1">
        <v>9</v>
      </c>
      <c r="J2425">
        <f t="shared" si="40"/>
        <v>2</v>
      </c>
    </row>
    <row r="2426" spans="1:10" x14ac:dyDescent="0.25">
      <c r="A2426" t="s">
        <v>18875</v>
      </c>
      <c r="B2426" t="s">
        <v>18122</v>
      </c>
      <c r="C2426">
        <v>52</v>
      </c>
      <c r="D2426">
        <v>37</v>
      </c>
      <c r="E2426" t="s">
        <v>18192</v>
      </c>
      <c r="F2426" s="2" t="s">
        <v>18876</v>
      </c>
      <c r="G2426" t="s">
        <v>13</v>
      </c>
      <c r="H2426" s="1">
        <v>101</v>
      </c>
      <c r="I2426" s="1">
        <v>10</v>
      </c>
      <c r="J2426">
        <f t="shared" si="40"/>
        <v>2</v>
      </c>
    </row>
    <row r="2427" spans="1:10" x14ac:dyDescent="0.25">
      <c r="A2427" t="s">
        <v>31824</v>
      </c>
      <c r="B2427" t="s">
        <v>8663</v>
      </c>
      <c r="C2427">
        <v>134</v>
      </c>
      <c r="D2427">
        <v>22</v>
      </c>
      <c r="E2427" t="s">
        <v>11</v>
      </c>
      <c r="F2427" s="2" t="s">
        <v>31825</v>
      </c>
      <c r="G2427" t="s">
        <v>13</v>
      </c>
      <c r="H2427" s="1">
        <v>101</v>
      </c>
      <c r="I2427" s="1">
        <v>11</v>
      </c>
      <c r="J2427">
        <f t="shared" si="40"/>
        <v>2</v>
      </c>
    </row>
    <row r="2428" spans="1:10" x14ac:dyDescent="0.25">
      <c r="A2428" t="s">
        <v>15733</v>
      </c>
      <c r="B2428" t="s">
        <v>15249</v>
      </c>
      <c r="C2428">
        <v>406</v>
      </c>
      <c r="D2428">
        <v>42</v>
      </c>
      <c r="E2428" t="s">
        <v>15734</v>
      </c>
      <c r="F2428" s="2" t="s">
        <v>15735</v>
      </c>
      <c r="G2428" t="s">
        <v>13</v>
      </c>
      <c r="H2428" s="1">
        <v>101</v>
      </c>
      <c r="I2428" s="1">
        <v>12</v>
      </c>
      <c r="J2428">
        <f t="shared" si="40"/>
        <v>2</v>
      </c>
    </row>
    <row r="2429" spans="1:10" x14ac:dyDescent="0.25">
      <c r="A2429" t="s">
        <v>24019</v>
      </c>
      <c r="B2429" t="s">
        <v>22019</v>
      </c>
      <c r="C2429">
        <v>70</v>
      </c>
      <c r="D2429">
        <v>2</v>
      </c>
      <c r="E2429" t="s">
        <v>24020</v>
      </c>
      <c r="F2429" s="2" t="s">
        <v>24021</v>
      </c>
      <c r="G2429" t="s">
        <v>13</v>
      </c>
      <c r="H2429" s="1">
        <v>101</v>
      </c>
      <c r="I2429" s="1">
        <v>13</v>
      </c>
      <c r="J2429">
        <f t="shared" si="40"/>
        <v>2</v>
      </c>
    </row>
    <row r="2430" spans="1:10" x14ac:dyDescent="0.25">
      <c r="A2430" t="s">
        <v>29940</v>
      </c>
      <c r="B2430" t="s">
        <v>21295</v>
      </c>
      <c r="C2430">
        <v>110</v>
      </c>
      <c r="D2430">
        <v>35</v>
      </c>
      <c r="E2430" t="s">
        <v>29941</v>
      </c>
      <c r="F2430" s="2" t="s">
        <v>29942</v>
      </c>
      <c r="G2430" t="s">
        <v>13</v>
      </c>
      <c r="H2430" s="1">
        <v>101</v>
      </c>
      <c r="I2430" s="1">
        <v>14</v>
      </c>
      <c r="J2430">
        <f t="shared" si="40"/>
        <v>2</v>
      </c>
    </row>
    <row r="2431" spans="1:10" x14ac:dyDescent="0.25">
      <c r="A2431" t="s">
        <v>20262</v>
      </c>
      <c r="B2431" t="s">
        <v>12941</v>
      </c>
      <c r="C2431">
        <v>275</v>
      </c>
      <c r="D2431">
        <v>30</v>
      </c>
      <c r="E2431" t="s">
        <v>20263</v>
      </c>
      <c r="F2431" s="2" t="s">
        <v>20264</v>
      </c>
      <c r="G2431" t="s">
        <v>13</v>
      </c>
      <c r="H2431" s="1">
        <v>101</v>
      </c>
      <c r="I2431" s="1">
        <v>15</v>
      </c>
      <c r="J2431">
        <f t="shared" si="40"/>
        <v>2</v>
      </c>
    </row>
    <row r="2432" spans="1:10" x14ac:dyDescent="0.25">
      <c r="A2432" t="s">
        <v>30557</v>
      </c>
      <c r="B2432" t="s">
        <v>21295</v>
      </c>
      <c r="C2432">
        <v>105</v>
      </c>
      <c r="D2432">
        <v>30</v>
      </c>
      <c r="E2432" t="s">
        <v>30558</v>
      </c>
      <c r="F2432" s="2" t="s">
        <v>30559</v>
      </c>
      <c r="G2432" t="s">
        <v>13</v>
      </c>
      <c r="H2432" s="1">
        <v>101</v>
      </c>
      <c r="I2432" s="1">
        <v>16</v>
      </c>
      <c r="J2432">
        <f t="shared" si="40"/>
        <v>2</v>
      </c>
    </row>
    <row r="2433" spans="1:10" x14ac:dyDescent="0.25">
      <c r="A2433" t="s">
        <v>11933</v>
      </c>
      <c r="B2433" t="s">
        <v>11001</v>
      </c>
      <c r="C2433">
        <v>425</v>
      </c>
      <c r="D2433">
        <v>30</v>
      </c>
      <c r="E2433" t="s">
        <v>11</v>
      </c>
      <c r="F2433" s="2" t="s">
        <v>11934</v>
      </c>
      <c r="G2433" t="s">
        <v>13</v>
      </c>
      <c r="H2433" s="1">
        <v>101</v>
      </c>
      <c r="I2433" s="1">
        <v>17</v>
      </c>
      <c r="J2433">
        <f t="shared" si="40"/>
        <v>2</v>
      </c>
    </row>
    <row r="2434" spans="1:10" x14ac:dyDescent="0.25">
      <c r="A2434" t="s">
        <v>21644</v>
      </c>
      <c r="B2434" t="s">
        <v>14470</v>
      </c>
      <c r="C2434">
        <v>184</v>
      </c>
      <c r="D2434">
        <v>66</v>
      </c>
      <c r="E2434" t="s">
        <v>11</v>
      </c>
      <c r="F2434" s="2" t="s">
        <v>21645</v>
      </c>
      <c r="G2434" t="s">
        <v>13</v>
      </c>
      <c r="H2434" s="1">
        <v>101</v>
      </c>
      <c r="I2434" s="1">
        <v>18</v>
      </c>
      <c r="J2434">
        <f t="shared" si="40"/>
        <v>2</v>
      </c>
    </row>
    <row r="2435" spans="1:10" x14ac:dyDescent="0.25">
      <c r="A2435" t="s">
        <v>4344</v>
      </c>
      <c r="B2435" t="s">
        <v>3700</v>
      </c>
      <c r="C2435">
        <v>42</v>
      </c>
      <c r="D2435">
        <v>3</v>
      </c>
      <c r="E2435" t="s">
        <v>4345</v>
      </c>
      <c r="F2435" s="2" t="s">
        <v>4346</v>
      </c>
      <c r="G2435" t="s">
        <v>13</v>
      </c>
      <c r="H2435" s="1">
        <v>101</v>
      </c>
      <c r="I2435" s="1">
        <v>19</v>
      </c>
      <c r="J2435">
        <f t="shared" ref="J2435:J2498" si="41">TYPE(F2435)</f>
        <v>2</v>
      </c>
    </row>
    <row r="2436" spans="1:10" x14ac:dyDescent="0.25">
      <c r="A2436" t="s">
        <v>12777</v>
      </c>
      <c r="B2436" t="s">
        <v>12371</v>
      </c>
      <c r="C2436">
        <v>439</v>
      </c>
      <c r="D2436">
        <v>27</v>
      </c>
      <c r="E2436" t="s">
        <v>12778</v>
      </c>
      <c r="F2436" s="2" t="s">
        <v>12779</v>
      </c>
      <c r="G2436" t="s">
        <v>13</v>
      </c>
      <c r="H2436" s="1">
        <v>101</v>
      </c>
      <c r="I2436" s="1">
        <v>20</v>
      </c>
      <c r="J2436">
        <f t="shared" si="41"/>
        <v>2</v>
      </c>
    </row>
    <row r="2437" spans="1:10" x14ac:dyDescent="0.25">
      <c r="A2437" t="s">
        <v>15302</v>
      </c>
      <c r="B2437" t="s">
        <v>15249</v>
      </c>
      <c r="C2437">
        <v>400</v>
      </c>
      <c r="D2437">
        <v>4</v>
      </c>
      <c r="E2437" t="s">
        <v>15303</v>
      </c>
      <c r="F2437" s="2" t="s">
        <v>15304</v>
      </c>
      <c r="G2437" t="s">
        <v>13</v>
      </c>
      <c r="H2437" s="1">
        <v>101</v>
      </c>
      <c r="I2437" s="1">
        <v>21</v>
      </c>
      <c r="J2437">
        <f t="shared" si="41"/>
        <v>2</v>
      </c>
    </row>
    <row r="2438" spans="1:10" x14ac:dyDescent="0.25">
      <c r="A2438" t="s">
        <v>30267</v>
      </c>
      <c r="B2438" t="s">
        <v>8663</v>
      </c>
      <c r="C2438">
        <v>132</v>
      </c>
      <c r="D2438">
        <v>21</v>
      </c>
      <c r="E2438" t="s">
        <v>30268</v>
      </c>
      <c r="F2438" s="2" t="s">
        <v>30269</v>
      </c>
      <c r="G2438" t="s">
        <v>13</v>
      </c>
      <c r="H2438" s="1">
        <v>101</v>
      </c>
      <c r="I2438" s="1">
        <v>22</v>
      </c>
      <c r="J2438">
        <f t="shared" si="41"/>
        <v>2</v>
      </c>
    </row>
    <row r="2439" spans="1:10" x14ac:dyDescent="0.25">
      <c r="A2439" t="s">
        <v>10738</v>
      </c>
      <c r="B2439" t="s">
        <v>10074</v>
      </c>
      <c r="C2439">
        <v>475</v>
      </c>
      <c r="D2439">
        <v>12</v>
      </c>
      <c r="E2439" t="s">
        <v>10739</v>
      </c>
      <c r="F2439" s="2" t="s">
        <v>10740</v>
      </c>
      <c r="G2439" t="s">
        <v>13</v>
      </c>
      <c r="H2439" s="1">
        <v>101</v>
      </c>
      <c r="I2439" s="1">
        <v>23</v>
      </c>
      <c r="J2439">
        <f t="shared" si="41"/>
        <v>2</v>
      </c>
    </row>
    <row r="2440" spans="1:10" x14ac:dyDescent="0.25">
      <c r="A2440" t="s">
        <v>27022</v>
      </c>
      <c r="B2440" t="s">
        <v>25726</v>
      </c>
      <c r="C2440">
        <v>293</v>
      </c>
      <c r="D2440">
        <v>54</v>
      </c>
      <c r="E2440" t="s">
        <v>27023</v>
      </c>
      <c r="F2440" s="2" t="s">
        <v>27024</v>
      </c>
      <c r="G2440" t="s">
        <v>13</v>
      </c>
      <c r="H2440" s="1">
        <v>101</v>
      </c>
      <c r="I2440" s="1">
        <v>24</v>
      </c>
      <c r="J2440">
        <f t="shared" si="41"/>
        <v>2</v>
      </c>
    </row>
    <row r="2441" spans="1:10" x14ac:dyDescent="0.25">
      <c r="A2441" t="s">
        <v>31647</v>
      </c>
      <c r="B2441" t="s">
        <v>31046</v>
      </c>
      <c r="C2441">
        <v>149</v>
      </c>
      <c r="D2441">
        <v>22</v>
      </c>
      <c r="E2441" t="s">
        <v>31648</v>
      </c>
      <c r="F2441" s="2" t="s">
        <v>31649</v>
      </c>
      <c r="G2441" t="s">
        <v>13</v>
      </c>
      <c r="H2441" s="1">
        <v>101</v>
      </c>
      <c r="I2441" s="1">
        <v>25</v>
      </c>
      <c r="J2441">
        <f t="shared" si="41"/>
        <v>2</v>
      </c>
    </row>
    <row r="2442" spans="1:10" x14ac:dyDescent="0.25">
      <c r="A2442" t="s">
        <v>20788</v>
      </c>
      <c r="B2442" t="s">
        <v>12941</v>
      </c>
      <c r="C2442">
        <v>273</v>
      </c>
      <c r="D2442">
        <v>37</v>
      </c>
      <c r="E2442" t="s">
        <v>20789</v>
      </c>
      <c r="F2442" s="2" t="s">
        <v>20790</v>
      </c>
      <c r="G2442" t="s">
        <v>13</v>
      </c>
      <c r="H2442" s="1">
        <v>101</v>
      </c>
      <c r="I2442" s="1">
        <v>26</v>
      </c>
      <c r="J2442">
        <f t="shared" si="41"/>
        <v>2</v>
      </c>
    </row>
    <row r="2443" spans="1:10" x14ac:dyDescent="0.25">
      <c r="A2443" t="s">
        <v>24788</v>
      </c>
      <c r="B2443" t="s">
        <v>24291</v>
      </c>
      <c r="C2443">
        <v>395</v>
      </c>
      <c r="D2443">
        <v>60</v>
      </c>
      <c r="E2443" t="s">
        <v>24789</v>
      </c>
      <c r="F2443" s="2" t="s">
        <v>24790</v>
      </c>
      <c r="G2443" t="s">
        <v>13</v>
      </c>
      <c r="H2443" s="1">
        <v>101</v>
      </c>
      <c r="I2443" s="1">
        <v>27</v>
      </c>
      <c r="J2443">
        <f t="shared" si="41"/>
        <v>2</v>
      </c>
    </row>
    <row r="2444" spans="1:10" x14ac:dyDescent="0.25">
      <c r="A2444" t="s">
        <v>10629</v>
      </c>
      <c r="B2444" t="s">
        <v>10074</v>
      </c>
      <c r="C2444">
        <v>476</v>
      </c>
      <c r="D2444">
        <v>25</v>
      </c>
      <c r="E2444" t="s">
        <v>10630</v>
      </c>
      <c r="F2444" s="2" t="s">
        <v>10631</v>
      </c>
      <c r="G2444" t="s">
        <v>13</v>
      </c>
      <c r="H2444" s="1">
        <v>101</v>
      </c>
      <c r="I2444" s="1">
        <v>28</v>
      </c>
      <c r="J2444">
        <f t="shared" si="41"/>
        <v>2</v>
      </c>
    </row>
    <row r="2445" spans="1:10" x14ac:dyDescent="0.25">
      <c r="A2445" t="s">
        <v>6616</v>
      </c>
      <c r="B2445" t="s">
        <v>1709</v>
      </c>
      <c r="C2445">
        <v>223</v>
      </c>
      <c r="D2445">
        <v>21</v>
      </c>
      <c r="E2445" t="s">
        <v>6617</v>
      </c>
      <c r="F2445" s="2" t="s">
        <v>6618</v>
      </c>
      <c r="G2445" t="s">
        <v>13</v>
      </c>
      <c r="H2445" s="1">
        <v>101</v>
      </c>
      <c r="I2445" s="1">
        <v>29</v>
      </c>
      <c r="J2445">
        <f t="shared" si="41"/>
        <v>2</v>
      </c>
    </row>
    <row r="2446" spans="1:10" x14ac:dyDescent="0.25">
      <c r="A2446" t="s">
        <v>21541</v>
      </c>
      <c r="B2446" t="s">
        <v>14470</v>
      </c>
      <c r="C2446">
        <v>188</v>
      </c>
      <c r="D2446">
        <v>50</v>
      </c>
      <c r="E2446" t="s">
        <v>21542</v>
      </c>
      <c r="F2446" s="2" t="s">
        <v>21543</v>
      </c>
      <c r="G2446" t="s">
        <v>13</v>
      </c>
      <c r="H2446" s="1">
        <v>101</v>
      </c>
      <c r="I2446" s="1">
        <v>30</v>
      </c>
      <c r="J2446">
        <f t="shared" si="41"/>
        <v>2</v>
      </c>
    </row>
    <row r="2447" spans="1:10" x14ac:dyDescent="0.25">
      <c r="A2447" t="s">
        <v>23021</v>
      </c>
      <c r="B2447" t="s">
        <v>22019</v>
      </c>
      <c r="C2447">
        <v>61</v>
      </c>
      <c r="D2447">
        <v>17</v>
      </c>
      <c r="E2447" t="s">
        <v>23022</v>
      </c>
      <c r="F2447" s="2" t="s">
        <v>23023</v>
      </c>
      <c r="G2447" t="s">
        <v>13</v>
      </c>
      <c r="H2447" s="1">
        <v>101</v>
      </c>
      <c r="I2447" s="1">
        <v>31</v>
      </c>
      <c r="J2447">
        <f t="shared" si="41"/>
        <v>2</v>
      </c>
    </row>
    <row r="2448" spans="1:10" x14ac:dyDescent="0.25">
      <c r="A2448" t="s">
        <v>11284</v>
      </c>
      <c r="B2448" t="s">
        <v>11001</v>
      </c>
      <c r="C2448">
        <v>433</v>
      </c>
      <c r="D2448">
        <v>5</v>
      </c>
      <c r="E2448" t="s">
        <v>11285</v>
      </c>
      <c r="F2448" s="2" t="s">
        <v>11286</v>
      </c>
      <c r="G2448" t="s">
        <v>13</v>
      </c>
      <c r="H2448" s="1">
        <v>101</v>
      </c>
      <c r="I2448" s="1">
        <v>32</v>
      </c>
      <c r="J2448">
        <f t="shared" si="41"/>
        <v>2</v>
      </c>
    </row>
    <row r="2449" spans="1:10" x14ac:dyDescent="0.25">
      <c r="A2449" t="s">
        <v>8016</v>
      </c>
      <c r="B2449" t="s">
        <v>7115</v>
      </c>
      <c r="C2449">
        <v>114</v>
      </c>
      <c r="D2449">
        <v>41</v>
      </c>
      <c r="E2449" t="s">
        <v>8017</v>
      </c>
      <c r="F2449" s="2" t="s">
        <v>8018</v>
      </c>
      <c r="G2449" t="s">
        <v>13</v>
      </c>
      <c r="H2449" s="1">
        <v>101</v>
      </c>
      <c r="I2449" s="1">
        <v>33</v>
      </c>
      <c r="J2449">
        <f t="shared" si="41"/>
        <v>2</v>
      </c>
    </row>
    <row r="2450" spans="1:10" x14ac:dyDescent="0.25">
      <c r="A2450" t="s">
        <v>22272</v>
      </c>
      <c r="B2450" t="s">
        <v>22019</v>
      </c>
      <c r="C2450">
        <v>56</v>
      </c>
      <c r="D2450">
        <v>40</v>
      </c>
      <c r="E2450" t="s">
        <v>22273</v>
      </c>
      <c r="F2450" s="2" t="s">
        <v>22274</v>
      </c>
      <c r="G2450" t="s">
        <v>13</v>
      </c>
      <c r="H2450" s="1">
        <v>101</v>
      </c>
      <c r="I2450" s="1">
        <v>34</v>
      </c>
      <c r="J2450">
        <f t="shared" si="41"/>
        <v>2</v>
      </c>
    </row>
    <row r="2451" spans="1:10" x14ac:dyDescent="0.25">
      <c r="A2451" t="s">
        <v>15831</v>
      </c>
      <c r="B2451" t="s">
        <v>15249</v>
      </c>
      <c r="C2451">
        <v>412</v>
      </c>
      <c r="D2451">
        <v>43</v>
      </c>
      <c r="E2451" t="s">
        <v>15832</v>
      </c>
      <c r="F2451" s="2" t="s">
        <v>15833</v>
      </c>
      <c r="G2451" t="s">
        <v>13</v>
      </c>
      <c r="H2451" s="1">
        <v>101</v>
      </c>
      <c r="I2451" s="1">
        <v>35</v>
      </c>
      <c r="J2451">
        <f t="shared" si="41"/>
        <v>2</v>
      </c>
    </row>
    <row r="2452" spans="1:10" x14ac:dyDescent="0.25">
      <c r="A2452" t="s">
        <v>10419</v>
      </c>
      <c r="B2452" t="s">
        <v>10074</v>
      </c>
      <c r="C2452">
        <v>479</v>
      </c>
      <c r="D2452">
        <v>4</v>
      </c>
      <c r="E2452" t="s">
        <v>10420</v>
      </c>
      <c r="F2452" s="2" t="s">
        <v>10421</v>
      </c>
      <c r="G2452" t="s">
        <v>13</v>
      </c>
      <c r="H2452" s="1">
        <v>101</v>
      </c>
      <c r="I2452" s="1">
        <v>36</v>
      </c>
      <c r="J2452">
        <f t="shared" si="41"/>
        <v>2</v>
      </c>
    </row>
    <row r="2453" spans="1:10" x14ac:dyDescent="0.25">
      <c r="A2453" t="s">
        <v>17528</v>
      </c>
      <c r="B2453" t="s">
        <v>16165</v>
      </c>
      <c r="C2453">
        <v>328</v>
      </c>
      <c r="D2453">
        <v>51</v>
      </c>
      <c r="E2453" t="s">
        <v>11</v>
      </c>
      <c r="F2453" s="2" t="s">
        <v>17529</v>
      </c>
      <c r="G2453" t="s">
        <v>13</v>
      </c>
      <c r="H2453" s="1">
        <v>101</v>
      </c>
      <c r="I2453" s="1">
        <v>37</v>
      </c>
      <c r="J2453">
        <f t="shared" si="41"/>
        <v>2</v>
      </c>
    </row>
    <row r="2454" spans="1:10" x14ac:dyDescent="0.25">
      <c r="A2454" t="s">
        <v>16911</v>
      </c>
      <c r="B2454" t="s">
        <v>16165</v>
      </c>
      <c r="C2454">
        <v>334</v>
      </c>
      <c r="D2454">
        <v>23</v>
      </c>
      <c r="E2454" t="s">
        <v>16912</v>
      </c>
      <c r="F2454" s="2" t="s">
        <v>16913</v>
      </c>
      <c r="G2454" t="s">
        <v>13</v>
      </c>
      <c r="H2454" s="1">
        <v>101</v>
      </c>
      <c r="I2454" s="1">
        <v>38</v>
      </c>
      <c r="J2454">
        <f t="shared" si="41"/>
        <v>2</v>
      </c>
    </row>
    <row r="2455" spans="1:10" x14ac:dyDescent="0.25">
      <c r="A2455" t="s">
        <v>7557</v>
      </c>
      <c r="B2455" t="s">
        <v>7115</v>
      </c>
      <c r="C2455">
        <v>118</v>
      </c>
      <c r="D2455">
        <v>37</v>
      </c>
      <c r="E2455" t="s">
        <v>11</v>
      </c>
      <c r="F2455" s="2" t="s">
        <v>7558</v>
      </c>
      <c r="G2455" t="s">
        <v>13</v>
      </c>
      <c r="H2455" s="1">
        <v>101</v>
      </c>
      <c r="I2455" s="1">
        <v>39</v>
      </c>
      <c r="J2455">
        <f t="shared" si="41"/>
        <v>2</v>
      </c>
    </row>
    <row r="2456" spans="1:10" x14ac:dyDescent="0.25">
      <c r="A2456" t="s">
        <v>17749</v>
      </c>
      <c r="B2456" t="s">
        <v>17542</v>
      </c>
      <c r="C2456">
        <v>15</v>
      </c>
      <c r="D2456">
        <v>42</v>
      </c>
      <c r="E2456" t="s">
        <v>17750</v>
      </c>
      <c r="F2456" s="2" t="s">
        <v>17751</v>
      </c>
      <c r="G2456" t="s">
        <v>13</v>
      </c>
      <c r="H2456" s="1">
        <v>102</v>
      </c>
      <c r="I2456" s="1">
        <v>1</v>
      </c>
      <c r="J2456">
        <f t="shared" si="41"/>
        <v>2</v>
      </c>
    </row>
    <row r="2457" spans="1:10" x14ac:dyDescent="0.25">
      <c r="A2457" t="s">
        <v>13743</v>
      </c>
      <c r="B2457" t="s">
        <v>1089</v>
      </c>
      <c r="C2457">
        <v>488</v>
      </c>
      <c r="D2457">
        <v>12</v>
      </c>
      <c r="E2457" t="s">
        <v>13744</v>
      </c>
      <c r="F2457" s="2" t="s">
        <v>13745</v>
      </c>
      <c r="G2457" t="s">
        <v>13</v>
      </c>
      <c r="H2457" s="1">
        <v>102</v>
      </c>
      <c r="I2457" s="1">
        <v>2</v>
      </c>
      <c r="J2457">
        <f t="shared" si="41"/>
        <v>2</v>
      </c>
    </row>
    <row r="2458" spans="1:10" x14ac:dyDescent="0.25">
      <c r="A2458" t="s">
        <v>6061</v>
      </c>
      <c r="B2458" t="s">
        <v>1709</v>
      </c>
      <c r="C2458">
        <v>231</v>
      </c>
      <c r="D2458">
        <v>8</v>
      </c>
      <c r="E2458" t="s">
        <v>6062</v>
      </c>
      <c r="F2458" s="2" t="s">
        <v>6063</v>
      </c>
      <c r="G2458" t="s">
        <v>13</v>
      </c>
      <c r="H2458" s="1">
        <v>102</v>
      </c>
      <c r="I2458" s="1">
        <v>3</v>
      </c>
      <c r="J2458">
        <f t="shared" si="41"/>
        <v>2</v>
      </c>
    </row>
    <row r="2459" spans="1:10" x14ac:dyDescent="0.25">
      <c r="A2459" t="s">
        <v>4183</v>
      </c>
      <c r="B2459" t="s">
        <v>3700</v>
      </c>
      <c r="C2459">
        <v>33</v>
      </c>
      <c r="D2459">
        <v>11</v>
      </c>
      <c r="E2459" t="s">
        <v>4184</v>
      </c>
      <c r="F2459" s="2" t="s">
        <v>4185</v>
      </c>
      <c r="G2459" t="s">
        <v>13</v>
      </c>
      <c r="H2459" s="1">
        <v>102</v>
      </c>
      <c r="I2459" s="1">
        <v>4</v>
      </c>
      <c r="J2459">
        <f t="shared" si="41"/>
        <v>2</v>
      </c>
    </row>
    <row r="2460" spans="1:10" x14ac:dyDescent="0.25">
      <c r="A2460" t="s">
        <v>1371</v>
      </c>
      <c r="B2460" t="s">
        <v>10</v>
      </c>
      <c r="C2460">
        <v>244</v>
      </c>
      <c r="D2460">
        <v>31</v>
      </c>
      <c r="E2460" t="s">
        <v>1372</v>
      </c>
      <c r="F2460" s="2" t="s">
        <v>1373</v>
      </c>
      <c r="G2460" t="s">
        <v>13</v>
      </c>
      <c r="H2460" s="1">
        <v>102</v>
      </c>
      <c r="I2460" s="1">
        <v>5</v>
      </c>
      <c r="J2460">
        <f t="shared" si="41"/>
        <v>2</v>
      </c>
    </row>
    <row r="2461" spans="1:10" x14ac:dyDescent="0.25">
      <c r="A2461" t="s">
        <v>16402</v>
      </c>
      <c r="B2461" t="s">
        <v>16165</v>
      </c>
      <c r="C2461">
        <v>332</v>
      </c>
      <c r="D2461">
        <v>45</v>
      </c>
      <c r="E2461" t="s">
        <v>16403</v>
      </c>
      <c r="F2461" s="2" t="s">
        <v>16404</v>
      </c>
      <c r="G2461" t="s">
        <v>13</v>
      </c>
      <c r="H2461" s="1">
        <v>102</v>
      </c>
      <c r="I2461" s="1">
        <v>6</v>
      </c>
      <c r="J2461">
        <f t="shared" si="41"/>
        <v>2</v>
      </c>
    </row>
    <row r="2462" spans="1:10" x14ac:dyDescent="0.25">
      <c r="A2462" t="s">
        <v>11297</v>
      </c>
      <c r="B2462" t="s">
        <v>11001</v>
      </c>
      <c r="C2462">
        <v>423</v>
      </c>
      <c r="D2462">
        <v>53</v>
      </c>
      <c r="E2462" t="s">
        <v>11298</v>
      </c>
      <c r="F2462" s="2" t="s">
        <v>11299</v>
      </c>
      <c r="G2462" t="s">
        <v>13</v>
      </c>
      <c r="H2462" s="1">
        <v>102</v>
      </c>
      <c r="I2462" s="1">
        <v>7</v>
      </c>
      <c r="J2462">
        <f t="shared" si="41"/>
        <v>2</v>
      </c>
    </row>
    <row r="2463" spans="1:10" x14ac:dyDescent="0.25">
      <c r="A2463" t="s">
        <v>22946</v>
      </c>
      <c r="B2463" t="s">
        <v>22019</v>
      </c>
      <c r="C2463">
        <v>62</v>
      </c>
      <c r="D2463">
        <v>4</v>
      </c>
      <c r="E2463" t="s">
        <v>22947</v>
      </c>
      <c r="F2463" s="2" t="s">
        <v>22948</v>
      </c>
      <c r="G2463" t="s">
        <v>13</v>
      </c>
      <c r="H2463" s="1">
        <v>102</v>
      </c>
      <c r="I2463" s="1">
        <v>8</v>
      </c>
      <c r="J2463">
        <f t="shared" si="41"/>
        <v>2</v>
      </c>
    </row>
    <row r="2464" spans="1:10" x14ac:dyDescent="0.25">
      <c r="A2464" t="s">
        <v>22192</v>
      </c>
      <c r="B2464" t="s">
        <v>22019</v>
      </c>
      <c r="C2464">
        <v>56</v>
      </c>
      <c r="D2464">
        <v>9</v>
      </c>
      <c r="E2464" t="s">
        <v>22193</v>
      </c>
      <c r="F2464" s="2" t="s">
        <v>22194</v>
      </c>
      <c r="G2464" t="s">
        <v>13</v>
      </c>
      <c r="H2464" s="1">
        <v>102</v>
      </c>
      <c r="I2464" s="1">
        <v>9</v>
      </c>
      <c r="J2464">
        <f t="shared" si="41"/>
        <v>2</v>
      </c>
    </row>
    <row r="2465" spans="1:10" x14ac:dyDescent="0.25">
      <c r="A2465" t="s">
        <v>25367</v>
      </c>
      <c r="B2465" t="s">
        <v>25096</v>
      </c>
      <c r="C2465">
        <v>386</v>
      </c>
      <c r="D2465">
        <v>1</v>
      </c>
      <c r="E2465" t="s">
        <v>25368</v>
      </c>
      <c r="F2465" s="2" t="s">
        <v>25369</v>
      </c>
      <c r="G2465" t="s">
        <v>13</v>
      </c>
      <c r="H2465" s="1">
        <v>102</v>
      </c>
      <c r="I2465" s="1">
        <v>10</v>
      </c>
      <c r="J2465">
        <f t="shared" si="41"/>
        <v>2</v>
      </c>
    </row>
    <row r="2466" spans="1:10" x14ac:dyDescent="0.25">
      <c r="A2466" t="s">
        <v>6002</v>
      </c>
      <c r="B2466" t="s">
        <v>1709</v>
      </c>
      <c r="C2466">
        <v>207</v>
      </c>
      <c r="D2466">
        <v>28</v>
      </c>
      <c r="E2466" t="s">
        <v>6003</v>
      </c>
      <c r="F2466" s="2" t="s">
        <v>6004</v>
      </c>
      <c r="G2466" t="s">
        <v>13</v>
      </c>
      <c r="H2466" s="1">
        <v>102</v>
      </c>
      <c r="I2466" s="1">
        <v>11</v>
      </c>
      <c r="J2466">
        <f t="shared" si="41"/>
        <v>2</v>
      </c>
    </row>
    <row r="2467" spans="1:10" x14ac:dyDescent="0.25">
      <c r="A2467" t="s">
        <v>32016</v>
      </c>
      <c r="B2467" t="s">
        <v>8663</v>
      </c>
      <c r="C2467">
        <v>136</v>
      </c>
      <c r="D2467">
        <v>1</v>
      </c>
      <c r="E2467" t="s">
        <v>32017</v>
      </c>
      <c r="F2467" s="2" t="s">
        <v>32018</v>
      </c>
      <c r="G2467" t="s">
        <v>13</v>
      </c>
      <c r="H2467" s="1">
        <v>102</v>
      </c>
      <c r="I2467" s="1">
        <v>12</v>
      </c>
      <c r="J2467">
        <f t="shared" si="41"/>
        <v>2</v>
      </c>
    </row>
    <row r="2468" spans="1:10" x14ac:dyDescent="0.25">
      <c r="A2468" t="s">
        <v>30212</v>
      </c>
      <c r="B2468" t="s">
        <v>8663</v>
      </c>
      <c r="C2468">
        <v>131</v>
      </c>
      <c r="D2468">
        <v>43</v>
      </c>
      <c r="E2468" t="s">
        <v>30213</v>
      </c>
      <c r="F2468" s="2" t="s">
        <v>30214</v>
      </c>
      <c r="G2468" t="s">
        <v>13</v>
      </c>
      <c r="H2468" s="1">
        <v>102</v>
      </c>
      <c r="I2468" s="1">
        <v>13</v>
      </c>
      <c r="J2468">
        <f t="shared" si="41"/>
        <v>2</v>
      </c>
    </row>
    <row r="2469" spans="1:10" x14ac:dyDescent="0.25">
      <c r="A2469" t="s">
        <v>5477</v>
      </c>
      <c r="B2469" t="s">
        <v>1709</v>
      </c>
      <c r="C2469">
        <v>202</v>
      </c>
      <c r="D2469">
        <v>33</v>
      </c>
      <c r="E2469" t="s">
        <v>5478</v>
      </c>
      <c r="F2469" s="2" t="s">
        <v>5479</v>
      </c>
      <c r="G2469" t="s">
        <v>13</v>
      </c>
      <c r="H2469" s="1">
        <v>102</v>
      </c>
      <c r="I2469" s="1">
        <v>14</v>
      </c>
      <c r="J2469">
        <f t="shared" si="41"/>
        <v>2</v>
      </c>
    </row>
    <row r="2470" spans="1:10" x14ac:dyDescent="0.25">
      <c r="A2470" t="s">
        <v>778</v>
      </c>
      <c r="B2470" t="s">
        <v>10</v>
      </c>
      <c r="C2470">
        <v>253</v>
      </c>
      <c r="D2470">
        <v>25</v>
      </c>
      <c r="E2470" t="s">
        <v>779</v>
      </c>
      <c r="F2470" s="2" t="s">
        <v>780</v>
      </c>
      <c r="G2470" t="s">
        <v>13</v>
      </c>
      <c r="H2470" s="1">
        <v>102</v>
      </c>
      <c r="I2470" s="1">
        <v>15</v>
      </c>
      <c r="J2470">
        <f t="shared" si="41"/>
        <v>2</v>
      </c>
    </row>
    <row r="2471" spans="1:10" x14ac:dyDescent="0.25">
      <c r="A2471" t="s">
        <v>27868</v>
      </c>
      <c r="B2471" t="s">
        <v>21904</v>
      </c>
      <c r="C2471">
        <v>370</v>
      </c>
      <c r="D2471">
        <v>19</v>
      </c>
      <c r="E2471" t="s">
        <v>27869</v>
      </c>
      <c r="F2471" s="2" t="s">
        <v>27870</v>
      </c>
      <c r="G2471" t="s">
        <v>13</v>
      </c>
      <c r="H2471" s="1">
        <v>102</v>
      </c>
      <c r="I2471" s="1">
        <v>16</v>
      </c>
      <c r="J2471">
        <f t="shared" si="41"/>
        <v>2</v>
      </c>
    </row>
    <row r="2472" spans="1:10" x14ac:dyDescent="0.25">
      <c r="A2472" t="s">
        <v>18347</v>
      </c>
      <c r="B2472" t="s">
        <v>18262</v>
      </c>
      <c r="C2472">
        <v>20</v>
      </c>
      <c r="D2472">
        <v>30</v>
      </c>
      <c r="E2472" t="s">
        <v>18348</v>
      </c>
      <c r="F2472" s="2" t="s">
        <v>18349</v>
      </c>
      <c r="G2472" t="s">
        <v>13</v>
      </c>
      <c r="H2472" s="1">
        <v>102</v>
      </c>
      <c r="I2472" s="1">
        <v>17</v>
      </c>
      <c r="J2472">
        <f t="shared" si="41"/>
        <v>2</v>
      </c>
    </row>
    <row r="2473" spans="1:10" x14ac:dyDescent="0.25">
      <c r="A2473" t="s">
        <v>22030</v>
      </c>
      <c r="B2473" t="s">
        <v>22019</v>
      </c>
      <c r="C2473">
        <v>59</v>
      </c>
      <c r="D2473">
        <v>18</v>
      </c>
      <c r="E2473" t="s">
        <v>22031</v>
      </c>
      <c r="F2473" s="2" t="s">
        <v>22032</v>
      </c>
      <c r="G2473" t="s">
        <v>13</v>
      </c>
      <c r="H2473" s="1">
        <v>102</v>
      </c>
      <c r="I2473" s="1">
        <v>18</v>
      </c>
      <c r="J2473">
        <f t="shared" si="41"/>
        <v>2</v>
      </c>
    </row>
    <row r="2474" spans="1:10" x14ac:dyDescent="0.25">
      <c r="A2474" t="s">
        <v>22567</v>
      </c>
      <c r="B2474" t="s">
        <v>22019</v>
      </c>
      <c r="C2474">
        <v>58</v>
      </c>
      <c r="D2474">
        <v>32</v>
      </c>
      <c r="E2474" t="s">
        <v>22568</v>
      </c>
      <c r="F2474" s="2" t="s">
        <v>22569</v>
      </c>
      <c r="G2474" t="s">
        <v>13</v>
      </c>
      <c r="H2474" s="1">
        <v>102</v>
      </c>
      <c r="I2474" s="1">
        <v>19</v>
      </c>
      <c r="J2474">
        <f t="shared" si="41"/>
        <v>2</v>
      </c>
    </row>
    <row r="2475" spans="1:10" x14ac:dyDescent="0.25">
      <c r="A2475" t="s">
        <v>24260</v>
      </c>
      <c r="B2475" t="s">
        <v>23854</v>
      </c>
      <c r="C2475">
        <v>76</v>
      </c>
      <c r="D2475">
        <v>51</v>
      </c>
      <c r="E2475" t="s">
        <v>24261</v>
      </c>
      <c r="F2475" s="2" t="s">
        <v>24259</v>
      </c>
      <c r="G2475" t="s">
        <v>13</v>
      </c>
      <c r="H2475" s="1">
        <v>102</v>
      </c>
      <c r="I2475" s="1">
        <v>20</v>
      </c>
      <c r="J2475">
        <f t="shared" si="41"/>
        <v>2</v>
      </c>
    </row>
    <row r="2476" spans="1:10" x14ac:dyDescent="0.25">
      <c r="A2476" t="s">
        <v>24262</v>
      </c>
      <c r="B2476" t="s">
        <v>23854</v>
      </c>
      <c r="C2476">
        <v>76</v>
      </c>
      <c r="D2476">
        <v>48</v>
      </c>
      <c r="E2476" t="s">
        <v>24253</v>
      </c>
      <c r="F2476" s="2" t="s">
        <v>24263</v>
      </c>
      <c r="G2476" t="s">
        <v>13</v>
      </c>
      <c r="H2476" s="1">
        <v>102</v>
      </c>
      <c r="I2476" s="1">
        <v>21</v>
      </c>
      <c r="J2476">
        <f t="shared" si="41"/>
        <v>2</v>
      </c>
    </row>
    <row r="2477" spans="1:10" x14ac:dyDescent="0.25">
      <c r="A2477" t="s">
        <v>17919</v>
      </c>
      <c r="B2477" t="s">
        <v>17542</v>
      </c>
      <c r="C2477">
        <v>14</v>
      </c>
      <c r="D2477">
        <v>11</v>
      </c>
      <c r="E2477" t="s">
        <v>17920</v>
      </c>
      <c r="F2477" s="2" t="s">
        <v>17921</v>
      </c>
      <c r="G2477" t="s">
        <v>13</v>
      </c>
      <c r="H2477" s="1">
        <v>102</v>
      </c>
      <c r="I2477" s="1">
        <v>22</v>
      </c>
      <c r="J2477">
        <f t="shared" si="41"/>
        <v>2</v>
      </c>
    </row>
    <row r="2478" spans="1:10" x14ac:dyDescent="0.25">
      <c r="A2478" t="s">
        <v>17368</v>
      </c>
      <c r="B2478" t="s">
        <v>16165</v>
      </c>
      <c r="C2478">
        <v>343</v>
      </c>
      <c r="D2478">
        <v>7</v>
      </c>
      <c r="E2478" t="s">
        <v>17369</v>
      </c>
      <c r="F2478" s="2" t="s">
        <v>17370</v>
      </c>
      <c r="G2478" t="s">
        <v>13</v>
      </c>
      <c r="H2478" s="1">
        <v>102</v>
      </c>
      <c r="I2478" s="1">
        <v>23</v>
      </c>
      <c r="J2478">
        <f t="shared" si="41"/>
        <v>2</v>
      </c>
    </row>
    <row r="2479" spans="1:10" x14ac:dyDescent="0.25">
      <c r="A2479" t="s">
        <v>23239</v>
      </c>
      <c r="B2479" t="s">
        <v>22019</v>
      </c>
      <c r="C2479">
        <v>61</v>
      </c>
      <c r="D2479">
        <v>50</v>
      </c>
      <c r="E2479" t="s">
        <v>23240</v>
      </c>
      <c r="F2479" s="2" t="s">
        <v>23241</v>
      </c>
      <c r="G2479" t="s">
        <v>13</v>
      </c>
      <c r="H2479" s="1">
        <v>102</v>
      </c>
      <c r="I2479" s="1">
        <v>24</v>
      </c>
      <c r="J2479">
        <f t="shared" si="41"/>
        <v>2</v>
      </c>
    </row>
    <row r="2480" spans="1:10" x14ac:dyDescent="0.25">
      <c r="A2480" t="s">
        <v>24525</v>
      </c>
      <c r="B2480" t="s">
        <v>24291</v>
      </c>
      <c r="C2480">
        <v>392</v>
      </c>
      <c r="D2480">
        <v>9</v>
      </c>
      <c r="E2480" t="s">
        <v>24526</v>
      </c>
      <c r="F2480" s="2" t="s">
        <v>24527</v>
      </c>
      <c r="G2480" t="s">
        <v>13</v>
      </c>
      <c r="H2480" s="1">
        <v>102</v>
      </c>
      <c r="I2480" s="1">
        <v>25</v>
      </c>
      <c r="J2480">
        <f t="shared" si="41"/>
        <v>2</v>
      </c>
    </row>
    <row r="2481" spans="1:10" x14ac:dyDescent="0.25">
      <c r="A2481" t="s">
        <v>24505</v>
      </c>
      <c r="B2481" t="s">
        <v>24291</v>
      </c>
      <c r="C2481">
        <v>390</v>
      </c>
      <c r="D2481">
        <v>45</v>
      </c>
      <c r="E2481" t="s">
        <v>24506</v>
      </c>
      <c r="F2481" s="2" t="s">
        <v>24507</v>
      </c>
      <c r="G2481" t="s">
        <v>13</v>
      </c>
      <c r="H2481" s="1">
        <v>102</v>
      </c>
      <c r="I2481" s="1">
        <v>26</v>
      </c>
      <c r="J2481">
        <f t="shared" si="41"/>
        <v>2</v>
      </c>
    </row>
    <row r="2482" spans="1:10" x14ac:dyDescent="0.25">
      <c r="A2482" t="s">
        <v>23881</v>
      </c>
      <c r="B2482" t="s">
        <v>22019</v>
      </c>
      <c r="C2482">
        <v>67</v>
      </c>
      <c r="D2482">
        <v>28</v>
      </c>
      <c r="E2482" t="s">
        <v>23882</v>
      </c>
      <c r="F2482" s="2" t="s">
        <v>23883</v>
      </c>
      <c r="G2482" t="s">
        <v>13</v>
      </c>
      <c r="H2482" s="1">
        <v>102</v>
      </c>
      <c r="I2482" s="1">
        <v>27</v>
      </c>
      <c r="J2482">
        <f t="shared" si="41"/>
        <v>2</v>
      </c>
    </row>
    <row r="2483" spans="1:10" x14ac:dyDescent="0.25">
      <c r="A2483" t="s">
        <v>30413</v>
      </c>
      <c r="B2483" t="s">
        <v>8663</v>
      </c>
      <c r="C2483">
        <v>133</v>
      </c>
      <c r="D2483">
        <v>13</v>
      </c>
      <c r="E2483" t="s">
        <v>30414</v>
      </c>
      <c r="F2483" s="2" t="s">
        <v>30415</v>
      </c>
      <c r="G2483" t="s">
        <v>13</v>
      </c>
      <c r="H2483" s="1">
        <v>102</v>
      </c>
      <c r="I2483" s="1">
        <v>28</v>
      </c>
      <c r="J2483">
        <f t="shared" si="41"/>
        <v>2</v>
      </c>
    </row>
    <row r="2484" spans="1:10" x14ac:dyDescent="0.25">
      <c r="A2484" t="s">
        <v>25467</v>
      </c>
      <c r="B2484" t="s">
        <v>25096</v>
      </c>
      <c r="C2484">
        <v>385</v>
      </c>
      <c r="D2484">
        <v>31</v>
      </c>
      <c r="E2484" t="s">
        <v>25468</v>
      </c>
      <c r="F2484" s="2" t="s">
        <v>25469</v>
      </c>
      <c r="G2484" t="s">
        <v>13</v>
      </c>
      <c r="H2484" s="1">
        <v>102</v>
      </c>
      <c r="I2484" s="1">
        <v>29</v>
      </c>
      <c r="J2484">
        <f t="shared" si="41"/>
        <v>2</v>
      </c>
    </row>
    <row r="2485" spans="1:10" x14ac:dyDescent="0.25">
      <c r="A2485" t="s">
        <v>14970</v>
      </c>
      <c r="B2485" t="s">
        <v>14496</v>
      </c>
      <c r="C2485">
        <v>453</v>
      </c>
      <c r="D2485">
        <v>43</v>
      </c>
      <c r="E2485" t="s">
        <v>11</v>
      </c>
      <c r="F2485" s="2" t="s">
        <v>14971</v>
      </c>
      <c r="G2485" t="s">
        <v>13</v>
      </c>
      <c r="H2485" s="1">
        <v>102</v>
      </c>
      <c r="I2485" s="1">
        <v>30</v>
      </c>
      <c r="J2485">
        <f t="shared" si="41"/>
        <v>2</v>
      </c>
    </row>
    <row r="2486" spans="1:10" x14ac:dyDescent="0.25">
      <c r="A2486" t="s">
        <v>20352</v>
      </c>
      <c r="B2486" t="s">
        <v>12941</v>
      </c>
      <c r="C2486">
        <v>274</v>
      </c>
      <c r="D2486">
        <v>30</v>
      </c>
      <c r="E2486" t="s">
        <v>20353</v>
      </c>
      <c r="F2486" s="2" t="s">
        <v>20354</v>
      </c>
      <c r="G2486" t="s">
        <v>13</v>
      </c>
      <c r="H2486" s="1">
        <v>102</v>
      </c>
      <c r="I2486" s="1">
        <v>31</v>
      </c>
      <c r="J2486">
        <f t="shared" si="41"/>
        <v>2</v>
      </c>
    </row>
    <row r="2487" spans="1:10" x14ac:dyDescent="0.25">
      <c r="A2487" t="s">
        <v>22967</v>
      </c>
      <c r="B2487" t="s">
        <v>22019</v>
      </c>
      <c r="C2487">
        <v>61</v>
      </c>
      <c r="D2487">
        <v>35</v>
      </c>
      <c r="E2487" t="s">
        <v>22968</v>
      </c>
      <c r="F2487" s="2" t="s">
        <v>22969</v>
      </c>
      <c r="G2487" t="s">
        <v>13</v>
      </c>
      <c r="H2487" s="1">
        <v>102</v>
      </c>
      <c r="I2487" s="1">
        <v>32</v>
      </c>
      <c r="J2487">
        <f t="shared" si="41"/>
        <v>2</v>
      </c>
    </row>
    <row r="2488" spans="1:10" x14ac:dyDescent="0.25">
      <c r="A2488" t="s">
        <v>18534</v>
      </c>
      <c r="B2488" t="s">
        <v>18122</v>
      </c>
      <c r="C2488">
        <v>49</v>
      </c>
      <c r="D2488">
        <v>29</v>
      </c>
      <c r="E2488" t="s">
        <v>18535</v>
      </c>
      <c r="F2488" s="2" t="s">
        <v>18536</v>
      </c>
      <c r="G2488" t="s">
        <v>13</v>
      </c>
      <c r="H2488" s="1">
        <v>102</v>
      </c>
      <c r="I2488" s="1">
        <v>33</v>
      </c>
      <c r="J2488">
        <f t="shared" si="41"/>
        <v>2</v>
      </c>
    </row>
    <row r="2489" spans="1:10" x14ac:dyDescent="0.25">
      <c r="A2489" t="s">
        <v>23056</v>
      </c>
      <c r="B2489" t="s">
        <v>22019</v>
      </c>
      <c r="C2489">
        <v>60</v>
      </c>
      <c r="D2489">
        <v>41</v>
      </c>
      <c r="E2489" t="s">
        <v>23057</v>
      </c>
      <c r="F2489" s="2" t="s">
        <v>23058</v>
      </c>
      <c r="G2489" t="s">
        <v>13</v>
      </c>
      <c r="H2489" s="1">
        <v>102</v>
      </c>
      <c r="I2489" s="1">
        <v>34</v>
      </c>
      <c r="J2489">
        <f t="shared" si="41"/>
        <v>2</v>
      </c>
    </row>
    <row r="2490" spans="1:10" x14ac:dyDescent="0.25">
      <c r="A2490" t="s">
        <v>24770</v>
      </c>
      <c r="B2490" t="s">
        <v>24291</v>
      </c>
      <c r="C2490">
        <v>395</v>
      </c>
      <c r="D2490">
        <v>53</v>
      </c>
      <c r="E2490" t="s">
        <v>24771</v>
      </c>
      <c r="F2490" s="2" t="s">
        <v>24772</v>
      </c>
      <c r="G2490" t="s">
        <v>13</v>
      </c>
      <c r="H2490" s="1">
        <v>102</v>
      </c>
      <c r="I2490" s="1">
        <v>35</v>
      </c>
      <c r="J2490">
        <f t="shared" si="41"/>
        <v>2</v>
      </c>
    </row>
    <row r="2491" spans="1:10" x14ac:dyDescent="0.25">
      <c r="A2491" t="s">
        <v>22042</v>
      </c>
      <c r="B2491" t="s">
        <v>22019</v>
      </c>
      <c r="C2491">
        <v>59</v>
      </c>
      <c r="D2491">
        <v>22</v>
      </c>
      <c r="E2491" t="s">
        <v>22043</v>
      </c>
      <c r="F2491" s="2" t="s">
        <v>22044</v>
      </c>
      <c r="G2491" t="s">
        <v>13</v>
      </c>
      <c r="H2491" s="1">
        <v>102</v>
      </c>
      <c r="I2491" s="1">
        <v>36</v>
      </c>
      <c r="J2491">
        <f t="shared" si="41"/>
        <v>2</v>
      </c>
    </row>
    <row r="2492" spans="1:10" x14ac:dyDescent="0.25">
      <c r="A2492" t="s">
        <v>31831</v>
      </c>
      <c r="B2492" t="s">
        <v>8663</v>
      </c>
      <c r="C2492">
        <v>134</v>
      </c>
      <c r="D2492">
        <v>29</v>
      </c>
      <c r="E2492" t="s">
        <v>31832</v>
      </c>
      <c r="F2492" s="2" t="s">
        <v>31833</v>
      </c>
      <c r="G2492" t="s">
        <v>13</v>
      </c>
      <c r="H2492" s="1">
        <v>102</v>
      </c>
      <c r="I2492" s="1">
        <v>37</v>
      </c>
      <c r="J2492">
        <f t="shared" si="41"/>
        <v>2</v>
      </c>
    </row>
    <row r="2493" spans="1:10" x14ac:dyDescent="0.25">
      <c r="A2493" t="s">
        <v>18625</v>
      </c>
      <c r="B2493" t="s">
        <v>18122</v>
      </c>
      <c r="C2493">
        <v>49</v>
      </c>
      <c r="D2493">
        <v>12</v>
      </c>
      <c r="E2493" t="s">
        <v>18626</v>
      </c>
      <c r="F2493" s="2" t="s">
        <v>18627</v>
      </c>
      <c r="G2493" t="s">
        <v>13</v>
      </c>
      <c r="H2493" s="1">
        <v>102</v>
      </c>
      <c r="I2493" s="1">
        <v>38</v>
      </c>
      <c r="J2493">
        <f t="shared" si="41"/>
        <v>2</v>
      </c>
    </row>
    <row r="2494" spans="1:10" x14ac:dyDescent="0.25">
      <c r="A2494" t="s">
        <v>25509</v>
      </c>
      <c r="B2494" t="s">
        <v>25096</v>
      </c>
      <c r="C2494">
        <v>385</v>
      </c>
      <c r="D2494">
        <v>18</v>
      </c>
      <c r="E2494" t="s">
        <v>25510</v>
      </c>
      <c r="F2494" s="2" t="s">
        <v>25511</v>
      </c>
      <c r="G2494" t="s">
        <v>13</v>
      </c>
      <c r="H2494" s="1">
        <v>102</v>
      </c>
      <c r="I2494" s="1">
        <v>39</v>
      </c>
      <c r="J2494">
        <f t="shared" si="41"/>
        <v>2</v>
      </c>
    </row>
    <row r="2495" spans="1:10" x14ac:dyDescent="0.25">
      <c r="A2495" t="s">
        <v>29641</v>
      </c>
      <c r="B2495" t="s">
        <v>29292</v>
      </c>
      <c r="C2495">
        <v>176</v>
      </c>
      <c r="D2495">
        <v>26</v>
      </c>
      <c r="E2495" t="s">
        <v>29642</v>
      </c>
      <c r="F2495" s="2" t="s">
        <v>29643</v>
      </c>
      <c r="G2495" t="s">
        <v>13</v>
      </c>
      <c r="H2495" s="1">
        <v>102</v>
      </c>
      <c r="I2495" s="1">
        <v>40</v>
      </c>
      <c r="J2495">
        <f t="shared" si="41"/>
        <v>2</v>
      </c>
    </row>
    <row r="2496" spans="1:10" x14ac:dyDescent="0.25">
      <c r="A2496" t="s">
        <v>16991</v>
      </c>
      <c r="B2496" t="s">
        <v>16165</v>
      </c>
      <c r="C2496">
        <v>337</v>
      </c>
      <c r="D2496">
        <v>44</v>
      </c>
      <c r="E2496" t="s">
        <v>16992</v>
      </c>
      <c r="F2496" s="2" t="s">
        <v>16993</v>
      </c>
      <c r="G2496" t="s">
        <v>13</v>
      </c>
      <c r="H2496" s="1">
        <v>103</v>
      </c>
      <c r="I2496" s="1">
        <v>1</v>
      </c>
      <c r="J2496">
        <f t="shared" si="41"/>
        <v>2</v>
      </c>
    </row>
    <row r="2497" spans="1:10" x14ac:dyDescent="0.25">
      <c r="A2497" t="s">
        <v>30170</v>
      </c>
      <c r="B2497" t="s">
        <v>8663</v>
      </c>
      <c r="C2497">
        <v>131</v>
      </c>
      <c r="D2497">
        <v>39</v>
      </c>
      <c r="E2497" t="s">
        <v>30171</v>
      </c>
      <c r="F2497" s="2" t="s">
        <v>30172</v>
      </c>
      <c r="G2497" t="s">
        <v>13</v>
      </c>
      <c r="H2497" s="1">
        <v>103</v>
      </c>
      <c r="I2497" s="1">
        <v>2</v>
      </c>
      <c r="J2497">
        <f t="shared" si="41"/>
        <v>2</v>
      </c>
    </row>
    <row r="2498" spans="1:10" x14ac:dyDescent="0.25">
      <c r="A2498" t="s">
        <v>31837</v>
      </c>
      <c r="B2498" t="s">
        <v>8663</v>
      </c>
      <c r="C2498">
        <v>134</v>
      </c>
      <c r="D2498">
        <v>32</v>
      </c>
      <c r="E2498" t="s">
        <v>31838</v>
      </c>
      <c r="F2498" s="2" t="s">
        <v>31839</v>
      </c>
      <c r="G2498" t="s">
        <v>13</v>
      </c>
      <c r="H2498" s="1">
        <v>103</v>
      </c>
      <c r="I2498" s="1">
        <v>3</v>
      </c>
      <c r="J2498">
        <f t="shared" si="41"/>
        <v>2</v>
      </c>
    </row>
    <row r="2499" spans="1:10" x14ac:dyDescent="0.25">
      <c r="A2499" t="s">
        <v>23281</v>
      </c>
      <c r="B2499" t="s">
        <v>22019</v>
      </c>
      <c r="C2499">
        <v>63</v>
      </c>
      <c r="D2499">
        <v>35</v>
      </c>
      <c r="E2499" t="s">
        <v>23282</v>
      </c>
      <c r="F2499" s="2" t="s">
        <v>23283</v>
      </c>
      <c r="G2499" t="s">
        <v>13</v>
      </c>
      <c r="H2499" s="1">
        <v>103</v>
      </c>
      <c r="I2499" s="1">
        <v>4</v>
      </c>
      <c r="J2499">
        <f t="shared" ref="J2499:J2562" si="42">TYPE(F2499)</f>
        <v>2</v>
      </c>
    </row>
    <row r="2500" spans="1:10" x14ac:dyDescent="0.25">
      <c r="A2500" t="s">
        <v>22343</v>
      </c>
      <c r="B2500" t="s">
        <v>22019</v>
      </c>
      <c r="C2500">
        <v>57</v>
      </c>
      <c r="D2500">
        <v>6</v>
      </c>
      <c r="E2500" t="s">
        <v>22344</v>
      </c>
      <c r="F2500" s="2" t="s">
        <v>22345</v>
      </c>
      <c r="G2500" t="s">
        <v>13</v>
      </c>
      <c r="H2500" s="1">
        <v>103</v>
      </c>
      <c r="I2500" s="1">
        <v>5</v>
      </c>
      <c r="J2500">
        <f t="shared" si="42"/>
        <v>2</v>
      </c>
    </row>
    <row r="2501" spans="1:10" x14ac:dyDescent="0.25">
      <c r="A2501" t="s">
        <v>16425</v>
      </c>
      <c r="B2501" t="s">
        <v>16165</v>
      </c>
      <c r="C2501">
        <v>336</v>
      </c>
      <c r="D2501">
        <v>18</v>
      </c>
      <c r="E2501" t="s">
        <v>16426</v>
      </c>
      <c r="F2501" s="2" t="s">
        <v>16427</v>
      </c>
      <c r="G2501" t="s">
        <v>13</v>
      </c>
      <c r="H2501" s="1">
        <v>103</v>
      </c>
      <c r="I2501" s="1">
        <v>6</v>
      </c>
      <c r="J2501">
        <f t="shared" si="42"/>
        <v>2</v>
      </c>
    </row>
    <row r="2502" spans="1:10" x14ac:dyDescent="0.25">
      <c r="A2502" t="s">
        <v>29653</v>
      </c>
      <c r="B2502" t="s">
        <v>29292</v>
      </c>
      <c r="C2502">
        <v>176</v>
      </c>
      <c r="D2502">
        <v>31</v>
      </c>
      <c r="E2502" t="s">
        <v>29654</v>
      </c>
      <c r="F2502" s="2" t="s">
        <v>29655</v>
      </c>
      <c r="G2502" t="s">
        <v>13</v>
      </c>
      <c r="H2502" s="1">
        <v>103</v>
      </c>
      <c r="I2502" s="1">
        <v>7</v>
      </c>
      <c r="J2502">
        <f t="shared" si="42"/>
        <v>2</v>
      </c>
    </row>
    <row r="2503" spans="1:10" x14ac:dyDescent="0.25">
      <c r="A2503" t="s">
        <v>23027</v>
      </c>
      <c r="B2503" t="s">
        <v>22019</v>
      </c>
      <c r="C2503">
        <v>61</v>
      </c>
      <c r="D2503">
        <v>19</v>
      </c>
      <c r="E2503" t="s">
        <v>23028</v>
      </c>
      <c r="F2503" s="2" t="s">
        <v>23029</v>
      </c>
      <c r="G2503" t="s">
        <v>13</v>
      </c>
      <c r="H2503" s="1">
        <v>103</v>
      </c>
      <c r="I2503" s="1">
        <v>8</v>
      </c>
      <c r="J2503">
        <f t="shared" si="42"/>
        <v>2</v>
      </c>
    </row>
    <row r="2504" spans="1:10" x14ac:dyDescent="0.25">
      <c r="A2504" t="s">
        <v>24451</v>
      </c>
      <c r="B2504" t="s">
        <v>24291</v>
      </c>
      <c r="C2504">
        <v>398</v>
      </c>
      <c r="D2504">
        <v>6</v>
      </c>
      <c r="E2504" t="s">
        <v>24452</v>
      </c>
      <c r="F2504" s="2" t="s">
        <v>24453</v>
      </c>
      <c r="G2504" t="s">
        <v>13</v>
      </c>
      <c r="H2504" s="1">
        <v>103</v>
      </c>
      <c r="I2504" s="1">
        <v>9</v>
      </c>
      <c r="J2504">
        <f t="shared" si="42"/>
        <v>2</v>
      </c>
    </row>
    <row r="2505" spans="1:10" x14ac:dyDescent="0.25">
      <c r="A2505" t="s">
        <v>31965</v>
      </c>
      <c r="B2505" t="s">
        <v>8663</v>
      </c>
      <c r="C2505">
        <v>135</v>
      </c>
      <c r="D2505">
        <v>32</v>
      </c>
      <c r="E2505" t="s">
        <v>31966</v>
      </c>
      <c r="F2505" s="2" t="s">
        <v>31967</v>
      </c>
      <c r="G2505" t="s">
        <v>13</v>
      </c>
      <c r="H2505" s="1">
        <v>103</v>
      </c>
      <c r="I2505" s="1">
        <v>10</v>
      </c>
      <c r="J2505">
        <f t="shared" si="42"/>
        <v>2</v>
      </c>
    </row>
    <row r="2506" spans="1:10" x14ac:dyDescent="0.25">
      <c r="A2506" t="s">
        <v>31000</v>
      </c>
      <c r="B2506" t="s">
        <v>21295</v>
      </c>
      <c r="C2506">
        <v>112</v>
      </c>
      <c r="D2506">
        <v>41</v>
      </c>
      <c r="E2506" t="s">
        <v>31001</v>
      </c>
      <c r="F2506" s="2" t="s">
        <v>31002</v>
      </c>
      <c r="G2506" t="s">
        <v>13</v>
      </c>
      <c r="H2506" s="1">
        <v>103</v>
      </c>
      <c r="I2506" s="1">
        <v>11</v>
      </c>
      <c r="J2506">
        <f t="shared" si="42"/>
        <v>2</v>
      </c>
    </row>
    <row r="2507" spans="1:10" x14ac:dyDescent="0.25">
      <c r="A2507" t="s">
        <v>24484</v>
      </c>
      <c r="B2507" t="s">
        <v>24291</v>
      </c>
      <c r="C2507">
        <v>391</v>
      </c>
      <c r="D2507">
        <v>2</v>
      </c>
      <c r="E2507" t="s">
        <v>24485</v>
      </c>
      <c r="F2507" s="2" t="s">
        <v>24486</v>
      </c>
      <c r="G2507" t="s">
        <v>13</v>
      </c>
      <c r="H2507" s="1">
        <v>103</v>
      </c>
      <c r="I2507" s="1">
        <v>12</v>
      </c>
      <c r="J2507">
        <f t="shared" si="42"/>
        <v>2</v>
      </c>
    </row>
    <row r="2508" spans="1:10" x14ac:dyDescent="0.25">
      <c r="A2508" t="s">
        <v>31517</v>
      </c>
      <c r="B2508" t="s">
        <v>31046</v>
      </c>
      <c r="C2508">
        <v>145</v>
      </c>
      <c r="D2508">
        <v>73</v>
      </c>
      <c r="E2508" t="s">
        <v>31518</v>
      </c>
      <c r="F2508" s="2" t="s">
        <v>31519</v>
      </c>
      <c r="G2508" t="s">
        <v>13</v>
      </c>
      <c r="H2508" s="1">
        <v>103</v>
      </c>
      <c r="I2508" s="1">
        <v>13</v>
      </c>
      <c r="J2508">
        <f t="shared" si="42"/>
        <v>2</v>
      </c>
    </row>
    <row r="2509" spans="1:10" x14ac:dyDescent="0.25">
      <c r="A2509" t="s">
        <v>22459</v>
      </c>
      <c r="B2509" t="s">
        <v>22019</v>
      </c>
      <c r="C2509">
        <v>57</v>
      </c>
      <c r="D2509">
        <v>55</v>
      </c>
      <c r="E2509" t="s">
        <v>22460</v>
      </c>
      <c r="F2509" s="2" t="s">
        <v>22461</v>
      </c>
      <c r="G2509" t="s">
        <v>13</v>
      </c>
      <c r="H2509" s="1">
        <v>103</v>
      </c>
      <c r="I2509" s="1">
        <v>14</v>
      </c>
      <c r="J2509">
        <f t="shared" si="42"/>
        <v>2</v>
      </c>
    </row>
    <row r="2510" spans="1:10" x14ac:dyDescent="0.25">
      <c r="A2510" t="s">
        <v>24303</v>
      </c>
      <c r="B2510" t="s">
        <v>24291</v>
      </c>
      <c r="C2510">
        <v>392</v>
      </c>
      <c r="D2510">
        <v>1</v>
      </c>
      <c r="E2510" t="s">
        <v>24304</v>
      </c>
      <c r="F2510" s="2" t="s">
        <v>24305</v>
      </c>
      <c r="G2510" t="s">
        <v>13</v>
      </c>
      <c r="H2510" s="1">
        <v>103</v>
      </c>
      <c r="I2510" s="1">
        <v>15</v>
      </c>
      <c r="J2510">
        <f t="shared" si="42"/>
        <v>2</v>
      </c>
    </row>
    <row r="2511" spans="1:10" x14ac:dyDescent="0.25">
      <c r="A2511" t="s">
        <v>24306</v>
      </c>
      <c r="B2511" t="s">
        <v>24291</v>
      </c>
      <c r="C2511">
        <v>392</v>
      </c>
      <c r="D2511">
        <v>5</v>
      </c>
      <c r="E2511" t="s">
        <v>11</v>
      </c>
      <c r="F2511" s="2" t="s">
        <v>24307</v>
      </c>
      <c r="G2511" t="s">
        <v>13</v>
      </c>
      <c r="H2511" s="1">
        <v>103</v>
      </c>
      <c r="I2511" s="1">
        <v>16</v>
      </c>
      <c r="J2511">
        <f t="shared" si="42"/>
        <v>2</v>
      </c>
    </row>
    <row r="2512" spans="1:10" x14ac:dyDescent="0.25">
      <c r="A2512" t="s">
        <v>24235</v>
      </c>
      <c r="B2512" t="s">
        <v>23854</v>
      </c>
      <c r="C2512">
        <v>76</v>
      </c>
      <c r="D2512">
        <v>35</v>
      </c>
      <c r="E2512" t="s">
        <v>24236</v>
      </c>
      <c r="F2512" s="2" t="s">
        <v>24237</v>
      </c>
      <c r="G2512" t="s">
        <v>13</v>
      </c>
      <c r="H2512" s="1">
        <v>103</v>
      </c>
      <c r="I2512" s="1">
        <v>17</v>
      </c>
      <c r="J2512">
        <f t="shared" si="42"/>
        <v>2</v>
      </c>
    </row>
    <row r="2513" spans="1:10" x14ac:dyDescent="0.25">
      <c r="A2513" t="s">
        <v>8893</v>
      </c>
      <c r="B2513" t="s">
        <v>8182</v>
      </c>
      <c r="C2513">
        <v>314</v>
      </c>
      <c r="D2513">
        <v>12</v>
      </c>
      <c r="E2513" t="s">
        <v>8894</v>
      </c>
      <c r="F2513" s="2" t="s">
        <v>8895</v>
      </c>
      <c r="G2513" t="s">
        <v>13</v>
      </c>
      <c r="H2513" s="1">
        <v>103</v>
      </c>
      <c r="I2513" s="1">
        <v>18</v>
      </c>
      <c r="J2513">
        <f t="shared" si="42"/>
        <v>2</v>
      </c>
    </row>
    <row r="2514" spans="1:10" x14ac:dyDescent="0.25">
      <c r="A2514" t="s">
        <v>12803</v>
      </c>
      <c r="B2514" t="s">
        <v>12371</v>
      </c>
      <c r="C2514">
        <v>439</v>
      </c>
      <c r="D2514">
        <v>51</v>
      </c>
      <c r="E2514" t="s">
        <v>12804</v>
      </c>
      <c r="F2514" s="2" t="s">
        <v>12805</v>
      </c>
      <c r="G2514" t="s">
        <v>13</v>
      </c>
      <c r="H2514" s="1">
        <v>103</v>
      </c>
      <c r="I2514" s="1">
        <v>19</v>
      </c>
      <c r="J2514">
        <f t="shared" si="42"/>
        <v>2</v>
      </c>
    </row>
    <row r="2515" spans="1:10" x14ac:dyDescent="0.25">
      <c r="A2515" t="s">
        <v>17733</v>
      </c>
      <c r="B2515" t="s">
        <v>17542</v>
      </c>
      <c r="C2515">
        <v>15</v>
      </c>
      <c r="D2515">
        <v>24</v>
      </c>
      <c r="E2515" t="s">
        <v>11</v>
      </c>
      <c r="F2515" s="2" t="s">
        <v>17734</v>
      </c>
      <c r="G2515" t="s">
        <v>13</v>
      </c>
      <c r="H2515" s="1">
        <v>103</v>
      </c>
      <c r="I2515" s="1">
        <v>20</v>
      </c>
      <c r="J2515">
        <f t="shared" si="42"/>
        <v>2</v>
      </c>
    </row>
    <row r="2516" spans="1:10" x14ac:dyDescent="0.25">
      <c r="A2516" t="s">
        <v>24528</v>
      </c>
      <c r="B2516" t="s">
        <v>24291</v>
      </c>
      <c r="C2516">
        <v>390</v>
      </c>
      <c r="D2516">
        <v>37</v>
      </c>
      <c r="E2516" t="s">
        <v>24529</v>
      </c>
      <c r="F2516" s="2" t="s">
        <v>24530</v>
      </c>
      <c r="G2516" t="s">
        <v>13</v>
      </c>
      <c r="H2516" s="1">
        <v>103</v>
      </c>
      <c r="I2516" s="1">
        <v>21</v>
      </c>
      <c r="J2516">
        <f t="shared" si="42"/>
        <v>2</v>
      </c>
    </row>
    <row r="2517" spans="1:10" x14ac:dyDescent="0.25">
      <c r="A2517" t="s">
        <v>23904</v>
      </c>
      <c r="B2517" t="s">
        <v>22019</v>
      </c>
      <c r="C2517">
        <v>67</v>
      </c>
      <c r="D2517">
        <v>61</v>
      </c>
      <c r="E2517" t="s">
        <v>23905</v>
      </c>
      <c r="F2517" s="2" t="s">
        <v>23906</v>
      </c>
      <c r="G2517" t="s">
        <v>13</v>
      </c>
      <c r="H2517" s="1">
        <v>103</v>
      </c>
      <c r="I2517" s="1">
        <v>22</v>
      </c>
      <c r="J2517">
        <f t="shared" si="42"/>
        <v>2</v>
      </c>
    </row>
    <row r="2518" spans="1:10" x14ac:dyDescent="0.25">
      <c r="A2518" t="s">
        <v>18543</v>
      </c>
      <c r="B2518" t="s">
        <v>18122</v>
      </c>
      <c r="C2518">
        <v>49</v>
      </c>
      <c r="D2518">
        <v>36</v>
      </c>
      <c r="E2518" t="s">
        <v>18544</v>
      </c>
      <c r="F2518" s="2" t="s">
        <v>18545</v>
      </c>
      <c r="G2518" t="s">
        <v>13</v>
      </c>
      <c r="H2518" s="1">
        <v>103</v>
      </c>
      <c r="I2518" s="1">
        <v>23</v>
      </c>
      <c r="J2518">
        <f t="shared" si="42"/>
        <v>2</v>
      </c>
    </row>
    <row r="2519" spans="1:10" x14ac:dyDescent="0.25">
      <c r="A2519" t="s">
        <v>24884</v>
      </c>
      <c r="B2519" t="s">
        <v>24291</v>
      </c>
      <c r="C2519">
        <v>394</v>
      </c>
      <c r="D2519">
        <v>40</v>
      </c>
      <c r="E2519" t="s">
        <v>11</v>
      </c>
      <c r="F2519" s="2" t="s">
        <v>24885</v>
      </c>
      <c r="G2519" t="s">
        <v>13</v>
      </c>
      <c r="H2519" s="1">
        <v>103</v>
      </c>
      <c r="I2519" s="1">
        <v>25</v>
      </c>
      <c r="J2519">
        <f t="shared" si="42"/>
        <v>2</v>
      </c>
    </row>
    <row r="2520" spans="1:10" x14ac:dyDescent="0.25">
      <c r="A2520" t="s">
        <v>24881</v>
      </c>
      <c r="B2520" t="s">
        <v>24291</v>
      </c>
      <c r="C2520">
        <v>394</v>
      </c>
      <c r="D2520">
        <v>39</v>
      </c>
      <c r="E2520" t="s">
        <v>24882</v>
      </c>
      <c r="F2520" s="2" t="s">
        <v>24883</v>
      </c>
      <c r="G2520" t="s">
        <v>13</v>
      </c>
      <c r="H2520" s="1">
        <v>103</v>
      </c>
      <c r="I2520" s="1">
        <v>24</v>
      </c>
      <c r="J2520">
        <f t="shared" si="42"/>
        <v>2</v>
      </c>
    </row>
    <row r="2521" spans="1:10" x14ac:dyDescent="0.25">
      <c r="A2521" t="s">
        <v>12287</v>
      </c>
      <c r="B2521" t="s">
        <v>12045</v>
      </c>
      <c r="C2521">
        <v>101</v>
      </c>
      <c r="D2521">
        <v>1</v>
      </c>
      <c r="E2521" t="s">
        <v>11</v>
      </c>
      <c r="F2521" s="2" t="s">
        <v>12288</v>
      </c>
      <c r="G2521" t="s">
        <v>13</v>
      </c>
      <c r="H2521" s="1">
        <v>103</v>
      </c>
      <c r="I2521" s="1">
        <v>26</v>
      </c>
      <c r="J2521">
        <f t="shared" si="42"/>
        <v>2</v>
      </c>
    </row>
    <row r="2522" spans="1:10" x14ac:dyDescent="0.25">
      <c r="A2522" t="s">
        <v>12295</v>
      </c>
      <c r="B2522" t="s">
        <v>12045</v>
      </c>
      <c r="C2522">
        <v>101</v>
      </c>
      <c r="D2522">
        <v>3</v>
      </c>
      <c r="E2522" t="s">
        <v>12293</v>
      </c>
      <c r="F2522" s="2" t="s">
        <v>12296</v>
      </c>
      <c r="G2522" t="s">
        <v>13</v>
      </c>
      <c r="H2522" s="1">
        <v>103</v>
      </c>
      <c r="I2522" s="1">
        <v>27</v>
      </c>
      <c r="J2522">
        <f t="shared" si="42"/>
        <v>2</v>
      </c>
    </row>
    <row r="2523" spans="1:10" x14ac:dyDescent="0.25">
      <c r="A2523" t="s">
        <v>12289</v>
      </c>
      <c r="B2523" t="s">
        <v>12045</v>
      </c>
      <c r="C2523">
        <v>101</v>
      </c>
      <c r="D2523">
        <v>2</v>
      </c>
      <c r="E2523" t="s">
        <v>12290</v>
      </c>
      <c r="F2523" s="2" t="s">
        <v>12291</v>
      </c>
      <c r="G2523" t="s">
        <v>13</v>
      </c>
      <c r="H2523" s="1">
        <v>103</v>
      </c>
      <c r="I2523" s="1">
        <v>29</v>
      </c>
      <c r="J2523">
        <f t="shared" si="42"/>
        <v>2</v>
      </c>
    </row>
    <row r="2524" spans="1:10" x14ac:dyDescent="0.25">
      <c r="A2524" t="s">
        <v>12292</v>
      </c>
      <c r="B2524" t="s">
        <v>12045</v>
      </c>
      <c r="C2524">
        <v>101</v>
      </c>
      <c r="D2524">
        <v>4</v>
      </c>
      <c r="E2524" t="s">
        <v>12293</v>
      </c>
      <c r="F2524" s="2" t="s">
        <v>12294</v>
      </c>
      <c r="G2524" t="s">
        <v>13</v>
      </c>
      <c r="H2524" s="1">
        <v>103</v>
      </c>
      <c r="I2524" s="1">
        <v>28</v>
      </c>
      <c r="J2524">
        <f t="shared" si="42"/>
        <v>2</v>
      </c>
    </row>
    <row r="2525" spans="1:10" x14ac:dyDescent="0.25">
      <c r="A2525" t="s">
        <v>22393</v>
      </c>
      <c r="B2525" t="s">
        <v>22019</v>
      </c>
      <c r="C2525">
        <v>57</v>
      </c>
      <c r="D2525">
        <v>21</v>
      </c>
      <c r="E2525" t="s">
        <v>22394</v>
      </c>
      <c r="F2525" s="2" t="s">
        <v>22395</v>
      </c>
      <c r="G2525" t="s">
        <v>13</v>
      </c>
      <c r="H2525" s="1">
        <v>103</v>
      </c>
      <c r="I2525" s="1">
        <v>30</v>
      </c>
      <c r="J2525">
        <f t="shared" si="42"/>
        <v>2</v>
      </c>
    </row>
    <row r="2526" spans="1:10" x14ac:dyDescent="0.25">
      <c r="A2526" t="s">
        <v>22552</v>
      </c>
      <c r="B2526" t="s">
        <v>22019</v>
      </c>
      <c r="C2526">
        <v>58</v>
      </c>
      <c r="D2526">
        <v>24</v>
      </c>
      <c r="E2526" t="s">
        <v>22553</v>
      </c>
      <c r="F2526" s="2" t="s">
        <v>22554</v>
      </c>
      <c r="G2526" t="s">
        <v>13</v>
      </c>
      <c r="H2526" s="1">
        <v>103</v>
      </c>
      <c r="I2526" s="1">
        <v>31</v>
      </c>
      <c r="J2526">
        <f t="shared" si="42"/>
        <v>2</v>
      </c>
    </row>
    <row r="2527" spans="1:10" x14ac:dyDescent="0.25">
      <c r="A2527" t="s">
        <v>18054</v>
      </c>
      <c r="B2527" t="s">
        <v>17542</v>
      </c>
      <c r="C2527">
        <v>13</v>
      </c>
      <c r="D2527">
        <v>30</v>
      </c>
      <c r="E2527" t="s">
        <v>18055</v>
      </c>
      <c r="F2527" s="2" t="s">
        <v>18056</v>
      </c>
      <c r="G2527" t="s">
        <v>13</v>
      </c>
      <c r="H2527" s="1">
        <v>103</v>
      </c>
      <c r="I2527" s="1">
        <v>32</v>
      </c>
      <c r="J2527">
        <f t="shared" si="42"/>
        <v>2</v>
      </c>
    </row>
    <row r="2528" spans="1:10" x14ac:dyDescent="0.25">
      <c r="A2528" t="s">
        <v>18149</v>
      </c>
      <c r="B2528" t="s">
        <v>18122</v>
      </c>
      <c r="C2528">
        <v>47</v>
      </c>
      <c r="D2528">
        <v>69</v>
      </c>
      <c r="E2528" t="s">
        <v>18150</v>
      </c>
      <c r="F2528" s="2" t="s">
        <v>18151</v>
      </c>
      <c r="G2528" t="s">
        <v>13</v>
      </c>
      <c r="H2528" s="1">
        <v>103</v>
      </c>
      <c r="I2528" s="1">
        <v>33</v>
      </c>
      <c r="J2528">
        <f t="shared" si="42"/>
        <v>2</v>
      </c>
    </row>
    <row r="2529" spans="1:10" x14ac:dyDescent="0.25">
      <c r="A2529" t="s">
        <v>18152</v>
      </c>
      <c r="B2529" t="s">
        <v>18122</v>
      </c>
      <c r="C2529">
        <v>47</v>
      </c>
      <c r="D2529">
        <v>70</v>
      </c>
      <c r="E2529" t="s">
        <v>18150</v>
      </c>
      <c r="F2529" s="2" t="s">
        <v>18153</v>
      </c>
      <c r="G2529" t="s">
        <v>13</v>
      </c>
      <c r="H2529" s="1">
        <v>103</v>
      </c>
      <c r="I2529" s="1">
        <v>34</v>
      </c>
      <c r="J2529">
        <f t="shared" si="42"/>
        <v>2</v>
      </c>
    </row>
    <row r="2530" spans="1:10" x14ac:dyDescent="0.25">
      <c r="A2530" t="s">
        <v>32027</v>
      </c>
      <c r="B2530" t="s">
        <v>8663</v>
      </c>
      <c r="C2530">
        <v>136</v>
      </c>
      <c r="D2530">
        <v>10</v>
      </c>
      <c r="E2530" t="s">
        <v>32025</v>
      </c>
      <c r="F2530" s="2" t="s">
        <v>32028</v>
      </c>
      <c r="G2530" t="s">
        <v>13</v>
      </c>
      <c r="H2530" s="1">
        <v>103</v>
      </c>
      <c r="I2530" s="1">
        <v>35</v>
      </c>
      <c r="J2530">
        <f t="shared" si="42"/>
        <v>2</v>
      </c>
    </row>
    <row r="2531" spans="1:10" x14ac:dyDescent="0.25">
      <c r="A2531" t="s">
        <v>32029</v>
      </c>
      <c r="B2531" t="s">
        <v>8663</v>
      </c>
      <c r="C2531">
        <v>136</v>
      </c>
      <c r="D2531">
        <v>9</v>
      </c>
      <c r="E2531" t="s">
        <v>32025</v>
      </c>
      <c r="F2531" s="2" t="s">
        <v>32030</v>
      </c>
      <c r="G2531" t="s">
        <v>13</v>
      </c>
      <c r="H2531" s="1">
        <v>103</v>
      </c>
      <c r="I2531" s="1">
        <v>36</v>
      </c>
      <c r="J2531">
        <f t="shared" si="42"/>
        <v>2</v>
      </c>
    </row>
    <row r="2532" spans="1:10" x14ac:dyDescent="0.25">
      <c r="A2532" t="s">
        <v>32024</v>
      </c>
      <c r="B2532" t="s">
        <v>8663</v>
      </c>
      <c r="C2532">
        <v>136</v>
      </c>
      <c r="D2532">
        <v>8</v>
      </c>
      <c r="E2532" t="s">
        <v>32025</v>
      </c>
      <c r="F2532" s="2" t="s">
        <v>32026</v>
      </c>
      <c r="G2532" t="s">
        <v>13</v>
      </c>
      <c r="H2532" s="1">
        <v>103</v>
      </c>
      <c r="I2532" s="1">
        <v>37</v>
      </c>
      <c r="J2532">
        <f t="shared" si="42"/>
        <v>2</v>
      </c>
    </row>
    <row r="2533" spans="1:10" x14ac:dyDescent="0.25">
      <c r="A2533" t="s">
        <v>3250</v>
      </c>
      <c r="B2533" t="s">
        <v>2616</v>
      </c>
      <c r="C2533">
        <v>88</v>
      </c>
      <c r="D2533">
        <v>3</v>
      </c>
      <c r="E2533" t="s">
        <v>3251</v>
      </c>
      <c r="F2533" s="2" t="s">
        <v>3252</v>
      </c>
      <c r="G2533" t="s">
        <v>13</v>
      </c>
      <c r="H2533" s="1">
        <v>103</v>
      </c>
      <c r="I2533" s="1">
        <v>38</v>
      </c>
      <c r="J2533">
        <f t="shared" si="42"/>
        <v>2</v>
      </c>
    </row>
    <row r="2534" spans="1:10" x14ac:dyDescent="0.25">
      <c r="A2534" t="s">
        <v>8052</v>
      </c>
      <c r="B2534" t="s">
        <v>7115</v>
      </c>
      <c r="C2534">
        <v>114</v>
      </c>
      <c r="D2534">
        <v>55</v>
      </c>
      <c r="E2534" t="s">
        <v>8053</v>
      </c>
      <c r="F2534" s="2" t="s">
        <v>8054</v>
      </c>
      <c r="G2534" t="s">
        <v>13</v>
      </c>
      <c r="H2534" s="1">
        <v>103</v>
      </c>
      <c r="I2534" s="1">
        <v>39</v>
      </c>
      <c r="J2534">
        <f t="shared" si="42"/>
        <v>2</v>
      </c>
    </row>
    <row r="2535" spans="1:10" x14ac:dyDescent="0.25">
      <c r="A2535" t="s">
        <v>2995</v>
      </c>
      <c r="B2535" t="s">
        <v>2911</v>
      </c>
      <c r="C2535">
        <v>169</v>
      </c>
      <c r="D2535">
        <v>12</v>
      </c>
      <c r="E2535" t="s">
        <v>2996</v>
      </c>
      <c r="F2535" s="2" t="s">
        <v>2997</v>
      </c>
      <c r="G2535" t="s">
        <v>13</v>
      </c>
      <c r="H2535" s="1">
        <v>104</v>
      </c>
      <c r="I2535" s="1">
        <v>1</v>
      </c>
      <c r="J2535">
        <f t="shared" si="42"/>
        <v>2</v>
      </c>
    </row>
    <row r="2536" spans="1:10" x14ac:dyDescent="0.25">
      <c r="A2536" t="s">
        <v>12545</v>
      </c>
      <c r="B2536" t="s">
        <v>12371</v>
      </c>
      <c r="C2536">
        <v>434</v>
      </c>
      <c r="D2536">
        <v>16</v>
      </c>
      <c r="E2536" t="s">
        <v>12546</v>
      </c>
      <c r="F2536" s="2" t="s">
        <v>12547</v>
      </c>
      <c r="G2536" t="s">
        <v>13</v>
      </c>
      <c r="H2536" s="1">
        <v>104</v>
      </c>
      <c r="I2536" s="1">
        <v>2</v>
      </c>
      <c r="J2536">
        <f t="shared" si="42"/>
        <v>2</v>
      </c>
    </row>
    <row r="2537" spans="1:10" x14ac:dyDescent="0.25">
      <c r="A2537" t="s">
        <v>18759</v>
      </c>
      <c r="B2537" t="s">
        <v>18122</v>
      </c>
      <c r="C2537">
        <v>47</v>
      </c>
      <c r="D2537">
        <v>19</v>
      </c>
      <c r="E2537" t="s">
        <v>18760</v>
      </c>
      <c r="F2537" s="2" t="s">
        <v>18761</v>
      </c>
      <c r="G2537" t="s">
        <v>13</v>
      </c>
      <c r="H2537" s="1">
        <v>104</v>
      </c>
      <c r="I2537" s="1">
        <v>3</v>
      </c>
      <c r="J2537">
        <f t="shared" si="42"/>
        <v>2</v>
      </c>
    </row>
    <row r="2538" spans="1:10" x14ac:dyDescent="0.25">
      <c r="A2538" t="s">
        <v>30725</v>
      </c>
      <c r="B2538" t="s">
        <v>21295</v>
      </c>
      <c r="C2538">
        <v>113</v>
      </c>
      <c r="D2538">
        <v>25</v>
      </c>
      <c r="E2538" t="s">
        <v>30726</v>
      </c>
      <c r="F2538" s="2" t="s">
        <v>30727</v>
      </c>
      <c r="G2538" t="s">
        <v>13</v>
      </c>
      <c r="H2538" s="1">
        <v>104</v>
      </c>
      <c r="I2538" s="1">
        <v>4</v>
      </c>
      <c r="J2538">
        <f t="shared" si="42"/>
        <v>2</v>
      </c>
    </row>
    <row r="2539" spans="1:10" x14ac:dyDescent="0.25">
      <c r="A2539" t="s">
        <v>12703</v>
      </c>
      <c r="B2539" t="s">
        <v>12371</v>
      </c>
      <c r="C2539">
        <v>438</v>
      </c>
      <c r="D2539">
        <v>27</v>
      </c>
      <c r="E2539" t="s">
        <v>12704</v>
      </c>
      <c r="F2539" s="2" t="s">
        <v>12705</v>
      </c>
      <c r="G2539" t="s">
        <v>13</v>
      </c>
      <c r="H2539" s="1">
        <v>104</v>
      </c>
      <c r="I2539" s="1">
        <v>5</v>
      </c>
      <c r="J2539">
        <f t="shared" si="42"/>
        <v>2</v>
      </c>
    </row>
    <row r="2540" spans="1:10" x14ac:dyDescent="0.25">
      <c r="A2540" t="s">
        <v>2219</v>
      </c>
      <c r="B2540" t="s">
        <v>10</v>
      </c>
      <c r="C2540">
        <v>260</v>
      </c>
      <c r="D2540">
        <v>45</v>
      </c>
      <c r="E2540" t="s">
        <v>2220</v>
      </c>
      <c r="F2540" s="2" t="s">
        <v>2221</v>
      </c>
      <c r="G2540" t="s">
        <v>13</v>
      </c>
      <c r="H2540" s="1">
        <v>104</v>
      </c>
      <c r="I2540" s="1">
        <v>6</v>
      </c>
      <c r="J2540">
        <f t="shared" si="42"/>
        <v>2</v>
      </c>
    </row>
    <row r="2541" spans="1:10" x14ac:dyDescent="0.25">
      <c r="A2541" t="s">
        <v>30954</v>
      </c>
      <c r="B2541" t="s">
        <v>21295</v>
      </c>
      <c r="C2541">
        <v>107</v>
      </c>
      <c r="D2541">
        <v>72</v>
      </c>
      <c r="E2541" t="s">
        <v>30955</v>
      </c>
      <c r="F2541" s="2" t="s">
        <v>30956</v>
      </c>
      <c r="G2541" t="s">
        <v>13</v>
      </c>
      <c r="H2541" s="1">
        <v>104</v>
      </c>
      <c r="I2541" s="1">
        <v>7</v>
      </c>
      <c r="J2541">
        <f t="shared" si="42"/>
        <v>2</v>
      </c>
    </row>
    <row r="2542" spans="1:10" x14ac:dyDescent="0.25">
      <c r="A2542" t="s">
        <v>17563</v>
      </c>
      <c r="B2542" t="s">
        <v>17542</v>
      </c>
      <c r="C2542">
        <v>12</v>
      </c>
      <c r="D2542">
        <v>9</v>
      </c>
      <c r="E2542" t="s">
        <v>17564</v>
      </c>
      <c r="F2542" s="2" t="s">
        <v>17565</v>
      </c>
      <c r="G2542" t="s">
        <v>13</v>
      </c>
      <c r="H2542" s="1">
        <v>104</v>
      </c>
      <c r="I2542" s="1">
        <v>8</v>
      </c>
      <c r="J2542">
        <f t="shared" si="42"/>
        <v>2</v>
      </c>
    </row>
    <row r="2543" spans="1:10" x14ac:dyDescent="0.25">
      <c r="A2543" t="s">
        <v>29792</v>
      </c>
      <c r="B2543" t="s">
        <v>29292</v>
      </c>
      <c r="C2543">
        <v>179</v>
      </c>
      <c r="D2543">
        <v>8</v>
      </c>
      <c r="E2543" t="s">
        <v>29793</v>
      </c>
      <c r="F2543" s="2" t="s">
        <v>29794</v>
      </c>
      <c r="G2543" t="s">
        <v>13</v>
      </c>
      <c r="H2543" s="1">
        <v>104</v>
      </c>
      <c r="I2543" s="1">
        <v>9</v>
      </c>
      <c r="J2543">
        <f t="shared" si="42"/>
        <v>2</v>
      </c>
    </row>
    <row r="2544" spans="1:10" x14ac:dyDescent="0.25">
      <c r="A2544" t="s">
        <v>16914</v>
      </c>
      <c r="B2544" t="s">
        <v>16165</v>
      </c>
      <c r="C2544">
        <v>334</v>
      </c>
      <c r="D2544">
        <v>24</v>
      </c>
      <c r="E2544" t="s">
        <v>16915</v>
      </c>
      <c r="F2544" s="2" t="s">
        <v>16916</v>
      </c>
      <c r="G2544" t="s">
        <v>13</v>
      </c>
      <c r="H2544" s="1">
        <v>104</v>
      </c>
      <c r="I2544" s="1">
        <v>10</v>
      </c>
      <c r="J2544">
        <f t="shared" si="42"/>
        <v>2</v>
      </c>
    </row>
    <row r="2545" spans="1:10" x14ac:dyDescent="0.25">
      <c r="A2545" t="s">
        <v>6969</v>
      </c>
      <c r="B2545" t="s">
        <v>1709</v>
      </c>
      <c r="C2545">
        <v>222</v>
      </c>
      <c r="D2545">
        <v>30</v>
      </c>
      <c r="E2545" t="s">
        <v>6970</v>
      </c>
      <c r="F2545" s="2" t="s">
        <v>6971</v>
      </c>
      <c r="G2545" t="s">
        <v>13</v>
      </c>
      <c r="H2545" s="1">
        <v>104</v>
      </c>
      <c r="I2545" s="1">
        <v>11</v>
      </c>
      <c r="J2545">
        <f t="shared" si="42"/>
        <v>2</v>
      </c>
    </row>
    <row r="2546" spans="1:10" x14ac:dyDescent="0.25">
      <c r="A2546" t="s">
        <v>25863</v>
      </c>
      <c r="B2546" t="s">
        <v>25726</v>
      </c>
      <c r="C2546">
        <v>295</v>
      </c>
      <c r="D2546">
        <v>31</v>
      </c>
      <c r="E2546" t="s">
        <v>25864</v>
      </c>
      <c r="F2546" s="2" t="s">
        <v>25865</v>
      </c>
      <c r="G2546" t="s">
        <v>13</v>
      </c>
      <c r="H2546" s="1">
        <v>104</v>
      </c>
      <c r="I2546" s="1">
        <v>12</v>
      </c>
      <c r="J2546">
        <f t="shared" si="42"/>
        <v>2</v>
      </c>
    </row>
    <row r="2547" spans="1:10" x14ac:dyDescent="0.25">
      <c r="A2547" t="s">
        <v>25224</v>
      </c>
      <c r="B2547" t="s">
        <v>25157</v>
      </c>
      <c r="C2547">
        <v>382</v>
      </c>
      <c r="D2547">
        <v>4</v>
      </c>
      <c r="E2547" t="s">
        <v>25225</v>
      </c>
      <c r="F2547" s="2" t="s">
        <v>25226</v>
      </c>
      <c r="G2547" t="s">
        <v>13</v>
      </c>
      <c r="H2547" s="1">
        <v>104</v>
      </c>
      <c r="I2547" s="1">
        <v>13</v>
      </c>
      <c r="J2547">
        <f t="shared" si="42"/>
        <v>2</v>
      </c>
    </row>
    <row r="2548" spans="1:10" x14ac:dyDescent="0.25">
      <c r="A2548" t="s">
        <v>3690</v>
      </c>
      <c r="B2548" t="s">
        <v>3102</v>
      </c>
      <c r="C2548">
        <v>94</v>
      </c>
      <c r="D2548">
        <v>20</v>
      </c>
      <c r="E2548" t="s">
        <v>3691</v>
      </c>
      <c r="F2548" s="2" t="s">
        <v>3692</v>
      </c>
      <c r="G2548" t="s">
        <v>13</v>
      </c>
      <c r="H2548" s="1">
        <v>104</v>
      </c>
      <c r="I2548" s="1">
        <v>14</v>
      </c>
      <c r="J2548">
        <f t="shared" si="42"/>
        <v>2</v>
      </c>
    </row>
    <row r="2549" spans="1:10" x14ac:dyDescent="0.25">
      <c r="A2549" t="s">
        <v>26495</v>
      </c>
      <c r="B2549" t="s">
        <v>25726</v>
      </c>
      <c r="C2549">
        <v>292</v>
      </c>
      <c r="D2549">
        <v>5</v>
      </c>
      <c r="E2549" t="s">
        <v>26496</v>
      </c>
      <c r="F2549" s="2" t="s">
        <v>26497</v>
      </c>
      <c r="G2549" t="s">
        <v>13</v>
      </c>
      <c r="H2549" s="1">
        <v>104</v>
      </c>
      <c r="I2549" s="1">
        <v>15</v>
      </c>
      <c r="J2549">
        <f t="shared" si="42"/>
        <v>2</v>
      </c>
    </row>
    <row r="2550" spans="1:10" x14ac:dyDescent="0.25">
      <c r="A2550" t="s">
        <v>14531</v>
      </c>
      <c r="B2550" t="s">
        <v>14496</v>
      </c>
      <c r="C2550">
        <v>450</v>
      </c>
      <c r="D2550">
        <v>44</v>
      </c>
      <c r="E2550" t="s">
        <v>14532</v>
      </c>
      <c r="F2550" s="2" t="s">
        <v>14533</v>
      </c>
      <c r="G2550" t="s">
        <v>13</v>
      </c>
      <c r="H2550" s="1">
        <v>104</v>
      </c>
      <c r="I2550" s="1">
        <v>16</v>
      </c>
      <c r="J2550">
        <f t="shared" si="42"/>
        <v>2</v>
      </c>
    </row>
    <row r="2551" spans="1:10" x14ac:dyDescent="0.25">
      <c r="A2551" t="s">
        <v>9477</v>
      </c>
      <c r="B2551" t="s">
        <v>8182</v>
      </c>
      <c r="C2551">
        <v>316</v>
      </c>
      <c r="D2551">
        <v>6</v>
      </c>
      <c r="E2551" t="s">
        <v>9478</v>
      </c>
      <c r="F2551" s="2" t="s">
        <v>9479</v>
      </c>
      <c r="G2551" t="s">
        <v>13</v>
      </c>
      <c r="H2551" s="1">
        <v>104</v>
      </c>
      <c r="I2551" s="1">
        <v>17</v>
      </c>
      <c r="J2551">
        <f t="shared" si="42"/>
        <v>2</v>
      </c>
    </row>
    <row r="2552" spans="1:10" x14ac:dyDescent="0.25">
      <c r="A2552" t="s">
        <v>18473</v>
      </c>
      <c r="B2552" t="s">
        <v>18262</v>
      </c>
      <c r="C2552">
        <v>21</v>
      </c>
      <c r="D2552">
        <v>6</v>
      </c>
      <c r="E2552" t="s">
        <v>18474</v>
      </c>
      <c r="F2552" s="2" t="s">
        <v>18475</v>
      </c>
      <c r="G2552" t="s">
        <v>13</v>
      </c>
      <c r="H2552" s="1">
        <v>104</v>
      </c>
      <c r="I2552" s="1">
        <v>18</v>
      </c>
      <c r="J2552">
        <f t="shared" si="42"/>
        <v>2</v>
      </c>
    </row>
    <row r="2553" spans="1:10" x14ac:dyDescent="0.25">
      <c r="A2553" t="s">
        <v>21493</v>
      </c>
      <c r="B2553" t="s">
        <v>14470</v>
      </c>
      <c r="C2553">
        <v>188</v>
      </c>
      <c r="D2553">
        <v>23</v>
      </c>
      <c r="E2553" t="s">
        <v>21494</v>
      </c>
      <c r="F2553" s="2" t="s">
        <v>21495</v>
      </c>
      <c r="G2553" t="s">
        <v>13</v>
      </c>
      <c r="H2553" s="1">
        <v>104</v>
      </c>
      <c r="I2553" s="1">
        <v>19</v>
      </c>
      <c r="J2553">
        <f t="shared" si="42"/>
        <v>2</v>
      </c>
    </row>
    <row r="2554" spans="1:10" x14ac:dyDescent="0.25">
      <c r="A2554" t="s">
        <v>16776</v>
      </c>
      <c r="B2554" t="s">
        <v>16165</v>
      </c>
      <c r="C2554">
        <v>331</v>
      </c>
      <c r="D2554">
        <v>44</v>
      </c>
      <c r="E2554" t="s">
        <v>16777</v>
      </c>
      <c r="F2554" s="2" t="s">
        <v>16778</v>
      </c>
      <c r="G2554" t="s">
        <v>13</v>
      </c>
      <c r="H2554" s="1">
        <v>104</v>
      </c>
      <c r="I2554" s="1">
        <v>20</v>
      </c>
      <c r="J2554">
        <f t="shared" si="42"/>
        <v>2</v>
      </c>
    </row>
    <row r="2555" spans="1:10" x14ac:dyDescent="0.25">
      <c r="A2555" t="s">
        <v>22116</v>
      </c>
      <c r="B2555" t="s">
        <v>22019</v>
      </c>
      <c r="C2555">
        <v>59</v>
      </c>
      <c r="D2555">
        <v>63</v>
      </c>
      <c r="E2555" t="s">
        <v>22117</v>
      </c>
      <c r="F2555" s="2" t="s">
        <v>22118</v>
      </c>
      <c r="G2555" t="s">
        <v>13</v>
      </c>
      <c r="H2555" s="1">
        <v>104</v>
      </c>
      <c r="I2555" s="1">
        <v>21</v>
      </c>
      <c r="J2555">
        <f t="shared" si="42"/>
        <v>2</v>
      </c>
    </row>
    <row r="2556" spans="1:10" x14ac:dyDescent="0.25">
      <c r="A2556" t="s">
        <v>8486</v>
      </c>
      <c r="B2556" t="s">
        <v>7115</v>
      </c>
      <c r="C2556">
        <v>116</v>
      </c>
      <c r="D2556">
        <v>38</v>
      </c>
      <c r="E2556" t="s">
        <v>8487</v>
      </c>
      <c r="F2556" s="2" t="s">
        <v>8488</v>
      </c>
      <c r="G2556" t="s">
        <v>13</v>
      </c>
      <c r="H2556" s="1">
        <v>104</v>
      </c>
      <c r="I2556" s="1">
        <v>22</v>
      </c>
      <c r="J2556">
        <f t="shared" si="42"/>
        <v>2</v>
      </c>
    </row>
    <row r="2557" spans="1:10" x14ac:dyDescent="0.25">
      <c r="A2557" t="s">
        <v>30206</v>
      </c>
      <c r="B2557" t="s">
        <v>8663</v>
      </c>
      <c r="C2557">
        <v>131</v>
      </c>
      <c r="D2557">
        <v>42</v>
      </c>
      <c r="E2557" t="s">
        <v>30207</v>
      </c>
      <c r="F2557" s="2" t="s">
        <v>30208</v>
      </c>
      <c r="G2557" t="s">
        <v>13</v>
      </c>
      <c r="H2557" s="1">
        <v>104</v>
      </c>
      <c r="I2557" s="1">
        <v>23</v>
      </c>
      <c r="J2557">
        <f t="shared" si="42"/>
        <v>2</v>
      </c>
    </row>
    <row r="2558" spans="1:10" x14ac:dyDescent="0.25">
      <c r="A2558" t="s">
        <v>6446</v>
      </c>
      <c r="B2558" t="s">
        <v>1709</v>
      </c>
      <c r="C2558">
        <v>203</v>
      </c>
      <c r="D2558">
        <v>16</v>
      </c>
      <c r="E2558" t="s">
        <v>6447</v>
      </c>
      <c r="F2558" s="2" t="s">
        <v>6448</v>
      </c>
      <c r="G2558" t="s">
        <v>13</v>
      </c>
      <c r="H2558" s="1">
        <v>104</v>
      </c>
      <c r="I2558" s="1">
        <v>24</v>
      </c>
      <c r="J2558">
        <f t="shared" si="42"/>
        <v>2</v>
      </c>
    </row>
    <row r="2559" spans="1:10" x14ac:dyDescent="0.25">
      <c r="A2559" t="s">
        <v>6008</v>
      </c>
      <c r="B2559" t="s">
        <v>1709</v>
      </c>
      <c r="C2559">
        <v>207</v>
      </c>
      <c r="D2559">
        <v>30</v>
      </c>
      <c r="E2559" t="s">
        <v>6009</v>
      </c>
      <c r="F2559" s="2" t="s">
        <v>6010</v>
      </c>
      <c r="G2559" t="s">
        <v>13</v>
      </c>
      <c r="H2559" s="1">
        <v>104</v>
      </c>
      <c r="I2559" s="1">
        <v>25</v>
      </c>
      <c r="J2559">
        <f t="shared" si="42"/>
        <v>2</v>
      </c>
    </row>
    <row r="2560" spans="1:10" x14ac:dyDescent="0.25">
      <c r="A2560" t="s">
        <v>7085</v>
      </c>
      <c r="B2560" t="s">
        <v>1709</v>
      </c>
      <c r="C2560">
        <v>218</v>
      </c>
      <c r="D2560">
        <v>21</v>
      </c>
      <c r="E2560" t="s">
        <v>11</v>
      </c>
      <c r="F2560" s="2" t="s">
        <v>7086</v>
      </c>
      <c r="G2560" t="s">
        <v>13</v>
      </c>
      <c r="H2560" s="1">
        <v>104</v>
      </c>
      <c r="I2560" s="1">
        <v>26</v>
      </c>
      <c r="J2560">
        <f t="shared" si="42"/>
        <v>2</v>
      </c>
    </row>
    <row r="2561" spans="1:10" x14ac:dyDescent="0.25">
      <c r="A2561" t="s">
        <v>7093</v>
      </c>
      <c r="B2561" t="s">
        <v>1709</v>
      </c>
      <c r="C2561">
        <v>218</v>
      </c>
      <c r="D2561">
        <v>20</v>
      </c>
      <c r="E2561" t="s">
        <v>7094</v>
      </c>
      <c r="F2561" s="2" t="s">
        <v>7095</v>
      </c>
      <c r="G2561" t="s">
        <v>13</v>
      </c>
      <c r="H2561" s="1">
        <v>104</v>
      </c>
      <c r="I2561" s="1">
        <v>27</v>
      </c>
      <c r="J2561">
        <f t="shared" si="42"/>
        <v>2</v>
      </c>
    </row>
    <row r="2562" spans="1:10" x14ac:dyDescent="0.25">
      <c r="A2562" t="s">
        <v>14654</v>
      </c>
      <c r="B2562" t="s">
        <v>14496</v>
      </c>
      <c r="C2562">
        <v>462</v>
      </c>
      <c r="D2562">
        <v>25</v>
      </c>
      <c r="E2562" t="s">
        <v>14655</v>
      </c>
      <c r="F2562" s="2" t="s">
        <v>14656</v>
      </c>
      <c r="G2562" t="s">
        <v>13</v>
      </c>
      <c r="H2562" s="1">
        <v>104</v>
      </c>
      <c r="I2562" s="1">
        <v>28</v>
      </c>
      <c r="J2562">
        <f t="shared" si="42"/>
        <v>2</v>
      </c>
    </row>
    <row r="2563" spans="1:10" x14ac:dyDescent="0.25">
      <c r="A2563" t="s">
        <v>14640</v>
      </c>
      <c r="B2563" t="s">
        <v>14496</v>
      </c>
      <c r="C2563">
        <v>451</v>
      </c>
      <c r="D2563">
        <v>22</v>
      </c>
      <c r="E2563" t="s">
        <v>14641</v>
      </c>
      <c r="F2563" s="2" t="s">
        <v>14642</v>
      </c>
      <c r="G2563" t="s">
        <v>13</v>
      </c>
      <c r="H2563" s="1">
        <v>104</v>
      </c>
      <c r="I2563" s="1">
        <v>29</v>
      </c>
      <c r="J2563">
        <f t="shared" ref="J2563:J2626" si="43">TYPE(F2563)</f>
        <v>2</v>
      </c>
    </row>
    <row r="2564" spans="1:10" x14ac:dyDescent="0.25">
      <c r="A2564" t="s">
        <v>14634</v>
      </c>
      <c r="B2564" t="s">
        <v>14496</v>
      </c>
      <c r="C2564">
        <v>461</v>
      </c>
      <c r="D2564">
        <v>1</v>
      </c>
      <c r="E2564" t="s">
        <v>14635</v>
      </c>
      <c r="F2564" s="2" t="s">
        <v>14636</v>
      </c>
      <c r="G2564" t="s">
        <v>13</v>
      </c>
      <c r="H2564" s="1">
        <v>104</v>
      </c>
      <c r="I2564" s="1">
        <v>30</v>
      </c>
      <c r="J2564">
        <f t="shared" si="43"/>
        <v>2</v>
      </c>
    </row>
    <row r="2565" spans="1:10" x14ac:dyDescent="0.25">
      <c r="A2565" t="s">
        <v>14648</v>
      </c>
      <c r="B2565" t="s">
        <v>14496</v>
      </c>
      <c r="C2565">
        <v>451</v>
      </c>
      <c r="D2565">
        <v>24</v>
      </c>
      <c r="E2565" t="s">
        <v>14649</v>
      </c>
      <c r="F2565" s="2" t="s">
        <v>14650</v>
      </c>
      <c r="G2565" t="s">
        <v>13</v>
      </c>
      <c r="H2565" s="1">
        <v>104</v>
      </c>
      <c r="I2565" s="1">
        <v>31</v>
      </c>
      <c r="J2565">
        <f t="shared" si="43"/>
        <v>2</v>
      </c>
    </row>
    <row r="2566" spans="1:10" x14ac:dyDescent="0.25">
      <c r="A2566" t="s">
        <v>14524</v>
      </c>
      <c r="B2566" t="s">
        <v>14496</v>
      </c>
      <c r="C2566">
        <v>450</v>
      </c>
      <c r="D2566">
        <v>40</v>
      </c>
      <c r="E2566" t="s">
        <v>11</v>
      </c>
      <c r="F2566" s="2" t="s">
        <v>14525</v>
      </c>
      <c r="G2566" t="s">
        <v>13</v>
      </c>
      <c r="H2566" s="1">
        <v>104</v>
      </c>
      <c r="I2566" s="1">
        <v>32</v>
      </c>
      <c r="J2566">
        <f t="shared" si="43"/>
        <v>2</v>
      </c>
    </row>
    <row r="2567" spans="1:10" x14ac:dyDescent="0.25">
      <c r="A2567" t="s">
        <v>14513</v>
      </c>
      <c r="B2567" t="s">
        <v>14496</v>
      </c>
      <c r="C2567">
        <v>465</v>
      </c>
      <c r="D2567">
        <v>6</v>
      </c>
      <c r="F2567" s="2" t="s">
        <v>14514</v>
      </c>
      <c r="G2567" t="s">
        <v>13</v>
      </c>
      <c r="H2567" s="1">
        <v>104</v>
      </c>
      <c r="I2567" s="1">
        <v>33</v>
      </c>
      <c r="J2567">
        <f t="shared" si="43"/>
        <v>2</v>
      </c>
    </row>
    <row r="2568" spans="1:10" x14ac:dyDescent="0.25">
      <c r="A2568" t="s">
        <v>14504</v>
      </c>
      <c r="B2568" t="s">
        <v>14496</v>
      </c>
      <c r="C2568">
        <v>451</v>
      </c>
      <c r="D2568">
        <v>6</v>
      </c>
      <c r="E2568" t="s">
        <v>14505</v>
      </c>
      <c r="F2568" s="2" t="s">
        <v>14506</v>
      </c>
      <c r="G2568" t="s">
        <v>13</v>
      </c>
      <c r="H2568" s="1">
        <v>104</v>
      </c>
      <c r="I2568" s="1">
        <v>34</v>
      </c>
      <c r="J2568">
        <f t="shared" si="43"/>
        <v>2</v>
      </c>
    </row>
    <row r="2569" spans="1:10" x14ac:dyDescent="0.25">
      <c r="A2569" t="s">
        <v>14498</v>
      </c>
      <c r="B2569" t="s">
        <v>14496</v>
      </c>
      <c r="C2569">
        <v>458</v>
      </c>
      <c r="D2569">
        <v>4</v>
      </c>
      <c r="E2569" t="s">
        <v>14499</v>
      </c>
      <c r="F2569" s="2" t="s">
        <v>14500</v>
      </c>
      <c r="G2569" t="s">
        <v>13</v>
      </c>
      <c r="H2569" s="1">
        <v>104</v>
      </c>
      <c r="I2569" s="1">
        <v>35</v>
      </c>
      <c r="J2569">
        <f t="shared" si="43"/>
        <v>2</v>
      </c>
    </row>
    <row r="2570" spans="1:10" x14ac:dyDescent="0.25">
      <c r="A2570" t="s">
        <v>15188</v>
      </c>
      <c r="B2570" t="s">
        <v>14496</v>
      </c>
      <c r="C2570">
        <v>463</v>
      </c>
      <c r="D2570">
        <v>31</v>
      </c>
      <c r="E2570" t="s">
        <v>15189</v>
      </c>
      <c r="F2570" s="2" t="s">
        <v>15190</v>
      </c>
      <c r="G2570" t="s">
        <v>13</v>
      </c>
      <c r="H2570" s="1">
        <v>104</v>
      </c>
      <c r="I2570" s="1">
        <v>36</v>
      </c>
      <c r="J2570">
        <f t="shared" si="43"/>
        <v>2</v>
      </c>
    </row>
    <row r="2571" spans="1:10" x14ac:dyDescent="0.25">
      <c r="A2571" t="s">
        <v>14900</v>
      </c>
      <c r="B2571" t="s">
        <v>14496</v>
      </c>
      <c r="C2571">
        <v>463</v>
      </c>
      <c r="D2571">
        <v>5</v>
      </c>
      <c r="E2571" t="s">
        <v>14901</v>
      </c>
      <c r="F2571" s="2" t="s">
        <v>14902</v>
      </c>
      <c r="G2571" t="s">
        <v>13</v>
      </c>
      <c r="H2571" s="1">
        <v>104</v>
      </c>
      <c r="I2571" s="1">
        <v>37</v>
      </c>
      <c r="J2571">
        <f t="shared" si="43"/>
        <v>2</v>
      </c>
    </row>
    <row r="2572" spans="1:10" x14ac:dyDescent="0.25">
      <c r="A2572" t="s">
        <v>14891</v>
      </c>
      <c r="B2572" t="s">
        <v>14496</v>
      </c>
      <c r="C2572">
        <v>455</v>
      </c>
      <c r="D2572">
        <v>21</v>
      </c>
      <c r="E2572" t="s">
        <v>14892</v>
      </c>
      <c r="F2572" s="2" t="s">
        <v>14893</v>
      </c>
      <c r="G2572" t="s">
        <v>13</v>
      </c>
      <c r="H2572" s="1">
        <v>105</v>
      </c>
      <c r="I2572" s="1">
        <v>1</v>
      </c>
      <c r="J2572">
        <f t="shared" si="43"/>
        <v>2</v>
      </c>
    </row>
    <row r="2573" spans="1:10" x14ac:dyDescent="0.25">
      <c r="A2573" t="s">
        <v>11682</v>
      </c>
      <c r="B2573" t="s">
        <v>11001</v>
      </c>
      <c r="C2573">
        <v>423</v>
      </c>
      <c r="D2573">
        <v>17</v>
      </c>
      <c r="E2573" t="s">
        <v>11683</v>
      </c>
      <c r="F2573" s="2" t="s">
        <v>11684</v>
      </c>
      <c r="G2573" t="s">
        <v>13</v>
      </c>
      <c r="H2573" s="1">
        <v>105</v>
      </c>
      <c r="I2573" s="1">
        <v>2</v>
      </c>
      <c r="J2573">
        <f t="shared" si="43"/>
        <v>2</v>
      </c>
    </row>
    <row r="2574" spans="1:10" x14ac:dyDescent="0.25">
      <c r="A2574" t="s">
        <v>1583</v>
      </c>
      <c r="B2574" t="s">
        <v>10</v>
      </c>
      <c r="C2574">
        <v>254</v>
      </c>
      <c r="D2574">
        <v>30</v>
      </c>
      <c r="E2574" t="s">
        <v>11</v>
      </c>
      <c r="F2574" s="2" t="s">
        <v>1584</v>
      </c>
      <c r="G2574" t="s">
        <v>13</v>
      </c>
      <c r="H2574" s="1">
        <v>105</v>
      </c>
      <c r="I2574" s="1">
        <v>3</v>
      </c>
      <c r="J2574">
        <f t="shared" si="43"/>
        <v>2</v>
      </c>
    </row>
    <row r="2575" spans="1:10" x14ac:dyDescent="0.25">
      <c r="A2575" t="s">
        <v>2702</v>
      </c>
      <c r="B2575" t="s">
        <v>2616</v>
      </c>
      <c r="C2575">
        <v>86</v>
      </c>
      <c r="D2575">
        <v>7</v>
      </c>
      <c r="E2575" t="s">
        <v>2703</v>
      </c>
      <c r="F2575" s="2" t="s">
        <v>2704</v>
      </c>
      <c r="G2575" t="s">
        <v>13</v>
      </c>
      <c r="H2575" s="1">
        <v>105</v>
      </c>
      <c r="I2575" s="1">
        <v>4</v>
      </c>
      <c r="J2575">
        <f t="shared" si="43"/>
        <v>2</v>
      </c>
    </row>
    <row r="2576" spans="1:10" ht="15.75" thickBot="1" x14ac:dyDescent="0.3">
      <c r="A2576" t="s">
        <v>19465</v>
      </c>
      <c r="B2576" t="s">
        <v>13796</v>
      </c>
      <c r="C2576">
        <v>349</v>
      </c>
      <c r="D2576">
        <v>42</v>
      </c>
      <c r="E2576" t="s">
        <v>19466</v>
      </c>
      <c r="F2576" s="2" t="s">
        <v>19467</v>
      </c>
      <c r="G2576" t="s">
        <v>13</v>
      </c>
      <c r="H2576" s="1">
        <v>105</v>
      </c>
      <c r="I2576" s="1">
        <v>5</v>
      </c>
      <c r="J2576">
        <f t="shared" si="43"/>
        <v>2</v>
      </c>
    </row>
    <row r="2577" spans="1:10" ht="15.75" thickBot="1" x14ac:dyDescent="0.3">
      <c r="A2577" t="s">
        <v>11632</v>
      </c>
      <c r="B2577" t="s">
        <v>11001</v>
      </c>
      <c r="C2577">
        <v>425</v>
      </c>
      <c r="D2577">
        <v>1</v>
      </c>
      <c r="E2577" t="s">
        <v>11633</v>
      </c>
      <c r="F2577" s="5" t="s">
        <v>11634</v>
      </c>
      <c r="G2577" t="s">
        <v>13</v>
      </c>
      <c r="H2577" s="1">
        <v>105</v>
      </c>
      <c r="I2577" s="1">
        <v>6</v>
      </c>
      <c r="J2577">
        <f t="shared" si="43"/>
        <v>2</v>
      </c>
    </row>
    <row r="2578" spans="1:10" x14ac:dyDescent="0.25">
      <c r="A2578" t="s">
        <v>20560</v>
      </c>
      <c r="B2578" t="s">
        <v>12941</v>
      </c>
      <c r="C2578">
        <v>272</v>
      </c>
      <c r="D2578">
        <v>4</v>
      </c>
      <c r="E2578" t="s">
        <v>20561</v>
      </c>
      <c r="F2578" s="2" t="s">
        <v>20562</v>
      </c>
      <c r="G2578" t="s">
        <v>13</v>
      </c>
      <c r="H2578" s="1">
        <v>105</v>
      </c>
      <c r="I2578" s="1">
        <v>7</v>
      </c>
      <c r="J2578">
        <f t="shared" si="43"/>
        <v>2</v>
      </c>
    </row>
    <row r="2579" spans="1:10" x14ac:dyDescent="0.25">
      <c r="A2579" t="s">
        <v>13029</v>
      </c>
      <c r="B2579" t="s">
        <v>12371</v>
      </c>
      <c r="C2579">
        <v>443</v>
      </c>
      <c r="D2579">
        <v>19</v>
      </c>
      <c r="E2579" t="s">
        <v>13030</v>
      </c>
      <c r="F2579" s="2" t="s">
        <v>13031</v>
      </c>
      <c r="G2579" t="s">
        <v>13</v>
      </c>
      <c r="H2579" s="1">
        <v>105</v>
      </c>
      <c r="I2579" s="1">
        <v>8</v>
      </c>
      <c r="J2579">
        <f t="shared" si="43"/>
        <v>2</v>
      </c>
    </row>
    <row r="2580" spans="1:10" x14ac:dyDescent="0.25">
      <c r="A2580" t="s">
        <v>4850</v>
      </c>
      <c r="B2580" t="s">
        <v>1709</v>
      </c>
      <c r="C2580">
        <v>208</v>
      </c>
      <c r="D2580">
        <v>46</v>
      </c>
      <c r="E2580" t="s">
        <v>4851</v>
      </c>
      <c r="F2580" s="2" t="s">
        <v>4852</v>
      </c>
      <c r="G2580" t="s">
        <v>13</v>
      </c>
      <c r="H2580" s="1">
        <v>105</v>
      </c>
      <c r="I2580" s="1">
        <v>9</v>
      </c>
      <c r="J2580">
        <f t="shared" si="43"/>
        <v>2</v>
      </c>
    </row>
    <row r="2581" spans="1:10" x14ac:dyDescent="0.25">
      <c r="A2581" t="s">
        <v>15621</v>
      </c>
      <c r="B2581" t="s">
        <v>15249</v>
      </c>
      <c r="C2581">
        <v>414</v>
      </c>
      <c r="D2581">
        <v>47</v>
      </c>
      <c r="E2581" t="s">
        <v>15622</v>
      </c>
      <c r="F2581" s="2" t="s">
        <v>15623</v>
      </c>
      <c r="G2581" t="s">
        <v>13</v>
      </c>
      <c r="H2581" s="1">
        <v>105</v>
      </c>
      <c r="I2581" s="1">
        <v>10</v>
      </c>
      <c r="J2581">
        <f t="shared" si="43"/>
        <v>2</v>
      </c>
    </row>
    <row r="2582" spans="1:10" x14ac:dyDescent="0.25">
      <c r="A2582" t="s">
        <v>11528</v>
      </c>
      <c r="B2582" t="s">
        <v>11001</v>
      </c>
      <c r="C2582">
        <v>428</v>
      </c>
      <c r="D2582">
        <v>41</v>
      </c>
      <c r="E2582" t="s">
        <v>11529</v>
      </c>
      <c r="F2582" s="2" t="s">
        <v>11530</v>
      </c>
      <c r="G2582" t="s">
        <v>13</v>
      </c>
      <c r="H2582" s="1">
        <v>105</v>
      </c>
      <c r="I2582" s="1">
        <v>11</v>
      </c>
      <c r="J2582">
        <f t="shared" si="43"/>
        <v>2</v>
      </c>
    </row>
    <row r="2583" spans="1:10" x14ac:dyDescent="0.25">
      <c r="A2583" t="s">
        <v>11496</v>
      </c>
      <c r="B2583" t="s">
        <v>11001</v>
      </c>
      <c r="C2583">
        <v>419</v>
      </c>
      <c r="D2583">
        <v>50</v>
      </c>
      <c r="E2583" t="s">
        <v>11497</v>
      </c>
      <c r="F2583" s="2" t="s">
        <v>11498</v>
      </c>
      <c r="G2583" t="s">
        <v>13</v>
      </c>
      <c r="H2583" s="1">
        <v>105</v>
      </c>
      <c r="I2583" s="1">
        <v>12</v>
      </c>
      <c r="J2583">
        <f t="shared" si="43"/>
        <v>2</v>
      </c>
    </row>
    <row r="2584" spans="1:10" x14ac:dyDescent="0.25">
      <c r="A2584" t="s">
        <v>4215</v>
      </c>
      <c r="B2584" t="s">
        <v>3700</v>
      </c>
      <c r="C2584">
        <v>42</v>
      </c>
      <c r="D2584">
        <v>45</v>
      </c>
      <c r="E2584" t="s">
        <v>4216</v>
      </c>
      <c r="F2584" s="2" t="s">
        <v>4217</v>
      </c>
      <c r="G2584" t="s">
        <v>13</v>
      </c>
      <c r="H2584" s="1">
        <v>105</v>
      </c>
      <c r="I2584" s="1">
        <v>13</v>
      </c>
      <c r="J2584">
        <f t="shared" si="43"/>
        <v>2</v>
      </c>
    </row>
    <row r="2585" spans="1:10" x14ac:dyDescent="0.25">
      <c r="A2585" t="s">
        <v>12763</v>
      </c>
      <c r="B2585" t="s">
        <v>12371</v>
      </c>
      <c r="C2585">
        <v>446</v>
      </c>
      <c r="D2585">
        <v>16</v>
      </c>
      <c r="E2585" t="s">
        <v>12764</v>
      </c>
      <c r="F2585" s="2" t="s">
        <v>12765</v>
      </c>
      <c r="G2585" t="s">
        <v>13</v>
      </c>
      <c r="H2585" s="1">
        <v>105</v>
      </c>
      <c r="I2585" s="1">
        <v>15</v>
      </c>
      <c r="J2585">
        <f t="shared" si="43"/>
        <v>2</v>
      </c>
    </row>
    <row r="2586" spans="1:10" x14ac:dyDescent="0.25">
      <c r="A2586" t="s">
        <v>25875</v>
      </c>
      <c r="B2586" t="s">
        <v>25726</v>
      </c>
      <c r="C2586">
        <v>303</v>
      </c>
      <c r="D2586">
        <v>30</v>
      </c>
      <c r="E2586" t="s">
        <v>25876</v>
      </c>
      <c r="F2586" s="2" t="s">
        <v>25877</v>
      </c>
      <c r="G2586" t="s">
        <v>13</v>
      </c>
      <c r="H2586" s="1">
        <v>105</v>
      </c>
      <c r="I2586" s="1">
        <v>14</v>
      </c>
      <c r="J2586">
        <f t="shared" si="43"/>
        <v>2</v>
      </c>
    </row>
    <row r="2587" spans="1:10" x14ac:dyDescent="0.25">
      <c r="A2587" t="s">
        <v>7222</v>
      </c>
      <c r="B2587" t="s">
        <v>7115</v>
      </c>
      <c r="C2587">
        <v>116</v>
      </c>
      <c r="D2587">
        <v>53</v>
      </c>
      <c r="E2587" t="s">
        <v>7223</v>
      </c>
      <c r="F2587" s="2" t="s">
        <v>7224</v>
      </c>
      <c r="G2587" t="s">
        <v>13</v>
      </c>
      <c r="H2587" s="1">
        <v>105</v>
      </c>
      <c r="I2587" s="1">
        <v>16</v>
      </c>
      <c r="J2587">
        <f t="shared" si="43"/>
        <v>2</v>
      </c>
    </row>
    <row r="2588" spans="1:10" x14ac:dyDescent="0.25">
      <c r="A2588" t="s">
        <v>1541</v>
      </c>
      <c r="B2588" t="s">
        <v>10</v>
      </c>
      <c r="C2588">
        <v>256</v>
      </c>
      <c r="D2588">
        <v>65</v>
      </c>
      <c r="E2588" t="s">
        <v>1542</v>
      </c>
      <c r="F2588" s="2" t="s">
        <v>1543</v>
      </c>
      <c r="G2588" t="s">
        <v>13</v>
      </c>
      <c r="H2588" s="1">
        <v>105</v>
      </c>
      <c r="I2588" s="1">
        <v>17</v>
      </c>
      <c r="J2588">
        <f t="shared" si="43"/>
        <v>2</v>
      </c>
    </row>
    <row r="2589" spans="1:10" x14ac:dyDescent="0.25">
      <c r="A2589" t="s">
        <v>8839</v>
      </c>
      <c r="B2589" t="s">
        <v>8182</v>
      </c>
      <c r="C2589">
        <v>313</v>
      </c>
      <c r="D2589">
        <v>59</v>
      </c>
      <c r="E2589" t="s">
        <v>8840</v>
      </c>
      <c r="F2589" s="2" t="s">
        <v>8841</v>
      </c>
      <c r="G2589" t="s">
        <v>13</v>
      </c>
      <c r="H2589" s="1">
        <v>105</v>
      </c>
      <c r="I2589" s="1">
        <v>18</v>
      </c>
      <c r="J2589">
        <f t="shared" si="43"/>
        <v>2</v>
      </c>
    </row>
    <row r="2590" spans="1:10" x14ac:dyDescent="0.25">
      <c r="A2590" t="s">
        <v>17245</v>
      </c>
      <c r="B2590" t="s">
        <v>16165</v>
      </c>
      <c r="C2590">
        <v>338</v>
      </c>
      <c r="D2590">
        <v>8</v>
      </c>
      <c r="E2590" t="s">
        <v>17246</v>
      </c>
      <c r="F2590" s="2" t="s">
        <v>17247</v>
      </c>
      <c r="G2590" t="s">
        <v>13</v>
      </c>
      <c r="H2590" s="1">
        <v>105</v>
      </c>
      <c r="I2590" s="1">
        <v>19</v>
      </c>
      <c r="J2590">
        <f t="shared" si="43"/>
        <v>2</v>
      </c>
    </row>
    <row r="2591" spans="1:10" x14ac:dyDescent="0.25">
      <c r="A2591" t="s">
        <v>13825</v>
      </c>
      <c r="B2591" t="s">
        <v>13796</v>
      </c>
      <c r="C2591">
        <v>357</v>
      </c>
      <c r="D2591">
        <v>34</v>
      </c>
      <c r="E2591" t="s">
        <v>13826</v>
      </c>
      <c r="F2591" s="2" t="s">
        <v>13827</v>
      </c>
      <c r="G2591" t="s">
        <v>13</v>
      </c>
      <c r="H2591" s="1">
        <v>105</v>
      </c>
      <c r="I2591" s="1">
        <v>21</v>
      </c>
      <c r="J2591">
        <f t="shared" si="43"/>
        <v>2</v>
      </c>
    </row>
    <row r="2592" spans="1:10" x14ac:dyDescent="0.25">
      <c r="A2592" t="s">
        <v>6496</v>
      </c>
      <c r="B2592" t="s">
        <v>1709</v>
      </c>
      <c r="C2592">
        <v>231</v>
      </c>
      <c r="D2592">
        <v>54</v>
      </c>
      <c r="E2592" t="s">
        <v>6497</v>
      </c>
      <c r="F2592" s="2" t="s">
        <v>6498</v>
      </c>
      <c r="G2592" t="s">
        <v>13</v>
      </c>
      <c r="H2592" s="1">
        <v>105</v>
      </c>
      <c r="I2592" s="1">
        <v>22</v>
      </c>
      <c r="J2592">
        <f t="shared" si="43"/>
        <v>2</v>
      </c>
    </row>
    <row r="2593" spans="1:10" x14ac:dyDescent="0.25">
      <c r="A2593" t="s">
        <v>19417</v>
      </c>
      <c r="B2593" t="s">
        <v>13796</v>
      </c>
      <c r="C2593">
        <v>344</v>
      </c>
      <c r="D2593">
        <v>26</v>
      </c>
      <c r="E2593" t="s">
        <v>19418</v>
      </c>
      <c r="F2593" s="2" t="s">
        <v>19419</v>
      </c>
      <c r="G2593" t="s">
        <v>13</v>
      </c>
      <c r="H2593" s="1">
        <v>105</v>
      </c>
      <c r="I2593" s="1">
        <v>23</v>
      </c>
      <c r="J2593">
        <f t="shared" si="43"/>
        <v>2</v>
      </c>
    </row>
    <row r="2594" spans="1:10" x14ac:dyDescent="0.25">
      <c r="A2594" t="s">
        <v>2987</v>
      </c>
      <c r="B2594" t="s">
        <v>2911</v>
      </c>
      <c r="C2594">
        <v>169</v>
      </c>
      <c r="D2594">
        <v>21</v>
      </c>
      <c r="E2594" t="s">
        <v>2988</v>
      </c>
      <c r="F2594" s="2" t="s">
        <v>2989</v>
      </c>
      <c r="G2594" t="s">
        <v>13</v>
      </c>
      <c r="H2594" s="1">
        <v>105</v>
      </c>
      <c r="I2594" s="1">
        <v>24</v>
      </c>
      <c r="J2594">
        <f t="shared" si="43"/>
        <v>2</v>
      </c>
    </row>
    <row r="2595" spans="1:10" x14ac:dyDescent="0.25">
      <c r="A2595" t="s">
        <v>8296</v>
      </c>
      <c r="B2595" t="s">
        <v>7115</v>
      </c>
      <c r="C2595">
        <v>127</v>
      </c>
      <c r="D2595">
        <v>47</v>
      </c>
      <c r="E2595" t="s">
        <v>8297</v>
      </c>
      <c r="F2595" s="2" t="s">
        <v>8298</v>
      </c>
      <c r="G2595" t="s">
        <v>13</v>
      </c>
      <c r="H2595" s="1">
        <v>105</v>
      </c>
      <c r="I2595" s="1">
        <v>25</v>
      </c>
      <c r="J2595">
        <f t="shared" si="43"/>
        <v>2</v>
      </c>
    </row>
    <row r="2596" spans="1:10" x14ac:dyDescent="0.25">
      <c r="A2596" t="s">
        <v>15852</v>
      </c>
      <c r="B2596" t="s">
        <v>15249</v>
      </c>
      <c r="C2596">
        <v>409</v>
      </c>
      <c r="D2596">
        <v>40</v>
      </c>
      <c r="E2596" t="s">
        <v>11</v>
      </c>
      <c r="F2596" s="2" t="s">
        <v>15853</v>
      </c>
      <c r="G2596" t="s">
        <v>13</v>
      </c>
      <c r="H2596" s="1">
        <v>105</v>
      </c>
      <c r="I2596" s="1">
        <v>26</v>
      </c>
      <c r="J2596">
        <f t="shared" si="43"/>
        <v>2</v>
      </c>
    </row>
    <row r="2597" spans="1:10" x14ac:dyDescent="0.25">
      <c r="A2597" t="s">
        <v>15854</v>
      </c>
      <c r="B2597" t="s">
        <v>15249</v>
      </c>
      <c r="C2597">
        <v>410</v>
      </c>
      <c r="D2597">
        <v>17</v>
      </c>
      <c r="E2597" t="s">
        <v>15855</v>
      </c>
      <c r="F2597" s="2" t="s">
        <v>15856</v>
      </c>
      <c r="G2597" t="s">
        <v>13</v>
      </c>
      <c r="H2597" s="1">
        <v>105</v>
      </c>
      <c r="I2597" s="1">
        <v>27</v>
      </c>
      <c r="J2597">
        <f t="shared" si="43"/>
        <v>2</v>
      </c>
    </row>
    <row r="2598" spans="1:10" x14ac:dyDescent="0.25">
      <c r="A2598" t="s">
        <v>21320</v>
      </c>
      <c r="B2598" t="s">
        <v>14470</v>
      </c>
      <c r="C2598">
        <v>186</v>
      </c>
      <c r="D2598">
        <v>62</v>
      </c>
      <c r="E2598" t="s">
        <v>21321</v>
      </c>
      <c r="F2598" s="2" t="s">
        <v>21322</v>
      </c>
      <c r="G2598" t="s">
        <v>13</v>
      </c>
      <c r="H2598" s="1">
        <v>105</v>
      </c>
      <c r="I2598" s="1">
        <v>28</v>
      </c>
      <c r="J2598">
        <f t="shared" si="43"/>
        <v>2</v>
      </c>
    </row>
    <row r="2599" spans="1:10" x14ac:dyDescent="0.25">
      <c r="A2599" t="s">
        <v>11950</v>
      </c>
      <c r="B2599" t="s">
        <v>11001</v>
      </c>
      <c r="C2599">
        <v>424</v>
      </c>
      <c r="D2599">
        <v>12</v>
      </c>
      <c r="E2599" t="s">
        <v>11951</v>
      </c>
      <c r="F2599" s="2" t="s">
        <v>11952</v>
      </c>
      <c r="G2599" t="s">
        <v>13</v>
      </c>
      <c r="H2599" s="1">
        <v>105</v>
      </c>
      <c r="I2599" s="1">
        <v>29</v>
      </c>
      <c r="J2599">
        <f t="shared" si="43"/>
        <v>2</v>
      </c>
    </row>
    <row r="2600" spans="1:10" x14ac:dyDescent="0.25">
      <c r="A2600" t="s">
        <v>8320</v>
      </c>
      <c r="B2600" t="s">
        <v>7115</v>
      </c>
      <c r="C2600">
        <v>123</v>
      </c>
      <c r="D2600">
        <v>20</v>
      </c>
      <c r="E2600" t="s">
        <v>8321</v>
      </c>
      <c r="F2600" s="2" t="s">
        <v>8322</v>
      </c>
      <c r="G2600" t="s">
        <v>13</v>
      </c>
      <c r="H2600" s="1">
        <v>105</v>
      </c>
      <c r="I2600" s="1">
        <v>30</v>
      </c>
      <c r="J2600">
        <f t="shared" si="43"/>
        <v>2</v>
      </c>
    </row>
    <row r="2601" spans="1:10" x14ac:dyDescent="0.25">
      <c r="A2601" t="s">
        <v>32635</v>
      </c>
      <c r="B2601" t="s">
        <v>7729</v>
      </c>
      <c r="C2601">
        <v>285</v>
      </c>
      <c r="D2601">
        <v>17</v>
      </c>
      <c r="E2601" t="s">
        <v>32636</v>
      </c>
      <c r="F2601" s="2" t="s">
        <v>32637</v>
      </c>
      <c r="G2601" t="s">
        <v>13</v>
      </c>
      <c r="H2601" s="1">
        <v>105</v>
      </c>
      <c r="I2601" s="1">
        <v>31</v>
      </c>
      <c r="J2601">
        <f t="shared" si="43"/>
        <v>2</v>
      </c>
    </row>
    <row r="2602" spans="1:10" x14ac:dyDescent="0.25">
      <c r="A2602" t="s">
        <v>13000</v>
      </c>
      <c r="B2602" t="s">
        <v>12371</v>
      </c>
      <c r="C2602">
        <v>437</v>
      </c>
      <c r="D2602">
        <v>22</v>
      </c>
      <c r="E2602" t="s">
        <v>11</v>
      </c>
      <c r="F2602" s="2" t="s">
        <v>13001</v>
      </c>
      <c r="G2602" t="s">
        <v>13</v>
      </c>
      <c r="H2602" s="1">
        <v>105</v>
      </c>
      <c r="I2602" s="1">
        <v>32</v>
      </c>
      <c r="J2602">
        <f t="shared" si="43"/>
        <v>2</v>
      </c>
    </row>
    <row r="2603" spans="1:10" x14ac:dyDescent="0.25">
      <c r="A2603" t="s">
        <v>18051</v>
      </c>
      <c r="B2603" t="s">
        <v>17542</v>
      </c>
      <c r="C2603">
        <v>13</v>
      </c>
      <c r="D2603">
        <v>27</v>
      </c>
      <c r="E2603" t="s">
        <v>18052</v>
      </c>
      <c r="F2603" s="2" t="s">
        <v>18053</v>
      </c>
      <c r="G2603" t="s">
        <v>13</v>
      </c>
      <c r="H2603" s="1">
        <v>105</v>
      </c>
      <c r="I2603" s="1">
        <v>33</v>
      </c>
      <c r="J2603">
        <f t="shared" si="43"/>
        <v>2</v>
      </c>
    </row>
    <row r="2604" spans="1:10" x14ac:dyDescent="0.25">
      <c r="A2604" t="s">
        <v>15648</v>
      </c>
      <c r="B2604" t="s">
        <v>15249</v>
      </c>
      <c r="C2604">
        <v>406</v>
      </c>
      <c r="D2604">
        <v>24</v>
      </c>
      <c r="E2604" t="s">
        <v>15649</v>
      </c>
      <c r="F2604" s="2" t="s">
        <v>15650</v>
      </c>
      <c r="G2604" t="s">
        <v>13</v>
      </c>
      <c r="H2604" s="1">
        <v>105</v>
      </c>
      <c r="I2604" s="1">
        <v>34</v>
      </c>
      <c r="J2604">
        <f t="shared" si="43"/>
        <v>2</v>
      </c>
    </row>
    <row r="2605" spans="1:10" x14ac:dyDescent="0.25">
      <c r="A2605" t="s">
        <v>15275</v>
      </c>
      <c r="B2605" t="s">
        <v>15249</v>
      </c>
      <c r="C2605">
        <v>401</v>
      </c>
      <c r="D2605">
        <v>12</v>
      </c>
      <c r="E2605" t="s">
        <v>15276</v>
      </c>
      <c r="F2605" s="2" t="s">
        <v>15277</v>
      </c>
      <c r="G2605" t="s">
        <v>13</v>
      </c>
      <c r="H2605" s="1">
        <v>105</v>
      </c>
      <c r="I2605" s="1">
        <v>35</v>
      </c>
      <c r="J2605">
        <f t="shared" si="43"/>
        <v>2</v>
      </c>
    </row>
    <row r="2606" spans="1:10" x14ac:dyDescent="0.25">
      <c r="A2606" t="s">
        <v>8762</v>
      </c>
      <c r="B2606" t="s">
        <v>8182</v>
      </c>
      <c r="C2606">
        <v>313</v>
      </c>
      <c r="D2606">
        <v>37</v>
      </c>
      <c r="E2606" t="s">
        <v>8763</v>
      </c>
      <c r="F2606" s="2" t="s">
        <v>8764</v>
      </c>
      <c r="G2606" t="s">
        <v>13</v>
      </c>
      <c r="H2606" s="1">
        <v>105</v>
      </c>
      <c r="I2606" s="1">
        <v>36</v>
      </c>
      <c r="J2606">
        <f t="shared" si="43"/>
        <v>2</v>
      </c>
    </row>
    <row r="2607" spans="1:10" x14ac:dyDescent="0.25">
      <c r="A2607" t="s">
        <v>3798</v>
      </c>
      <c r="B2607" t="s">
        <v>3700</v>
      </c>
      <c r="C2607">
        <v>31</v>
      </c>
      <c r="D2607">
        <v>3</v>
      </c>
      <c r="E2607" t="s">
        <v>3799</v>
      </c>
      <c r="F2607" s="2" t="s">
        <v>3800</v>
      </c>
      <c r="G2607" t="s">
        <v>13</v>
      </c>
      <c r="H2607" s="1">
        <v>105</v>
      </c>
      <c r="I2607" s="1">
        <v>37</v>
      </c>
      <c r="J2607">
        <f t="shared" si="43"/>
        <v>2</v>
      </c>
    </row>
    <row r="2608" spans="1:10" x14ac:dyDescent="0.25">
      <c r="A2608" t="s">
        <v>3911</v>
      </c>
      <c r="B2608" t="s">
        <v>3700</v>
      </c>
      <c r="C2608">
        <v>31</v>
      </c>
      <c r="D2608">
        <v>37</v>
      </c>
      <c r="E2608" t="s">
        <v>3912</v>
      </c>
      <c r="F2608" s="2" t="s">
        <v>3913</v>
      </c>
      <c r="G2608" t="s">
        <v>13</v>
      </c>
      <c r="H2608" s="1">
        <v>105</v>
      </c>
      <c r="I2608" s="1">
        <v>38</v>
      </c>
      <c r="J2608">
        <f t="shared" si="43"/>
        <v>2</v>
      </c>
    </row>
    <row r="2609" spans="1:10" x14ac:dyDescent="0.25">
      <c r="A2609" t="s">
        <v>5276</v>
      </c>
      <c r="B2609" t="s">
        <v>1709</v>
      </c>
      <c r="C2609">
        <v>206</v>
      </c>
      <c r="D2609">
        <v>11</v>
      </c>
      <c r="E2609" t="s">
        <v>5277</v>
      </c>
      <c r="F2609" s="2" t="s">
        <v>5278</v>
      </c>
      <c r="G2609" t="s">
        <v>13</v>
      </c>
      <c r="H2609" s="1">
        <v>105</v>
      </c>
      <c r="I2609" s="1">
        <v>39</v>
      </c>
      <c r="J2609">
        <f t="shared" si="43"/>
        <v>2</v>
      </c>
    </row>
    <row r="2610" spans="1:10" x14ac:dyDescent="0.25">
      <c r="A2610" t="s">
        <v>31685</v>
      </c>
      <c r="B2610" t="s">
        <v>31046</v>
      </c>
      <c r="C2610">
        <v>146</v>
      </c>
      <c r="D2610">
        <v>57</v>
      </c>
      <c r="E2610" t="s">
        <v>31686</v>
      </c>
      <c r="F2610" s="2" t="s">
        <v>31687</v>
      </c>
      <c r="G2610" t="s">
        <v>13</v>
      </c>
      <c r="H2610" s="1">
        <v>105</v>
      </c>
      <c r="I2610" s="1">
        <v>40</v>
      </c>
      <c r="J2610">
        <f t="shared" si="43"/>
        <v>2</v>
      </c>
    </row>
    <row r="2611" spans="1:10" x14ac:dyDescent="0.25">
      <c r="A2611" t="s">
        <v>31121</v>
      </c>
      <c r="B2611" t="s">
        <v>31046</v>
      </c>
      <c r="C2611">
        <v>143</v>
      </c>
      <c r="D2611">
        <v>57</v>
      </c>
      <c r="E2611" t="s">
        <v>31122</v>
      </c>
      <c r="F2611" s="2" t="s">
        <v>31123</v>
      </c>
      <c r="G2611" t="s">
        <v>13</v>
      </c>
      <c r="H2611" s="1">
        <v>105</v>
      </c>
      <c r="I2611" s="1">
        <v>41</v>
      </c>
      <c r="J2611">
        <f t="shared" si="43"/>
        <v>2</v>
      </c>
    </row>
    <row r="2612" spans="1:10" x14ac:dyDescent="0.25">
      <c r="A2612" t="s">
        <v>6405</v>
      </c>
      <c r="B2612" t="s">
        <v>1709</v>
      </c>
      <c r="C2612">
        <v>203</v>
      </c>
      <c r="D2612">
        <v>8</v>
      </c>
      <c r="E2612" t="s">
        <v>6403</v>
      </c>
      <c r="F2612" s="2" t="s">
        <v>6404</v>
      </c>
      <c r="G2612" t="s">
        <v>13</v>
      </c>
      <c r="H2612" s="1">
        <v>105</v>
      </c>
      <c r="I2612" s="1">
        <v>43</v>
      </c>
      <c r="J2612">
        <f t="shared" si="43"/>
        <v>2</v>
      </c>
    </row>
    <row r="2613" spans="1:10" x14ac:dyDescent="0.25">
      <c r="A2613" t="s">
        <v>9963</v>
      </c>
      <c r="B2613" t="s">
        <v>8182</v>
      </c>
      <c r="C2613">
        <v>317</v>
      </c>
      <c r="D2613">
        <v>50</v>
      </c>
      <c r="E2613" t="s">
        <v>9964</v>
      </c>
      <c r="F2613" s="2" t="s">
        <v>9965</v>
      </c>
      <c r="G2613" t="s">
        <v>13</v>
      </c>
      <c r="H2613" s="1">
        <v>106</v>
      </c>
      <c r="I2613" s="1">
        <v>1</v>
      </c>
      <c r="J2613">
        <f t="shared" si="43"/>
        <v>2</v>
      </c>
    </row>
    <row r="2614" spans="1:10" x14ac:dyDescent="0.25">
      <c r="A2614" t="s">
        <v>5559</v>
      </c>
      <c r="B2614" t="s">
        <v>1709</v>
      </c>
      <c r="C2614">
        <v>225</v>
      </c>
      <c r="D2614">
        <v>36</v>
      </c>
      <c r="E2614" t="s">
        <v>5560</v>
      </c>
      <c r="F2614" s="2" t="s">
        <v>5561</v>
      </c>
      <c r="G2614" t="s">
        <v>13</v>
      </c>
      <c r="H2614" s="1">
        <v>106</v>
      </c>
      <c r="I2614" s="1">
        <v>2</v>
      </c>
      <c r="J2614">
        <f t="shared" si="43"/>
        <v>2</v>
      </c>
    </row>
    <row r="2615" spans="1:10" x14ac:dyDescent="0.25">
      <c r="A2615" t="s">
        <v>19263</v>
      </c>
      <c r="B2615" t="s">
        <v>13796</v>
      </c>
      <c r="C2615">
        <v>348</v>
      </c>
      <c r="D2615">
        <v>14</v>
      </c>
      <c r="E2615" t="s">
        <v>19264</v>
      </c>
      <c r="F2615" s="2" t="s">
        <v>19265</v>
      </c>
      <c r="G2615" t="s">
        <v>13</v>
      </c>
      <c r="H2615" s="1">
        <v>106</v>
      </c>
      <c r="I2615" s="1">
        <v>3</v>
      </c>
      <c r="J2615">
        <f t="shared" si="43"/>
        <v>2</v>
      </c>
    </row>
    <row r="2616" spans="1:10" x14ac:dyDescent="0.25">
      <c r="A2616" t="s">
        <v>27637</v>
      </c>
      <c r="B2616" t="s">
        <v>21904</v>
      </c>
      <c r="C2616">
        <v>373</v>
      </c>
      <c r="D2616">
        <v>14</v>
      </c>
      <c r="E2616" t="s">
        <v>27638</v>
      </c>
      <c r="F2616" s="2" t="s">
        <v>27639</v>
      </c>
      <c r="G2616" t="s">
        <v>13</v>
      </c>
      <c r="H2616" s="1">
        <v>106</v>
      </c>
      <c r="I2616" s="1">
        <v>4</v>
      </c>
      <c r="J2616">
        <f t="shared" si="43"/>
        <v>2</v>
      </c>
    </row>
    <row r="2617" spans="1:10" x14ac:dyDescent="0.25">
      <c r="A2617" t="s">
        <v>17159</v>
      </c>
      <c r="B2617" t="s">
        <v>16165</v>
      </c>
      <c r="C2617">
        <v>329</v>
      </c>
      <c r="D2617">
        <v>28</v>
      </c>
      <c r="E2617" t="s">
        <v>17160</v>
      </c>
      <c r="F2617" s="2" t="s">
        <v>17161</v>
      </c>
      <c r="G2617" t="s">
        <v>13</v>
      </c>
      <c r="H2617" s="1">
        <v>106</v>
      </c>
      <c r="I2617" s="1">
        <v>5</v>
      </c>
      <c r="J2617">
        <f t="shared" si="43"/>
        <v>2</v>
      </c>
    </row>
    <row r="2618" spans="1:10" x14ac:dyDescent="0.25">
      <c r="A2618" t="s">
        <v>12159</v>
      </c>
      <c r="B2618" t="s">
        <v>12045</v>
      </c>
      <c r="C2618">
        <v>98</v>
      </c>
      <c r="D2618">
        <v>15</v>
      </c>
      <c r="E2618" t="s">
        <v>12160</v>
      </c>
      <c r="F2618" s="2" t="s">
        <v>12161</v>
      </c>
      <c r="G2618" t="s">
        <v>13</v>
      </c>
      <c r="H2618" s="1">
        <v>106</v>
      </c>
      <c r="I2618" s="1">
        <v>6</v>
      </c>
      <c r="J2618">
        <f t="shared" si="43"/>
        <v>2</v>
      </c>
    </row>
    <row r="2619" spans="1:10" x14ac:dyDescent="0.25">
      <c r="A2619" t="s">
        <v>15263</v>
      </c>
      <c r="B2619" t="s">
        <v>15249</v>
      </c>
      <c r="C2619">
        <v>403</v>
      </c>
      <c r="D2619">
        <v>4</v>
      </c>
      <c r="E2619" t="s">
        <v>11</v>
      </c>
      <c r="F2619" s="2" t="s">
        <v>15264</v>
      </c>
      <c r="G2619" t="s">
        <v>13</v>
      </c>
      <c r="H2619" s="1">
        <v>106</v>
      </c>
      <c r="I2619" s="1">
        <v>7</v>
      </c>
      <c r="J2619">
        <f t="shared" si="43"/>
        <v>2</v>
      </c>
    </row>
    <row r="2620" spans="1:10" x14ac:dyDescent="0.25">
      <c r="A2620" t="s">
        <v>15368</v>
      </c>
      <c r="B2620" t="s">
        <v>15249</v>
      </c>
      <c r="C2620">
        <v>402</v>
      </c>
      <c r="D2620">
        <v>43</v>
      </c>
      <c r="E2620" t="s">
        <v>15369</v>
      </c>
      <c r="F2620" s="2" t="s">
        <v>15370</v>
      </c>
      <c r="G2620" t="s">
        <v>13</v>
      </c>
      <c r="H2620" s="1">
        <v>106</v>
      </c>
      <c r="I2620" s="1">
        <v>8</v>
      </c>
      <c r="J2620">
        <f t="shared" si="43"/>
        <v>2</v>
      </c>
    </row>
    <row r="2621" spans="1:10" x14ac:dyDescent="0.25">
      <c r="A2621" t="s">
        <v>15260</v>
      </c>
      <c r="B2621" t="s">
        <v>15249</v>
      </c>
      <c r="C2621">
        <v>403</v>
      </c>
      <c r="D2621">
        <v>3</v>
      </c>
      <c r="E2621" t="s">
        <v>15261</v>
      </c>
      <c r="F2621" s="2" t="s">
        <v>15262</v>
      </c>
      <c r="G2621" t="s">
        <v>13</v>
      </c>
      <c r="H2621" s="1">
        <v>106</v>
      </c>
      <c r="I2621" s="1">
        <v>9</v>
      </c>
      <c r="J2621">
        <f t="shared" si="43"/>
        <v>2</v>
      </c>
    </row>
    <row r="2622" spans="1:10" x14ac:dyDescent="0.25">
      <c r="A2622" t="s">
        <v>20174</v>
      </c>
      <c r="B2622" t="s">
        <v>12941</v>
      </c>
      <c r="C2622">
        <v>282</v>
      </c>
      <c r="D2622">
        <v>15</v>
      </c>
      <c r="E2622" t="s">
        <v>20175</v>
      </c>
      <c r="F2622" s="2" t="s">
        <v>20176</v>
      </c>
      <c r="G2622" t="s">
        <v>13</v>
      </c>
      <c r="H2622" s="1">
        <v>106</v>
      </c>
      <c r="I2622" s="1">
        <v>10</v>
      </c>
      <c r="J2622">
        <f t="shared" si="43"/>
        <v>2</v>
      </c>
    </row>
    <row r="2623" spans="1:10" x14ac:dyDescent="0.25">
      <c r="A2623" t="s">
        <v>20177</v>
      </c>
      <c r="B2623" t="s">
        <v>12941</v>
      </c>
      <c r="C2623">
        <v>282</v>
      </c>
      <c r="D2623">
        <v>14</v>
      </c>
      <c r="E2623" t="s">
        <v>20175</v>
      </c>
      <c r="F2623" s="2" t="s">
        <v>20178</v>
      </c>
      <c r="G2623" t="s">
        <v>13</v>
      </c>
      <c r="H2623" s="1">
        <v>106</v>
      </c>
      <c r="I2623" s="1">
        <v>11</v>
      </c>
      <c r="J2623">
        <f t="shared" si="43"/>
        <v>2</v>
      </c>
    </row>
    <row r="2624" spans="1:10" x14ac:dyDescent="0.25">
      <c r="A2624" t="s">
        <v>22373</v>
      </c>
      <c r="B2624" t="s">
        <v>22019</v>
      </c>
      <c r="C2624">
        <v>58</v>
      </c>
      <c r="D2624">
        <v>73</v>
      </c>
      <c r="E2624" t="s">
        <v>22374</v>
      </c>
      <c r="F2624" s="2" t="s">
        <v>22375</v>
      </c>
      <c r="G2624" t="s">
        <v>13</v>
      </c>
      <c r="H2624" s="1">
        <v>106</v>
      </c>
      <c r="I2624" s="1">
        <v>12</v>
      </c>
      <c r="J2624">
        <f t="shared" si="43"/>
        <v>2</v>
      </c>
    </row>
    <row r="2625" spans="1:10" x14ac:dyDescent="0.25">
      <c r="A2625" t="s">
        <v>3059</v>
      </c>
      <c r="B2625" t="s">
        <v>2911</v>
      </c>
      <c r="C2625">
        <v>170</v>
      </c>
      <c r="D2625">
        <v>41</v>
      </c>
      <c r="E2625" t="s">
        <v>3060</v>
      </c>
      <c r="F2625" s="2" t="s">
        <v>3061</v>
      </c>
      <c r="G2625" t="s">
        <v>13</v>
      </c>
      <c r="H2625" s="1">
        <v>106</v>
      </c>
      <c r="I2625" s="1">
        <v>13</v>
      </c>
      <c r="J2625">
        <f t="shared" si="43"/>
        <v>2</v>
      </c>
    </row>
    <row r="2626" spans="1:10" x14ac:dyDescent="0.25">
      <c r="A2626" t="s">
        <v>17284</v>
      </c>
      <c r="B2626" t="s">
        <v>16165</v>
      </c>
      <c r="C2626">
        <v>333</v>
      </c>
      <c r="D2626">
        <v>57</v>
      </c>
      <c r="E2626" t="s">
        <v>17285</v>
      </c>
      <c r="F2626" s="2" t="s">
        <v>17286</v>
      </c>
      <c r="G2626" t="s">
        <v>13</v>
      </c>
      <c r="H2626" s="1">
        <v>105</v>
      </c>
      <c r="I2626" s="1">
        <v>20</v>
      </c>
      <c r="J2626">
        <f t="shared" si="43"/>
        <v>2</v>
      </c>
    </row>
    <row r="2627" spans="1:10" x14ac:dyDescent="0.25">
      <c r="A2627" t="s">
        <v>17785</v>
      </c>
      <c r="B2627" t="s">
        <v>17542</v>
      </c>
      <c r="C2627">
        <v>15</v>
      </c>
      <c r="D2627">
        <v>27</v>
      </c>
      <c r="E2627" t="s">
        <v>17786</v>
      </c>
      <c r="F2627" s="2" t="s">
        <v>17787</v>
      </c>
      <c r="G2627" t="s">
        <v>13</v>
      </c>
      <c r="H2627" s="1">
        <v>106</v>
      </c>
      <c r="I2627" s="1">
        <v>14</v>
      </c>
      <c r="J2627">
        <f t="shared" ref="J2627:J2690" si="44">TYPE(F2627)</f>
        <v>2</v>
      </c>
    </row>
    <row r="2628" spans="1:10" x14ac:dyDescent="0.25">
      <c r="A2628" t="s">
        <v>17782</v>
      </c>
      <c r="B2628" t="s">
        <v>17542</v>
      </c>
      <c r="C2628">
        <v>15</v>
      </c>
      <c r="D2628">
        <v>28</v>
      </c>
      <c r="E2628" t="s">
        <v>17783</v>
      </c>
      <c r="F2628" s="2" t="s">
        <v>17784</v>
      </c>
      <c r="G2628" t="s">
        <v>13</v>
      </c>
      <c r="H2628" s="1">
        <v>106</v>
      </c>
      <c r="I2628" s="1">
        <v>15</v>
      </c>
      <c r="J2628">
        <f t="shared" si="44"/>
        <v>2</v>
      </c>
    </row>
    <row r="2629" spans="1:10" x14ac:dyDescent="0.25">
      <c r="A2629" t="s">
        <v>32082</v>
      </c>
      <c r="B2629" t="s">
        <v>8663</v>
      </c>
      <c r="C2629">
        <v>136</v>
      </c>
      <c r="D2629">
        <v>32</v>
      </c>
      <c r="E2629" t="s">
        <v>32083</v>
      </c>
      <c r="F2629" s="2" t="s">
        <v>32084</v>
      </c>
      <c r="G2629" t="s">
        <v>13</v>
      </c>
      <c r="H2629" s="1">
        <v>106</v>
      </c>
      <c r="I2629" s="1">
        <v>16</v>
      </c>
      <c r="J2629">
        <f t="shared" si="44"/>
        <v>2</v>
      </c>
    </row>
    <row r="2630" spans="1:10" x14ac:dyDescent="0.25">
      <c r="A2630" t="s">
        <v>28781</v>
      </c>
      <c r="B2630" t="s">
        <v>28130</v>
      </c>
      <c r="C2630">
        <v>153</v>
      </c>
      <c r="D2630">
        <v>56</v>
      </c>
      <c r="E2630" t="s">
        <v>28782</v>
      </c>
      <c r="F2630" s="2" t="s">
        <v>28783</v>
      </c>
      <c r="G2630" t="s">
        <v>13</v>
      </c>
      <c r="H2630" s="1">
        <v>106</v>
      </c>
      <c r="I2630" s="1">
        <v>17</v>
      </c>
      <c r="J2630">
        <f t="shared" si="44"/>
        <v>2</v>
      </c>
    </row>
    <row r="2631" spans="1:10" x14ac:dyDescent="0.25">
      <c r="A2631" t="s">
        <v>4942</v>
      </c>
      <c r="B2631" t="s">
        <v>1709</v>
      </c>
      <c r="C2631">
        <v>216</v>
      </c>
      <c r="D2631">
        <v>3</v>
      </c>
      <c r="E2631" t="s">
        <v>4943</v>
      </c>
      <c r="F2631" s="2" t="s">
        <v>4944</v>
      </c>
      <c r="G2631" t="s">
        <v>13</v>
      </c>
      <c r="H2631" s="1">
        <v>106</v>
      </c>
      <c r="I2631" s="1">
        <v>18</v>
      </c>
      <c r="J2631">
        <f t="shared" si="44"/>
        <v>2</v>
      </c>
    </row>
    <row r="2632" spans="1:10" x14ac:dyDescent="0.25">
      <c r="A2632" t="s">
        <v>19122</v>
      </c>
      <c r="B2632" t="s">
        <v>16165</v>
      </c>
      <c r="C2632">
        <v>340</v>
      </c>
      <c r="D2632">
        <v>32</v>
      </c>
      <c r="E2632" t="s">
        <v>19123</v>
      </c>
      <c r="F2632" s="2" t="s">
        <v>19124</v>
      </c>
      <c r="G2632" t="s">
        <v>13</v>
      </c>
      <c r="H2632" s="1">
        <v>106</v>
      </c>
      <c r="I2632" s="1">
        <v>19</v>
      </c>
      <c r="J2632">
        <f t="shared" si="44"/>
        <v>2</v>
      </c>
    </row>
    <row r="2633" spans="1:10" x14ac:dyDescent="0.25">
      <c r="A2633" t="s">
        <v>1759</v>
      </c>
      <c r="B2633" t="s">
        <v>10</v>
      </c>
      <c r="C2633">
        <v>242</v>
      </c>
      <c r="D2633">
        <v>52</v>
      </c>
      <c r="E2633" t="s">
        <v>1760</v>
      </c>
      <c r="F2633" s="2" t="s">
        <v>1761</v>
      </c>
      <c r="G2633" t="s">
        <v>13</v>
      </c>
      <c r="H2633" s="1">
        <v>106</v>
      </c>
      <c r="I2633" s="1">
        <v>20</v>
      </c>
      <c r="J2633">
        <f t="shared" si="44"/>
        <v>2</v>
      </c>
    </row>
    <row r="2634" spans="1:10" x14ac:dyDescent="0.25">
      <c r="A2634" t="s">
        <v>5232</v>
      </c>
      <c r="B2634" t="s">
        <v>1709</v>
      </c>
      <c r="C2634">
        <v>212</v>
      </c>
      <c r="D2634">
        <v>41</v>
      </c>
      <c r="E2634" t="s">
        <v>5233</v>
      </c>
      <c r="F2634" s="2" t="s">
        <v>5234</v>
      </c>
      <c r="G2634" t="s">
        <v>13</v>
      </c>
      <c r="H2634" s="1">
        <v>106</v>
      </c>
      <c r="I2634" s="1">
        <v>21</v>
      </c>
      <c r="J2634">
        <f t="shared" si="44"/>
        <v>2</v>
      </c>
    </row>
    <row r="2635" spans="1:10" x14ac:dyDescent="0.25">
      <c r="A2635" t="s">
        <v>1756</v>
      </c>
      <c r="B2635" t="s">
        <v>10</v>
      </c>
      <c r="C2635">
        <v>242</v>
      </c>
      <c r="D2635">
        <v>5</v>
      </c>
      <c r="E2635" t="s">
        <v>1757</v>
      </c>
      <c r="F2635" s="2" t="s">
        <v>1758</v>
      </c>
      <c r="G2635" t="s">
        <v>13</v>
      </c>
      <c r="H2635" s="1">
        <v>106</v>
      </c>
      <c r="I2635" s="1">
        <v>22</v>
      </c>
      <c r="J2635">
        <f t="shared" si="44"/>
        <v>2</v>
      </c>
    </row>
    <row r="2636" spans="1:10" x14ac:dyDescent="0.25">
      <c r="A2636" t="s">
        <v>23593</v>
      </c>
      <c r="B2636" t="s">
        <v>22019</v>
      </c>
      <c r="C2636">
        <v>69</v>
      </c>
      <c r="D2636">
        <v>3</v>
      </c>
      <c r="E2636" t="s">
        <v>23594</v>
      </c>
      <c r="F2636" s="2" t="s">
        <v>23595</v>
      </c>
      <c r="G2636" t="s">
        <v>13</v>
      </c>
      <c r="H2636" s="1">
        <v>106</v>
      </c>
      <c r="I2636" s="1">
        <v>23</v>
      </c>
      <c r="J2636">
        <f t="shared" si="44"/>
        <v>2</v>
      </c>
    </row>
    <row r="2637" spans="1:10" x14ac:dyDescent="0.25">
      <c r="A2637" t="s">
        <v>20273</v>
      </c>
      <c r="B2637" t="s">
        <v>12941</v>
      </c>
      <c r="C2637">
        <v>275</v>
      </c>
      <c r="D2637">
        <v>17</v>
      </c>
      <c r="E2637" t="s">
        <v>20274</v>
      </c>
      <c r="F2637" s="2" t="s">
        <v>20275</v>
      </c>
      <c r="G2637" t="s">
        <v>13</v>
      </c>
      <c r="H2637" s="1">
        <v>106</v>
      </c>
      <c r="I2637" s="1">
        <v>24</v>
      </c>
      <c r="J2637">
        <f t="shared" si="44"/>
        <v>2</v>
      </c>
    </row>
    <row r="2638" spans="1:10" x14ac:dyDescent="0.25">
      <c r="A2638" t="s">
        <v>31261</v>
      </c>
      <c r="B2638" t="s">
        <v>31046</v>
      </c>
      <c r="C2638">
        <v>147</v>
      </c>
      <c r="D2638">
        <v>42</v>
      </c>
      <c r="E2638" t="s">
        <v>31262</v>
      </c>
      <c r="F2638" s="2" t="s">
        <v>31263</v>
      </c>
      <c r="G2638" t="s">
        <v>13</v>
      </c>
      <c r="H2638" s="1">
        <v>106</v>
      </c>
      <c r="I2638" s="1">
        <v>25</v>
      </c>
      <c r="J2638">
        <f t="shared" si="44"/>
        <v>2</v>
      </c>
    </row>
    <row r="2639" spans="1:10" x14ac:dyDescent="0.25">
      <c r="A2639" t="s">
        <v>8049</v>
      </c>
      <c r="B2639" t="s">
        <v>7115</v>
      </c>
      <c r="C2639">
        <v>114</v>
      </c>
      <c r="D2639">
        <v>60</v>
      </c>
      <c r="E2639" t="s">
        <v>8050</v>
      </c>
      <c r="F2639" s="2" t="s">
        <v>8051</v>
      </c>
      <c r="G2639" t="s">
        <v>13</v>
      </c>
      <c r="H2639" s="1">
        <v>106</v>
      </c>
      <c r="I2639" s="1">
        <v>26</v>
      </c>
      <c r="J2639">
        <f t="shared" si="44"/>
        <v>2</v>
      </c>
    </row>
    <row r="2640" spans="1:10" x14ac:dyDescent="0.25">
      <c r="A2640" t="s">
        <v>22068</v>
      </c>
      <c r="B2640" t="s">
        <v>22019</v>
      </c>
      <c r="C2640">
        <v>59</v>
      </c>
      <c r="D2640">
        <v>36</v>
      </c>
      <c r="E2640" t="s">
        <v>22069</v>
      </c>
      <c r="F2640" s="2" t="s">
        <v>22070</v>
      </c>
      <c r="G2640" t="s">
        <v>13</v>
      </c>
      <c r="H2640" s="1">
        <v>106</v>
      </c>
      <c r="I2640" s="1">
        <v>27</v>
      </c>
      <c r="J2640">
        <f t="shared" si="44"/>
        <v>2</v>
      </c>
    </row>
    <row r="2641" spans="1:10" x14ac:dyDescent="0.25">
      <c r="A2641" t="s">
        <v>25705</v>
      </c>
      <c r="B2641" t="s">
        <v>25096</v>
      </c>
      <c r="C2641">
        <v>387</v>
      </c>
      <c r="D2641">
        <v>15</v>
      </c>
      <c r="E2641" t="s">
        <v>25706</v>
      </c>
      <c r="F2641" s="2" t="s">
        <v>25707</v>
      </c>
      <c r="G2641" t="s">
        <v>13</v>
      </c>
      <c r="H2641" s="1">
        <v>106</v>
      </c>
      <c r="I2641" s="1">
        <v>28</v>
      </c>
      <c r="J2641">
        <f t="shared" si="44"/>
        <v>2</v>
      </c>
    </row>
    <row r="2642" spans="1:10" x14ac:dyDescent="0.25">
      <c r="A2642" t="s">
        <v>3563</v>
      </c>
      <c r="B2642" t="s">
        <v>3102</v>
      </c>
      <c r="C2642">
        <v>92</v>
      </c>
      <c r="D2642">
        <v>23</v>
      </c>
      <c r="E2642" t="s">
        <v>3564</v>
      </c>
      <c r="F2642" s="2" t="s">
        <v>3565</v>
      </c>
      <c r="G2642" t="s">
        <v>13</v>
      </c>
      <c r="H2642" s="1">
        <v>106</v>
      </c>
      <c r="I2642" s="1">
        <v>29</v>
      </c>
      <c r="J2642">
        <f t="shared" si="44"/>
        <v>2</v>
      </c>
    </row>
    <row r="2643" spans="1:10" x14ac:dyDescent="0.25">
      <c r="A2643" t="s">
        <v>12737</v>
      </c>
      <c r="B2643" t="s">
        <v>12371</v>
      </c>
      <c r="C2643">
        <v>446</v>
      </c>
      <c r="D2643">
        <v>38</v>
      </c>
      <c r="E2643" t="s">
        <v>12738</v>
      </c>
      <c r="F2643" s="2" t="s">
        <v>12739</v>
      </c>
      <c r="G2643" t="s">
        <v>13</v>
      </c>
      <c r="H2643" s="1">
        <v>106</v>
      </c>
      <c r="I2643" s="1">
        <v>30</v>
      </c>
      <c r="J2643">
        <f t="shared" si="44"/>
        <v>2</v>
      </c>
    </row>
    <row r="2644" spans="1:10" x14ac:dyDescent="0.25">
      <c r="A2644" t="s">
        <v>10282</v>
      </c>
      <c r="B2644" t="s">
        <v>10074</v>
      </c>
      <c r="C2644">
        <v>466</v>
      </c>
      <c r="D2644">
        <v>36</v>
      </c>
      <c r="E2644" t="s">
        <v>10283</v>
      </c>
      <c r="F2644" s="2" t="s">
        <v>10284</v>
      </c>
      <c r="G2644" t="s">
        <v>13</v>
      </c>
      <c r="H2644" s="1">
        <v>106</v>
      </c>
      <c r="I2644" s="1">
        <v>31</v>
      </c>
      <c r="J2644">
        <f t="shared" si="44"/>
        <v>2</v>
      </c>
    </row>
    <row r="2645" spans="1:10" x14ac:dyDescent="0.25">
      <c r="A2645" t="s">
        <v>13441</v>
      </c>
      <c r="B2645" t="s">
        <v>12371</v>
      </c>
      <c r="C2645">
        <v>436</v>
      </c>
      <c r="D2645">
        <v>58</v>
      </c>
      <c r="E2645" t="s">
        <v>13442</v>
      </c>
      <c r="F2645" s="2" t="s">
        <v>13443</v>
      </c>
      <c r="G2645" t="s">
        <v>13</v>
      </c>
      <c r="H2645" s="1">
        <v>106</v>
      </c>
      <c r="I2645" s="1">
        <v>32</v>
      </c>
      <c r="J2645">
        <f t="shared" si="44"/>
        <v>2</v>
      </c>
    </row>
    <row r="2646" spans="1:10" x14ac:dyDescent="0.25">
      <c r="A2646" t="s">
        <v>28185</v>
      </c>
      <c r="B2646" t="s">
        <v>28130</v>
      </c>
      <c r="C2646">
        <v>150</v>
      </c>
      <c r="D2646">
        <v>10</v>
      </c>
      <c r="E2646" t="s">
        <v>28186</v>
      </c>
      <c r="F2646" s="2" t="s">
        <v>28187</v>
      </c>
      <c r="G2646" t="s">
        <v>13</v>
      </c>
      <c r="H2646" s="1">
        <v>106</v>
      </c>
      <c r="I2646" s="1">
        <v>33</v>
      </c>
      <c r="J2646">
        <f t="shared" si="44"/>
        <v>2</v>
      </c>
    </row>
    <row r="2647" spans="1:10" x14ac:dyDescent="0.25">
      <c r="A2647" t="s">
        <v>18649</v>
      </c>
      <c r="B2647" t="s">
        <v>18122</v>
      </c>
      <c r="C2647">
        <v>46</v>
      </c>
      <c r="D2647">
        <v>33</v>
      </c>
      <c r="E2647" t="s">
        <v>18650</v>
      </c>
      <c r="F2647" s="2" t="s">
        <v>18651</v>
      </c>
      <c r="G2647" t="s">
        <v>13</v>
      </c>
      <c r="H2647" s="1">
        <v>106</v>
      </c>
      <c r="I2647" s="1">
        <v>34</v>
      </c>
      <c r="J2647">
        <f t="shared" si="44"/>
        <v>2</v>
      </c>
    </row>
    <row r="2648" spans="1:10" x14ac:dyDescent="0.25">
      <c r="A2648" t="s">
        <v>3105</v>
      </c>
      <c r="B2648" t="s">
        <v>3102</v>
      </c>
      <c r="C2648">
        <v>91</v>
      </c>
      <c r="D2648">
        <v>23</v>
      </c>
      <c r="E2648" t="s">
        <v>3106</v>
      </c>
      <c r="F2648" s="2" t="s">
        <v>3107</v>
      </c>
      <c r="G2648" t="s">
        <v>13</v>
      </c>
      <c r="H2648" s="1">
        <v>106</v>
      </c>
      <c r="I2648" s="1">
        <v>36</v>
      </c>
      <c r="J2648">
        <f t="shared" si="44"/>
        <v>2</v>
      </c>
    </row>
    <row r="2649" spans="1:10" x14ac:dyDescent="0.25">
      <c r="A2649" t="s">
        <v>3161</v>
      </c>
      <c r="B2649" t="s">
        <v>3102</v>
      </c>
      <c r="C2649">
        <v>91</v>
      </c>
      <c r="D2649">
        <v>21</v>
      </c>
      <c r="E2649" t="s">
        <v>11</v>
      </c>
      <c r="F2649" s="2" t="s">
        <v>3162</v>
      </c>
      <c r="G2649" t="s">
        <v>13</v>
      </c>
      <c r="H2649" s="1">
        <v>106</v>
      </c>
      <c r="I2649" s="1">
        <v>35</v>
      </c>
      <c r="J2649">
        <f t="shared" si="44"/>
        <v>2</v>
      </c>
    </row>
    <row r="2650" spans="1:10" x14ac:dyDescent="0.25">
      <c r="A2650" t="s">
        <v>3163</v>
      </c>
      <c r="B2650" t="s">
        <v>3102</v>
      </c>
      <c r="C2650">
        <v>91</v>
      </c>
      <c r="D2650">
        <v>22</v>
      </c>
      <c r="E2650" t="s">
        <v>3106</v>
      </c>
      <c r="F2650" s="2" t="s">
        <v>3164</v>
      </c>
      <c r="G2650" t="s">
        <v>13</v>
      </c>
      <c r="H2650" s="1">
        <v>106</v>
      </c>
      <c r="I2650" s="1">
        <v>37</v>
      </c>
      <c r="J2650">
        <f t="shared" si="44"/>
        <v>2</v>
      </c>
    </row>
    <row r="2651" spans="1:10" x14ac:dyDescent="0.25">
      <c r="A2651" t="s">
        <v>7082</v>
      </c>
      <c r="B2651" t="s">
        <v>1709</v>
      </c>
      <c r="C2651">
        <v>218</v>
      </c>
      <c r="D2651">
        <v>25</v>
      </c>
      <c r="E2651" t="s">
        <v>7083</v>
      </c>
      <c r="F2651" s="2" t="s">
        <v>7084</v>
      </c>
      <c r="G2651" t="s">
        <v>13</v>
      </c>
      <c r="H2651" s="1">
        <v>106</v>
      </c>
      <c r="I2651" s="1">
        <v>38</v>
      </c>
      <c r="J2651">
        <f t="shared" si="44"/>
        <v>2</v>
      </c>
    </row>
    <row r="2652" spans="1:10" x14ac:dyDescent="0.25">
      <c r="A2652" t="s">
        <v>19892</v>
      </c>
      <c r="B2652" t="s">
        <v>12941</v>
      </c>
      <c r="C2652">
        <v>284</v>
      </c>
      <c r="D2652">
        <v>7</v>
      </c>
      <c r="E2652" t="s">
        <v>19893</v>
      </c>
      <c r="F2652" s="2" t="s">
        <v>19894</v>
      </c>
      <c r="G2652" t="s">
        <v>13</v>
      </c>
      <c r="H2652" s="1">
        <v>106</v>
      </c>
      <c r="I2652" s="1">
        <v>39</v>
      </c>
      <c r="J2652">
        <f t="shared" si="44"/>
        <v>2</v>
      </c>
    </row>
    <row r="2653" spans="1:10" x14ac:dyDescent="0.25">
      <c r="A2653" t="s">
        <v>6857</v>
      </c>
      <c r="B2653" t="s">
        <v>1709</v>
      </c>
      <c r="C2653">
        <v>199</v>
      </c>
      <c r="D2653">
        <v>25</v>
      </c>
      <c r="E2653" t="s">
        <v>6858</v>
      </c>
      <c r="F2653" s="2" t="s">
        <v>6859</v>
      </c>
      <c r="G2653" t="s">
        <v>13</v>
      </c>
      <c r="H2653" s="1">
        <v>106</v>
      </c>
      <c r="I2653" s="1">
        <v>40</v>
      </c>
      <c r="J2653">
        <f t="shared" si="44"/>
        <v>2</v>
      </c>
    </row>
    <row r="2654" spans="1:10" x14ac:dyDescent="0.25">
      <c r="A2654" t="s">
        <v>1464</v>
      </c>
      <c r="B2654" t="s">
        <v>10</v>
      </c>
      <c r="C2654">
        <v>252</v>
      </c>
      <c r="D2654">
        <v>48</v>
      </c>
      <c r="E2654" t="s">
        <v>1465</v>
      </c>
      <c r="F2654" s="2" t="s">
        <v>1466</v>
      </c>
      <c r="G2654" t="s">
        <v>13</v>
      </c>
      <c r="H2654" s="1">
        <v>106</v>
      </c>
      <c r="I2654" s="1">
        <v>41</v>
      </c>
      <c r="J2654">
        <f t="shared" si="44"/>
        <v>2</v>
      </c>
    </row>
    <row r="2655" spans="1:10" x14ac:dyDescent="0.25">
      <c r="A2655" t="s">
        <v>4615</v>
      </c>
      <c r="B2655" t="s">
        <v>3700</v>
      </c>
      <c r="C2655">
        <v>28</v>
      </c>
      <c r="D2655">
        <v>22</v>
      </c>
      <c r="E2655" t="s">
        <v>4616</v>
      </c>
      <c r="F2655" s="2" t="s">
        <v>4617</v>
      </c>
      <c r="G2655" t="s">
        <v>13</v>
      </c>
      <c r="H2655" s="1">
        <v>106</v>
      </c>
      <c r="I2655" s="1">
        <v>42</v>
      </c>
      <c r="J2655">
        <f t="shared" si="44"/>
        <v>2</v>
      </c>
    </row>
    <row r="2656" spans="1:10" x14ac:dyDescent="0.25">
      <c r="A2656" t="s">
        <v>9624</v>
      </c>
      <c r="B2656" t="s">
        <v>8182</v>
      </c>
      <c r="C2656">
        <v>317</v>
      </c>
      <c r="D2656">
        <v>30</v>
      </c>
      <c r="E2656" t="s">
        <v>9625</v>
      </c>
      <c r="F2656" s="2" t="s">
        <v>9626</v>
      </c>
      <c r="G2656" t="s">
        <v>13</v>
      </c>
      <c r="H2656" s="1">
        <v>107</v>
      </c>
      <c r="I2656" s="1">
        <v>1</v>
      </c>
      <c r="J2656">
        <f t="shared" si="44"/>
        <v>2</v>
      </c>
    </row>
    <row r="2657" spans="1:10" x14ac:dyDescent="0.25">
      <c r="A2657" t="s">
        <v>5038</v>
      </c>
      <c r="B2657" t="s">
        <v>1709</v>
      </c>
      <c r="C2657">
        <v>213</v>
      </c>
      <c r="D2657">
        <v>1</v>
      </c>
      <c r="E2657" t="s">
        <v>5039</v>
      </c>
      <c r="F2657" s="2" t="s">
        <v>5040</v>
      </c>
      <c r="G2657" t="s">
        <v>13</v>
      </c>
      <c r="H2657" s="1">
        <v>107</v>
      </c>
      <c r="I2657" s="1">
        <v>2</v>
      </c>
      <c r="J2657">
        <f t="shared" si="44"/>
        <v>2</v>
      </c>
    </row>
    <row r="2658" spans="1:10" x14ac:dyDescent="0.25">
      <c r="A2658" t="s">
        <v>26250</v>
      </c>
      <c r="B2658" t="s">
        <v>25726</v>
      </c>
      <c r="C2658">
        <v>298</v>
      </c>
      <c r="D2658">
        <v>24</v>
      </c>
      <c r="E2658" t="s">
        <v>26251</v>
      </c>
      <c r="F2658" s="2" t="s">
        <v>26252</v>
      </c>
      <c r="G2658" t="s">
        <v>13</v>
      </c>
      <c r="H2658" s="1">
        <v>107</v>
      </c>
      <c r="I2658" s="1">
        <v>3</v>
      </c>
      <c r="J2658">
        <f t="shared" si="44"/>
        <v>2</v>
      </c>
    </row>
    <row r="2659" spans="1:10" x14ac:dyDescent="0.25">
      <c r="A2659" t="s">
        <v>3756</v>
      </c>
      <c r="B2659" t="s">
        <v>3700</v>
      </c>
      <c r="C2659">
        <v>39</v>
      </c>
      <c r="D2659">
        <v>25</v>
      </c>
      <c r="E2659" t="s">
        <v>3757</v>
      </c>
      <c r="F2659" s="2" t="s">
        <v>3758</v>
      </c>
      <c r="G2659" t="s">
        <v>13</v>
      </c>
      <c r="H2659" s="1">
        <v>107</v>
      </c>
      <c r="I2659" s="1">
        <v>4</v>
      </c>
      <c r="J2659">
        <f t="shared" si="44"/>
        <v>2</v>
      </c>
    </row>
    <row r="2660" spans="1:10" x14ac:dyDescent="0.25">
      <c r="A2660" t="s">
        <v>11635</v>
      </c>
      <c r="B2660" t="s">
        <v>11001</v>
      </c>
      <c r="C2660">
        <v>424</v>
      </c>
      <c r="D2660">
        <v>62</v>
      </c>
      <c r="E2660" t="s">
        <v>11636</v>
      </c>
      <c r="F2660" s="2" t="s">
        <v>11637</v>
      </c>
      <c r="G2660" t="s">
        <v>13</v>
      </c>
      <c r="H2660" s="1">
        <v>107</v>
      </c>
      <c r="I2660" s="1">
        <v>5</v>
      </c>
      <c r="J2660">
        <f t="shared" si="44"/>
        <v>2</v>
      </c>
    </row>
    <row r="2661" spans="1:10" x14ac:dyDescent="0.25">
      <c r="A2661" t="s">
        <v>30254</v>
      </c>
      <c r="B2661" t="s">
        <v>8663</v>
      </c>
      <c r="C2661">
        <v>132</v>
      </c>
      <c r="D2661">
        <v>16</v>
      </c>
      <c r="E2661" t="s">
        <v>30255</v>
      </c>
      <c r="F2661" s="2" t="s">
        <v>30256</v>
      </c>
      <c r="G2661" t="s">
        <v>13</v>
      </c>
      <c r="H2661" s="1">
        <v>107</v>
      </c>
      <c r="I2661" s="1">
        <v>6</v>
      </c>
      <c r="J2661">
        <f t="shared" si="44"/>
        <v>2</v>
      </c>
    </row>
    <row r="2662" spans="1:10" x14ac:dyDescent="0.25">
      <c r="A2662" t="s">
        <v>32200</v>
      </c>
      <c r="B2662" t="s">
        <v>8663</v>
      </c>
      <c r="C2662">
        <v>137</v>
      </c>
      <c r="D2662">
        <v>15</v>
      </c>
      <c r="E2662" t="s">
        <v>32201</v>
      </c>
      <c r="F2662" s="2" t="s">
        <v>32202</v>
      </c>
      <c r="G2662" t="s">
        <v>13</v>
      </c>
      <c r="H2662" s="1">
        <v>107</v>
      </c>
      <c r="I2662" s="1">
        <v>7</v>
      </c>
      <c r="J2662">
        <f t="shared" si="44"/>
        <v>2</v>
      </c>
    </row>
    <row r="2663" spans="1:10" x14ac:dyDescent="0.25">
      <c r="A2663" t="s">
        <v>12150</v>
      </c>
      <c r="B2663" t="s">
        <v>12045</v>
      </c>
      <c r="C2663">
        <v>98</v>
      </c>
      <c r="D2663">
        <v>18</v>
      </c>
      <c r="E2663" t="s">
        <v>12151</v>
      </c>
      <c r="F2663" s="2" t="s">
        <v>12152</v>
      </c>
      <c r="G2663" t="s">
        <v>13</v>
      </c>
      <c r="H2663" s="1">
        <v>107</v>
      </c>
      <c r="I2663" s="1">
        <v>8</v>
      </c>
      <c r="J2663">
        <f t="shared" si="44"/>
        <v>2</v>
      </c>
    </row>
    <row r="2664" spans="1:10" x14ac:dyDescent="0.25">
      <c r="A2664" t="s">
        <v>15952</v>
      </c>
      <c r="B2664" t="s">
        <v>15249</v>
      </c>
      <c r="C2664">
        <v>408</v>
      </c>
      <c r="D2664">
        <v>52</v>
      </c>
      <c r="E2664" t="s">
        <v>15953</v>
      </c>
      <c r="F2664" s="2" t="s">
        <v>15954</v>
      </c>
      <c r="G2664" t="s">
        <v>13</v>
      </c>
      <c r="H2664" s="1">
        <v>107</v>
      </c>
      <c r="I2664" s="1">
        <v>9</v>
      </c>
      <c r="J2664">
        <f t="shared" si="44"/>
        <v>2</v>
      </c>
    </row>
    <row r="2665" spans="1:10" x14ac:dyDescent="0.25">
      <c r="A2665" t="s">
        <v>23950</v>
      </c>
      <c r="B2665" t="s">
        <v>22019</v>
      </c>
      <c r="C2665">
        <v>70</v>
      </c>
      <c r="D2665">
        <v>50</v>
      </c>
      <c r="E2665" t="s">
        <v>11</v>
      </c>
      <c r="F2665" s="2" t="s">
        <v>23951</v>
      </c>
      <c r="G2665" t="s">
        <v>13</v>
      </c>
      <c r="H2665" s="1">
        <v>107</v>
      </c>
      <c r="I2665" s="1">
        <v>10</v>
      </c>
      <c r="J2665">
        <f t="shared" si="44"/>
        <v>2</v>
      </c>
    </row>
    <row r="2666" spans="1:10" x14ac:dyDescent="0.25">
      <c r="A2666" t="s">
        <v>23952</v>
      </c>
      <c r="B2666" t="s">
        <v>22019</v>
      </c>
      <c r="C2666">
        <v>70</v>
      </c>
      <c r="D2666">
        <v>51</v>
      </c>
      <c r="E2666" t="s">
        <v>11</v>
      </c>
      <c r="F2666" s="2" t="s">
        <v>23953</v>
      </c>
      <c r="G2666" t="s">
        <v>13</v>
      </c>
      <c r="H2666" s="1">
        <v>107</v>
      </c>
      <c r="I2666" s="1">
        <v>11</v>
      </c>
      <c r="J2666">
        <f t="shared" si="44"/>
        <v>2</v>
      </c>
    </row>
    <row r="2667" spans="1:10" x14ac:dyDescent="0.25">
      <c r="A2667" t="s">
        <v>26531</v>
      </c>
      <c r="B2667" t="s">
        <v>25726</v>
      </c>
      <c r="C2667">
        <v>291</v>
      </c>
      <c r="D2667">
        <v>54</v>
      </c>
      <c r="E2667" t="s">
        <v>11</v>
      </c>
      <c r="F2667" s="2" t="s">
        <v>26532</v>
      </c>
      <c r="G2667" t="s">
        <v>13</v>
      </c>
      <c r="H2667" s="1">
        <v>107</v>
      </c>
      <c r="I2667" s="1">
        <v>12</v>
      </c>
      <c r="J2667">
        <f t="shared" si="44"/>
        <v>2</v>
      </c>
    </row>
    <row r="2668" spans="1:10" x14ac:dyDescent="0.25">
      <c r="A2668" t="s">
        <v>15575</v>
      </c>
      <c r="B2668" t="s">
        <v>15249</v>
      </c>
      <c r="C2668">
        <v>404</v>
      </c>
      <c r="D2668">
        <v>25</v>
      </c>
      <c r="E2668" t="s">
        <v>15576</v>
      </c>
      <c r="F2668" s="2" t="s">
        <v>15577</v>
      </c>
      <c r="G2668" t="s">
        <v>13</v>
      </c>
      <c r="H2668" s="1">
        <v>107</v>
      </c>
      <c r="I2668" s="1">
        <v>13</v>
      </c>
      <c r="J2668">
        <f t="shared" si="44"/>
        <v>2</v>
      </c>
    </row>
    <row r="2669" spans="1:10" x14ac:dyDescent="0.25">
      <c r="A2669" t="s">
        <v>3035</v>
      </c>
      <c r="B2669" t="s">
        <v>2911</v>
      </c>
      <c r="C2669">
        <v>170</v>
      </c>
      <c r="D2669">
        <v>32</v>
      </c>
      <c r="E2669" t="s">
        <v>3036</v>
      </c>
      <c r="F2669" s="2" t="s">
        <v>3037</v>
      </c>
      <c r="G2669" t="s">
        <v>13</v>
      </c>
      <c r="H2669" s="1">
        <v>107</v>
      </c>
      <c r="I2669" s="1">
        <v>14</v>
      </c>
      <c r="J2669">
        <f t="shared" si="44"/>
        <v>2</v>
      </c>
    </row>
    <row r="2670" spans="1:10" x14ac:dyDescent="0.25">
      <c r="A2670" t="s">
        <v>21369</v>
      </c>
      <c r="B2670" t="s">
        <v>14470</v>
      </c>
      <c r="C2670">
        <v>187</v>
      </c>
      <c r="D2670">
        <v>36</v>
      </c>
      <c r="E2670" t="s">
        <v>21370</v>
      </c>
      <c r="F2670" s="2" t="s">
        <v>21371</v>
      </c>
      <c r="G2670" t="s">
        <v>13</v>
      </c>
      <c r="H2670" s="1">
        <v>107</v>
      </c>
      <c r="I2670" s="1">
        <v>15</v>
      </c>
      <c r="J2670">
        <f t="shared" si="44"/>
        <v>2</v>
      </c>
    </row>
    <row r="2671" spans="1:10" x14ac:dyDescent="0.25">
      <c r="A2671" t="s">
        <v>3455</v>
      </c>
      <c r="B2671" t="s">
        <v>3102</v>
      </c>
      <c r="C2671">
        <v>93</v>
      </c>
      <c r="D2671">
        <v>33</v>
      </c>
      <c r="E2671" t="s">
        <v>3456</v>
      </c>
      <c r="F2671" s="2" t="s">
        <v>3457</v>
      </c>
      <c r="G2671" t="s">
        <v>13</v>
      </c>
      <c r="H2671" s="1">
        <v>107</v>
      </c>
      <c r="I2671" s="1">
        <v>16</v>
      </c>
      <c r="J2671">
        <f t="shared" si="44"/>
        <v>2</v>
      </c>
    </row>
    <row r="2672" spans="1:10" x14ac:dyDescent="0.25">
      <c r="A2672" t="s">
        <v>3466</v>
      </c>
      <c r="B2672" t="s">
        <v>3102</v>
      </c>
      <c r="C2672">
        <v>93</v>
      </c>
      <c r="D2672">
        <v>34</v>
      </c>
      <c r="E2672" t="s">
        <v>11</v>
      </c>
      <c r="F2672" s="2" t="s">
        <v>3467</v>
      </c>
      <c r="G2672" t="s">
        <v>13</v>
      </c>
      <c r="H2672" s="1">
        <v>107</v>
      </c>
      <c r="I2672" s="1">
        <v>17</v>
      </c>
      <c r="J2672">
        <f t="shared" si="44"/>
        <v>2</v>
      </c>
    </row>
    <row r="2673" spans="1:10" x14ac:dyDescent="0.25">
      <c r="A2673" t="s">
        <v>4471</v>
      </c>
      <c r="B2673" t="s">
        <v>3700</v>
      </c>
      <c r="C2673">
        <v>37</v>
      </c>
      <c r="D2673">
        <v>28</v>
      </c>
      <c r="E2673" t="s">
        <v>4472</v>
      </c>
      <c r="F2673" s="2" t="s">
        <v>4473</v>
      </c>
      <c r="G2673" t="s">
        <v>13</v>
      </c>
      <c r="H2673" s="1">
        <v>107</v>
      </c>
      <c r="I2673" s="1">
        <v>18</v>
      </c>
      <c r="J2673">
        <f t="shared" si="44"/>
        <v>2</v>
      </c>
    </row>
    <row r="2674" spans="1:10" x14ac:dyDescent="0.25">
      <c r="A2674" t="s">
        <v>4706</v>
      </c>
      <c r="B2674" t="s">
        <v>3700</v>
      </c>
      <c r="C2674">
        <v>27</v>
      </c>
      <c r="D2674">
        <v>43</v>
      </c>
      <c r="E2674" t="s">
        <v>4707</v>
      </c>
      <c r="F2674" s="2" t="s">
        <v>4708</v>
      </c>
      <c r="G2674" t="s">
        <v>13</v>
      </c>
      <c r="H2674" s="1">
        <v>107</v>
      </c>
      <c r="I2674" s="1">
        <v>19</v>
      </c>
      <c r="J2674">
        <f t="shared" si="44"/>
        <v>2</v>
      </c>
    </row>
    <row r="2675" spans="1:10" x14ac:dyDescent="0.25">
      <c r="A2675" t="s">
        <v>19225</v>
      </c>
      <c r="B2675" t="s">
        <v>13796</v>
      </c>
      <c r="C2675">
        <v>348</v>
      </c>
      <c r="D2675">
        <v>25</v>
      </c>
      <c r="E2675" t="s">
        <v>19226</v>
      </c>
      <c r="F2675" s="2" t="s">
        <v>19227</v>
      </c>
      <c r="G2675" t="s">
        <v>13</v>
      </c>
      <c r="H2675" s="1">
        <v>107</v>
      </c>
      <c r="I2675" s="1">
        <v>20</v>
      </c>
      <c r="J2675">
        <f t="shared" si="44"/>
        <v>2</v>
      </c>
    </row>
    <row r="2676" spans="1:10" x14ac:dyDescent="0.25">
      <c r="A2676" t="s">
        <v>19774</v>
      </c>
      <c r="B2676" t="s">
        <v>13796</v>
      </c>
      <c r="C2676">
        <v>353</v>
      </c>
      <c r="D2676">
        <v>24</v>
      </c>
      <c r="E2676" t="s">
        <v>19775</v>
      </c>
      <c r="F2676" s="2" t="s">
        <v>19776</v>
      </c>
      <c r="G2676" t="s">
        <v>13</v>
      </c>
      <c r="H2676" s="1">
        <v>107</v>
      </c>
      <c r="I2676" s="1">
        <v>21</v>
      </c>
      <c r="J2676">
        <f t="shared" si="44"/>
        <v>2</v>
      </c>
    </row>
    <row r="2677" spans="1:10" x14ac:dyDescent="0.25">
      <c r="A2677" t="s">
        <v>21357</v>
      </c>
      <c r="B2677" t="s">
        <v>14470</v>
      </c>
      <c r="C2677">
        <v>187</v>
      </c>
      <c r="D2677">
        <v>27</v>
      </c>
      <c r="E2677" t="s">
        <v>21358</v>
      </c>
      <c r="F2677" s="2" t="s">
        <v>21359</v>
      </c>
      <c r="G2677" t="s">
        <v>13</v>
      </c>
      <c r="H2677" s="1">
        <v>107</v>
      </c>
      <c r="I2677" s="1">
        <v>22</v>
      </c>
      <c r="J2677">
        <f t="shared" si="44"/>
        <v>2</v>
      </c>
    </row>
    <row r="2678" spans="1:10" x14ac:dyDescent="0.25">
      <c r="A2678" t="s">
        <v>29410</v>
      </c>
      <c r="B2678" t="s">
        <v>29292</v>
      </c>
      <c r="C2678">
        <v>179</v>
      </c>
      <c r="D2678">
        <v>36</v>
      </c>
      <c r="E2678" t="s">
        <v>29411</v>
      </c>
      <c r="F2678" s="2" t="s">
        <v>29412</v>
      </c>
      <c r="G2678" t="s">
        <v>13</v>
      </c>
      <c r="H2678" s="1">
        <v>107</v>
      </c>
      <c r="I2678" s="1">
        <v>23</v>
      </c>
      <c r="J2678">
        <f t="shared" si="44"/>
        <v>2</v>
      </c>
    </row>
    <row r="2679" spans="1:10" x14ac:dyDescent="0.25">
      <c r="A2679" t="s">
        <v>32300</v>
      </c>
      <c r="B2679" t="s">
        <v>8663</v>
      </c>
      <c r="C2679">
        <v>138</v>
      </c>
      <c r="D2679">
        <v>32</v>
      </c>
      <c r="E2679" t="s">
        <v>11</v>
      </c>
      <c r="F2679" s="2" t="s">
        <v>32301</v>
      </c>
      <c r="G2679" t="s">
        <v>13</v>
      </c>
      <c r="H2679" s="1">
        <v>107</v>
      </c>
      <c r="I2679" s="1">
        <v>24</v>
      </c>
      <c r="J2679">
        <f t="shared" si="44"/>
        <v>2</v>
      </c>
    </row>
    <row r="2680" spans="1:10" x14ac:dyDescent="0.25">
      <c r="A2680" t="s">
        <v>27685</v>
      </c>
      <c r="B2680" t="s">
        <v>21904</v>
      </c>
      <c r="C2680">
        <v>372</v>
      </c>
      <c r="D2680">
        <v>28</v>
      </c>
      <c r="E2680" t="s">
        <v>27686</v>
      </c>
      <c r="F2680" s="2" t="s">
        <v>27687</v>
      </c>
      <c r="G2680" t="s">
        <v>13</v>
      </c>
      <c r="H2680" s="1">
        <v>107</v>
      </c>
      <c r="I2680" s="1">
        <v>25</v>
      </c>
      <c r="J2680">
        <f t="shared" si="44"/>
        <v>2</v>
      </c>
    </row>
    <row r="2681" spans="1:10" x14ac:dyDescent="0.25">
      <c r="A2681" t="s">
        <v>3742</v>
      </c>
      <c r="B2681" t="s">
        <v>3700</v>
      </c>
      <c r="C2681">
        <v>29</v>
      </c>
      <c r="D2681">
        <v>42</v>
      </c>
      <c r="E2681" t="s">
        <v>3743</v>
      </c>
      <c r="F2681" s="2" t="s">
        <v>3744</v>
      </c>
      <c r="G2681" t="s">
        <v>13</v>
      </c>
      <c r="H2681" s="1">
        <v>107</v>
      </c>
      <c r="I2681" s="1">
        <v>26</v>
      </c>
      <c r="J2681">
        <f t="shared" si="44"/>
        <v>2</v>
      </c>
    </row>
    <row r="2682" spans="1:10" x14ac:dyDescent="0.25">
      <c r="A2682" t="s">
        <v>13122</v>
      </c>
      <c r="B2682" t="s">
        <v>12371</v>
      </c>
      <c r="C2682">
        <v>444</v>
      </c>
      <c r="D2682">
        <v>40</v>
      </c>
      <c r="E2682" t="s">
        <v>13123</v>
      </c>
      <c r="F2682" s="2" t="s">
        <v>13124</v>
      </c>
      <c r="G2682" t="s">
        <v>13</v>
      </c>
      <c r="H2682" s="1">
        <v>107</v>
      </c>
      <c r="I2682" s="1">
        <v>27</v>
      </c>
      <c r="J2682">
        <f t="shared" si="44"/>
        <v>2</v>
      </c>
    </row>
    <row r="2683" spans="1:10" x14ac:dyDescent="0.25">
      <c r="A2683" t="s">
        <v>11614</v>
      </c>
      <c r="B2683" t="s">
        <v>11001</v>
      </c>
      <c r="C2683">
        <v>425</v>
      </c>
      <c r="D2683">
        <v>4</v>
      </c>
      <c r="E2683" t="s">
        <v>11615</v>
      </c>
      <c r="F2683" s="2" t="s">
        <v>11616</v>
      </c>
      <c r="G2683" t="s">
        <v>13</v>
      </c>
      <c r="H2683" s="1">
        <v>107</v>
      </c>
      <c r="I2683" s="1">
        <v>28</v>
      </c>
      <c r="J2683">
        <f t="shared" si="44"/>
        <v>2</v>
      </c>
    </row>
    <row r="2684" spans="1:10" x14ac:dyDescent="0.25">
      <c r="A2684" t="s">
        <v>11482</v>
      </c>
      <c r="B2684" t="s">
        <v>11001</v>
      </c>
      <c r="C2684">
        <v>418</v>
      </c>
      <c r="D2684">
        <v>34</v>
      </c>
      <c r="E2684" t="s">
        <v>11483</v>
      </c>
      <c r="F2684" s="2" t="s">
        <v>11484</v>
      </c>
      <c r="G2684" t="s">
        <v>13</v>
      </c>
      <c r="H2684" s="1">
        <v>107</v>
      </c>
      <c r="I2684" s="1">
        <v>29</v>
      </c>
      <c r="J2684">
        <f t="shared" si="44"/>
        <v>2</v>
      </c>
    </row>
    <row r="2685" spans="1:10" x14ac:dyDescent="0.25">
      <c r="A2685" t="s">
        <v>7108</v>
      </c>
      <c r="B2685" t="s">
        <v>1709</v>
      </c>
      <c r="C2685">
        <v>218</v>
      </c>
      <c r="D2685">
        <v>45</v>
      </c>
      <c r="E2685" t="s">
        <v>7109</v>
      </c>
      <c r="F2685" s="2" t="s">
        <v>7110</v>
      </c>
      <c r="G2685" t="s">
        <v>13</v>
      </c>
      <c r="H2685" s="1">
        <v>107</v>
      </c>
      <c r="I2685" s="1">
        <v>30</v>
      </c>
      <c r="J2685">
        <f t="shared" si="44"/>
        <v>2</v>
      </c>
    </row>
    <row r="2686" spans="1:10" x14ac:dyDescent="0.25">
      <c r="A2686" t="s">
        <v>11007</v>
      </c>
      <c r="B2686" t="s">
        <v>11001</v>
      </c>
      <c r="C2686">
        <v>418</v>
      </c>
      <c r="D2686">
        <v>8</v>
      </c>
      <c r="E2686" t="s">
        <v>11008</v>
      </c>
      <c r="F2686" s="2" t="s">
        <v>11009</v>
      </c>
      <c r="G2686" t="s">
        <v>13</v>
      </c>
      <c r="H2686" s="1">
        <v>107</v>
      </c>
      <c r="I2686" s="1">
        <v>31</v>
      </c>
      <c r="J2686">
        <f t="shared" si="44"/>
        <v>2</v>
      </c>
    </row>
    <row r="2687" spans="1:10" x14ac:dyDescent="0.25">
      <c r="A2687" t="s">
        <v>10935</v>
      </c>
      <c r="B2687" t="s">
        <v>10074</v>
      </c>
      <c r="C2687">
        <v>473</v>
      </c>
      <c r="D2687">
        <v>15</v>
      </c>
      <c r="E2687" t="s">
        <v>10936</v>
      </c>
      <c r="F2687" s="2" t="s">
        <v>10937</v>
      </c>
      <c r="G2687" t="s">
        <v>13</v>
      </c>
      <c r="H2687" s="1">
        <v>107</v>
      </c>
      <c r="I2687" s="1">
        <v>32</v>
      </c>
      <c r="J2687">
        <f t="shared" si="44"/>
        <v>2</v>
      </c>
    </row>
    <row r="2688" spans="1:10" x14ac:dyDescent="0.25">
      <c r="A2688" t="s">
        <v>15639</v>
      </c>
      <c r="B2688" t="s">
        <v>15249</v>
      </c>
      <c r="C2688">
        <v>400</v>
      </c>
      <c r="D2688">
        <v>36</v>
      </c>
      <c r="E2688" t="s">
        <v>15640</v>
      </c>
      <c r="F2688" s="2" t="s">
        <v>15641</v>
      </c>
      <c r="G2688" t="s">
        <v>13</v>
      </c>
      <c r="H2688" s="1">
        <v>107</v>
      </c>
      <c r="I2688" s="1">
        <v>33</v>
      </c>
      <c r="J2688">
        <f t="shared" si="44"/>
        <v>2</v>
      </c>
    </row>
    <row r="2689" spans="1:10" x14ac:dyDescent="0.25">
      <c r="A2689" t="s">
        <v>31653</v>
      </c>
      <c r="B2689" t="s">
        <v>31046</v>
      </c>
      <c r="C2689">
        <v>149</v>
      </c>
      <c r="D2689">
        <v>26</v>
      </c>
      <c r="E2689" t="s">
        <v>31654</v>
      </c>
      <c r="F2689" s="2" t="s">
        <v>31655</v>
      </c>
      <c r="G2689" t="s">
        <v>13</v>
      </c>
      <c r="H2689" s="1">
        <v>107</v>
      </c>
      <c r="I2689" s="1">
        <v>34</v>
      </c>
      <c r="J2689">
        <f t="shared" si="44"/>
        <v>2</v>
      </c>
    </row>
    <row r="2690" spans="1:10" x14ac:dyDescent="0.25">
      <c r="A2690" t="s">
        <v>11977</v>
      </c>
      <c r="B2690" t="s">
        <v>11001</v>
      </c>
      <c r="C2690">
        <v>424</v>
      </c>
      <c r="D2690">
        <v>41</v>
      </c>
      <c r="E2690" t="s">
        <v>11978</v>
      </c>
      <c r="F2690" s="2" t="s">
        <v>11979</v>
      </c>
      <c r="G2690" t="s">
        <v>13</v>
      </c>
      <c r="H2690" s="1">
        <v>107</v>
      </c>
      <c r="I2690" s="1">
        <v>35</v>
      </c>
      <c r="J2690">
        <f t="shared" si="44"/>
        <v>2</v>
      </c>
    </row>
    <row r="2691" spans="1:10" x14ac:dyDescent="0.25">
      <c r="A2691" t="s">
        <v>20595</v>
      </c>
      <c r="B2691" t="s">
        <v>12941</v>
      </c>
      <c r="C2691">
        <v>277</v>
      </c>
      <c r="D2691">
        <v>14</v>
      </c>
      <c r="E2691" t="s">
        <v>20596</v>
      </c>
      <c r="F2691" s="2" t="s">
        <v>20597</v>
      </c>
      <c r="G2691" t="s">
        <v>13</v>
      </c>
      <c r="H2691" s="1">
        <v>107</v>
      </c>
      <c r="I2691" s="1">
        <v>36</v>
      </c>
      <c r="J2691">
        <f t="shared" ref="J2691:J2754" si="45">TYPE(F2691)</f>
        <v>2</v>
      </c>
    </row>
    <row r="2692" spans="1:10" x14ac:dyDescent="0.25">
      <c r="A2692" t="s">
        <v>10362</v>
      </c>
      <c r="B2692" t="s">
        <v>10074</v>
      </c>
      <c r="C2692">
        <v>465</v>
      </c>
      <c r="D2692">
        <v>32</v>
      </c>
      <c r="E2692" t="s">
        <v>10363</v>
      </c>
      <c r="F2692" s="2" t="s">
        <v>10364</v>
      </c>
      <c r="G2692" t="s">
        <v>13</v>
      </c>
      <c r="H2692" s="1">
        <v>107</v>
      </c>
      <c r="I2692" s="1">
        <v>37</v>
      </c>
      <c r="J2692">
        <f t="shared" si="45"/>
        <v>2</v>
      </c>
    </row>
    <row r="2693" spans="1:10" x14ac:dyDescent="0.25">
      <c r="A2693" t="s">
        <v>5711</v>
      </c>
      <c r="B2693" t="s">
        <v>1709</v>
      </c>
      <c r="C2693">
        <v>216</v>
      </c>
      <c r="D2693">
        <v>43</v>
      </c>
      <c r="E2693" t="s">
        <v>5712</v>
      </c>
      <c r="F2693" s="2" t="s">
        <v>5713</v>
      </c>
      <c r="G2693" t="s">
        <v>13</v>
      </c>
      <c r="H2693" s="1">
        <v>107</v>
      </c>
      <c r="I2693" s="1">
        <v>38</v>
      </c>
      <c r="J2693">
        <f t="shared" si="45"/>
        <v>2</v>
      </c>
    </row>
    <row r="2694" spans="1:10" x14ac:dyDescent="0.25">
      <c r="A2694" t="s">
        <v>4037</v>
      </c>
      <c r="B2694" t="s">
        <v>3700</v>
      </c>
      <c r="C2694">
        <v>26</v>
      </c>
      <c r="D2694">
        <v>26</v>
      </c>
      <c r="E2694" t="s">
        <v>4038</v>
      </c>
      <c r="F2694" s="2" t="s">
        <v>4039</v>
      </c>
      <c r="G2694" t="s">
        <v>13</v>
      </c>
      <c r="H2694" s="1">
        <v>107</v>
      </c>
      <c r="I2694" s="1">
        <v>39</v>
      </c>
      <c r="J2694">
        <f t="shared" si="45"/>
        <v>2</v>
      </c>
    </row>
    <row r="2695" spans="1:10" x14ac:dyDescent="0.25">
      <c r="A2695" t="s">
        <v>10973</v>
      </c>
      <c r="B2695" t="s">
        <v>10074</v>
      </c>
      <c r="C2695">
        <v>472</v>
      </c>
      <c r="D2695">
        <v>3</v>
      </c>
      <c r="E2695" t="s">
        <v>10974</v>
      </c>
      <c r="F2695" s="2" t="s">
        <v>10975</v>
      </c>
      <c r="G2695" t="s">
        <v>13</v>
      </c>
      <c r="H2695" s="1">
        <v>107</v>
      </c>
      <c r="I2695" s="1">
        <v>40</v>
      </c>
      <c r="J2695">
        <f t="shared" si="45"/>
        <v>2</v>
      </c>
    </row>
    <row r="2696" spans="1:10" x14ac:dyDescent="0.25">
      <c r="A2696" t="s">
        <v>11150</v>
      </c>
      <c r="B2696" t="s">
        <v>11001</v>
      </c>
      <c r="C2696">
        <v>417</v>
      </c>
      <c r="D2696">
        <v>4</v>
      </c>
      <c r="E2696" t="s">
        <v>11151</v>
      </c>
      <c r="F2696" s="2" t="s">
        <v>11152</v>
      </c>
      <c r="G2696" t="s">
        <v>13</v>
      </c>
      <c r="H2696" s="1">
        <v>107</v>
      </c>
      <c r="I2696" s="1">
        <v>41</v>
      </c>
      <c r="J2696">
        <f t="shared" si="45"/>
        <v>2</v>
      </c>
    </row>
    <row r="2697" spans="1:10" x14ac:dyDescent="0.25">
      <c r="A2697" t="s">
        <v>4299</v>
      </c>
      <c r="B2697" t="s">
        <v>3700</v>
      </c>
      <c r="C2697">
        <v>40</v>
      </c>
      <c r="D2697">
        <v>24</v>
      </c>
      <c r="E2697" t="s">
        <v>4300</v>
      </c>
      <c r="F2697" s="2" t="s">
        <v>4301</v>
      </c>
      <c r="G2697" t="s">
        <v>13</v>
      </c>
      <c r="H2697" s="1">
        <v>108</v>
      </c>
      <c r="I2697" s="1">
        <v>1</v>
      </c>
      <c r="J2697">
        <f t="shared" si="45"/>
        <v>2</v>
      </c>
    </row>
    <row r="2698" spans="1:10" x14ac:dyDescent="0.25">
      <c r="A2698" t="s">
        <v>5123</v>
      </c>
      <c r="B2698" t="s">
        <v>1709</v>
      </c>
      <c r="C2698">
        <v>209</v>
      </c>
      <c r="D2698">
        <v>45</v>
      </c>
      <c r="E2698" t="s">
        <v>5124</v>
      </c>
      <c r="F2698" s="2" t="s">
        <v>5125</v>
      </c>
      <c r="G2698" t="s">
        <v>13</v>
      </c>
      <c r="H2698" s="1">
        <v>108</v>
      </c>
      <c r="I2698" s="1">
        <v>2</v>
      </c>
      <c r="J2698">
        <f t="shared" si="45"/>
        <v>2</v>
      </c>
    </row>
    <row r="2699" spans="1:10" x14ac:dyDescent="0.25">
      <c r="A2699" t="s">
        <v>27201</v>
      </c>
      <c r="B2699" t="s">
        <v>21904</v>
      </c>
      <c r="C2699">
        <v>368</v>
      </c>
      <c r="D2699">
        <v>27</v>
      </c>
      <c r="E2699" t="s">
        <v>27202</v>
      </c>
      <c r="F2699" s="2" t="s">
        <v>27203</v>
      </c>
      <c r="G2699" t="s">
        <v>13</v>
      </c>
      <c r="H2699" s="1">
        <v>108</v>
      </c>
      <c r="I2699" s="1">
        <v>3</v>
      </c>
      <c r="J2699">
        <f t="shared" si="45"/>
        <v>2</v>
      </c>
    </row>
    <row r="2700" spans="1:10" x14ac:dyDescent="0.25">
      <c r="A2700" t="s">
        <v>13535</v>
      </c>
      <c r="B2700" t="s">
        <v>1089</v>
      </c>
      <c r="C2700">
        <v>485</v>
      </c>
      <c r="D2700">
        <v>52</v>
      </c>
      <c r="E2700" t="s">
        <v>13536</v>
      </c>
      <c r="F2700" s="2" t="s">
        <v>13537</v>
      </c>
      <c r="G2700" t="s">
        <v>13</v>
      </c>
      <c r="H2700" s="1">
        <v>108</v>
      </c>
      <c r="I2700" s="1">
        <v>4</v>
      </c>
      <c r="J2700">
        <f t="shared" si="45"/>
        <v>2</v>
      </c>
    </row>
    <row r="2701" spans="1:10" x14ac:dyDescent="0.25">
      <c r="A2701" t="s">
        <v>11770</v>
      </c>
      <c r="B2701" t="s">
        <v>11001</v>
      </c>
      <c r="C2701">
        <v>421</v>
      </c>
      <c r="D2701">
        <v>39</v>
      </c>
      <c r="E2701" t="s">
        <v>11771</v>
      </c>
      <c r="F2701" s="2" t="s">
        <v>11772</v>
      </c>
      <c r="G2701" t="s">
        <v>13</v>
      </c>
      <c r="H2701" s="1">
        <v>108</v>
      </c>
      <c r="I2701" s="1">
        <v>5</v>
      </c>
      <c r="J2701">
        <f t="shared" si="45"/>
        <v>2</v>
      </c>
    </row>
    <row r="2702" spans="1:10" x14ac:dyDescent="0.25">
      <c r="A2702" t="s">
        <v>2831</v>
      </c>
      <c r="B2702" t="s">
        <v>2616</v>
      </c>
      <c r="C2702">
        <v>85</v>
      </c>
      <c r="D2702">
        <v>21</v>
      </c>
      <c r="E2702" t="s">
        <v>2832</v>
      </c>
      <c r="F2702" s="2" t="s">
        <v>2833</v>
      </c>
      <c r="G2702" t="s">
        <v>13</v>
      </c>
      <c r="H2702" s="1">
        <v>108</v>
      </c>
      <c r="I2702" s="1">
        <v>6</v>
      </c>
      <c r="J2702">
        <f t="shared" si="45"/>
        <v>2</v>
      </c>
    </row>
    <row r="2703" spans="1:10" x14ac:dyDescent="0.25">
      <c r="A2703" t="s">
        <v>17716</v>
      </c>
      <c r="B2703" t="s">
        <v>17542</v>
      </c>
      <c r="C2703">
        <v>12</v>
      </c>
      <c r="D2703">
        <v>35</v>
      </c>
      <c r="E2703" t="s">
        <v>17717</v>
      </c>
      <c r="F2703" s="2" t="s">
        <v>17718</v>
      </c>
      <c r="G2703" t="s">
        <v>13</v>
      </c>
      <c r="H2703" s="1">
        <v>108</v>
      </c>
      <c r="I2703" s="1">
        <v>7</v>
      </c>
      <c r="J2703">
        <f t="shared" si="45"/>
        <v>2</v>
      </c>
    </row>
    <row r="2704" spans="1:10" x14ac:dyDescent="0.25">
      <c r="A2704" t="s">
        <v>30245</v>
      </c>
      <c r="B2704" t="s">
        <v>8663</v>
      </c>
      <c r="C2704">
        <v>132</v>
      </c>
      <c r="D2704">
        <v>13</v>
      </c>
      <c r="E2704" t="s">
        <v>30246</v>
      </c>
      <c r="F2704" s="2" t="s">
        <v>30247</v>
      </c>
      <c r="G2704" t="s">
        <v>13</v>
      </c>
      <c r="H2704" s="1">
        <v>108</v>
      </c>
      <c r="I2704" s="1">
        <v>8</v>
      </c>
      <c r="J2704">
        <f t="shared" si="45"/>
        <v>2</v>
      </c>
    </row>
    <row r="2705" spans="1:10" x14ac:dyDescent="0.25">
      <c r="A2705" t="s">
        <v>23089</v>
      </c>
      <c r="B2705" t="s">
        <v>22019</v>
      </c>
      <c r="C2705">
        <v>66</v>
      </c>
      <c r="D2705">
        <v>11</v>
      </c>
      <c r="E2705" t="s">
        <v>23090</v>
      </c>
      <c r="F2705" s="2" t="s">
        <v>23091</v>
      </c>
      <c r="G2705" t="s">
        <v>13</v>
      </c>
      <c r="H2705" s="1">
        <v>108</v>
      </c>
      <c r="I2705" s="1">
        <v>9</v>
      </c>
      <c r="J2705">
        <f t="shared" si="45"/>
        <v>2</v>
      </c>
    </row>
    <row r="2706" spans="1:10" x14ac:dyDescent="0.25">
      <c r="A2706" t="s">
        <v>17266</v>
      </c>
      <c r="B2706" t="s">
        <v>16165</v>
      </c>
      <c r="C2706">
        <v>333</v>
      </c>
      <c r="D2706">
        <v>55</v>
      </c>
      <c r="E2706" t="s">
        <v>17267</v>
      </c>
      <c r="F2706" s="2" t="s">
        <v>17268</v>
      </c>
      <c r="G2706" t="s">
        <v>13</v>
      </c>
      <c r="H2706" s="1">
        <v>108</v>
      </c>
      <c r="I2706" s="1">
        <v>10</v>
      </c>
      <c r="J2706">
        <f t="shared" si="45"/>
        <v>2</v>
      </c>
    </row>
    <row r="2707" spans="1:10" x14ac:dyDescent="0.25">
      <c r="A2707" t="s">
        <v>12797</v>
      </c>
      <c r="B2707" t="s">
        <v>12371</v>
      </c>
      <c r="C2707">
        <v>439</v>
      </c>
      <c r="D2707">
        <v>49</v>
      </c>
      <c r="E2707" t="s">
        <v>12798</v>
      </c>
      <c r="F2707" s="2" t="s">
        <v>12799</v>
      </c>
      <c r="G2707" t="s">
        <v>13</v>
      </c>
      <c r="H2707" s="1">
        <v>108</v>
      </c>
      <c r="I2707" s="1">
        <v>11</v>
      </c>
      <c r="J2707">
        <f t="shared" si="45"/>
        <v>2</v>
      </c>
    </row>
    <row r="2708" spans="1:10" x14ac:dyDescent="0.25">
      <c r="A2708" t="s">
        <v>3682</v>
      </c>
      <c r="B2708" t="s">
        <v>3102</v>
      </c>
      <c r="C2708">
        <v>93</v>
      </c>
      <c r="D2708">
        <v>38</v>
      </c>
      <c r="E2708" t="s">
        <v>3683</v>
      </c>
      <c r="F2708" s="2" t="s">
        <v>3684</v>
      </c>
      <c r="G2708" t="s">
        <v>13</v>
      </c>
      <c r="H2708" s="1">
        <v>108</v>
      </c>
      <c r="I2708" s="1">
        <v>12</v>
      </c>
      <c r="J2708">
        <f t="shared" si="45"/>
        <v>2</v>
      </c>
    </row>
    <row r="2709" spans="1:10" x14ac:dyDescent="0.25">
      <c r="A2709" t="s">
        <v>6866</v>
      </c>
      <c r="B2709" t="s">
        <v>1709</v>
      </c>
      <c r="C2709">
        <v>223</v>
      </c>
      <c r="D2709">
        <v>51</v>
      </c>
      <c r="E2709" t="s">
        <v>6867</v>
      </c>
      <c r="F2709" s="2" t="s">
        <v>6868</v>
      </c>
      <c r="G2709" t="s">
        <v>13</v>
      </c>
      <c r="H2709" s="1">
        <v>108</v>
      </c>
      <c r="I2709" s="1">
        <v>13</v>
      </c>
      <c r="J2709">
        <f t="shared" si="45"/>
        <v>2</v>
      </c>
    </row>
    <row r="2710" spans="1:10" x14ac:dyDescent="0.25">
      <c r="A2710" t="s">
        <v>2130</v>
      </c>
      <c r="B2710" t="s">
        <v>10</v>
      </c>
      <c r="C2710">
        <v>261</v>
      </c>
      <c r="D2710">
        <v>37</v>
      </c>
      <c r="E2710" t="s">
        <v>2131</v>
      </c>
      <c r="F2710" s="2" t="s">
        <v>2132</v>
      </c>
      <c r="G2710" t="s">
        <v>13</v>
      </c>
      <c r="H2710" s="1">
        <v>108</v>
      </c>
      <c r="I2710" s="1">
        <v>14</v>
      </c>
      <c r="J2710">
        <f t="shared" si="45"/>
        <v>2</v>
      </c>
    </row>
    <row r="2711" spans="1:10" x14ac:dyDescent="0.25">
      <c r="A2711" t="s">
        <v>5307</v>
      </c>
      <c r="B2711" t="s">
        <v>1709</v>
      </c>
      <c r="C2711">
        <v>206</v>
      </c>
      <c r="D2711">
        <v>23</v>
      </c>
      <c r="E2711" t="s">
        <v>5308</v>
      </c>
      <c r="F2711" s="2" t="s">
        <v>5309</v>
      </c>
      <c r="G2711" t="s">
        <v>13</v>
      </c>
      <c r="H2711" s="1">
        <v>108</v>
      </c>
      <c r="I2711" s="1">
        <v>15</v>
      </c>
      <c r="J2711">
        <f t="shared" si="45"/>
        <v>2</v>
      </c>
    </row>
    <row r="2712" spans="1:10" x14ac:dyDescent="0.25">
      <c r="A2712" t="s">
        <v>6374</v>
      </c>
      <c r="B2712" t="s">
        <v>1709</v>
      </c>
      <c r="C2712">
        <v>201</v>
      </c>
      <c r="D2712">
        <v>42</v>
      </c>
      <c r="E2712" t="s">
        <v>6375</v>
      </c>
      <c r="F2712" s="2" t="s">
        <v>6376</v>
      </c>
      <c r="G2712" t="s">
        <v>13</v>
      </c>
      <c r="H2712" s="1">
        <v>108</v>
      </c>
      <c r="I2712" s="1">
        <v>16</v>
      </c>
      <c r="J2712">
        <f t="shared" si="45"/>
        <v>2</v>
      </c>
    </row>
    <row r="2713" spans="1:10" x14ac:dyDescent="0.25">
      <c r="A2713" t="s">
        <v>10489</v>
      </c>
      <c r="B2713" t="s">
        <v>10074</v>
      </c>
      <c r="C2713">
        <v>480</v>
      </c>
      <c r="D2713">
        <v>4</v>
      </c>
      <c r="E2713" t="s">
        <v>10490</v>
      </c>
      <c r="F2713" s="2" t="s">
        <v>10491</v>
      </c>
      <c r="G2713" t="s">
        <v>13</v>
      </c>
      <c r="H2713" s="1">
        <v>108</v>
      </c>
      <c r="I2713" s="1">
        <v>17</v>
      </c>
      <c r="J2713">
        <f t="shared" si="45"/>
        <v>2</v>
      </c>
    </row>
    <row r="2714" spans="1:10" x14ac:dyDescent="0.25">
      <c r="A2714" t="s">
        <v>887</v>
      </c>
      <c r="B2714" t="s">
        <v>10</v>
      </c>
      <c r="C2714">
        <v>267</v>
      </c>
      <c r="D2714">
        <v>32</v>
      </c>
      <c r="E2714" t="s">
        <v>888</v>
      </c>
      <c r="F2714" s="2" t="s">
        <v>889</v>
      </c>
      <c r="G2714" t="s">
        <v>13</v>
      </c>
      <c r="H2714" s="1">
        <v>108</v>
      </c>
      <c r="I2714" s="1">
        <v>18</v>
      </c>
      <c r="J2714">
        <f t="shared" si="45"/>
        <v>2</v>
      </c>
    </row>
    <row r="2715" spans="1:10" x14ac:dyDescent="0.25">
      <c r="A2715" t="s">
        <v>32372</v>
      </c>
      <c r="B2715" t="s">
        <v>8663</v>
      </c>
      <c r="C2715">
        <v>141</v>
      </c>
      <c r="D2715">
        <v>26</v>
      </c>
      <c r="E2715" t="s">
        <v>32373</v>
      </c>
      <c r="F2715" s="2" t="s">
        <v>32374</v>
      </c>
      <c r="G2715" t="s">
        <v>13</v>
      </c>
      <c r="H2715" s="1">
        <v>108</v>
      </c>
      <c r="I2715" s="1">
        <v>19</v>
      </c>
      <c r="J2715">
        <f t="shared" si="45"/>
        <v>2</v>
      </c>
    </row>
    <row r="2716" spans="1:10" x14ac:dyDescent="0.25">
      <c r="A2716" t="s">
        <v>9931</v>
      </c>
      <c r="B2716" t="s">
        <v>8182</v>
      </c>
      <c r="C2716">
        <v>317</v>
      </c>
      <c r="D2716">
        <v>6</v>
      </c>
      <c r="E2716" t="s">
        <v>9932</v>
      </c>
      <c r="F2716" s="2" t="s">
        <v>9933</v>
      </c>
      <c r="G2716" t="s">
        <v>13</v>
      </c>
      <c r="H2716" s="1">
        <v>108</v>
      </c>
      <c r="I2716" s="1">
        <v>20</v>
      </c>
      <c r="J2716">
        <f t="shared" si="45"/>
        <v>2</v>
      </c>
    </row>
    <row r="2717" spans="1:10" x14ac:dyDescent="0.25">
      <c r="A2717" t="s">
        <v>24959</v>
      </c>
      <c r="B2717" t="s">
        <v>24291</v>
      </c>
      <c r="C2717">
        <v>397</v>
      </c>
      <c r="D2717">
        <v>17</v>
      </c>
      <c r="E2717" t="s">
        <v>24960</v>
      </c>
      <c r="F2717" s="2" t="s">
        <v>24961</v>
      </c>
      <c r="G2717" t="s">
        <v>13</v>
      </c>
      <c r="H2717" s="1">
        <v>108</v>
      </c>
      <c r="I2717" s="1">
        <v>21</v>
      </c>
      <c r="J2717">
        <f t="shared" si="45"/>
        <v>2</v>
      </c>
    </row>
    <row r="2718" spans="1:10" x14ac:dyDescent="0.25">
      <c r="A2718" t="s">
        <v>28763</v>
      </c>
      <c r="B2718" t="s">
        <v>28130</v>
      </c>
      <c r="C2718">
        <v>152</v>
      </c>
      <c r="D2718">
        <v>9</v>
      </c>
      <c r="E2718" t="s">
        <v>28764</v>
      </c>
      <c r="F2718" s="2" t="s">
        <v>28765</v>
      </c>
      <c r="G2718" t="s">
        <v>13</v>
      </c>
      <c r="H2718" s="1">
        <v>108</v>
      </c>
      <c r="I2718" s="1">
        <v>22</v>
      </c>
      <c r="J2718">
        <f t="shared" si="45"/>
        <v>2</v>
      </c>
    </row>
    <row r="2719" spans="1:10" x14ac:dyDescent="0.25">
      <c r="A2719" t="s">
        <v>19017</v>
      </c>
      <c r="B2719" t="s">
        <v>13796</v>
      </c>
      <c r="C2719">
        <v>353</v>
      </c>
      <c r="D2719">
        <v>17</v>
      </c>
      <c r="E2719" t="s">
        <v>19018</v>
      </c>
      <c r="F2719" s="2" t="s">
        <v>19019</v>
      </c>
      <c r="G2719" t="s">
        <v>13</v>
      </c>
      <c r="H2719" s="1">
        <v>108</v>
      </c>
      <c r="I2719" s="1">
        <v>23</v>
      </c>
      <c r="J2719">
        <f t="shared" si="45"/>
        <v>2</v>
      </c>
    </row>
    <row r="2720" spans="1:10" x14ac:dyDescent="0.25">
      <c r="A2720" t="s">
        <v>31241</v>
      </c>
      <c r="B2720" t="s">
        <v>31046</v>
      </c>
      <c r="C2720">
        <v>147</v>
      </c>
      <c r="D2720">
        <v>32</v>
      </c>
      <c r="E2720" t="s">
        <v>31242</v>
      </c>
      <c r="F2720" s="2" t="s">
        <v>31243</v>
      </c>
      <c r="G2720" t="s">
        <v>13</v>
      </c>
      <c r="H2720" s="1">
        <v>108</v>
      </c>
      <c r="I2720" s="1">
        <v>24</v>
      </c>
      <c r="J2720">
        <f t="shared" si="45"/>
        <v>2</v>
      </c>
    </row>
    <row r="2721" spans="1:10" x14ac:dyDescent="0.25">
      <c r="A2721" t="s">
        <v>4933</v>
      </c>
      <c r="B2721" t="s">
        <v>1709</v>
      </c>
      <c r="C2721">
        <v>213</v>
      </c>
      <c r="D2721">
        <v>30</v>
      </c>
      <c r="E2721" t="s">
        <v>4934</v>
      </c>
      <c r="F2721" s="2" t="s">
        <v>4935</v>
      </c>
      <c r="G2721" t="s">
        <v>13</v>
      </c>
      <c r="H2721" s="1">
        <v>108</v>
      </c>
      <c r="I2721" s="1">
        <v>25</v>
      </c>
      <c r="J2721">
        <f t="shared" si="45"/>
        <v>2</v>
      </c>
    </row>
    <row r="2722" spans="1:10" x14ac:dyDescent="0.25">
      <c r="A2722" t="s">
        <v>30386</v>
      </c>
      <c r="B2722" t="s">
        <v>8663</v>
      </c>
      <c r="C2722">
        <v>133</v>
      </c>
      <c r="D2722">
        <v>4</v>
      </c>
      <c r="E2722" t="s">
        <v>30387</v>
      </c>
      <c r="F2722" s="2" t="s">
        <v>30388</v>
      </c>
      <c r="G2722" t="s">
        <v>13</v>
      </c>
      <c r="H2722" s="1">
        <v>108</v>
      </c>
      <c r="I2722" s="1">
        <v>26</v>
      </c>
      <c r="J2722">
        <f t="shared" si="45"/>
        <v>2</v>
      </c>
    </row>
    <row r="2723" spans="1:10" x14ac:dyDescent="0.25">
      <c r="A2723" t="s">
        <v>24457</v>
      </c>
      <c r="B2723" t="s">
        <v>24291</v>
      </c>
      <c r="C2723">
        <v>398</v>
      </c>
      <c r="D2723">
        <v>9</v>
      </c>
      <c r="E2723" t="s">
        <v>24458</v>
      </c>
      <c r="F2723" s="2" t="s">
        <v>24459</v>
      </c>
      <c r="G2723" t="s">
        <v>13</v>
      </c>
      <c r="H2723" s="1">
        <v>108</v>
      </c>
      <c r="I2723" s="1">
        <v>27</v>
      </c>
      <c r="J2723">
        <f t="shared" si="45"/>
        <v>2</v>
      </c>
    </row>
    <row r="2724" spans="1:10" x14ac:dyDescent="0.25">
      <c r="A2724" t="s">
        <v>4848</v>
      </c>
      <c r="B2724" t="s">
        <v>1709</v>
      </c>
      <c r="C2724">
        <v>208</v>
      </c>
      <c r="D2724">
        <v>51</v>
      </c>
      <c r="E2724" t="s">
        <v>11</v>
      </c>
      <c r="F2724" s="2" t="s">
        <v>4849</v>
      </c>
      <c r="G2724" t="s">
        <v>13</v>
      </c>
      <c r="H2724" s="1">
        <v>108</v>
      </c>
      <c r="I2724" s="1">
        <v>28</v>
      </c>
      <c r="J2724">
        <f t="shared" si="45"/>
        <v>2</v>
      </c>
    </row>
    <row r="2725" spans="1:10" x14ac:dyDescent="0.25">
      <c r="A2725" t="s">
        <v>25382</v>
      </c>
      <c r="B2725" t="s">
        <v>25096</v>
      </c>
      <c r="C2725">
        <v>385</v>
      </c>
      <c r="D2725">
        <v>62</v>
      </c>
      <c r="E2725" t="s">
        <v>25383</v>
      </c>
      <c r="F2725" s="2" t="s">
        <v>25384</v>
      </c>
      <c r="G2725" t="s">
        <v>13</v>
      </c>
      <c r="H2725" s="1">
        <v>108</v>
      </c>
      <c r="I2725" s="1">
        <v>29</v>
      </c>
      <c r="J2725">
        <f t="shared" si="45"/>
        <v>2</v>
      </c>
    </row>
    <row r="2726" spans="1:10" x14ac:dyDescent="0.25">
      <c r="A2726" t="s">
        <v>25166</v>
      </c>
      <c r="B2726" t="s">
        <v>25157</v>
      </c>
      <c r="C2726">
        <v>382</v>
      </c>
      <c r="D2726">
        <v>33</v>
      </c>
      <c r="E2726" t="s">
        <v>11</v>
      </c>
      <c r="F2726" s="2" t="s">
        <v>25167</v>
      </c>
      <c r="G2726" t="s">
        <v>13</v>
      </c>
      <c r="H2726" s="1">
        <v>108</v>
      </c>
      <c r="I2726" s="1">
        <v>30</v>
      </c>
      <c r="J2726">
        <f t="shared" si="45"/>
        <v>2</v>
      </c>
    </row>
    <row r="2727" spans="1:10" x14ac:dyDescent="0.25">
      <c r="A2727" t="s">
        <v>25168</v>
      </c>
      <c r="B2727" t="s">
        <v>25157</v>
      </c>
      <c r="C2727">
        <v>382</v>
      </c>
      <c r="D2727">
        <v>31</v>
      </c>
      <c r="E2727" t="s">
        <v>25169</v>
      </c>
      <c r="F2727" s="2" t="s">
        <v>25170</v>
      </c>
      <c r="G2727" t="s">
        <v>13</v>
      </c>
      <c r="H2727" s="1">
        <v>108</v>
      </c>
      <c r="I2727" s="1">
        <v>31</v>
      </c>
      <c r="J2727">
        <f t="shared" si="45"/>
        <v>2</v>
      </c>
    </row>
    <row r="2728" spans="1:10" x14ac:dyDescent="0.25">
      <c r="A2728" t="s">
        <v>15567</v>
      </c>
      <c r="B2728" t="s">
        <v>15249</v>
      </c>
      <c r="C2728">
        <v>403</v>
      </c>
      <c r="D2728">
        <v>42</v>
      </c>
      <c r="E2728" t="s">
        <v>15568</v>
      </c>
      <c r="F2728" s="2" t="s">
        <v>15569</v>
      </c>
      <c r="G2728" t="s">
        <v>13</v>
      </c>
      <c r="H2728" s="1">
        <v>108</v>
      </c>
      <c r="I2728" s="1">
        <v>32</v>
      </c>
      <c r="J2728">
        <f t="shared" si="45"/>
        <v>2</v>
      </c>
    </row>
    <row r="2729" spans="1:10" x14ac:dyDescent="0.25">
      <c r="A2729" t="s">
        <v>21559</v>
      </c>
      <c r="B2729" t="s">
        <v>14470</v>
      </c>
      <c r="C2729">
        <v>188</v>
      </c>
      <c r="D2729">
        <v>61</v>
      </c>
      <c r="E2729" t="s">
        <v>21560</v>
      </c>
      <c r="F2729" s="2" t="s">
        <v>21561</v>
      </c>
      <c r="G2729" t="s">
        <v>13</v>
      </c>
      <c r="H2729" s="1">
        <v>108</v>
      </c>
      <c r="I2729" s="1">
        <v>33</v>
      </c>
      <c r="J2729">
        <f t="shared" si="45"/>
        <v>2</v>
      </c>
    </row>
    <row r="2730" spans="1:10" x14ac:dyDescent="0.25">
      <c r="A2730" t="s">
        <v>1112</v>
      </c>
      <c r="B2730" t="s">
        <v>10</v>
      </c>
      <c r="C2730">
        <v>251</v>
      </c>
      <c r="D2730">
        <v>9</v>
      </c>
      <c r="E2730" t="s">
        <v>1113</v>
      </c>
      <c r="F2730" s="2" t="s">
        <v>1114</v>
      </c>
      <c r="G2730" t="s">
        <v>13</v>
      </c>
      <c r="H2730" s="1">
        <v>108</v>
      </c>
      <c r="I2730" s="1">
        <v>34</v>
      </c>
      <c r="J2730">
        <f t="shared" si="45"/>
        <v>2</v>
      </c>
    </row>
    <row r="2731" spans="1:10" x14ac:dyDescent="0.25">
      <c r="A2731" t="s">
        <v>11888</v>
      </c>
      <c r="B2731" t="s">
        <v>11001</v>
      </c>
      <c r="C2731">
        <v>428</v>
      </c>
      <c r="D2731">
        <v>30</v>
      </c>
      <c r="E2731" t="s">
        <v>11</v>
      </c>
      <c r="F2731" s="2" t="s">
        <v>11889</v>
      </c>
      <c r="G2731" t="s">
        <v>13</v>
      </c>
      <c r="H2731" s="1">
        <v>108</v>
      </c>
      <c r="I2731" s="1">
        <v>35</v>
      </c>
      <c r="J2731">
        <f t="shared" si="45"/>
        <v>2</v>
      </c>
    </row>
    <row r="2732" spans="1:10" x14ac:dyDescent="0.25">
      <c r="A2732" t="s">
        <v>11890</v>
      </c>
      <c r="B2732" t="s">
        <v>11001</v>
      </c>
      <c r="C2732">
        <v>433</v>
      </c>
      <c r="D2732">
        <v>32</v>
      </c>
      <c r="F2732" s="2" t="s">
        <v>11891</v>
      </c>
      <c r="G2732" t="s">
        <v>13</v>
      </c>
      <c r="H2732" s="1">
        <v>108</v>
      </c>
      <c r="I2732" s="1">
        <v>36</v>
      </c>
      <c r="J2732">
        <f t="shared" si="45"/>
        <v>2</v>
      </c>
    </row>
    <row r="2733" spans="1:10" x14ac:dyDescent="0.25">
      <c r="A2733" t="s">
        <v>6121</v>
      </c>
      <c r="B2733" t="s">
        <v>1709</v>
      </c>
      <c r="C2733">
        <v>204</v>
      </c>
      <c r="D2733">
        <v>13</v>
      </c>
      <c r="E2733" t="s">
        <v>6122</v>
      </c>
      <c r="F2733" s="2" t="s">
        <v>6123</v>
      </c>
      <c r="G2733" t="s">
        <v>13</v>
      </c>
      <c r="H2733" s="1">
        <v>108</v>
      </c>
      <c r="I2733" s="1">
        <v>37</v>
      </c>
      <c r="J2733">
        <f t="shared" si="45"/>
        <v>2</v>
      </c>
    </row>
    <row r="2734" spans="1:10" x14ac:dyDescent="0.25">
      <c r="A2734" t="s">
        <v>31995</v>
      </c>
      <c r="B2734" t="s">
        <v>8663</v>
      </c>
      <c r="C2734">
        <v>135</v>
      </c>
      <c r="D2734">
        <v>42</v>
      </c>
      <c r="E2734" t="s">
        <v>31996</v>
      </c>
      <c r="F2734" s="2" t="s">
        <v>31997</v>
      </c>
      <c r="G2734" t="s">
        <v>13</v>
      </c>
      <c r="H2734" s="1">
        <v>108</v>
      </c>
      <c r="I2734" s="1">
        <v>38</v>
      </c>
      <c r="J2734">
        <f t="shared" si="45"/>
        <v>2</v>
      </c>
    </row>
    <row r="2735" spans="1:10" x14ac:dyDescent="0.25">
      <c r="A2735" t="s">
        <v>17689</v>
      </c>
      <c r="B2735" t="s">
        <v>17542</v>
      </c>
      <c r="C2735">
        <v>18</v>
      </c>
      <c r="D2735">
        <v>5</v>
      </c>
      <c r="E2735" t="s">
        <v>17690</v>
      </c>
      <c r="F2735" s="2" t="s">
        <v>17691</v>
      </c>
      <c r="G2735" t="s">
        <v>13</v>
      </c>
      <c r="H2735" s="1">
        <v>108</v>
      </c>
      <c r="I2735" s="1">
        <v>39</v>
      </c>
      <c r="J2735">
        <f t="shared" si="45"/>
        <v>2</v>
      </c>
    </row>
    <row r="2736" spans="1:10" x14ac:dyDescent="0.25">
      <c r="A2736" t="s">
        <v>30057</v>
      </c>
      <c r="B2736" t="s">
        <v>8663</v>
      </c>
      <c r="C2736">
        <v>131</v>
      </c>
      <c r="D2736">
        <v>5</v>
      </c>
      <c r="E2736" t="s">
        <v>30058</v>
      </c>
      <c r="F2736" s="2" t="s">
        <v>30059</v>
      </c>
      <c r="G2736" t="s">
        <v>13</v>
      </c>
      <c r="H2736" s="1">
        <v>108</v>
      </c>
      <c r="I2736" s="1">
        <v>40</v>
      </c>
      <c r="J2736">
        <f t="shared" si="45"/>
        <v>2</v>
      </c>
    </row>
    <row r="2737" spans="1:10" x14ac:dyDescent="0.25">
      <c r="A2737" t="s">
        <v>18057</v>
      </c>
      <c r="B2737" t="s">
        <v>17542</v>
      </c>
      <c r="C2737">
        <v>13</v>
      </c>
      <c r="D2737">
        <v>33</v>
      </c>
      <c r="E2737" t="s">
        <v>18058</v>
      </c>
      <c r="F2737" s="2" t="s">
        <v>18059</v>
      </c>
      <c r="G2737" t="s">
        <v>13</v>
      </c>
      <c r="H2737" s="1">
        <v>108</v>
      </c>
      <c r="I2737" s="1">
        <v>41</v>
      </c>
      <c r="J2737">
        <f t="shared" si="45"/>
        <v>2</v>
      </c>
    </row>
    <row r="2738" spans="1:10" x14ac:dyDescent="0.25">
      <c r="A2738" t="s">
        <v>5684</v>
      </c>
      <c r="B2738" t="s">
        <v>1709</v>
      </c>
      <c r="C2738">
        <v>217</v>
      </c>
      <c r="D2738">
        <v>6</v>
      </c>
      <c r="E2738" t="s">
        <v>5685</v>
      </c>
      <c r="F2738" s="2" t="s">
        <v>5686</v>
      </c>
      <c r="G2738" t="s">
        <v>13</v>
      </c>
      <c r="H2738" s="1">
        <v>109</v>
      </c>
      <c r="I2738" s="1">
        <v>1</v>
      </c>
      <c r="J2738">
        <f t="shared" si="45"/>
        <v>2</v>
      </c>
    </row>
    <row r="2739" spans="1:10" x14ac:dyDescent="0.25">
      <c r="A2739" t="s">
        <v>22543</v>
      </c>
      <c r="B2739" t="s">
        <v>22019</v>
      </c>
      <c r="C2739">
        <v>58</v>
      </c>
      <c r="D2739">
        <v>20</v>
      </c>
      <c r="E2739" t="s">
        <v>22544</v>
      </c>
      <c r="F2739" s="2" t="s">
        <v>22545</v>
      </c>
      <c r="G2739" t="s">
        <v>13</v>
      </c>
      <c r="H2739" s="1">
        <v>109</v>
      </c>
      <c r="I2739" s="1">
        <v>2</v>
      </c>
      <c r="J2739">
        <f t="shared" si="45"/>
        <v>2</v>
      </c>
    </row>
    <row r="2740" spans="1:10" x14ac:dyDescent="0.25">
      <c r="A2740" t="s">
        <v>24041</v>
      </c>
      <c r="B2740" t="s">
        <v>22019</v>
      </c>
      <c r="C2740">
        <v>70</v>
      </c>
      <c r="D2740">
        <v>9</v>
      </c>
      <c r="E2740" t="s">
        <v>24042</v>
      </c>
      <c r="F2740" s="2" t="s">
        <v>24043</v>
      </c>
      <c r="G2740" t="s">
        <v>13</v>
      </c>
      <c r="H2740" s="1">
        <v>109</v>
      </c>
      <c r="I2740" s="1">
        <v>3</v>
      </c>
      <c r="J2740">
        <f t="shared" si="45"/>
        <v>2</v>
      </c>
    </row>
    <row r="2741" spans="1:10" x14ac:dyDescent="0.25">
      <c r="A2741" t="s">
        <v>6504</v>
      </c>
      <c r="B2741" t="s">
        <v>1709</v>
      </c>
      <c r="C2741">
        <v>222</v>
      </c>
      <c r="D2741">
        <v>39</v>
      </c>
      <c r="E2741" t="s">
        <v>6505</v>
      </c>
      <c r="F2741" s="2" t="s">
        <v>6506</v>
      </c>
      <c r="G2741" t="s">
        <v>13</v>
      </c>
      <c r="H2741" s="1">
        <v>109</v>
      </c>
      <c r="I2741" s="1">
        <v>4</v>
      </c>
      <c r="J2741">
        <f t="shared" si="45"/>
        <v>2</v>
      </c>
    </row>
    <row r="2742" spans="1:10" x14ac:dyDescent="0.25">
      <c r="A2742" t="s">
        <v>25608</v>
      </c>
      <c r="B2742" t="s">
        <v>25096</v>
      </c>
      <c r="C2742">
        <v>384</v>
      </c>
      <c r="D2742">
        <v>36</v>
      </c>
      <c r="E2742" t="s">
        <v>25609</v>
      </c>
      <c r="F2742" s="2" t="s">
        <v>25610</v>
      </c>
      <c r="G2742" t="s">
        <v>13</v>
      </c>
      <c r="H2742" s="1">
        <v>109</v>
      </c>
      <c r="I2742" s="1">
        <v>5</v>
      </c>
      <c r="J2742">
        <f t="shared" si="45"/>
        <v>2</v>
      </c>
    </row>
    <row r="2743" spans="1:10" x14ac:dyDescent="0.25">
      <c r="A2743" t="s">
        <v>5832</v>
      </c>
      <c r="B2743" t="s">
        <v>1709</v>
      </c>
      <c r="C2743">
        <v>233</v>
      </c>
      <c r="D2743">
        <v>40</v>
      </c>
      <c r="E2743" t="s">
        <v>5833</v>
      </c>
      <c r="F2743" s="2" t="s">
        <v>5834</v>
      </c>
      <c r="G2743" t="s">
        <v>13</v>
      </c>
      <c r="H2743" s="1">
        <v>109</v>
      </c>
      <c r="I2743" s="1">
        <v>6</v>
      </c>
      <c r="J2743">
        <f t="shared" si="45"/>
        <v>2</v>
      </c>
    </row>
    <row r="2744" spans="1:10" x14ac:dyDescent="0.25">
      <c r="A2744" t="s">
        <v>13091</v>
      </c>
      <c r="B2744" t="s">
        <v>12371</v>
      </c>
      <c r="C2744">
        <v>444</v>
      </c>
      <c r="D2744">
        <v>30</v>
      </c>
      <c r="E2744" t="s">
        <v>13092</v>
      </c>
      <c r="F2744" s="2" t="s">
        <v>13093</v>
      </c>
      <c r="G2744" t="s">
        <v>13</v>
      </c>
      <c r="H2744" s="1">
        <v>111</v>
      </c>
      <c r="I2744" s="1">
        <v>1</v>
      </c>
      <c r="J2744">
        <f t="shared" si="45"/>
        <v>2</v>
      </c>
    </row>
    <row r="2745" spans="1:10" x14ac:dyDescent="0.25">
      <c r="A2745" t="s">
        <v>19023</v>
      </c>
      <c r="B2745" t="s">
        <v>13796</v>
      </c>
      <c r="C2745">
        <v>351</v>
      </c>
      <c r="D2745">
        <v>28</v>
      </c>
      <c r="E2745" t="s">
        <v>19024</v>
      </c>
      <c r="F2745" s="2" t="s">
        <v>19025</v>
      </c>
      <c r="G2745" t="s">
        <v>13</v>
      </c>
      <c r="H2745" s="1">
        <v>111</v>
      </c>
      <c r="I2745" s="1">
        <v>2</v>
      </c>
      <c r="J2745">
        <f t="shared" si="45"/>
        <v>2</v>
      </c>
    </row>
    <row r="2746" spans="1:10" x14ac:dyDescent="0.25">
      <c r="A2746" t="s">
        <v>5996</v>
      </c>
      <c r="B2746" t="s">
        <v>1709</v>
      </c>
      <c r="C2746">
        <v>207</v>
      </c>
      <c r="D2746">
        <v>26</v>
      </c>
      <c r="E2746" t="s">
        <v>5997</v>
      </c>
      <c r="F2746" s="2" t="s">
        <v>5998</v>
      </c>
      <c r="G2746" t="s">
        <v>13</v>
      </c>
      <c r="H2746" s="1">
        <v>111</v>
      </c>
      <c r="I2746" s="1">
        <v>3</v>
      </c>
      <c r="J2746">
        <f t="shared" si="45"/>
        <v>2</v>
      </c>
    </row>
    <row r="2747" spans="1:10" x14ac:dyDescent="0.25">
      <c r="A2747" t="s">
        <v>17995</v>
      </c>
      <c r="B2747" t="s">
        <v>17542</v>
      </c>
      <c r="C2747">
        <v>13</v>
      </c>
      <c r="D2747">
        <v>8</v>
      </c>
      <c r="E2747" t="s">
        <v>17996</v>
      </c>
      <c r="F2747" s="2" t="s">
        <v>17997</v>
      </c>
      <c r="G2747" t="s">
        <v>13</v>
      </c>
      <c r="H2747" s="1">
        <v>111</v>
      </c>
      <c r="I2747" s="1">
        <v>4</v>
      </c>
      <c r="J2747">
        <f t="shared" si="45"/>
        <v>2</v>
      </c>
    </row>
    <row r="2748" spans="1:10" x14ac:dyDescent="0.25">
      <c r="A2748" t="s">
        <v>21043</v>
      </c>
      <c r="B2748" t="s">
        <v>14470</v>
      </c>
      <c r="C2748">
        <v>181</v>
      </c>
      <c r="D2748">
        <v>60</v>
      </c>
      <c r="E2748" t="s">
        <v>21044</v>
      </c>
      <c r="F2748" s="2" t="s">
        <v>21045</v>
      </c>
      <c r="G2748" t="s">
        <v>13</v>
      </c>
      <c r="H2748" s="1">
        <v>111</v>
      </c>
      <c r="I2748" s="1">
        <v>5</v>
      </c>
      <c r="J2748">
        <f t="shared" si="45"/>
        <v>2</v>
      </c>
    </row>
    <row r="2749" spans="1:10" x14ac:dyDescent="0.25">
      <c r="A2749" t="s">
        <v>15125</v>
      </c>
      <c r="B2749" t="s">
        <v>14496</v>
      </c>
      <c r="C2749">
        <v>463</v>
      </c>
      <c r="D2749">
        <v>29</v>
      </c>
      <c r="E2749" t="s">
        <v>15126</v>
      </c>
      <c r="F2749" s="2" t="s">
        <v>15127</v>
      </c>
      <c r="G2749" t="s">
        <v>13</v>
      </c>
      <c r="H2749" s="1">
        <v>111</v>
      </c>
      <c r="I2749" s="1">
        <v>6</v>
      </c>
      <c r="J2749">
        <f t="shared" si="45"/>
        <v>2</v>
      </c>
    </row>
    <row r="2750" spans="1:10" x14ac:dyDescent="0.25">
      <c r="A2750" t="s">
        <v>15128</v>
      </c>
      <c r="B2750" t="s">
        <v>14496</v>
      </c>
      <c r="C2750">
        <v>465</v>
      </c>
      <c r="D2750">
        <v>7</v>
      </c>
      <c r="F2750" s="2" t="s">
        <v>15129</v>
      </c>
      <c r="G2750" t="s">
        <v>13</v>
      </c>
      <c r="H2750" s="1">
        <v>111</v>
      </c>
      <c r="I2750" s="1">
        <v>8</v>
      </c>
      <c r="J2750">
        <f t="shared" si="45"/>
        <v>2</v>
      </c>
    </row>
    <row r="2751" spans="1:10" x14ac:dyDescent="0.25">
      <c r="A2751" t="s">
        <v>15123</v>
      </c>
      <c r="B2751" t="s">
        <v>14496</v>
      </c>
      <c r="C2751">
        <v>463</v>
      </c>
      <c r="D2751">
        <v>27</v>
      </c>
      <c r="E2751" t="s">
        <v>11</v>
      </c>
      <c r="F2751" s="2" t="s">
        <v>15124</v>
      </c>
      <c r="G2751" t="s">
        <v>13</v>
      </c>
      <c r="H2751" s="1">
        <v>111</v>
      </c>
      <c r="I2751" s="1">
        <v>7</v>
      </c>
      <c r="J2751">
        <f t="shared" si="45"/>
        <v>2</v>
      </c>
    </row>
    <row r="2752" spans="1:10" x14ac:dyDescent="0.25">
      <c r="A2752" t="s">
        <v>25940</v>
      </c>
      <c r="B2752" t="s">
        <v>25726</v>
      </c>
      <c r="C2752">
        <v>297</v>
      </c>
      <c r="D2752">
        <v>47</v>
      </c>
      <c r="E2752" t="s">
        <v>25941</v>
      </c>
      <c r="F2752" s="2" t="s">
        <v>25942</v>
      </c>
      <c r="G2752" t="s">
        <v>13</v>
      </c>
      <c r="H2752" s="1">
        <v>111</v>
      </c>
      <c r="I2752" s="1">
        <v>9</v>
      </c>
      <c r="J2752">
        <f t="shared" si="45"/>
        <v>2</v>
      </c>
    </row>
    <row r="2753" spans="1:10" x14ac:dyDescent="0.25">
      <c r="A2753" t="s">
        <v>28787</v>
      </c>
      <c r="B2753" t="s">
        <v>28130</v>
      </c>
      <c r="C2753">
        <v>153</v>
      </c>
      <c r="D2753">
        <v>52</v>
      </c>
      <c r="E2753" t="s">
        <v>28788</v>
      </c>
      <c r="F2753" s="2" t="s">
        <v>28789</v>
      </c>
      <c r="G2753" t="s">
        <v>13</v>
      </c>
      <c r="H2753" s="1">
        <v>111</v>
      </c>
      <c r="I2753" s="1">
        <v>10</v>
      </c>
      <c r="J2753">
        <f t="shared" si="45"/>
        <v>2</v>
      </c>
    </row>
    <row r="2754" spans="1:10" x14ac:dyDescent="0.25">
      <c r="A2754" t="s">
        <v>18424</v>
      </c>
      <c r="B2754" t="s">
        <v>18262</v>
      </c>
      <c r="C2754">
        <v>21</v>
      </c>
      <c r="D2754">
        <v>30</v>
      </c>
      <c r="E2754" t="s">
        <v>18425</v>
      </c>
      <c r="F2754" s="2" t="s">
        <v>18426</v>
      </c>
      <c r="G2754" t="s">
        <v>13</v>
      </c>
      <c r="H2754" s="1">
        <v>111</v>
      </c>
      <c r="I2754" s="1">
        <v>11</v>
      </c>
      <c r="J2754">
        <f t="shared" si="45"/>
        <v>2</v>
      </c>
    </row>
    <row r="2755" spans="1:10" x14ac:dyDescent="0.25">
      <c r="A2755" t="s">
        <v>23662</v>
      </c>
      <c r="B2755" t="s">
        <v>22019</v>
      </c>
      <c r="C2755">
        <v>69</v>
      </c>
      <c r="D2755">
        <v>23</v>
      </c>
      <c r="E2755" t="s">
        <v>23663</v>
      </c>
      <c r="F2755" s="2" t="s">
        <v>23664</v>
      </c>
      <c r="G2755" t="s">
        <v>13</v>
      </c>
      <c r="H2755" s="1">
        <v>111</v>
      </c>
      <c r="I2755" s="1">
        <v>12</v>
      </c>
      <c r="J2755">
        <f t="shared" ref="J2755:J2818" si="46">TYPE(F2755)</f>
        <v>2</v>
      </c>
    </row>
    <row r="2756" spans="1:10" x14ac:dyDescent="0.25">
      <c r="A2756" t="s">
        <v>28892</v>
      </c>
      <c r="B2756" t="s">
        <v>28130</v>
      </c>
      <c r="C2756">
        <v>161</v>
      </c>
      <c r="D2756">
        <v>22</v>
      </c>
      <c r="E2756" t="s">
        <v>28893</v>
      </c>
      <c r="F2756" s="2" t="s">
        <v>28894</v>
      </c>
      <c r="G2756" t="s">
        <v>13</v>
      </c>
      <c r="H2756" s="1">
        <v>111</v>
      </c>
      <c r="I2756" s="1">
        <v>13</v>
      </c>
      <c r="J2756">
        <f t="shared" si="46"/>
        <v>2</v>
      </c>
    </row>
    <row r="2757" spans="1:10" x14ac:dyDescent="0.25">
      <c r="A2757" t="s">
        <v>20878</v>
      </c>
      <c r="B2757" t="s">
        <v>14470</v>
      </c>
      <c r="C2757">
        <v>197</v>
      </c>
      <c r="D2757">
        <v>21</v>
      </c>
      <c r="E2757" t="s">
        <v>20879</v>
      </c>
      <c r="F2757" s="2" t="s">
        <v>20880</v>
      </c>
      <c r="G2757" t="s">
        <v>13</v>
      </c>
      <c r="H2757" s="1">
        <v>111</v>
      </c>
      <c r="I2757" s="1">
        <v>14</v>
      </c>
      <c r="J2757">
        <f t="shared" si="46"/>
        <v>2</v>
      </c>
    </row>
    <row r="2758" spans="1:10" x14ac:dyDescent="0.25">
      <c r="A2758" t="s">
        <v>26633</v>
      </c>
      <c r="B2758" t="s">
        <v>25726</v>
      </c>
      <c r="C2758">
        <v>301</v>
      </c>
      <c r="D2758">
        <v>13</v>
      </c>
      <c r="E2758" t="s">
        <v>11</v>
      </c>
      <c r="F2758" s="2" t="s">
        <v>26634</v>
      </c>
      <c r="G2758" t="s">
        <v>13</v>
      </c>
      <c r="H2758" s="1">
        <v>111</v>
      </c>
      <c r="I2758" s="1">
        <v>15</v>
      </c>
      <c r="J2758">
        <f t="shared" si="46"/>
        <v>2</v>
      </c>
    </row>
    <row r="2759" spans="1:10" x14ac:dyDescent="0.25">
      <c r="A2759" t="s">
        <v>6925</v>
      </c>
      <c r="B2759" t="s">
        <v>1709</v>
      </c>
      <c r="C2759">
        <v>224</v>
      </c>
      <c r="D2759">
        <v>9</v>
      </c>
      <c r="E2759" t="s">
        <v>6926</v>
      </c>
      <c r="F2759" s="2" t="s">
        <v>6927</v>
      </c>
      <c r="G2759" t="s">
        <v>13</v>
      </c>
      <c r="H2759" s="1">
        <v>111</v>
      </c>
      <c r="I2759" s="1">
        <v>16</v>
      </c>
      <c r="J2759">
        <f t="shared" si="46"/>
        <v>2</v>
      </c>
    </row>
    <row r="2760" spans="1:10" x14ac:dyDescent="0.25">
      <c r="A2760" t="s">
        <v>6913</v>
      </c>
      <c r="B2760" t="s">
        <v>1709</v>
      </c>
      <c r="C2760">
        <v>223</v>
      </c>
      <c r="D2760">
        <v>45</v>
      </c>
      <c r="E2760" t="s">
        <v>6914</v>
      </c>
      <c r="F2760" s="2" t="s">
        <v>6915</v>
      </c>
      <c r="G2760" t="s">
        <v>13</v>
      </c>
      <c r="H2760" s="1">
        <v>111</v>
      </c>
      <c r="I2760" s="1">
        <v>17</v>
      </c>
      <c r="J2760">
        <f t="shared" si="46"/>
        <v>2</v>
      </c>
    </row>
    <row r="2761" spans="1:10" x14ac:dyDescent="0.25">
      <c r="A2761" t="s">
        <v>8667</v>
      </c>
      <c r="B2761" t="s">
        <v>8182</v>
      </c>
      <c r="C2761">
        <v>320</v>
      </c>
      <c r="D2761">
        <v>22</v>
      </c>
      <c r="E2761" t="s">
        <v>8668</v>
      </c>
      <c r="F2761" s="2" t="s">
        <v>8669</v>
      </c>
      <c r="G2761" t="s">
        <v>13</v>
      </c>
      <c r="H2761" s="1">
        <v>111</v>
      </c>
      <c r="I2761" s="1">
        <v>18</v>
      </c>
      <c r="J2761">
        <f t="shared" si="46"/>
        <v>2</v>
      </c>
    </row>
    <row r="2762" spans="1:10" x14ac:dyDescent="0.25">
      <c r="A2762" t="s">
        <v>1538</v>
      </c>
      <c r="B2762" t="s">
        <v>10</v>
      </c>
      <c r="C2762">
        <v>257</v>
      </c>
      <c r="D2762">
        <v>1</v>
      </c>
      <c r="E2762" t="s">
        <v>1539</v>
      </c>
      <c r="F2762" s="2" t="s">
        <v>1540</v>
      </c>
      <c r="G2762" t="s">
        <v>13</v>
      </c>
      <c r="H2762" s="1">
        <v>111</v>
      </c>
      <c r="I2762" s="1">
        <v>19</v>
      </c>
      <c r="J2762">
        <f t="shared" si="46"/>
        <v>2</v>
      </c>
    </row>
    <row r="2763" spans="1:10" x14ac:dyDescent="0.25">
      <c r="A2763" t="s">
        <v>23293</v>
      </c>
      <c r="B2763" t="s">
        <v>22019</v>
      </c>
      <c r="C2763">
        <v>62</v>
      </c>
      <c r="D2763">
        <v>14</v>
      </c>
      <c r="E2763" t="s">
        <v>23294</v>
      </c>
      <c r="F2763" s="2" t="s">
        <v>23295</v>
      </c>
      <c r="G2763" t="s">
        <v>13</v>
      </c>
      <c r="H2763" s="1">
        <v>111</v>
      </c>
      <c r="I2763" s="1">
        <v>20</v>
      </c>
      <c r="J2763">
        <f t="shared" si="46"/>
        <v>2</v>
      </c>
    </row>
    <row r="2764" spans="1:10" x14ac:dyDescent="0.25">
      <c r="A2764" t="s">
        <v>26102</v>
      </c>
      <c r="B2764" t="s">
        <v>25726</v>
      </c>
      <c r="C2764">
        <v>304</v>
      </c>
      <c r="D2764">
        <v>18</v>
      </c>
      <c r="E2764" t="s">
        <v>26103</v>
      </c>
      <c r="F2764" s="2" t="s">
        <v>26104</v>
      </c>
      <c r="G2764" t="s">
        <v>13</v>
      </c>
      <c r="H2764" s="1">
        <v>111</v>
      </c>
      <c r="I2764" s="1">
        <v>21</v>
      </c>
      <c r="J2764">
        <f t="shared" si="46"/>
        <v>2</v>
      </c>
    </row>
    <row r="2765" spans="1:10" x14ac:dyDescent="0.25">
      <c r="A2765" t="s">
        <v>8155</v>
      </c>
      <c r="B2765" t="s">
        <v>7115</v>
      </c>
      <c r="C2765">
        <v>115</v>
      </c>
      <c r="D2765">
        <v>45</v>
      </c>
      <c r="E2765" t="s">
        <v>8156</v>
      </c>
      <c r="F2765" s="2" t="s">
        <v>8157</v>
      </c>
      <c r="G2765" t="s">
        <v>13</v>
      </c>
      <c r="H2765" s="1">
        <v>111</v>
      </c>
      <c r="I2765" s="1">
        <v>22</v>
      </c>
      <c r="J2765">
        <f t="shared" si="46"/>
        <v>2</v>
      </c>
    </row>
    <row r="2766" spans="1:10" x14ac:dyDescent="0.25">
      <c r="A2766" t="s">
        <v>9951</v>
      </c>
      <c r="B2766" t="s">
        <v>8182</v>
      </c>
      <c r="C2766">
        <v>317</v>
      </c>
      <c r="D2766">
        <v>46</v>
      </c>
      <c r="E2766" t="s">
        <v>9952</v>
      </c>
      <c r="F2766" s="2" t="s">
        <v>9953</v>
      </c>
      <c r="G2766" t="s">
        <v>13</v>
      </c>
      <c r="H2766" s="1">
        <v>111</v>
      </c>
      <c r="I2766" s="1">
        <v>23</v>
      </c>
      <c r="J2766">
        <f t="shared" si="46"/>
        <v>2</v>
      </c>
    </row>
    <row r="2767" spans="1:10" x14ac:dyDescent="0.25">
      <c r="A2767" t="s">
        <v>13965</v>
      </c>
      <c r="B2767" t="s">
        <v>13796</v>
      </c>
      <c r="C2767">
        <v>356</v>
      </c>
      <c r="D2767">
        <v>36</v>
      </c>
      <c r="E2767" t="s">
        <v>13966</v>
      </c>
      <c r="F2767" s="2" t="s">
        <v>13967</v>
      </c>
      <c r="G2767" t="s">
        <v>13</v>
      </c>
      <c r="H2767" s="1">
        <v>111</v>
      </c>
      <c r="I2767" s="1">
        <v>24</v>
      </c>
      <c r="J2767">
        <f t="shared" si="46"/>
        <v>2</v>
      </c>
    </row>
    <row r="2768" spans="1:10" x14ac:dyDescent="0.25">
      <c r="A2768" t="s">
        <v>4582</v>
      </c>
      <c r="B2768" t="s">
        <v>3700</v>
      </c>
      <c r="C2768">
        <v>28</v>
      </c>
      <c r="D2768">
        <v>54</v>
      </c>
      <c r="E2768" t="s">
        <v>11</v>
      </c>
      <c r="F2768" s="2" t="s">
        <v>4583</v>
      </c>
      <c r="G2768" t="s">
        <v>13</v>
      </c>
      <c r="H2768" s="1">
        <v>111</v>
      </c>
      <c r="I2768" s="1">
        <v>25</v>
      </c>
      <c r="J2768">
        <f t="shared" si="46"/>
        <v>2</v>
      </c>
    </row>
    <row r="2769" spans="1:10" x14ac:dyDescent="0.25">
      <c r="A2769" t="s">
        <v>4590</v>
      </c>
      <c r="B2769" t="s">
        <v>3700</v>
      </c>
      <c r="C2769">
        <v>28</v>
      </c>
      <c r="D2769">
        <v>55</v>
      </c>
      <c r="E2769" t="s">
        <v>11</v>
      </c>
      <c r="F2769" s="2" t="s">
        <v>4591</v>
      </c>
      <c r="G2769" t="s">
        <v>13</v>
      </c>
      <c r="H2769" s="1">
        <v>111</v>
      </c>
      <c r="I2769" s="1">
        <v>26</v>
      </c>
      <c r="J2769">
        <f t="shared" si="46"/>
        <v>2</v>
      </c>
    </row>
    <row r="2770" spans="1:10" x14ac:dyDescent="0.25">
      <c r="A2770" t="s">
        <v>16377</v>
      </c>
      <c r="B2770" t="s">
        <v>16165</v>
      </c>
      <c r="C2770">
        <v>336</v>
      </c>
      <c r="D2770">
        <v>13</v>
      </c>
      <c r="E2770" t="s">
        <v>11</v>
      </c>
      <c r="F2770" s="2" t="s">
        <v>16378</v>
      </c>
      <c r="G2770" t="s">
        <v>13</v>
      </c>
      <c r="H2770" s="1">
        <v>111</v>
      </c>
      <c r="I2770" s="1">
        <v>27</v>
      </c>
      <c r="J2770">
        <f t="shared" si="46"/>
        <v>2</v>
      </c>
    </row>
    <row r="2771" spans="1:10" x14ac:dyDescent="0.25">
      <c r="A2771" t="s">
        <v>16437</v>
      </c>
      <c r="B2771" t="s">
        <v>16165</v>
      </c>
      <c r="C2771">
        <v>336</v>
      </c>
      <c r="D2771">
        <v>12</v>
      </c>
      <c r="E2771" t="s">
        <v>16364</v>
      </c>
      <c r="F2771" s="2" t="s">
        <v>16438</v>
      </c>
      <c r="G2771" t="s">
        <v>13</v>
      </c>
      <c r="H2771" s="1">
        <v>111</v>
      </c>
      <c r="I2771" s="1">
        <v>28</v>
      </c>
      <c r="J2771">
        <f t="shared" si="46"/>
        <v>2</v>
      </c>
    </row>
    <row r="2772" spans="1:10" x14ac:dyDescent="0.25">
      <c r="A2772" t="s">
        <v>16363</v>
      </c>
      <c r="B2772" t="s">
        <v>16165</v>
      </c>
      <c r="C2772">
        <v>336</v>
      </c>
      <c r="D2772">
        <v>11</v>
      </c>
      <c r="E2772" t="s">
        <v>16364</v>
      </c>
      <c r="F2772" s="2" t="s">
        <v>16365</v>
      </c>
      <c r="G2772" t="s">
        <v>13</v>
      </c>
      <c r="H2772" s="1">
        <v>111</v>
      </c>
      <c r="I2772" s="1">
        <v>29</v>
      </c>
      <c r="J2772">
        <f t="shared" si="46"/>
        <v>2</v>
      </c>
    </row>
    <row r="2773" spans="1:10" x14ac:dyDescent="0.25">
      <c r="A2773" t="s">
        <v>32410</v>
      </c>
      <c r="B2773" t="s">
        <v>8663</v>
      </c>
      <c r="C2773">
        <v>141</v>
      </c>
      <c r="D2773">
        <v>36</v>
      </c>
      <c r="E2773" t="s">
        <v>32411</v>
      </c>
      <c r="F2773" s="2" t="s">
        <v>32412</v>
      </c>
      <c r="G2773" t="s">
        <v>13</v>
      </c>
      <c r="H2773" s="1">
        <v>111</v>
      </c>
      <c r="I2773" s="1">
        <v>31</v>
      </c>
      <c r="J2773">
        <f t="shared" si="46"/>
        <v>2</v>
      </c>
    </row>
    <row r="2774" spans="1:10" x14ac:dyDescent="0.25">
      <c r="A2774" t="s">
        <v>19811</v>
      </c>
      <c r="B2774" t="s">
        <v>12941</v>
      </c>
      <c r="C2774">
        <v>271</v>
      </c>
      <c r="D2774">
        <v>7</v>
      </c>
      <c r="E2774" t="s">
        <v>19812</v>
      </c>
      <c r="F2774" s="2" t="s">
        <v>19813</v>
      </c>
      <c r="G2774" t="s">
        <v>13</v>
      </c>
      <c r="H2774" s="1">
        <v>111</v>
      </c>
      <c r="I2774" s="1">
        <v>30</v>
      </c>
      <c r="J2774">
        <f t="shared" si="46"/>
        <v>2</v>
      </c>
    </row>
    <row r="2775" spans="1:10" x14ac:dyDescent="0.25">
      <c r="A2775" t="s">
        <v>31632</v>
      </c>
      <c r="B2775" t="s">
        <v>31046</v>
      </c>
      <c r="C2775">
        <v>146</v>
      </c>
      <c r="D2775">
        <v>49</v>
      </c>
      <c r="E2775" t="s">
        <v>31633</v>
      </c>
      <c r="F2775" s="2" t="s">
        <v>31634</v>
      </c>
      <c r="G2775" t="s">
        <v>13</v>
      </c>
      <c r="H2775" s="1">
        <v>111</v>
      </c>
      <c r="I2775" s="1">
        <v>32</v>
      </c>
      <c r="J2775">
        <f t="shared" si="46"/>
        <v>2</v>
      </c>
    </row>
    <row r="2776" spans="1:10" x14ac:dyDescent="0.25">
      <c r="A2776" t="s">
        <v>22612</v>
      </c>
      <c r="B2776" t="s">
        <v>22019</v>
      </c>
      <c r="C2776">
        <v>58</v>
      </c>
      <c r="D2776">
        <v>56</v>
      </c>
      <c r="E2776" t="s">
        <v>22613</v>
      </c>
      <c r="F2776" s="2" t="s">
        <v>22614</v>
      </c>
      <c r="G2776" t="s">
        <v>13</v>
      </c>
      <c r="H2776" s="1">
        <v>111</v>
      </c>
      <c r="I2776" s="1">
        <v>33</v>
      </c>
      <c r="J2776">
        <f t="shared" si="46"/>
        <v>2</v>
      </c>
    </row>
    <row r="2777" spans="1:10" x14ac:dyDescent="0.25">
      <c r="A2777" t="s">
        <v>26857</v>
      </c>
      <c r="B2777" t="s">
        <v>25726</v>
      </c>
      <c r="C2777">
        <v>290</v>
      </c>
      <c r="D2777">
        <v>21</v>
      </c>
      <c r="E2777" t="s">
        <v>26858</v>
      </c>
      <c r="F2777" s="2" t="s">
        <v>26859</v>
      </c>
      <c r="G2777" t="s">
        <v>13</v>
      </c>
      <c r="H2777" s="1">
        <v>111</v>
      </c>
      <c r="I2777" s="1">
        <v>34</v>
      </c>
      <c r="J2777">
        <f t="shared" si="46"/>
        <v>2</v>
      </c>
    </row>
    <row r="2778" spans="1:10" x14ac:dyDescent="0.25">
      <c r="A2778" t="s">
        <v>19748</v>
      </c>
      <c r="B2778" t="s">
        <v>13796</v>
      </c>
      <c r="C2778">
        <v>355</v>
      </c>
      <c r="D2778">
        <v>47</v>
      </c>
      <c r="E2778" t="s">
        <v>19749</v>
      </c>
      <c r="F2778" s="2" t="s">
        <v>19750</v>
      </c>
      <c r="G2778" t="s">
        <v>13</v>
      </c>
      <c r="H2778" s="1">
        <v>111</v>
      </c>
      <c r="I2778" s="1">
        <v>35</v>
      </c>
      <c r="J2778">
        <f t="shared" si="46"/>
        <v>2</v>
      </c>
    </row>
    <row r="2779" spans="1:10" x14ac:dyDescent="0.25">
      <c r="A2779" t="s">
        <v>2659</v>
      </c>
      <c r="B2779" t="s">
        <v>2616</v>
      </c>
      <c r="C2779">
        <v>84</v>
      </c>
      <c r="D2779">
        <v>19</v>
      </c>
      <c r="E2779" t="s">
        <v>11</v>
      </c>
      <c r="F2779" s="2" t="s">
        <v>2660</v>
      </c>
      <c r="G2779" t="s">
        <v>13</v>
      </c>
      <c r="H2779" s="1">
        <v>111</v>
      </c>
      <c r="I2779" s="1">
        <v>36</v>
      </c>
      <c r="J2779">
        <f t="shared" si="46"/>
        <v>2</v>
      </c>
    </row>
    <row r="2780" spans="1:10" x14ac:dyDescent="0.25">
      <c r="A2780" t="s">
        <v>2661</v>
      </c>
      <c r="B2780" t="s">
        <v>2616</v>
      </c>
      <c r="C2780">
        <v>84</v>
      </c>
      <c r="D2780">
        <v>21</v>
      </c>
      <c r="E2780" t="s">
        <v>2662</v>
      </c>
      <c r="F2780" s="2" t="s">
        <v>2663</v>
      </c>
      <c r="G2780" t="s">
        <v>13</v>
      </c>
      <c r="H2780" s="1">
        <v>111</v>
      </c>
      <c r="I2780" s="1">
        <v>37</v>
      </c>
      <c r="J2780">
        <f t="shared" si="46"/>
        <v>2</v>
      </c>
    </row>
    <row r="2781" spans="1:10" x14ac:dyDescent="0.25">
      <c r="A2781" t="s">
        <v>15427</v>
      </c>
      <c r="B2781" t="s">
        <v>15249</v>
      </c>
      <c r="C2781">
        <v>401</v>
      </c>
      <c r="D2781">
        <v>13</v>
      </c>
      <c r="E2781" t="s">
        <v>15428</v>
      </c>
      <c r="F2781" s="2" t="s">
        <v>15429</v>
      </c>
      <c r="G2781" t="s">
        <v>13</v>
      </c>
      <c r="H2781" s="1">
        <v>112</v>
      </c>
      <c r="I2781" s="1">
        <v>1</v>
      </c>
      <c r="J2781">
        <f t="shared" si="46"/>
        <v>2</v>
      </c>
    </row>
    <row r="2782" spans="1:10" x14ac:dyDescent="0.25">
      <c r="A2782" t="s">
        <v>9677</v>
      </c>
      <c r="B2782" t="s">
        <v>8182</v>
      </c>
      <c r="C2782">
        <v>310</v>
      </c>
      <c r="D2782">
        <v>57</v>
      </c>
      <c r="E2782" t="s">
        <v>9678</v>
      </c>
      <c r="F2782" s="2" t="s">
        <v>9679</v>
      </c>
      <c r="G2782" t="s">
        <v>13</v>
      </c>
      <c r="H2782" s="1">
        <v>112</v>
      </c>
      <c r="I2782" s="1">
        <v>2</v>
      </c>
      <c r="J2782">
        <f t="shared" si="46"/>
        <v>2</v>
      </c>
    </row>
    <row r="2783" spans="1:10" x14ac:dyDescent="0.25">
      <c r="A2783" t="s">
        <v>19272</v>
      </c>
      <c r="B2783" t="s">
        <v>13796</v>
      </c>
      <c r="C2783">
        <v>344</v>
      </c>
      <c r="D2783">
        <v>15</v>
      </c>
      <c r="E2783" t="s">
        <v>11</v>
      </c>
      <c r="F2783" s="2" t="s">
        <v>19273</v>
      </c>
      <c r="G2783" t="s">
        <v>13</v>
      </c>
      <c r="H2783" s="1">
        <v>112</v>
      </c>
      <c r="I2783" s="1">
        <v>3</v>
      </c>
      <c r="J2783">
        <f t="shared" si="46"/>
        <v>2</v>
      </c>
    </row>
    <row r="2784" spans="1:10" x14ac:dyDescent="0.25">
      <c r="A2784" t="s">
        <v>9031</v>
      </c>
      <c r="B2784" t="s">
        <v>8182</v>
      </c>
      <c r="C2784">
        <v>320</v>
      </c>
      <c r="D2784">
        <v>39</v>
      </c>
      <c r="E2784" t="s">
        <v>9032</v>
      </c>
      <c r="F2784" s="2" t="s">
        <v>9033</v>
      </c>
      <c r="G2784" t="s">
        <v>13</v>
      </c>
      <c r="H2784" s="1">
        <v>112</v>
      </c>
      <c r="I2784" s="1">
        <v>4</v>
      </c>
      <c r="J2784">
        <f t="shared" si="46"/>
        <v>2</v>
      </c>
    </row>
    <row r="2785" spans="1:10" x14ac:dyDescent="0.25">
      <c r="A2785" t="s">
        <v>19274</v>
      </c>
      <c r="B2785" t="s">
        <v>13796</v>
      </c>
      <c r="C2785">
        <v>345</v>
      </c>
      <c r="D2785">
        <v>22</v>
      </c>
      <c r="E2785" t="s">
        <v>19275</v>
      </c>
      <c r="F2785" s="2" t="s">
        <v>19276</v>
      </c>
      <c r="G2785" t="s">
        <v>13</v>
      </c>
      <c r="H2785" s="1">
        <v>112</v>
      </c>
      <c r="I2785" s="1">
        <v>5</v>
      </c>
      <c r="J2785">
        <f t="shared" si="46"/>
        <v>2</v>
      </c>
    </row>
    <row r="2786" spans="1:10" x14ac:dyDescent="0.25">
      <c r="A2786" t="s">
        <v>2277</v>
      </c>
      <c r="B2786" t="s">
        <v>10</v>
      </c>
      <c r="C2786">
        <v>262</v>
      </c>
      <c r="D2786">
        <v>28</v>
      </c>
      <c r="E2786" t="s">
        <v>2278</v>
      </c>
      <c r="F2786" s="2" t="s">
        <v>2279</v>
      </c>
      <c r="G2786" t="s">
        <v>13</v>
      </c>
      <c r="H2786" s="1">
        <v>112</v>
      </c>
      <c r="I2786" s="1">
        <v>6</v>
      </c>
      <c r="J2786">
        <f t="shared" si="46"/>
        <v>2</v>
      </c>
    </row>
    <row r="2787" spans="1:10" x14ac:dyDescent="0.25">
      <c r="A2787" t="s">
        <v>15231</v>
      </c>
      <c r="B2787" t="s">
        <v>14496</v>
      </c>
      <c r="C2787">
        <v>461</v>
      </c>
      <c r="D2787">
        <v>39</v>
      </c>
      <c r="E2787" t="s">
        <v>15232</v>
      </c>
      <c r="F2787" s="2" t="s">
        <v>15233</v>
      </c>
      <c r="G2787" t="s">
        <v>13</v>
      </c>
      <c r="H2787" s="1">
        <v>112</v>
      </c>
      <c r="I2787" s="1">
        <v>7</v>
      </c>
      <c r="J2787">
        <f t="shared" si="46"/>
        <v>2</v>
      </c>
    </row>
    <row r="2788" spans="1:10" x14ac:dyDescent="0.25">
      <c r="A2788" t="s">
        <v>1776</v>
      </c>
      <c r="B2788" t="s">
        <v>10</v>
      </c>
      <c r="C2788">
        <v>241</v>
      </c>
      <c r="D2788">
        <v>35</v>
      </c>
      <c r="E2788" t="s">
        <v>1777</v>
      </c>
      <c r="F2788" s="2" t="s">
        <v>1778</v>
      </c>
      <c r="G2788" t="s">
        <v>13</v>
      </c>
      <c r="H2788" s="1">
        <v>112</v>
      </c>
      <c r="I2788" s="1">
        <v>8</v>
      </c>
      <c r="J2788">
        <f t="shared" si="46"/>
        <v>2</v>
      </c>
    </row>
    <row r="2789" spans="1:10" x14ac:dyDescent="0.25">
      <c r="A2789" t="s">
        <v>14755</v>
      </c>
      <c r="B2789" t="s">
        <v>14496</v>
      </c>
      <c r="C2789">
        <v>457</v>
      </c>
      <c r="D2789">
        <v>42</v>
      </c>
      <c r="E2789" t="s">
        <v>14756</v>
      </c>
      <c r="F2789" s="2" t="s">
        <v>14757</v>
      </c>
      <c r="G2789" t="s">
        <v>13</v>
      </c>
      <c r="H2789" s="1">
        <v>112</v>
      </c>
      <c r="I2789" s="1">
        <v>9</v>
      </c>
      <c r="J2789">
        <f t="shared" si="46"/>
        <v>2</v>
      </c>
    </row>
    <row r="2790" spans="1:10" x14ac:dyDescent="0.25">
      <c r="A2790" t="s">
        <v>4462</v>
      </c>
      <c r="B2790" t="s">
        <v>3700</v>
      </c>
      <c r="C2790">
        <v>37</v>
      </c>
      <c r="D2790">
        <v>18</v>
      </c>
      <c r="E2790" t="s">
        <v>4463</v>
      </c>
      <c r="F2790" s="2" t="s">
        <v>4464</v>
      </c>
      <c r="G2790" t="s">
        <v>13</v>
      </c>
      <c r="H2790" s="1">
        <v>112</v>
      </c>
      <c r="I2790" s="1">
        <v>10</v>
      </c>
      <c r="J2790">
        <f t="shared" si="46"/>
        <v>2</v>
      </c>
    </row>
    <row r="2791" spans="1:10" x14ac:dyDescent="0.25">
      <c r="A2791" t="s">
        <v>216</v>
      </c>
      <c r="B2791" t="s">
        <v>10</v>
      </c>
      <c r="C2791">
        <v>248</v>
      </c>
      <c r="D2791">
        <v>11</v>
      </c>
      <c r="E2791" t="s">
        <v>217</v>
      </c>
      <c r="F2791" s="2" t="s">
        <v>218</v>
      </c>
      <c r="G2791" t="s">
        <v>13</v>
      </c>
      <c r="H2791" s="1">
        <v>112</v>
      </c>
      <c r="I2791" s="1">
        <v>11</v>
      </c>
      <c r="J2791">
        <f t="shared" si="46"/>
        <v>2</v>
      </c>
    </row>
    <row r="2792" spans="1:10" x14ac:dyDescent="0.25">
      <c r="A2792" t="s">
        <v>25550</v>
      </c>
      <c r="B2792" t="s">
        <v>25096</v>
      </c>
      <c r="C2792">
        <v>386</v>
      </c>
      <c r="D2792">
        <v>36</v>
      </c>
      <c r="E2792" t="s">
        <v>25551</v>
      </c>
      <c r="F2792" s="2" t="s">
        <v>25552</v>
      </c>
      <c r="G2792" t="s">
        <v>13</v>
      </c>
      <c r="H2792" s="1">
        <v>112</v>
      </c>
      <c r="I2792" s="1">
        <v>12</v>
      </c>
      <c r="J2792">
        <f t="shared" si="46"/>
        <v>2</v>
      </c>
    </row>
    <row r="2793" spans="1:10" x14ac:dyDescent="0.25">
      <c r="A2793" t="s">
        <v>21289</v>
      </c>
      <c r="B2793" t="s">
        <v>14470</v>
      </c>
      <c r="C2793">
        <v>189</v>
      </c>
      <c r="D2793">
        <v>41</v>
      </c>
      <c r="E2793" t="s">
        <v>21290</v>
      </c>
      <c r="F2793" s="2" t="s">
        <v>21291</v>
      </c>
      <c r="G2793" t="s">
        <v>13</v>
      </c>
      <c r="H2793" s="1">
        <v>112</v>
      </c>
      <c r="I2793" s="1">
        <v>13</v>
      </c>
      <c r="J2793">
        <f t="shared" si="46"/>
        <v>2</v>
      </c>
    </row>
    <row r="2794" spans="1:10" x14ac:dyDescent="0.25">
      <c r="A2794" t="s">
        <v>20563</v>
      </c>
      <c r="B2794" t="s">
        <v>12941</v>
      </c>
      <c r="C2794">
        <v>272</v>
      </c>
      <c r="D2794">
        <v>3</v>
      </c>
      <c r="E2794" t="s">
        <v>20564</v>
      </c>
      <c r="F2794" s="2" t="s">
        <v>20565</v>
      </c>
      <c r="G2794" t="s">
        <v>13</v>
      </c>
      <c r="H2794" s="1">
        <v>112</v>
      </c>
      <c r="I2794" s="1">
        <v>14</v>
      </c>
      <c r="J2794">
        <f t="shared" si="46"/>
        <v>2</v>
      </c>
    </row>
    <row r="2795" spans="1:10" x14ac:dyDescent="0.25">
      <c r="A2795" t="s">
        <v>7523</v>
      </c>
      <c r="B2795" t="s">
        <v>7115</v>
      </c>
      <c r="C2795">
        <v>122</v>
      </c>
      <c r="D2795">
        <v>54</v>
      </c>
      <c r="E2795" t="s">
        <v>7524</v>
      </c>
      <c r="F2795" s="2" t="s">
        <v>7525</v>
      </c>
      <c r="G2795" t="s">
        <v>13</v>
      </c>
      <c r="H2795" s="1">
        <v>112</v>
      </c>
      <c r="I2795" s="1">
        <v>15</v>
      </c>
      <c r="J2795">
        <f t="shared" si="46"/>
        <v>2</v>
      </c>
    </row>
    <row r="2796" spans="1:10" x14ac:dyDescent="0.25">
      <c r="A2796" t="s">
        <v>27562</v>
      </c>
      <c r="B2796" t="s">
        <v>21904</v>
      </c>
      <c r="C2796">
        <v>374</v>
      </c>
      <c r="D2796">
        <v>33</v>
      </c>
      <c r="E2796" t="s">
        <v>27563</v>
      </c>
      <c r="F2796" s="2" t="s">
        <v>27564</v>
      </c>
      <c r="G2796" t="s">
        <v>13</v>
      </c>
      <c r="H2796" s="1">
        <v>112</v>
      </c>
      <c r="I2796" s="1">
        <v>16</v>
      </c>
      <c r="J2796">
        <f t="shared" si="46"/>
        <v>2</v>
      </c>
    </row>
    <row r="2797" spans="1:10" x14ac:dyDescent="0.25">
      <c r="A2797" t="s">
        <v>16533</v>
      </c>
      <c r="B2797" t="s">
        <v>16165</v>
      </c>
      <c r="C2797">
        <v>330</v>
      </c>
      <c r="D2797">
        <v>65</v>
      </c>
      <c r="E2797" t="s">
        <v>16534</v>
      </c>
      <c r="F2797" s="2" t="s">
        <v>16535</v>
      </c>
      <c r="G2797" t="s">
        <v>13</v>
      </c>
      <c r="H2797" s="1">
        <v>112</v>
      </c>
      <c r="I2797" s="1">
        <v>17</v>
      </c>
      <c r="J2797">
        <f t="shared" si="46"/>
        <v>2</v>
      </c>
    </row>
    <row r="2798" spans="1:10" x14ac:dyDescent="0.25">
      <c r="A2798" t="s">
        <v>29718</v>
      </c>
      <c r="B2798" t="s">
        <v>29292</v>
      </c>
      <c r="C2798">
        <v>177</v>
      </c>
      <c r="D2798">
        <v>5</v>
      </c>
      <c r="E2798" t="s">
        <v>29719</v>
      </c>
      <c r="F2798" s="2" t="s">
        <v>29720</v>
      </c>
      <c r="G2798" t="s">
        <v>13</v>
      </c>
      <c r="H2798" s="1">
        <v>112</v>
      </c>
      <c r="I2798" s="1">
        <v>18</v>
      </c>
      <c r="J2798">
        <f t="shared" si="46"/>
        <v>2</v>
      </c>
    </row>
    <row r="2799" spans="1:10" x14ac:dyDescent="0.25">
      <c r="A2799" t="s">
        <v>32794</v>
      </c>
      <c r="B2799" t="s">
        <v>7729</v>
      </c>
      <c r="C2799">
        <v>285</v>
      </c>
      <c r="D2799">
        <v>45</v>
      </c>
      <c r="E2799" t="s">
        <v>32795</v>
      </c>
      <c r="F2799" s="2" t="s">
        <v>32796</v>
      </c>
      <c r="G2799" t="s">
        <v>13</v>
      </c>
      <c r="H2799" s="1">
        <v>112</v>
      </c>
      <c r="I2799" s="1">
        <v>19</v>
      </c>
      <c r="J2799">
        <f t="shared" si="46"/>
        <v>2</v>
      </c>
    </row>
    <row r="2800" spans="1:10" x14ac:dyDescent="0.25">
      <c r="A2800" t="s">
        <v>13848</v>
      </c>
      <c r="B2800" t="s">
        <v>13796</v>
      </c>
      <c r="C2800">
        <v>356</v>
      </c>
      <c r="D2800">
        <v>45</v>
      </c>
      <c r="E2800" t="s">
        <v>13849</v>
      </c>
      <c r="F2800" s="2" t="s">
        <v>13850</v>
      </c>
      <c r="G2800" t="s">
        <v>13</v>
      </c>
      <c r="H2800" s="1">
        <v>112</v>
      </c>
      <c r="I2800" s="1">
        <v>20</v>
      </c>
      <c r="J2800">
        <f t="shared" si="46"/>
        <v>2</v>
      </c>
    </row>
    <row r="2801" spans="1:10" x14ac:dyDescent="0.25">
      <c r="A2801" t="s">
        <v>4859</v>
      </c>
      <c r="B2801" t="s">
        <v>1709</v>
      </c>
      <c r="C2801">
        <v>208</v>
      </c>
      <c r="D2801">
        <v>40</v>
      </c>
      <c r="E2801" t="s">
        <v>4860</v>
      </c>
      <c r="F2801" s="2" t="s">
        <v>4861</v>
      </c>
      <c r="G2801" t="s">
        <v>13</v>
      </c>
      <c r="H2801" s="1">
        <v>112</v>
      </c>
      <c r="I2801" s="1">
        <v>21</v>
      </c>
      <c r="J2801">
        <f t="shared" si="46"/>
        <v>2</v>
      </c>
    </row>
    <row r="2802" spans="1:10" x14ac:dyDescent="0.25">
      <c r="A2802" t="s">
        <v>4236</v>
      </c>
      <c r="B2802" t="s">
        <v>3700</v>
      </c>
      <c r="C2802">
        <v>40</v>
      </c>
      <c r="D2802">
        <v>16</v>
      </c>
      <c r="E2802" t="s">
        <v>4237</v>
      </c>
      <c r="F2802" s="2" t="s">
        <v>4238</v>
      </c>
      <c r="G2802" t="s">
        <v>13</v>
      </c>
      <c r="H2802" s="1">
        <v>112</v>
      </c>
      <c r="I2802" s="1">
        <v>22</v>
      </c>
      <c r="J2802">
        <f t="shared" si="46"/>
        <v>2</v>
      </c>
    </row>
    <row r="2803" spans="1:10" x14ac:dyDescent="0.25">
      <c r="A2803" t="s">
        <v>23269</v>
      </c>
      <c r="B2803" t="s">
        <v>22019</v>
      </c>
      <c r="C2803">
        <v>64</v>
      </c>
      <c r="D2803">
        <v>4</v>
      </c>
      <c r="E2803" t="s">
        <v>23270</v>
      </c>
      <c r="F2803" s="2" t="s">
        <v>23271</v>
      </c>
      <c r="G2803" t="s">
        <v>13</v>
      </c>
      <c r="H2803" s="1">
        <v>112</v>
      </c>
      <c r="I2803" s="1">
        <v>23</v>
      </c>
      <c r="J2803">
        <f t="shared" si="46"/>
        <v>2</v>
      </c>
    </row>
    <row r="2804" spans="1:10" x14ac:dyDescent="0.25">
      <c r="A2804" t="s">
        <v>19937</v>
      </c>
      <c r="B2804" t="s">
        <v>12941</v>
      </c>
      <c r="C2804">
        <v>282</v>
      </c>
      <c r="D2804">
        <v>17</v>
      </c>
      <c r="E2804" t="s">
        <v>19938</v>
      </c>
      <c r="F2804" s="2" t="s">
        <v>19939</v>
      </c>
      <c r="G2804" t="s">
        <v>13</v>
      </c>
      <c r="H2804" s="1">
        <v>112</v>
      </c>
      <c r="I2804" s="1">
        <v>24</v>
      </c>
      <c r="J2804">
        <f t="shared" si="46"/>
        <v>2</v>
      </c>
    </row>
    <row r="2805" spans="1:10" x14ac:dyDescent="0.25">
      <c r="A2805" t="s">
        <v>21034</v>
      </c>
      <c r="B2805" t="s">
        <v>14470</v>
      </c>
      <c r="C2805">
        <v>181</v>
      </c>
      <c r="D2805">
        <v>48</v>
      </c>
      <c r="E2805" t="s">
        <v>21035</v>
      </c>
      <c r="F2805" s="2" t="s">
        <v>21036</v>
      </c>
      <c r="G2805" t="s">
        <v>13</v>
      </c>
      <c r="H2805" s="1">
        <v>112</v>
      </c>
      <c r="I2805" s="1">
        <v>25</v>
      </c>
      <c r="J2805">
        <f t="shared" si="46"/>
        <v>2</v>
      </c>
    </row>
    <row r="2806" spans="1:10" x14ac:dyDescent="0.25">
      <c r="A2806" t="s">
        <v>27375</v>
      </c>
      <c r="B2806" t="s">
        <v>21904</v>
      </c>
      <c r="C2806">
        <v>363</v>
      </c>
      <c r="D2806">
        <v>44</v>
      </c>
      <c r="E2806" t="s">
        <v>11</v>
      </c>
      <c r="F2806" s="2" t="s">
        <v>27376</v>
      </c>
      <c r="G2806" t="s">
        <v>13</v>
      </c>
      <c r="H2806" s="1">
        <v>112</v>
      </c>
      <c r="I2806" s="1">
        <v>26</v>
      </c>
      <c r="J2806">
        <f t="shared" si="46"/>
        <v>2</v>
      </c>
    </row>
    <row r="2807" spans="1:10" x14ac:dyDescent="0.25">
      <c r="A2807" t="s">
        <v>10952</v>
      </c>
      <c r="B2807" t="s">
        <v>10074</v>
      </c>
      <c r="C2807">
        <v>472</v>
      </c>
      <c r="D2807">
        <v>29</v>
      </c>
      <c r="E2807" t="s">
        <v>10953</v>
      </c>
      <c r="F2807" s="2" t="s">
        <v>10954</v>
      </c>
      <c r="G2807" t="s">
        <v>13</v>
      </c>
      <c r="H2807" s="1">
        <v>112</v>
      </c>
      <c r="I2807" s="1">
        <v>27</v>
      </c>
      <c r="J2807">
        <f t="shared" si="46"/>
        <v>2</v>
      </c>
    </row>
    <row r="2808" spans="1:10" x14ac:dyDescent="0.25">
      <c r="A2808" t="s">
        <v>12794</v>
      </c>
      <c r="B2808" t="s">
        <v>12371</v>
      </c>
      <c r="C2808">
        <v>446</v>
      </c>
      <c r="D2808">
        <v>9</v>
      </c>
      <c r="E2808" t="s">
        <v>12795</v>
      </c>
      <c r="F2808" s="2" t="s">
        <v>12796</v>
      </c>
      <c r="G2808" t="s">
        <v>13</v>
      </c>
      <c r="H2808" s="1">
        <v>112</v>
      </c>
      <c r="I2808" s="1">
        <v>28</v>
      </c>
      <c r="J2808">
        <f t="shared" si="46"/>
        <v>2</v>
      </c>
    </row>
    <row r="2809" spans="1:10" x14ac:dyDescent="0.25">
      <c r="A2809" t="s">
        <v>12827</v>
      </c>
      <c r="B2809" t="s">
        <v>12371</v>
      </c>
      <c r="C2809">
        <v>446</v>
      </c>
      <c r="D2809">
        <v>23</v>
      </c>
      <c r="E2809" t="s">
        <v>12828</v>
      </c>
      <c r="F2809" s="2" t="s">
        <v>12829</v>
      </c>
      <c r="G2809" t="s">
        <v>13</v>
      </c>
      <c r="H2809" s="1">
        <v>112</v>
      </c>
      <c r="I2809" s="1">
        <v>29</v>
      </c>
      <c r="J2809">
        <f t="shared" si="46"/>
        <v>2</v>
      </c>
    </row>
    <row r="2810" spans="1:10" x14ac:dyDescent="0.25">
      <c r="A2810" t="s">
        <v>9200</v>
      </c>
      <c r="B2810" t="s">
        <v>8182</v>
      </c>
      <c r="C2810">
        <v>309</v>
      </c>
      <c r="D2810">
        <v>12</v>
      </c>
      <c r="E2810" t="s">
        <v>9201</v>
      </c>
      <c r="F2810" s="2" t="s">
        <v>9202</v>
      </c>
      <c r="G2810" t="s">
        <v>13</v>
      </c>
      <c r="H2810" s="1">
        <v>112</v>
      </c>
      <c r="I2810" s="1">
        <v>30</v>
      </c>
      <c r="J2810">
        <f t="shared" si="46"/>
        <v>2</v>
      </c>
    </row>
    <row r="2811" spans="1:10" x14ac:dyDescent="0.25">
      <c r="A2811" t="s">
        <v>271</v>
      </c>
      <c r="B2811" t="s">
        <v>10</v>
      </c>
      <c r="C2811">
        <v>247</v>
      </c>
      <c r="D2811">
        <v>40</v>
      </c>
      <c r="E2811" t="s">
        <v>272</v>
      </c>
      <c r="F2811" s="2" t="s">
        <v>273</v>
      </c>
      <c r="G2811" t="s">
        <v>13</v>
      </c>
      <c r="H2811" s="1">
        <v>112</v>
      </c>
      <c r="I2811" s="1">
        <v>31</v>
      </c>
      <c r="J2811">
        <f t="shared" si="46"/>
        <v>2</v>
      </c>
    </row>
    <row r="2812" spans="1:10" x14ac:dyDescent="0.25">
      <c r="A2812" t="s">
        <v>15501</v>
      </c>
      <c r="B2812" t="s">
        <v>15249</v>
      </c>
      <c r="C2812">
        <v>407</v>
      </c>
      <c r="D2812">
        <v>34</v>
      </c>
      <c r="E2812" t="s">
        <v>15502</v>
      </c>
      <c r="F2812" s="2" t="s">
        <v>15503</v>
      </c>
      <c r="G2812" t="s">
        <v>13</v>
      </c>
      <c r="H2812" s="1">
        <v>112</v>
      </c>
      <c r="I2812" s="1">
        <v>32</v>
      </c>
      <c r="J2812">
        <f t="shared" si="46"/>
        <v>2</v>
      </c>
    </row>
    <row r="2813" spans="1:10" x14ac:dyDescent="0.25">
      <c r="A2813" t="s">
        <v>23263</v>
      </c>
      <c r="B2813" t="s">
        <v>22019</v>
      </c>
      <c r="C2813">
        <v>64</v>
      </c>
      <c r="D2813">
        <v>7</v>
      </c>
      <c r="E2813" t="s">
        <v>23264</v>
      </c>
      <c r="F2813" s="2" t="s">
        <v>23265</v>
      </c>
      <c r="G2813" t="s">
        <v>13</v>
      </c>
      <c r="H2813" s="1">
        <v>112</v>
      </c>
      <c r="I2813" s="1">
        <v>33</v>
      </c>
      <c r="J2813">
        <f t="shared" si="46"/>
        <v>2</v>
      </c>
    </row>
    <row r="2814" spans="1:10" x14ac:dyDescent="0.25">
      <c r="A2814" t="s">
        <v>22531</v>
      </c>
      <c r="B2814" t="s">
        <v>22019</v>
      </c>
      <c r="C2814">
        <v>58</v>
      </c>
      <c r="D2814">
        <v>14</v>
      </c>
      <c r="E2814" t="s">
        <v>22532</v>
      </c>
      <c r="F2814" s="2" t="s">
        <v>22533</v>
      </c>
      <c r="G2814" t="s">
        <v>13</v>
      </c>
      <c r="H2814" s="1">
        <v>112</v>
      </c>
      <c r="I2814" s="1">
        <v>34</v>
      </c>
      <c r="J2814">
        <f t="shared" si="46"/>
        <v>2</v>
      </c>
    </row>
    <row r="2815" spans="1:10" x14ac:dyDescent="0.25">
      <c r="A2815" t="s">
        <v>23308</v>
      </c>
      <c r="B2815" t="s">
        <v>22019</v>
      </c>
      <c r="C2815">
        <v>62</v>
      </c>
      <c r="D2815">
        <v>47</v>
      </c>
      <c r="E2815" t="s">
        <v>23309</v>
      </c>
      <c r="F2815" s="2" t="s">
        <v>23310</v>
      </c>
      <c r="G2815" t="s">
        <v>13</v>
      </c>
      <c r="H2815" s="1">
        <v>112</v>
      </c>
      <c r="I2815" s="1">
        <v>35</v>
      </c>
      <c r="J2815">
        <f t="shared" si="46"/>
        <v>2</v>
      </c>
    </row>
    <row r="2816" spans="1:10" x14ac:dyDescent="0.25">
      <c r="A2816" t="s">
        <v>19817</v>
      </c>
      <c r="B2816" t="s">
        <v>12941</v>
      </c>
      <c r="C2816">
        <v>271</v>
      </c>
      <c r="D2816">
        <v>11</v>
      </c>
      <c r="E2816" t="s">
        <v>19818</v>
      </c>
      <c r="F2816" s="2" t="s">
        <v>19819</v>
      </c>
      <c r="G2816" t="s">
        <v>13</v>
      </c>
      <c r="H2816" s="1">
        <v>112</v>
      </c>
      <c r="I2816" s="1">
        <v>36</v>
      </c>
      <c r="J2816">
        <f t="shared" si="46"/>
        <v>2</v>
      </c>
    </row>
    <row r="2817" spans="1:10" x14ac:dyDescent="0.25">
      <c r="A2817" t="s">
        <v>29780</v>
      </c>
      <c r="B2817" t="s">
        <v>29292</v>
      </c>
      <c r="C2817">
        <v>179</v>
      </c>
      <c r="D2817">
        <v>1</v>
      </c>
      <c r="E2817" t="s">
        <v>29781</v>
      </c>
      <c r="F2817" s="2" t="s">
        <v>29782</v>
      </c>
      <c r="G2817" t="s">
        <v>13</v>
      </c>
      <c r="H2817" s="1">
        <v>112</v>
      </c>
      <c r="I2817" s="1">
        <v>37</v>
      </c>
      <c r="J2817">
        <f t="shared" si="46"/>
        <v>2</v>
      </c>
    </row>
    <row r="2818" spans="1:10" x14ac:dyDescent="0.25">
      <c r="A2818" t="s">
        <v>29789</v>
      </c>
      <c r="B2818" t="s">
        <v>29292</v>
      </c>
      <c r="C2818">
        <v>180</v>
      </c>
      <c r="D2818">
        <v>31</v>
      </c>
      <c r="E2818" t="s">
        <v>29790</v>
      </c>
      <c r="F2818" s="2" t="s">
        <v>29791</v>
      </c>
      <c r="G2818" t="s">
        <v>13</v>
      </c>
      <c r="H2818" s="1">
        <v>112</v>
      </c>
      <c r="I2818" s="1">
        <v>38</v>
      </c>
      <c r="J2818">
        <f t="shared" si="46"/>
        <v>2</v>
      </c>
    </row>
    <row r="2819" spans="1:10" x14ac:dyDescent="0.25">
      <c r="A2819" t="s">
        <v>17677</v>
      </c>
      <c r="B2819" t="s">
        <v>17542</v>
      </c>
      <c r="C2819">
        <v>17</v>
      </c>
      <c r="D2819">
        <v>44</v>
      </c>
      <c r="E2819" t="s">
        <v>17678</v>
      </c>
      <c r="F2819" s="2" t="s">
        <v>17679</v>
      </c>
      <c r="G2819" t="s">
        <v>13</v>
      </c>
      <c r="H2819" s="1">
        <v>112</v>
      </c>
      <c r="I2819" s="1">
        <v>39</v>
      </c>
      <c r="J2819">
        <f t="shared" ref="J2819:J2882" si="47">TYPE(F2819)</f>
        <v>2</v>
      </c>
    </row>
    <row r="2820" spans="1:10" x14ac:dyDescent="0.25">
      <c r="A2820" t="s">
        <v>23978</v>
      </c>
      <c r="B2820" t="s">
        <v>22019</v>
      </c>
      <c r="C2820">
        <v>69</v>
      </c>
      <c r="D2820">
        <v>57</v>
      </c>
      <c r="E2820" t="s">
        <v>23979</v>
      </c>
      <c r="F2820" s="2" t="s">
        <v>23980</v>
      </c>
      <c r="G2820" t="s">
        <v>13</v>
      </c>
      <c r="H2820" s="1">
        <v>112</v>
      </c>
      <c r="I2820" s="1">
        <v>40</v>
      </c>
      <c r="J2820">
        <f t="shared" si="47"/>
        <v>2</v>
      </c>
    </row>
    <row r="2821" spans="1:10" x14ac:dyDescent="0.25">
      <c r="A2821" t="s">
        <v>21909</v>
      </c>
      <c r="B2821" t="s">
        <v>14470</v>
      </c>
      <c r="C2821">
        <v>185</v>
      </c>
      <c r="D2821">
        <v>47</v>
      </c>
      <c r="E2821" t="s">
        <v>21910</v>
      </c>
      <c r="F2821" s="2" t="s">
        <v>21911</v>
      </c>
      <c r="G2821" t="s">
        <v>13</v>
      </c>
      <c r="H2821" s="1">
        <v>112</v>
      </c>
      <c r="I2821" s="1">
        <v>41</v>
      </c>
      <c r="J2821">
        <f t="shared" si="47"/>
        <v>2</v>
      </c>
    </row>
    <row r="2822" spans="1:10" x14ac:dyDescent="0.25">
      <c r="A2822" t="s">
        <v>22167</v>
      </c>
      <c r="B2822" t="s">
        <v>22019</v>
      </c>
      <c r="C2822">
        <v>60</v>
      </c>
      <c r="D2822">
        <v>31</v>
      </c>
      <c r="E2822" t="s">
        <v>22168</v>
      </c>
      <c r="F2822" s="2" t="s">
        <v>22169</v>
      </c>
      <c r="G2822" t="s">
        <v>13</v>
      </c>
      <c r="H2822" s="1">
        <v>112</v>
      </c>
      <c r="I2822" s="1">
        <v>42</v>
      </c>
      <c r="J2822">
        <f t="shared" si="47"/>
        <v>2</v>
      </c>
    </row>
    <row r="2823" spans="1:10" x14ac:dyDescent="0.25">
      <c r="A2823" t="s">
        <v>18520</v>
      </c>
      <c r="B2823" t="s">
        <v>18262</v>
      </c>
      <c r="C2823">
        <v>20</v>
      </c>
      <c r="D2823">
        <v>66</v>
      </c>
      <c r="E2823" t="s">
        <v>18521</v>
      </c>
      <c r="F2823" s="2" t="s">
        <v>18522</v>
      </c>
      <c r="G2823" t="s">
        <v>13</v>
      </c>
      <c r="H2823" s="1">
        <v>112</v>
      </c>
      <c r="I2823" s="1">
        <v>43</v>
      </c>
      <c r="J2823">
        <f t="shared" si="47"/>
        <v>2</v>
      </c>
    </row>
    <row r="2824" spans="1:10" x14ac:dyDescent="0.25">
      <c r="A2824" t="s">
        <v>18527</v>
      </c>
      <c r="B2824" t="s">
        <v>18262</v>
      </c>
      <c r="C2824">
        <v>21</v>
      </c>
      <c r="D2824">
        <v>1</v>
      </c>
      <c r="E2824" t="s">
        <v>11</v>
      </c>
      <c r="F2824" s="2" t="s">
        <v>18528</v>
      </c>
      <c r="G2824" t="s">
        <v>13</v>
      </c>
      <c r="H2824" s="1">
        <v>113</v>
      </c>
      <c r="I2824" s="1">
        <v>1</v>
      </c>
      <c r="J2824">
        <f t="shared" si="47"/>
        <v>2</v>
      </c>
    </row>
    <row r="2825" spans="1:10" x14ac:dyDescent="0.25">
      <c r="A2825" t="s">
        <v>29466</v>
      </c>
      <c r="B2825" t="s">
        <v>29292</v>
      </c>
      <c r="C2825">
        <v>178</v>
      </c>
      <c r="D2825">
        <v>25</v>
      </c>
      <c r="E2825" t="s">
        <v>29467</v>
      </c>
      <c r="F2825" s="2" t="s">
        <v>29468</v>
      </c>
      <c r="G2825" t="s">
        <v>13</v>
      </c>
      <c r="H2825" s="1">
        <v>113</v>
      </c>
      <c r="I2825" s="1">
        <v>2</v>
      </c>
      <c r="J2825">
        <f t="shared" si="47"/>
        <v>2</v>
      </c>
    </row>
    <row r="2826" spans="1:10" x14ac:dyDescent="0.25">
      <c r="A2826" t="s">
        <v>9400</v>
      </c>
      <c r="B2826" t="s">
        <v>8182</v>
      </c>
      <c r="C2826">
        <v>312</v>
      </c>
      <c r="D2826">
        <v>25</v>
      </c>
      <c r="E2826" t="s">
        <v>9401</v>
      </c>
      <c r="F2826" s="2" t="s">
        <v>9402</v>
      </c>
      <c r="G2826" t="s">
        <v>13</v>
      </c>
      <c r="H2826" s="1">
        <v>113</v>
      </c>
      <c r="I2826" s="1">
        <v>3</v>
      </c>
      <c r="J2826">
        <f t="shared" si="47"/>
        <v>2</v>
      </c>
    </row>
    <row r="2827" spans="1:10" x14ac:dyDescent="0.25">
      <c r="A2827" t="s">
        <v>25823</v>
      </c>
      <c r="B2827" t="s">
        <v>25726</v>
      </c>
      <c r="C2827">
        <v>289</v>
      </c>
      <c r="D2827">
        <v>5</v>
      </c>
      <c r="E2827" t="s">
        <v>25824</v>
      </c>
      <c r="F2827" s="2" t="s">
        <v>25825</v>
      </c>
      <c r="G2827" t="s">
        <v>13</v>
      </c>
      <c r="H2827" s="1">
        <v>113</v>
      </c>
      <c r="I2827" s="1">
        <v>4</v>
      </c>
      <c r="J2827">
        <f t="shared" si="47"/>
        <v>2</v>
      </c>
    </row>
    <row r="2828" spans="1:10" x14ac:dyDescent="0.25">
      <c r="A2828" t="s">
        <v>5256</v>
      </c>
      <c r="B2828" t="s">
        <v>1709</v>
      </c>
      <c r="C2828">
        <v>205</v>
      </c>
      <c r="D2828">
        <v>40</v>
      </c>
      <c r="E2828" t="s">
        <v>5257</v>
      </c>
      <c r="F2828" s="2" t="s">
        <v>5258</v>
      </c>
      <c r="G2828" t="s">
        <v>13</v>
      </c>
      <c r="H2828" s="1">
        <v>113</v>
      </c>
      <c r="I2828" s="1">
        <v>5</v>
      </c>
      <c r="J2828">
        <f t="shared" si="47"/>
        <v>2</v>
      </c>
    </row>
    <row r="2829" spans="1:10" x14ac:dyDescent="0.25">
      <c r="A2829" t="s">
        <v>18438</v>
      </c>
      <c r="B2829" t="s">
        <v>18262</v>
      </c>
      <c r="C2829">
        <v>22</v>
      </c>
      <c r="D2829">
        <v>3</v>
      </c>
      <c r="E2829" t="s">
        <v>11</v>
      </c>
      <c r="F2829" s="2" t="s">
        <v>18439</v>
      </c>
      <c r="G2829" t="s">
        <v>13</v>
      </c>
      <c r="H2829" s="1">
        <v>113</v>
      </c>
      <c r="I2829" s="1">
        <v>6</v>
      </c>
      <c r="J2829">
        <f t="shared" si="47"/>
        <v>2</v>
      </c>
    </row>
    <row r="2830" spans="1:10" x14ac:dyDescent="0.25">
      <c r="A2830" t="s">
        <v>12586</v>
      </c>
      <c r="B2830" t="s">
        <v>12371</v>
      </c>
      <c r="C2830">
        <v>437</v>
      </c>
      <c r="D2830">
        <v>10</v>
      </c>
      <c r="E2830" t="s">
        <v>12587</v>
      </c>
      <c r="F2830" s="2" t="s">
        <v>12588</v>
      </c>
      <c r="G2830" t="s">
        <v>13</v>
      </c>
      <c r="H2830" s="1">
        <v>113</v>
      </c>
      <c r="I2830" s="1">
        <v>7</v>
      </c>
      <c r="J2830">
        <f t="shared" si="47"/>
        <v>2</v>
      </c>
    </row>
    <row r="2831" spans="1:10" x14ac:dyDescent="0.25">
      <c r="A2831" t="s">
        <v>1452</v>
      </c>
      <c r="B2831" t="s">
        <v>10</v>
      </c>
      <c r="C2831">
        <v>252</v>
      </c>
      <c r="D2831">
        <v>53</v>
      </c>
      <c r="E2831" t="s">
        <v>1453</v>
      </c>
      <c r="F2831" s="2" t="s">
        <v>1454</v>
      </c>
      <c r="G2831" t="s">
        <v>13</v>
      </c>
      <c r="H2831" s="1">
        <v>113</v>
      </c>
      <c r="I2831" s="1">
        <v>8</v>
      </c>
      <c r="J2831">
        <f t="shared" si="47"/>
        <v>2</v>
      </c>
    </row>
    <row r="2832" spans="1:10" x14ac:dyDescent="0.25">
      <c r="A2832" t="s">
        <v>26664</v>
      </c>
      <c r="B2832" t="s">
        <v>25726</v>
      </c>
      <c r="C2832">
        <v>300</v>
      </c>
      <c r="D2832">
        <v>60</v>
      </c>
      <c r="E2832" t="s">
        <v>26665</v>
      </c>
      <c r="F2832" s="2" t="s">
        <v>26666</v>
      </c>
      <c r="G2832" t="s">
        <v>13</v>
      </c>
      <c r="H2832" s="1">
        <v>113</v>
      </c>
      <c r="I2832" s="1">
        <v>9</v>
      </c>
      <c r="J2832">
        <f t="shared" si="47"/>
        <v>2</v>
      </c>
    </row>
    <row r="2833" spans="1:10" x14ac:dyDescent="0.25">
      <c r="A2833" t="s">
        <v>17126</v>
      </c>
      <c r="B2833" t="s">
        <v>16165</v>
      </c>
      <c r="C2833">
        <v>337</v>
      </c>
      <c r="D2833">
        <v>25</v>
      </c>
      <c r="E2833" t="s">
        <v>17127</v>
      </c>
      <c r="F2833" s="2" t="s">
        <v>17128</v>
      </c>
      <c r="G2833" t="s">
        <v>13</v>
      </c>
      <c r="H2833" s="1">
        <v>113</v>
      </c>
      <c r="I2833" s="1">
        <v>10</v>
      </c>
      <c r="J2833">
        <f t="shared" si="47"/>
        <v>2</v>
      </c>
    </row>
    <row r="2834" spans="1:10" x14ac:dyDescent="0.25">
      <c r="A2834" t="s">
        <v>21354</v>
      </c>
      <c r="B2834" t="s">
        <v>14470</v>
      </c>
      <c r="C2834">
        <v>187</v>
      </c>
      <c r="D2834">
        <v>21</v>
      </c>
      <c r="E2834" t="s">
        <v>21355</v>
      </c>
      <c r="F2834" s="2" t="s">
        <v>21356</v>
      </c>
      <c r="G2834" t="s">
        <v>13</v>
      </c>
      <c r="H2834" s="1">
        <v>113</v>
      </c>
      <c r="I2834" s="1">
        <v>11</v>
      </c>
      <c r="J2834">
        <f t="shared" si="47"/>
        <v>2</v>
      </c>
    </row>
    <row r="2835" spans="1:10" x14ac:dyDescent="0.25">
      <c r="A2835" t="s">
        <v>8660</v>
      </c>
      <c r="B2835" t="s">
        <v>8182</v>
      </c>
      <c r="C2835">
        <v>320</v>
      </c>
      <c r="D2835">
        <v>19</v>
      </c>
      <c r="E2835" t="s">
        <v>8661</v>
      </c>
      <c r="F2835" s="2" t="s">
        <v>8662</v>
      </c>
      <c r="G2835" t="s">
        <v>13</v>
      </c>
      <c r="H2835" s="1">
        <v>113</v>
      </c>
      <c r="I2835" s="1">
        <v>12</v>
      </c>
      <c r="J2835">
        <f t="shared" si="47"/>
        <v>2</v>
      </c>
    </row>
    <row r="2836" spans="1:10" x14ac:dyDescent="0.25">
      <c r="A2836" t="s">
        <v>23290</v>
      </c>
      <c r="B2836" t="s">
        <v>22019</v>
      </c>
      <c r="C2836">
        <v>62</v>
      </c>
      <c r="D2836">
        <v>13</v>
      </c>
      <c r="E2836" t="s">
        <v>23291</v>
      </c>
      <c r="F2836" s="2" t="s">
        <v>23292</v>
      </c>
      <c r="G2836" t="s">
        <v>13</v>
      </c>
      <c r="H2836" s="1">
        <v>113</v>
      </c>
      <c r="I2836" s="1">
        <v>13</v>
      </c>
      <c r="J2836">
        <f t="shared" si="47"/>
        <v>2</v>
      </c>
    </row>
    <row r="2837" spans="1:10" x14ac:dyDescent="0.25">
      <c r="A2837" t="s">
        <v>23368</v>
      </c>
      <c r="B2837" t="s">
        <v>22019</v>
      </c>
      <c r="C2837">
        <v>63</v>
      </c>
      <c r="D2837">
        <v>5</v>
      </c>
      <c r="E2837" t="s">
        <v>23369</v>
      </c>
      <c r="F2837" s="2" t="s">
        <v>23370</v>
      </c>
      <c r="G2837" t="s">
        <v>13</v>
      </c>
      <c r="H2837" s="1">
        <v>113</v>
      </c>
      <c r="I2837" s="1">
        <v>14</v>
      </c>
      <c r="J2837">
        <f t="shared" si="47"/>
        <v>2</v>
      </c>
    </row>
    <row r="2838" spans="1:10" x14ac:dyDescent="0.25">
      <c r="A2838" t="s">
        <v>23365</v>
      </c>
      <c r="B2838" t="s">
        <v>22019</v>
      </c>
      <c r="C2838">
        <v>63</v>
      </c>
      <c r="D2838">
        <v>4</v>
      </c>
      <c r="E2838" t="s">
        <v>23366</v>
      </c>
      <c r="F2838" s="2" t="s">
        <v>23367</v>
      </c>
      <c r="G2838" t="s">
        <v>13</v>
      </c>
      <c r="H2838" s="1">
        <v>113</v>
      </c>
      <c r="I2838" s="1">
        <v>15</v>
      </c>
      <c r="J2838">
        <f t="shared" si="47"/>
        <v>2</v>
      </c>
    </row>
    <row r="2839" spans="1:10" x14ac:dyDescent="0.25">
      <c r="A2839" t="s">
        <v>24149</v>
      </c>
      <c r="B2839" t="s">
        <v>22019</v>
      </c>
      <c r="C2839">
        <v>71</v>
      </c>
      <c r="D2839">
        <v>36</v>
      </c>
      <c r="E2839" t="s">
        <v>24150</v>
      </c>
      <c r="F2839" s="2" t="s">
        <v>24151</v>
      </c>
      <c r="G2839" t="s">
        <v>13</v>
      </c>
      <c r="H2839" s="1">
        <v>113</v>
      </c>
      <c r="I2839" s="1">
        <v>16</v>
      </c>
      <c r="J2839">
        <f t="shared" si="47"/>
        <v>2</v>
      </c>
    </row>
    <row r="2840" spans="1:10" x14ac:dyDescent="0.25">
      <c r="A2840" t="s">
        <v>23296</v>
      </c>
      <c r="B2840" t="s">
        <v>22019</v>
      </c>
      <c r="C2840">
        <v>62</v>
      </c>
      <c r="D2840">
        <v>15</v>
      </c>
      <c r="E2840" t="s">
        <v>23297</v>
      </c>
      <c r="F2840" s="2" t="s">
        <v>23298</v>
      </c>
      <c r="G2840" t="s">
        <v>13</v>
      </c>
      <c r="H2840" s="1">
        <v>113</v>
      </c>
      <c r="I2840" s="1">
        <v>17</v>
      </c>
      <c r="J2840">
        <f t="shared" si="47"/>
        <v>2</v>
      </c>
    </row>
    <row r="2841" spans="1:10" x14ac:dyDescent="0.25">
      <c r="A2841" t="s">
        <v>404</v>
      </c>
      <c r="B2841" t="s">
        <v>10</v>
      </c>
      <c r="C2841">
        <v>269</v>
      </c>
      <c r="D2841">
        <v>24</v>
      </c>
      <c r="E2841" t="s">
        <v>405</v>
      </c>
      <c r="F2841" s="2" t="s">
        <v>406</v>
      </c>
      <c r="G2841" t="s">
        <v>13</v>
      </c>
      <c r="H2841" s="1">
        <v>113</v>
      </c>
      <c r="I2841" s="1">
        <v>18</v>
      </c>
      <c r="J2841">
        <f t="shared" si="47"/>
        <v>2</v>
      </c>
    </row>
    <row r="2842" spans="1:10" x14ac:dyDescent="0.25">
      <c r="A2842" t="s">
        <v>21799</v>
      </c>
      <c r="B2842" t="s">
        <v>14470</v>
      </c>
      <c r="C2842">
        <v>196</v>
      </c>
      <c r="D2842">
        <v>20</v>
      </c>
      <c r="E2842" t="s">
        <v>21800</v>
      </c>
      <c r="F2842" s="2" t="s">
        <v>21801</v>
      </c>
      <c r="G2842" t="s">
        <v>13</v>
      </c>
      <c r="H2842" s="1">
        <v>113</v>
      </c>
      <c r="I2842" s="1">
        <v>19</v>
      </c>
      <c r="J2842">
        <f t="shared" si="47"/>
        <v>2</v>
      </c>
    </row>
    <row r="2843" spans="1:10" x14ac:dyDescent="0.25">
      <c r="A2843" t="s">
        <v>9969</v>
      </c>
      <c r="B2843" t="s">
        <v>8182</v>
      </c>
      <c r="C2843">
        <v>315</v>
      </c>
      <c r="D2843">
        <v>16</v>
      </c>
      <c r="E2843" t="s">
        <v>11</v>
      </c>
      <c r="F2843" s="2" t="s">
        <v>9970</v>
      </c>
      <c r="G2843" t="s">
        <v>13</v>
      </c>
      <c r="H2843" s="1">
        <v>113</v>
      </c>
      <c r="I2843" s="1">
        <v>20</v>
      </c>
      <c r="J2843">
        <f t="shared" si="47"/>
        <v>2</v>
      </c>
    </row>
    <row r="2844" spans="1:10" x14ac:dyDescent="0.25">
      <c r="A2844" t="s">
        <v>17347</v>
      </c>
      <c r="B2844" t="s">
        <v>16165</v>
      </c>
      <c r="C2844">
        <v>342</v>
      </c>
      <c r="D2844">
        <v>41</v>
      </c>
      <c r="E2844" t="s">
        <v>17348</v>
      </c>
      <c r="F2844" s="2" t="s">
        <v>17349</v>
      </c>
      <c r="G2844" t="s">
        <v>13</v>
      </c>
      <c r="H2844" s="1">
        <v>113</v>
      </c>
      <c r="I2844" s="1">
        <v>21</v>
      </c>
      <c r="J2844">
        <f t="shared" si="47"/>
        <v>2</v>
      </c>
    </row>
    <row r="2845" spans="1:10" x14ac:dyDescent="0.25">
      <c r="A2845" t="s">
        <v>6412</v>
      </c>
      <c r="B2845" t="s">
        <v>1709</v>
      </c>
      <c r="C2845">
        <v>202</v>
      </c>
      <c r="D2845">
        <v>9</v>
      </c>
      <c r="E2845" t="s">
        <v>6413</v>
      </c>
      <c r="F2845" s="2" t="s">
        <v>6414</v>
      </c>
      <c r="G2845" t="s">
        <v>13</v>
      </c>
      <c r="H2845" s="1">
        <v>113</v>
      </c>
      <c r="I2845" s="1">
        <v>22</v>
      </c>
      <c r="J2845">
        <f t="shared" si="47"/>
        <v>2</v>
      </c>
    </row>
    <row r="2846" spans="1:10" x14ac:dyDescent="0.25">
      <c r="A2846" t="s">
        <v>31449</v>
      </c>
      <c r="B2846" t="s">
        <v>31046</v>
      </c>
      <c r="C2846">
        <v>145</v>
      </c>
      <c r="D2846">
        <v>42</v>
      </c>
      <c r="E2846" t="s">
        <v>31450</v>
      </c>
      <c r="F2846" s="2" t="s">
        <v>31451</v>
      </c>
      <c r="G2846" t="s">
        <v>13</v>
      </c>
      <c r="H2846" s="1">
        <v>113</v>
      </c>
      <c r="I2846" s="1">
        <v>23</v>
      </c>
      <c r="J2846">
        <f t="shared" si="47"/>
        <v>2</v>
      </c>
    </row>
    <row r="2847" spans="1:10" x14ac:dyDescent="0.25">
      <c r="A2847" t="s">
        <v>3376</v>
      </c>
      <c r="B2847" t="s">
        <v>2616</v>
      </c>
      <c r="C2847">
        <v>82</v>
      </c>
      <c r="D2847">
        <v>35</v>
      </c>
      <c r="E2847" t="s">
        <v>3377</v>
      </c>
      <c r="F2847" s="2" t="s">
        <v>3378</v>
      </c>
      <c r="G2847" t="s">
        <v>13</v>
      </c>
      <c r="H2847" s="1">
        <v>113</v>
      </c>
      <c r="I2847" s="1">
        <v>24</v>
      </c>
      <c r="J2847">
        <f t="shared" si="47"/>
        <v>2</v>
      </c>
    </row>
    <row r="2848" spans="1:10" x14ac:dyDescent="0.25">
      <c r="A2848" t="s">
        <v>28940</v>
      </c>
      <c r="B2848" t="s">
        <v>28130</v>
      </c>
      <c r="C2848">
        <v>167</v>
      </c>
      <c r="D2848">
        <v>11</v>
      </c>
      <c r="E2848" t="s">
        <v>28941</v>
      </c>
      <c r="F2848" s="2" t="s">
        <v>28942</v>
      </c>
      <c r="G2848" t="s">
        <v>13</v>
      </c>
      <c r="H2848" s="1">
        <v>113</v>
      </c>
      <c r="I2848" s="1">
        <v>25</v>
      </c>
      <c r="J2848">
        <f t="shared" si="47"/>
        <v>2</v>
      </c>
    </row>
    <row r="2849" spans="1:10" x14ac:dyDescent="0.25">
      <c r="A2849" t="s">
        <v>20675</v>
      </c>
      <c r="B2849" t="s">
        <v>12941</v>
      </c>
      <c r="C2849">
        <v>274</v>
      </c>
      <c r="D2849">
        <v>4</v>
      </c>
      <c r="E2849" t="s">
        <v>20676</v>
      </c>
      <c r="F2849" s="2" t="s">
        <v>20677</v>
      </c>
      <c r="G2849" t="s">
        <v>13</v>
      </c>
      <c r="H2849" s="1">
        <v>113</v>
      </c>
      <c r="I2849" s="1">
        <v>26</v>
      </c>
      <c r="J2849">
        <f t="shared" si="47"/>
        <v>2</v>
      </c>
    </row>
    <row r="2850" spans="1:10" x14ac:dyDescent="0.25">
      <c r="A2850" t="s">
        <v>9126</v>
      </c>
      <c r="B2850" t="s">
        <v>8182</v>
      </c>
      <c r="C2850">
        <v>308</v>
      </c>
      <c r="D2850">
        <v>46</v>
      </c>
      <c r="E2850" t="s">
        <v>9127</v>
      </c>
      <c r="F2850" s="2" t="s">
        <v>9128</v>
      </c>
      <c r="G2850" t="s">
        <v>13</v>
      </c>
      <c r="H2850" s="1">
        <v>113</v>
      </c>
      <c r="I2850" s="1">
        <v>27</v>
      </c>
      <c r="J2850">
        <f t="shared" si="47"/>
        <v>2</v>
      </c>
    </row>
    <row r="2851" spans="1:10" x14ac:dyDescent="0.25">
      <c r="A2851" t="s">
        <v>20713</v>
      </c>
      <c r="B2851" t="s">
        <v>12941</v>
      </c>
      <c r="C2851">
        <v>273</v>
      </c>
      <c r="D2851">
        <v>19</v>
      </c>
      <c r="E2851" t="s">
        <v>11</v>
      </c>
      <c r="F2851" s="2" t="s">
        <v>20714</v>
      </c>
      <c r="G2851" t="s">
        <v>13</v>
      </c>
      <c r="H2851" s="1">
        <v>113</v>
      </c>
      <c r="I2851" s="1">
        <v>28</v>
      </c>
      <c r="J2851">
        <f t="shared" si="47"/>
        <v>2</v>
      </c>
    </row>
    <row r="2852" spans="1:10" x14ac:dyDescent="0.25">
      <c r="A2852" t="s">
        <v>5053</v>
      </c>
      <c r="B2852" t="s">
        <v>1709</v>
      </c>
      <c r="C2852">
        <v>214</v>
      </c>
      <c r="D2852">
        <v>54</v>
      </c>
      <c r="E2852" t="s">
        <v>5054</v>
      </c>
      <c r="F2852" s="2" t="s">
        <v>5055</v>
      </c>
      <c r="G2852" t="s">
        <v>13</v>
      </c>
      <c r="H2852" s="1">
        <v>113</v>
      </c>
      <c r="I2852" s="1">
        <v>29</v>
      </c>
      <c r="J2852">
        <f t="shared" si="47"/>
        <v>2</v>
      </c>
    </row>
    <row r="2853" spans="1:10" x14ac:dyDescent="0.25">
      <c r="A2853" t="s">
        <v>27323</v>
      </c>
      <c r="B2853" t="s">
        <v>21904</v>
      </c>
      <c r="C2853">
        <v>367</v>
      </c>
      <c r="D2853">
        <v>46</v>
      </c>
      <c r="E2853" t="s">
        <v>27324</v>
      </c>
      <c r="F2853" s="2" t="s">
        <v>27325</v>
      </c>
      <c r="G2853" t="s">
        <v>13</v>
      </c>
      <c r="H2853" s="1">
        <v>113</v>
      </c>
      <c r="I2853" s="1">
        <v>34</v>
      </c>
      <c r="J2853">
        <f t="shared" si="47"/>
        <v>2</v>
      </c>
    </row>
    <row r="2854" spans="1:10" x14ac:dyDescent="0.25">
      <c r="A2854" t="s">
        <v>11797</v>
      </c>
      <c r="B2854" t="s">
        <v>11001</v>
      </c>
      <c r="C2854">
        <v>422</v>
      </c>
      <c r="D2854">
        <v>49</v>
      </c>
      <c r="E2854" t="s">
        <v>11798</v>
      </c>
      <c r="F2854" s="2" t="s">
        <v>11799</v>
      </c>
      <c r="G2854" t="s">
        <v>13</v>
      </c>
      <c r="H2854" s="1">
        <v>113</v>
      </c>
      <c r="I2854" s="1">
        <v>30</v>
      </c>
      <c r="J2854">
        <f t="shared" si="47"/>
        <v>2</v>
      </c>
    </row>
    <row r="2855" spans="1:10" x14ac:dyDescent="0.25">
      <c r="A2855" t="s">
        <v>22922</v>
      </c>
      <c r="B2855" t="s">
        <v>22019</v>
      </c>
      <c r="C2855">
        <v>61</v>
      </c>
      <c r="D2855">
        <v>38</v>
      </c>
      <c r="E2855" t="s">
        <v>22923</v>
      </c>
      <c r="F2855" s="2" t="s">
        <v>22924</v>
      </c>
      <c r="G2855" t="s">
        <v>13</v>
      </c>
      <c r="H2855" s="1">
        <v>113</v>
      </c>
      <c r="I2855" s="1">
        <v>31</v>
      </c>
      <c r="J2855">
        <f t="shared" si="47"/>
        <v>2</v>
      </c>
    </row>
    <row r="2856" spans="1:10" x14ac:dyDescent="0.25">
      <c r="A2856" t="s">
        <v>19492</v>
      </c>
      <c r="B2856" t="s">
        <v>13796</v>
      </c>
      <c r="C2856">
        <v>349</v>
      </c>
      <c r="D2856">
        <v>55</v>
      </c>
      <c r="E2856" t="s">
        <v>19493</v>
      </c>
      <c r="F2856" s="2" t="s">
        <v>19494</v>
      </c>
      <c r="G2856" t="s">
        <v>13</v>
      </c>
      <c r="H2856" s="1">
        <v>113</v>
      </c>
      <c r="I2856" s="1">
        <v>32</v>
      </c>
      <c r="J2856">
        <f t="shared" si="47"/>
        <v>2</v>
      </c>
    </row>
    <row r="2857" spans="1:10" x14ac:dyDescent="0.25">
      <c r="A2857" t="s">
        <v>1801</v>
      </c>
      <c r="B2857" t="s">
        <v>10</v>
      </c>
      <c r="C2857">
        <v>259</v>
      </c>
      <c r="D2857">
        <v>25</v>
      </c>
      <c r="E2857" t="s">
        <v>1802</v>
      </c>
      <c r="F2857" s="2" t="s">
        <v>1803</v>
      </c>
      <c r="G2857" t="s">
        <v>13</v>
      </c>
      <c r="H2857" s="1">
        <v>113</v>
      </c>
      <c r="I2857" s="1">
        <v>33</v>
      </c>
      <c r="J2857">
        <f t="shared" si="47"/>
        <v>2</v>
      </c>
    </row>
    <row r="2858" spans="1:10" x14ac:dyDescent="0.25">
      <c r="A2858" t="s">
        <v>17034</v>
      </c>
      <c r="B2858" t="s">
        <v>16165</v>
      </c>
      <c r="C2858">
        <v>337</v>
      </c>
      <c r="D2858">
        <v>56</v>
      </c>
      <c r="E2858" t="s">
        <v>17035</v>
      </c>
      <c r="F2858" s="2" t="s">
        <v>17036</v>
      </c>
      <c r="G2858" t="s">
        <v>13</v>
      </c>
      <c r="H2858" s="1">
        <v>113</v>
      </c>
      <c r="I2858" s="1">
        <v>35</v>
      </c>
      <c r="J2858">
        <f t="shared" si="47"/>
        <v>2</v>
      </c>
    </row>
    <row r="2859" spans="1:10" x14ac:dyDescent="0.25">
      <c r="A2859" t="s">
        <v>12297</v>
      </c>
      <c r="B2859" t="s">
        <v>12045</v>
      </c>
      <c r="C2859">
        <v>100</v>
      </c>
      <c r="D2859">
        <v>50</v>
      </c>
      <c r="E2859" t="s">
        <v>12298</v>
      </c>
      <c r="F2859" s="2" t="s">
        <v>12299</v>
      </c>
      <c r="G2859" t="s">
        <v>13</v>
      </c>
      <c r="H2859" s="1">
        <v>113</v>
      </c>
      <c r="I2859" s="1">
        <v>36</v>
      </c>
      <c r="J2859">
        <f t="shared" si="47"/>
        <v>2</v>
      </c>
    </row>
    <row r="2860" spans="1:10" x14ac:dyDescent="0.25">
      <c r="A2860" t="s">
        <v>12356</v>
      </c>
      <c r="B2860" t="s">
        <v>12045</v>
      </c>
      <c r="C2860">
        <v>100</v>
      </c>
      <c r="D2860">
        <v>51</v>
      </c>
      <c r="E2860" t="s">
        <v>11</v>
      </c>
      <c r="F2860" s="2" t="s">
        <v>12357</v>
      </c>
      <c r="G2860" t="s">
        <v>13</v>
      </c>
      <c r="H2860" s="1">
        <v>113</v>
      </c>
      <c r="I2860" s="1">
        <v>37</v>
      </c>
      <c r="J2860">
        <f t="shared" si="47"/>
        <v>2</v>
      </c>
    </row>
    <row r="2861" spans="1:10" x14ac:dyDescent="0.25">
      <c r="A2861" t="s">
        <v>1269</v>
      </c>
      <c r="B2861" t="s">
        <v>10</v>
      </c>
      <c r="C2861">
        <v>249</v>
      </c>
      <c r="D2861">
        <v>46</v>
      </c>
      <c r="E2861" t="s">
        <v>1270</v>
      </c>
      <c r="F2861" s="2" t="s">
        <v>1271</v>
      </c>
      <c r="G2861" t="s">
        <v>13</v>
      </c>
      <c r="H2861" s="1">
        <v>113</v>
      </c>
      <c r="I2861" s="1">
        <v>38</v>
      </c>
      <c r="J2861">
        <f t="shared" si="47"/>
        <v>2</v>
      </c>
    </row>
    <row r="2862" spans="1:10" x14ac:dyDescent="0.25">
      <c r="A2862" t="s">
        <v>6681</v>
      </c>
      <c r="B2862" t="s">
        <v>1709</v>
      </c>
      <c r="C2862">
        <v>227</v>
      </c>
      <c r="D2862">
        <v>11</v>
      </c>
      <c r="E2862" t="s">
        <v>6682</v>
      </c>
      <c r="F2862" s="2" t="s">
        <v>6683</v>
      </c>
      <c r="G2862" t="s">
        <v>13</v>
      </c>
      <c r="H2862" s="1">
        <v>113</v>
      </c>
      <c r="I2862" s="1">
        <v>39</v>
      </c>
      <c r="J2862">
        <f t="shared" si="47"/>
        <v>2</v>
      </c>
    </row>
    <row r="2863" spans="1:10" x14ac:dyDescent="0.25">
      <c r="A2863" t="s">
        <v>15133</v>
      </c>
      <c r="B2863" t="s">
        <v>14496</v>
      </c>
      <c r="C2863">
        <v>453</v>
      </c>
      <c r="D2863">
        <v>52</v>
      </c>
      <c r="E2863" t="s">
        <v>15134</v>
      </c>
      <c r="F2863" s="2" t="s">
        <v>15135</v>
      </c>
      <c r="G2863" t="s">
        <v>13</v>
      </c>
      <c r="H2863" s="1">
        <v>113</v>
      </c>
      <c r="I2863" s="1">
        <v>40</v>
      </c>
      <c r="J2863">
        <f t="shared" si="47"/>
        <v>2</v>
      </c>
    </row>
    <row r="2864" spans="1:10" x14ac:dyDescent="0.25">
      <c r="A2864" t="s">
        <v>18658</v>
      </c>
      <c r="B2864" t="s">
        <v>18122</v>
      </c>
      <c r="C2864">
        <v>46</v>
      </c>
      <c r="D2864">
        <v>26</v>
      </c>
      <c r="E2864" t="s">
        <v>18659</v>
      </c>
      <c r="F2864" s="2" t="s">
        <v>18660</v>
      </c>
      <c r="G2864" t="s">
        <v>13</v>
      </c>
      <c r="H2864" s="1">
        <v>114</v>
      </c>
      <c r="I2864" s="1">
        <v>1</v>
      </c>
      <c r="J2864">
        <f t="shared" si="47"/>
        <v>2</v>
      </c>
    </row>
    <row r="2865" spans="1:10" x14ac:dyDescent="0.25">
      <c r="A2865" t="s">
        <v>16479</v>
      </c>
      <c r="B2865" t="s">
        <v>16165</v>
      </c>
      <c r="C2865">
        <v>331</v>
      </c>
      <c r="D2865">
        <v>27</v>
      </c>
      <c r="E2865" t="s">
        <v>16480</v>
      </c>
      <c r="F2865" s="2" t="s">
        <v>16481</v>
      </c>
      <c r="G2865" t="s">
        <v>13</v>
      </c>
      <c r="H2865" s="1">
        <v>114</v>
      </c>
      <c r="I2865" s="1">
        <v>2</v>
      </c>
      <c r="J2865">
        <f t="shared" si="47"/>
        <v>2</v>
      </c>
    </row>
    <row r="2866" spans="1:10" x14ac:dyDescent="0.25">
      <c r="A2866" t="s">
        <v>3723</v>
      </c>
      <c r="B2866" t="s">
        <v>3700</v>
      </c>
      <c r="C2866">
        <v>30</v>
      </c>
      <c r="D2866">
        <v>24</v>
      </c>
      <c r="E2866" t="s">
        <v>11</v>
      </c>
      <c r="F2866" s="2" t="s">
        <v>3724</v>
      </c>
      <c r="G2866" t="s">
        <v>13</v>
      </c>
      <c r="H2866" s="1">
        <v>115</v>
      </c>
      <c r="I2866" s="1">
        <v>1</v>
      </c>
      <c r="J2866">
        <f t="shared" si="47"/>
        <v>2</v>
      </c>
    </row>
    <row r="2867" spans="1:10" x14ac:dyDescent="0.25">
      <c r="A2867" t="s">
        <v>3728</v>
      </c>
      <c r="B2867" t="s">
        <v>3700</v>
      </c>
      <c r="C2867">
        <v>39</v>
      </c>
      <c r="D2867">
        <v>37</v>
      </c>
      <c r="E2867" t="s">
        <v>11</v>
      </c>
      <c r="F2867" s="2" t="s">
        <v>3729</v>
      </c>
      <c r="G2867" t="s">
        <v>13</v>
      </c>
      <c r="H2867" s="1">
        <v>115</v>
      </c>
      <c r="I2867" s="1">
        <v>2</v>
      </c>
      <c r="J2867">
        <f t="shared" si="47"/>
        <v>2</v>
      </c>
    </row>
    <row r="2868" spans="1:10" x14ac:dyDescent="0.25">
      <c r="A2868" t="s">
        <v>22621</v>
      </c>
      <c r="B2868" t="s">
        <v>22019</v>
      </c>
      <c r="C2868">
        <v>58</v>
      </c>
      <c r="D2868">
        <v>59</v>
      </c>
      <c r="E2868" t="s">
        <v>22622</v>
      </c>
      <c r="F2868" s="2" t="s">
        <v>22623</v>
      </c>
      <c r="G2868" t="s">
        <v>13</v>
      </c>
      <c r="H2868" s="1">
        <v>115</v>
      </c>
      <c r="I2868" s="1">
        <v>3</v>
      </c>
      <c r="J2868">
        <f t="shared" si="47"/>
        <v>2</v>
      </c>
    </row>
    <row r="2869" spans="1:10" x14ac:dyDescent="0.25">
      <c r="A2869" t="s">
        <v>23742</v>
      </c>
      <c r="B2869" t="s">
        <v>22019</v>
      </c>
      <c r="C2869">
        <v>68</v>
      </c>
      <c r="D2869">
        <v>33</v>
      </c>
      <c r="E2869" t="s">
        <v>23743</v>
      </c>
      <c r="F2869" s="2" t="s">
        <v>23744</v>
      </c>
      <c r="G2869" t="s">
        <v>13</v>
      </c>
      <c r="H2869" s="1">
        <v>115</v>
      </c>
      <c r="I2869" s="1">
        <v>4</v>
      </c>
      <c r="J2869">
        <f t="shared" si="47"/>
        <v>2</v>
      </c>
    </row>
    <row r="2870" spans="1:10" x14ac:dyDescent="0.25">
      <c r="A2870" t="s">
        <v>29659</v>
      </c>
      <c r="B2870" t="s">
        <v>29292</v>
      </c>
      <c r="C2870">
        <v>176</v>
      </c>
      <c r="D2870">
        <v>35</v>
      </c>
      <c r="E2870" t="s">
        <v>29660</v>
      </c>
      <c r="F2870" s="2" t="s">
        <v>29661</v>
      </c>
      <c r="G2870" t="s">
        <v>13</v>
      </c>
      <c r="H2870" s="1">
        <v>115</v>
      </c>
      <c r="I2870" s="1">
        <v>5</v>
      </c>
      <c r="J2870">
        <f t="shared" si="47"/>
        <v>2</v>
      </c>
    </row>
    <row r="2871" spans="1:10" x14ac:dyDescent="0.25">
      <c r="A2871" t="s">
        <v>23230</v>
      </c>
      <c r="B2871" t="s">
        <v>22019</v>
      </c>
      <c r="C2871">
        <v>61</v>
      </c>
      <c r="D2871">
        <v>56</v>
      </c>
      <c r="E2871" t="s">
        <v>23231</v>
      </c>
      <c r="F2871" s="2" t="s">
        <v>23232</v>
      </c>
      <c r="G2871" t="s">
        <v>13</v>
      </c>
      <c r="H2871" s="1">
        <v>115</v>
      </c>
      <c r="I2871" s="1">
        <v>6</v>
      </c>
      <c r="J2871">
        <f t="shared" si="47"/>
        <v>2</v>
      </c>
    </row>
    <row r="2872" spans="1:10" x14ac:dyDescent="0.25">
      <c r="A2872" t="s">
        <v>22839</v>
      </c>
      <c r="B2872" t="s">
        <v>22019</v>
      </c>
      <c r="C2872">
        <v>65</v>
      </c>
      <c r="D2872">
        <v>14</v>
      </c>
      <c r="E2872" t="s">
        <v>22840</v>
      </c>
      <c r="F2872" s="2" t="s">
        <v>22841</v>
      </c>
      <c r="G2872" t="s">
        <v>13</v>
      </c>
      <c r="H2872" s="1">
        <v>115</v>
      </c>
      <c r="I2872" s="1">
        <v>7</v>
      </c>
      <c r="J2872">
        <f t="shared" si="47"/>
        <v>2</v>
      </c>
    </row>
    <row r="2873" spans="1:10" x14ac:dyDescent="0.25">
      <c r="A2873" t="s">
        <v>24743</v>
      </c>
      <c r="B2873" t="s">
        <v>24291</v>
      </c>
      <c r="C2873">
        <v>395</v>
      </c>
      <c r="D2873">
        <v>40</v>
      </c>
      <c r="E2873" t="s">
        <v>24744</v>
      </c>
      <c r="F2873" s="2" t="s">
        <v>24745</v>
      </c>
      <c r="G2873" t="s">
        <v>13</v>
      </c>
      <c r="H2873" s="1">
        <v>115</v>
      </c>
      <c r="I2873" s="1">
        <v>8</v>
      </c>
      <c r="J2873">
        <f t="shared" si="47"/>
        <v>2</v>
      </c>
    </row>
    <row r="2874" spans="1:10" x14ac:dyDescent="0.25">
      <c r="A2874" t="s">
        <v>22931</v>
      </c>
      <c r="B2874" t="s">
        <v>22019</v>
      </c>
      <c r="C2874">
        <v>61</v>
      </c>
      <c r="D2874">
        <v>42</v>
      </c>
      <c r="E2874" t="s">
        <v>22932</v>
      </c>
      <c r="F2874" s="2" t="s">
        <v>22933</v>
      </c>
      <c r="G2874" t="s">
        <v>13</v>
      </c>
      <c r="H2874" s="1">
        <v>115</v>
      </c>
      <c r="I2874" s="1">
        <v>9</v>
      </c>
      <c r="J2874">
        <f t="shared" si="47"/>
        <v>2</v>
      </c>
    </row>
    <row r="2875" spans="1:10" x14ac:dyDescent="0.25">
      <c r="A2875" t="s">
        <v>22904</v>
      </c>
      <c r="B2875" t="s">
        <v>22019</v>
      </c>
      <c r="C2875">
        <v>68</v>
      </c>
      <c r="D2875">
        <v>12</v>
      </c>
      <c r="E2875" t="s">
        <v>22905</v>
      </c>
      <c r="F2875" s="2" t="s">
        <v>22906</v>
      </c>
      <c r="G2875" t="s">
        <v>13</v>
      </c>
      <c r="H2875" s="1">
        <v>115</v>
      </c>
      <c r="I2875" s="1">
        <v>10</v>
      </c>
      <c r="J2875">
        <f t="shared" si="47"/>
        <v>2</v>
      </c>
    </row>
    <row r="2876" spans="1:10" x14ac:dyDescent="0.25">
      <c r="A2876" t="s">
        <v>23947</v>
      </c>
      <c r="B2876" t="s">
        <v>22019</v>
      </c>
      <c r="C2876">
        <v>70</v>
      </c>
      <c r="D2876">
        <v>48</v>
      </c>
      <c r="E2876" t="s">
        <v>23948</v>
      </c>
      <c r="F2876" s="2" t="s">
        <v>23949</v>
      </c>
      <c r="G2876" t="s">
        <v>13</v>
      </c>
      <c r="H2876" s="1">
        <v>115</v>
      </c>
      <c r="I2876" s="1">
        <v>11</v>
      </c>
      <c r="J2876">
        <f t="shared" si="47"/>
        <v>2</v>
      </c>
    </row>
    <row r="2877" spans="1:10" x14ac:dyDescent="0.25">
      <c r="A2877" t="s">
        <v>24387</v>
      </c>
      <c r="B2877" t="s">
        <v>24291</v>
      </c>
      <c r="C2877">
        <v>393</v>
      </c>
      <c r="D2877">
        <v>49</v>
      </c>
      <c r="E2877" t="s">
        <v>24388</v>
      </c>
      <c r="F2877" s="2" t="s">
        <v>24389</v>
      </c>
      <c r="G2877" t="s">
        <v>13</v>
      </c>
      <c r="H2877" s="1">
        <v>115</v>
      </c>
      <c r="I2877" s="1">
        <v>12</v>
      </c>
      <c r="J2877">
        <f t="shared" si="47"/>
        <v>2</v>
      </c>
    </row>
    <row r="2878" spans="1:10" x14ac:dyDescent="0.25">
      <c r="A2878" t="s">
        <v>24028</v>
      </c>
      <c r="B2878" t="s">
        <v>22019</v>
      </c>
      <c r="C2878">
        <v>71</v>
      </c>
      <c r="D2878">
        <v>2</v>
      </c>
      <c r="E2878" t="s">
        <v>24029</v>
      </c>
      <c r="F2878" s="2" t="s">
        <v>24030</v>
      </c>
      <c r="G2878" t="s">
        <v>13</v>
      </c>
      <c r="H2878" s="1">
        <v>115</v>
      </c>
      <c r="I2878" s="1">
        <v>13</v>
      </c>
      <c r="J2878">
        <f t="shared" si="47"/>
        <v>2</v>
      </c>
    </row>
    <row r="2879" spans="1:10" x14ac:dyDescent="0.25">
      <c r="A2879" t="s">
        <v>5354</v>
      </c>
      <c r="B2879" t="s">
        <v>1709</v>
      </c>
      <c r="C2879">
        <v>233</v>
      </c>
      <c r="D2879">
        <v>19</v>
      </c>
      <c r="E2879" t="s">
        <v>5355</v>
      </c>
      <c r="F2879" s="2" t="s">
        <v>5356</v>
      </c>
      <c r="G2879" t="s">
        <v>13</v>
      </c>
      <c r="H2879" s="1">
        <v>115</v>
      </c>
      <c r="I2879" s="1">
        <v>14</v>
      </c>
      <c r="J2879">
        <f t="shared" si="47"/>
        <v>2</v>
      </c>
    </row>
    <row r="2880" spans="1:10" x14ac:dyDescent="0.25">
      <c r="A2880" t="s">
        <v>23145</v>
      </c>
      <c r="B2880" t="s">
        <v>22019</v>
      </c>
      <c r="C2880">
        <v>63</v>
      </c>
      <c r="D2880">
        <v>29</v>
      </c>
      <c r="E2880" t="s">
        <v>23146</v>
      </c>
      <c r="F2880" s="2" t="s">
        <v>23147</v>
      </c>
      <c r="G2880" t="s">
        <v>13</v>
      </c>
      <c r="H2880" s="1">
        <v>115</v>
      </c>
      <c r="I2880" s="1">
        <v>15</v>
      </c>
      <c r="J2880">
        <f t="shared" si="47"/>
        <v>2</v>
      </c>
    </row>
    <row r="2881" spans="1:10" x14ac:dyDescent="0.25">
      <c r="A2881" t="s">
        <v>22060</v>
      </c>
      <c r="B2881" t="s">
        <v>22019</v>
      </c>
      <c r="C2881">
        <v>59</v>
      </c>
      <c r="D2881">
        <v>32</v>
      </c>
      <c r="E2881" t="s">
        <v>22061</v>
      </c>
      <c r="F2881" s="2" t="s">
        <v>22062</v>
      </c>
      <c r="G2881" t="s">
        <v>13</v>
      </c>
      <c r="H2881" s="1">
        <v>115</v>
      </c>
      <c r="I2881" s="1">
        <v>16</v>
      </c>
      <c r="J2881">
        <f t="shared" si="47"/>
        <v>2</v>
      </c>
    </row>
    <row r="2882" spans="1:10" x14ac:dyDescent="0.25">
      <c r="A2882" t="s">
        <v>22328</v>
      </c>
      <c r="B2882" t="s">
        <v>22019</v>
      </c>
      <c r="C2882">
        <v>56</v>
      </c>
      <c r="D2882">
        <v>62</v>
      </c>
      <c r="E2882" t="s">
        <v>22329</v>
      </c>
      <c r="F2882" s="2" t="s">
        <v>22330</v>
      </c>
      <c r="G2882" t="s">
        <v>13</v>
      </c>
      <c r="H2882" s="1">
        <v>115</v>
      </c>
      <c r="I2882" s="1">
        <v>17</v>
      </c>
      <c r="J2882">
        <f t="shared" si="47"/>
        <v>2</v>
      </c>
    </row>
    <row r="2883" spans="1:10" x14ac:dyDescent="0.25">
      <c r="A2883" t="s">
        <v>22821</v>
      </c>
      <c r="B2883" t="s">
        <v>22019</v>
      </c>
      <c r="C2883">
        <v>65</v>
      </c>
      <c r="D2883">
        <v>26</v>
      </c>
      <c r="E2883" t="s">
        <v>22822</v>
      </c>
      <c r="F2883" s="2" t="s">
        <v>22823</v>
      </c>
      <c r="G2883" t="s">
        <v>13</v>
      </c>
      <c r="H2883" s="1">
        <v>115</v>
      </c>
      <c r="I2883" s="1">
        <v>18</v>
      </c>
      <c r="J2883">
        <f t="shared" ref="J2883:J2946" si="48">TYPE(F2883)</f>
        <v>2</v>
      </c>
    </row>
    <row r="2884" spans="1:10" x14ac:dyDescent="0.25">
      <c r="A2884" t="s">
        <v>22691</v>
      </c>
      <c r="B2884" t="s">
        <v>22019</v>
      </c>
      <c r="C2884">
        <v>65</v>
      </c>
      <c r="D2884">
        <v>3</v>
      </c>
      <c r="E2884" t="s">
        <v>22692</v>
      </c>
      <c r="F2884" s="2" t="s">
        <v>22693</v>
      </c>
      <c r="G2884" t="s">
        <v>13</v>
      </c>
      <c r="H2884" s="1">
        <v>115</v>
      </c>
      <c r="I2884" s="1">
        <v>19</v>
      </c>
      <c r="J2884">
        <f t="shared" si="48"/>
        <v>2</v>
      </c>
    </row>
    <row r="2885" spans="1:10" x14ac:dyDescent="0.25">
      <c r="A2885" t="s">
        <v>23163</v>
      </c>
      <c r="B2885" t="s">
        <v>22019</v>
      </c>
      <c r="C2885">
        <v>63</v>
      </c>
      <c r="D2885">
        <v>22</v>
      </c>
      <c r="E2885" t="s">
        <v>23164</v>
      </c>
      <c r="F2885" s="2" t="s">
        <v>23165</v>
      </c>
      <c r="G2885" t="s">
        <v>13</v>
      </c>
      <c r="H2885" s="1">
        <v>115</v>
      </c>
      <c r="I2885" s="1">
        <v>20</v>
      </c>
      <c r="J2885">
        <f t="shared" si="48"/>
        <v>2</v>
      </c>
    </row>
    <row r="2886" spans="1:10" x14ac:dyDescent="0.25">
      <c r="A2886" t="s">
        <v>24025</v>
      </c>
      <c r="B2886" t="s">
        <v>22019</v>
      </c>
      <c r="C2886">
        <v>70</v>
      </c>
      <c r="D2886">
        <v>6</v>
      </c>
      <c r="E2886" t="s">
        <v>24026</v>
      </c>
      <c r="F2886" s="2" t="s">
        <v>24027</v>
      </c>
      <c r="G2886" t="s">
        <v>13</v>
      </c>
      <c r="H2886" s="1">
        <v>115</v>
      </c>
      <c r="I2886" s="1">
        <v>21</v>
      </c>
      <c r="J2886">
        <f t="shared" si="48"/>
        <v>2</v>
      </c>
    </row>
    <row r="2887" spans="1:10" x14ac:dyDescent="0.25">
      <c r="A2887" t="s">
        <v>23884</v>
      </c>
      <c r="B2887" t="s">
        <v>22019</v>
      </c>
      <c r="C2887">
        <v>68</v>
      </c>
      <c r="D2887">
        <v>7</v>
      </c>
      <c r="E2887" t="s">
        <v>23885</v>
      </c>
      <c r="F2887" s="2" t="s">
        <v>23886</v>
      </c>
      <c r="G2887" t="s">
        <v>13</v>
      </c>
      <c r="H2887" s="1">
        <v>115</v>
      </c>
      <c r="I2887" s="1">
        <v>22</v>
      </c>
      <c r="J2887">
        <f t="shared" si="48"/>
        <v>2</v>
      </c>
    </row>
    <row r="2888" spans="1:10" x14ac:dyDescent="0.25">
      <c r="A2888" t="s">
        <v>23175</v>
      </c>
      <c r="B2888" t="s">
        <v>22019</v>
      </c>
      <c r="C2888">
        <v>63</v>
      </c>
      <c r="D2888">
        <v>17</v>
      </c>
      <c r="E2888" t="s">
        <v>23176</v>
      </c>
      <c r="F2888" s="2" t="s">
        <v>23177</v>
      </c>
      <c r="G2888" t="s">
        <v>13</v>
      </c>
      <c r="H2888" s="1">
        <v>115</v>
      </c>
      <c r="I2888" s="1">
        <v>23</v>
      </c>
      <c r="J2888">
        <f t="shared" si="48"/>
        <v>2</v>
      </c>
    </row>
    <row r="2889" spans="1:10" x14ac:dyDescent="0.25">
      <c r="A2889" t="s">
        <v>24002</v>
      </c>
      <c r="B2889" t="s">
        <v>22019</v>
      </c>
      <c r="C2889">
        <v>69</v>
      </c>
      <c r="D2889">
        <v>68</v>
      </c>
      <c r="E2889" t="s">
        <v>24003</v>
      </c>
      <c r="F2889" s="2" t="s">
        <v>24004</v>
      </c>
      <c r="G2889" t="s">
        <v>13</v>
      </c>
      <c r="H2889" s="1">
        <v>115</v>
      </c>
      <c r="I2889" s="1">
        <v>24</v>
      </c>
      <c r="J2889">
        <f t="shared" si="48"/>
        <v>2</v>
      </c>
    </row>
    <row r="2890" spans="1:10" x14ac:dyDescent="0.25">
      <c r="A2890" t="s">
        <v>31443</v>
      </c>
      <c r="B2890" t="s">
        <v>31046</v>
      </c>
      <c r="C2890">
        <v>145</v>
      </c>
      <c r="D2890">
        <v>35</v>
      </c>
      <c r="E2890" t="s">
        <v>31444</v>
      </c>
      <c r="F2890" s="2" t="s">
        <v>31445</v>
      </c>
      <c r="G2890" t="s">
        <v>13</v>
      </c>
      <c r="H2890" s="1">
        <v>115</v>
      </c>
      <c r="I2890" s="1">
        <v>25</v>
      </c>
      <c r="J2890">
        <f t="shared" si="48"/>
        <v>2</v>
      </c>
    </row>
    <row r="2891" spans="1:10" x14ac:dyDescent="0.25">
      <c r="A2891" t="s">
        <v>22054</v>
      </c>
      <c r="B2891" t="s">
        <v>22019</v>
      </c>
      <c r="C2891">
        <v>59</v>
      </c>
      <c r="D2891">
        <v>30</v>
      </c>
      <c r="E2891" t="s">
        <v>22055</v>
      </c>
      <c r="F2891" s="2" t="s">
        <v>22056</v>
      </c>
      <c r="G2891" t="s">
        <v>13</v>
      </c>
      <c r="H2891" s="1">
        <v>115</v>
      </c>
      <c r="I2891" s="1">
        <v>26</v>
      </c>
      <c r="J2891">
        <f t="shared" si="48"/>
        <v>2</v>
      </c>
    </row>
    <row r="2892" spans="1:10" x14ac:dyDescent="0.25">
      <c r="A2892" t="s">
        <v>30800</v>
      </c>
      <c r="B2892" t="s">
        <v>21295</v>
      </c>
      <c r="C2892">
        <v>105</v>
      </c>
      <c r="D2892">
        <v>46</v>
      </c>
      <c r="E2892" t="s">
        <v>30801</v>
      </c>
      <c r="F2892" s="2" t="s">
        <v>30802</v>
      </c>
      <c r="G2892" t="s">
        <v>13</v>
      </c>
      <c r="H2892" s="1">
        <v>115</v>
      </c>
      <c r="I2892" s="1">
        <v>27</v>
      </c>
      <c r="J2892">
        <f t="shared" si="48"/>
        <v>2</v>
      </c>
    </row>
    <row r="2893" spans="1:10" x14ac:dyDescent="0.25">
      <c r="A2893" t="s">
        <v>14369</v>
      </c>
      <c r="B2893" t="s">
        <v>1089</v>
      </c>
      <c r="C2893">
        <v>486</v>
      </c>
      <c r="D2893">
        <v>34</v>
      </c>
      <c r="E2893" t="s">
        <v>14370</v>
      </c>
      <c r="F2893" s="2" t="s">
        <v>14371</v>
      </c>
      <c r="G2893" t="s">
        <v>13</v>
      </c>
      <c r="H2893" s="1">
        <v>115</v>
      </c>
      <c r="I2893" s="1">
        <v>28</v>
      </c>
      <c r="J2893">
        <f t="shared" si="48"/>
        <v>2</v>
      </c>
    </row>
    <row r="2894" spans="1:10" x14ac:dyDescent="0.25">
      <c r="A2894" t="s">
        <v>22243</v>
      </c>
      <c r="B2894" t="s">
        <v>22019</v>
      </c>
      <c r="C2894">
        <v>56</v>
      </c>
      <c r="D2894">
        <v>28</v>
      </c>
      <c r="E2894" t="s">
        <v>22244</v>
      </c>
      <c r="F2894" s="2" t="s">
        <v>22245</v>
      </c>
      <c r="G2894" t="s">
        <v>13</v>
      </c>
      <c r="H2894" s="1">
        <v>115</v>
      </c>
      <c r="I2894" s="1">
        <v>29</v>
      </c>
      <c r="J2894">
        <f t="shared" si="48"/>
        <v>2</v>
      </c>
    </row>
    <row r="2895" spans="1:10" x14ac:dyDescent="0.25">
      <c r="A2895" t="s">
        <v>1902</v>
      </c>
      <c r="B2895" t="s">
        <v>10</v>
      </c>
      <c r="C2895">
        <v>260</v>
      </c>
      <c r="D2895">
        <v>22</v>
      </c>
      <c r="E2895" t="s">
        <v>1903</v>
      </c>
      <c r="F2895" s="2" t="s">
        <v>1904</v>
      </c>
      <c r="G2895" t="s">
        <v>13</v>
      </c>
      <c r="H2895" s="1">
        <v>115</v>
      </c>
      <c r="I2895" s="1">
        <v>30</v>
      </c>
      <c r="J2895">
        <f t="shared" si="48"/>
        <v>2</v>
      </c>
    </row>
    <row r="2896" spans="1:10" x14ac:dyDescent="0.25">
      <c r="A2896" t="s">
        <v>23987</v>
      </c>
      <c r="B2896" t="s">
        <v>22019</v>
      </c>
      <c r="C2896">
        <v>69</v>
      </c>
      <c r="D2896">
        <v>62</v>
      </c>
      <c r="E2896" t="s">
        <v>23988</v>
      </c>
      <c r="F2896" s="2" t="s">
        <v>23989</v>
      </c>
      <c r="G2896" t="s">
        <v>13</v>
      </c>
      <c r="H2896" s="1">
        <v>115</v>
      </c>
      <c r="I2896" s="1">
        <v>31</v>
      </c>
      <c r="J2896">
        <f t="shared" si="48"/>
        <v>2</v>
      </c>
    </row>
    <row r="2897" spans="1:10" x14ac:dyDescent="0.25">
      <c r="A2897" t="s">
        <v>28058</v>
      </c>
      <c r="B2897" t="s">
        <v>21904</v>
      </c>
      <c r="C2897">
        <v>366</v>
      </c>
      <c r="D2897">
        <v>51</v>
      </c>
      <c r="E2897" t="s">
        <v>28059</v>
      </c>
      <c r="F2897" s="2" t="s">
        <v>28060</v>
      </c>
      <c r="G2897" t="s">
        <v>13</v>
      </c>
      <c r="H2897" s="1">
        <v>115</v>
      </c>
      <c r="I2897" s="1">
        <v>32</v>
      </c>
      <c r="J2897">
        <f t="shared" si="48"/>
        <v>2</v>
      </c>
    </row>
    <row r="2898" spans="1:10" x14ac:dyDescent="0.25">
      <c r="A2898" t="s">
        <v>9088</v>
      </c>
      <c r="B2898" t="s">
        <v>8182</v>
      </c>
      <c r="C2898">
        <v>309</v>
      </c>
      <c r="D2898">
        <v>49</v>
      </c>
      <c r="E2898" t="s">
        <v>9089</v>
      </c>
      <c r="F2898" s="2" t="s">
        <v>9090</v>
      </c>
      <c r="G2898" t="s">
        <v>13</v>
      </c>
      <c r="H2898" s="1">
        <v>115</v>
      </c>
      <c r="I2898" s="1">
        <v>33</v>
      </c>
      <c r="J2898">
        <f t="shared" si="48"/>
        <v>2</v>
      </c>
    </row>
    <row r="2899" spans="1:10" x14ac:dyDescent="0.25">
      <c r="A2899" t="s">
        <v>1198</v>
      </c>
      <c r="B2899" t="s">
        <v>10</v>
      </c>
      <c r="C2899">
        <v>250</v>
      </c>
      <c r="D2899">
        <v>11</v>
      </c>
      <c r="E2899" t="s">
        <v>1199</v>
      </c>
      <c r="F2899" s="2" t="s">
        <v>1200</v>
      </c>
      <c r="G2899" t="s">
        <v>13</v>
      </c>
      <c r="H2899" s="1">
        <v>115</v>
      </c>
      <c r="I2899" s="1">
        <v>34</v>
      </c>
      <c r="J2899">
        <f t="shared" si="48"/>
        <v>2</v>
      </c>
    </row>
    <row r="2900" spans="1:10" x14ac:dyDescent="0.25">
      <c r="A2900" t="s">
        <v>9574</v>
      </c>
      <c r="B2900" t="s">
        <v>8182</v>
      </c>
      <c r="C2900">
        <v>310</v>
      </c>
      <c r="D2900">
        <v>19</v>
      </c>
      <c r="E2900" t="s">
        <v>9575</v>
      </c>
      <c r="F2900" s="2" t="s">
        <v>9576</v>
      </c>
      <c r="G2900" t="s">
        <v>13</v>
      </c>
      <c r="H2900" s="1">
        <v>115</v>
      </c>
      <c r="I2900" s="1">
        <v>35</v>
      </c>
      <c r="J2900">
        <f t="shared" si="48"/>
        <v>2</v>
      </c>
    </row>
    <row r="2901" spans="1:10" x14ac:dyDescent="0.25">
      <c r="A2901" t="s">
        <v>22785</v>
      </c>
      <c r="B2901" t="s">
        <v>22019</v>
      </c>
      <c r="C2901">
        <v>64</v>
      </c>
      <c r="D2901">
        <v>44</v>
      </c>
      <c r="E2901" t="s">
        <v>22786</v>
      </c>
      <c r="F2901" s="2" t="s">
        <v>22787</v>
      </c>
      <c r="G2901" t="s">
        <v>13</v>
      </c>
      <c r="H2901" s="1">
        <v>115</v>
      </c>
      <c r="I2901" s="1">
        <v>36</v>
      </c>
      <c r="J2901">
        <f t="shared" si="48"/>
        <v>2</v>
      </c>
    </row>
    <row r="2902" spans="1:10" x14ac:dyDescent="0.25">
      <c r="A2902" t="s">
        <v>23677</v>
      </c>
      <c r="B2902" t="s">
        <v>22019</v>
      </c>
      <c r="C2902">
        <v>69</v>
      </c>
      <c r="D2902">
        <v>28</v>
      </c>
      <c r="E2902" t="s">
        <v>23678</v>
      </c>
      <c r="F2902" s="2" t="s">
        <v>23679</v>
      </c>
      <c r="G2902" t="s">
        <v>13</v>
      </c>
      <c r="H2902" s="1">
        <v>115</v>
      </c>
      <c r="I2902" s="1">
        <v>37</v>
      </c>
      <c r="J2902">
        <f t="shared" si="48"/>
        <v>2</v>
      </c>
    </row>
    <row r="2903" spans="1:10" x14ac:dyDescent="0.25">
      <c r="A2903" t="s">
        <v>24823</v>
      </c>
      <c r="B2903" t="s">
        <v>24291</v>
      </c>
      <c r="C2903">
        <v>396</v>
      </c>
      <c r="D2903">
        <v>57</v>
      </c>
      <c r="E2903" t="s">
        <v>24824</v>
      </c>
      <c r="F2903" s="2" t="s">
        <v>24825</v>
      </c>
      <c r="G2903" t="s">
        <v>13</v>
      </c>
      <c r="H2903" s="1">
        <v>116</v>
      </c>
      <c r="I2903" s="1">
        <v>1</v>
      </c>
      <c r="J2903">
        <f t="shared" si="48"/>
        <v>2</v>
      </c>
    </row>
    <row r="2904" spans="1:10" x14ac:dyDescent="0.25">
      <c r="A2904" t="s">
        <v>3483</v>
      </c>
      <c r="B2904" t="s">
        <v>3102</v>
      </c>
      <c r="C2904">
        <v>95</v>
      </c>
      <c r="D2904">
        <v>25</v>
      </c>
      <c r="E2904" t="s">
        <v>3484</v>
      </c>
      <c r="F2904" s="2" t="s">
        <v>3485</v>
      </c>
      <c r="G2904" t="s">
        <v>13</v>
      </c>
      <c r="H2904" s="1">
        <v>116</v>
      </c>
      <c r="I2904" s="1">
        <v>2</v>
      </c>
      <c r="J2904">
        <f t="shared" si="48"/>
        <v>2</v>
      </c>
    </row>
    <row r="2905" spans="1:10" x14ac:dyDescent="0.25">
      <c r="A2905" t="s">
        <v>20545</v>
      </c>
      <c r="B2905" t="s">
        <v>12941</v>
      </c>
      <c r="C2905">
        <v>271</v>
      </c>
      <c r="D2905">
        <v>34</v>
      </c>
      <c r="E2905" t="s">
        <v>20546</v>
      </c>
      <c r="F2905" s="2" t="s">
        <v>20547</v>
      </c>
      <c r="G2905" t="s">
        <v>13</v>
      </c>
      <c r="H2905" s="1">
        <v>116</v>
      </c>
      <c r="I2905" s="1">
        <v>3</v>
      </c>
      <c r="J2905">
        <f t="shared" si="48"/>
        <v>2</v>
      </c>
    </row>
    <row r="2906" spans="1:10" x14ac:dyDescent="0.25">
      <c r="A2906" t="s">
        <v>23829</v>
      </c>
      <c r="B2906" t="s">
        <v>22019</v>
      </c>
      <c r="C2906">
        <v>72</v>
      </c>
      <c r="D2906">
        <v>23</v>
      </c>
      <c r="E2906" t="s">
        <v>23830</v>
      </c>
      <c r="F2906" s="2" t="s">
        <v>23831</v>
      </c>
      <c r="G2906" t="s">
        <v>13</v>
      </c>
      <c r="H2906" s="1">
        <v>116</v>
      </c>
      <c r="I2906" s="1">
        <v>4</v>
      </c>
      <c r="J2906">
        <f t="shared" si="48"/>
        <v>2</v>
      </c>
    </row>
    <row r="2907" spans="1:10" x14ac:dyDescent="0.25">
      <c r="A2907" t="s">
        <v>23275</v>
      </c>
      <c r="B2907" t="s">
        <v>22019</v>
      </c>
      <c r="C2907">
        <v>63</v>
      </c>
      <c r="D2907">
        <v>37</v>
      </c>
      <c r="E2907" t="s">
        <v>23276</v>
      </c>
      <c r="F2907" s="2" t="s">
        <v>23277</v>
      </c>
      <c r="G2907" t="s">
        <v>13</v>
      </c>
      <c r="H2907" s="1">
        <v>116</v>
      </c>
      <c r="I2907" s="1">
        <v>5</v>
      </c>
      <c r="J2907">
        <f t="shared" si="48"/>
        <v>2</v>
      </c>
    </row>
    <row r="2908" spans="1:10" x14ac:dyDescent="0.25">
      <c r="A2908" t="s">
        <v>28281</v>
      </c>
      <c r="B2908" t="s">
        <v>28130</v>
      </c>
      <c r="C2908">
        <v>155</v>
      </c>
      <c r="D2908">
        <v>65</v>
      </c>
      <c r="E2908" t="s">
        <v>28282</v>
      </c>
      <c r="F2908" s="2" t="s">
        <v>28283</v>
      </c>
      <c r="G2908" t="s">
        <v>13</v>
      </c>
      <c r="H2908" s="1">
        <v>116</v>
      </c>
      <c r="I2908" s="1">
        <v>6</v>
      </c>
      <c r="J2908">
        <f t="shared" si="48"/>
        <v>2</v>
      </c>
    </row>
    <row r="2909" spans="1:10" x14ac:dyDescent="0.25">
      <c r="A2909" t="s">
        <v>10626</v>
      </c>
      <c r="B2909" t="s">
        <v>10074</v>
      </c>
      <c r="C2909">
        <v>476</v>
      </c>
      <c r="D2909">
        <v>28</v>
      </c>
      <c r="E2909" t="s">
        <v>10627</v>
      </c>
      <c r="F2909" s="2" t="s">
        <v>10628</v>
      </c>
      <c r="G2909" t="s">
        <v>13</v>
      </c>
      <c r="H2909" s="1">
        <v>116</v>
      </c>
      <c r="I2909" s="1">
        <v>7</v>
      </c>
      <c r="J2909">
        <f t="shared" si="48"/>
        <v>2</v>
      </c>
    </row>
    <row r="2910" spans="1:10" x14ac:dyDescent="0.25">
      <c r="A2910" t="s">
        <v>6661</v>
      </c>
      <c r="B2910" t="s">
        <v>1709</v>
      </c>
      <c r="C2910">
        <v>226</v>
      </c>
      <c r="D2910">
        <v>44</v>
      </c>
      <c r="E2910" t="s">
        <v>6662</v>
      </c>
      <c r="F2910" s="2" t="s">
        <v>6663</v>
      </c>
      <c r="G2910" t="s">
        <v>13</v>
      </c>
      <c r="H2910" s="1">
        <v>116</v>
      </c>
      <c r="I2910" s="1">
        <v>8</v>
      </c>
      <c r="J2910">
        <f t="shared" si="48"/>
        <v>2</v>
      </c>
    </row>
    <row r="2911" spans="1:10" x14ac:dyDescent="0.25">
      <c r="A2911" t="s">
        <v>4052</v>
      </c>
      <c r="B2911" t="s">
        <v>3700</v>
      </c>
      <c r="C2911">
        <v>26</v>
      </c>
      <c r="D2911">
        <v>37</v>
      </c>
      <c r="E2911" t="s">
        <v>4053</v>
      </c>
      <c r="F2911" s="2" t="s">
        <v>4054</v>
      </c>
      <c r="G2911" t="s">
        <v>13</v>
      </c>
      <c r="H2911" s="1">
        <v>116</v>
      </c>
      <c r="I2911" s="1">
        <v>9</v>
      </c>
      <c r="J2911">
        <f t="shared" si="48"/>
        <v>2</v>
      </c>
    </row>
    <row r="2912" spans="1:10" x14ac:dyDescent="0.25">
      <c r="A2912" t="s">
        <v>22863</v>
      </c>
      <c r="B2912" t="s">
        <v>22019</v>
      </c>
      <c r="C2912">
        <v>65</v>
      </c>
      <c r="D2912">
        <v>36</v>
      </c>
      <c r="E2912" t="s">
        <v>22864</v>
      </c>
      <c r="F2912" s="2" t="s">
        <v>22865</v>
      </c>
      <c r="G2912" t="s">
        <v>13</v>
      </c>
      <c r="H2912" s="1">
        <v>116</v>
      </c>
      <c r="I2912" s="1">
        <v>10</v>
      </c>
      <c r="J2912">
        <f t="shared" si="48"/>
        <v>2</v>
      </c>
    </row>
    <row r="2913" spans="1:10" x14ac:dyDescent="0.25">
      <c r="A2913" t="s">
        <v>3548</v>
      </c>
      <c r="B2913" t="s">
        <v>3102</v>
      </c>
      <c r="C2913">
        <v>92</v>
      </c>
      <c r="D2913">
        <v>20</v>
      </c>
      <c r="E2913" t="s">
        <v>3549</v>
      </c>
      <c r="F2913" s="2" t="s">
        <v>3550</v>
      </c>
      <c r="G2913" t="s">
        <v>13</v>
      </c>
      <c r="H2913" s="1">
        <v>116</v>
      </c>
      <c r="I2913" s="1">
        <v>11</v>
      </c>
      <c r="J2913">
        <f t="shared" si="48"/>
        <v>2</v>
      </c>
    </row>
    <row r="2914" spans="1:10" x14ac:dyDescent="0.25">
      <c r="A2914" t="s">
        <v>15330</v>
      </c>
      <c r="B2914" t="s">
        <v>15249</v>
      </c>
      <c r="C2914">
        <v>400</v>
      </c>
      <c r="D2914">
        <v>43</v>
      </c>
      <c r="E2914" t="s">
        <v>15331</v>
      </c>
      <c r="F2914" s="2" t="s">
        <v>15332</v>
      </c>
      <c r="G2914" t="s">
        <v>13</v>
      </c>
      <c r="H2914" s="1">
        <v>116</v>
      </c>
      <c r="I2914" s="1">
        <v>12</v>
      </c>
      <c r="J2914">
        <f t="shared" si="48"/>
        <v>2</v>
      </c>
    </row>
    <row r="2915" spans="1:10" x14ac:dyDescent="0.25">
      <c r="A2915" t="s">
        <v>23999</v>
      </c>
      <c r="B2915" t="s">
        <v>22019</v>
      </c>
      <c r="C2915">
        <v>69</v>
      </c>
      <c r="D2915">
        <v>67</v>
      </c>
      <c r="E2915" t="s">
        <v>24000</v>
      </c>
      <c r="F2915" s="2" t="s">
        <v>24001</v>
      </c>
      <c r="G2915" t="s">
        <v>13</v>
      </c>
      <c r="H2915" s="1">
        <v>116</v>
      </c>
      <c r="I2915" s="1">
        <v>13</v>
      </c>
      <c r="J2915">
        <f t="shared" si="48"/>
        <v>2</v>
      </c>
    </row>
    <row r="2916" spans="1:10" x14ac:dyDescent="0.25">
      <c r="A2916" t="s">
        <v>9997</v>
      </c>
      <c r="B2916" t="s">
        <v>8182</v>
      </c>
      <c r="C2916">
        <v>321</v>
      </c>
      <c r="D2916">
        <v>12</v>
      </c>
      <c r="E2916" t="s">
        <v>9998</v>
      </c>
      <c r="F2916" s="2" t="s">
        <v>9999</v>
      </c>
      <c r="G2916" t="s">
        <v>13</v>
      </c>
      <c r="H2916" s="1">
        <v>116</v>
      </c>
      <c r="I2916" s="1">
        <v>14</v>
      </c>
      <c r="J2916">
        <f t="shared" si="48"/>
        <v>2</v>
      </c>
    </row>
    <row r="2917" spans="1:10" x14ac:dyDescent="0.25">
      <c r="A2917" t="s">
        <v>17013</v>
      </c>
      <c r="B2917" t="s">
        <v>16165</v>
      </c>
      <c r="C2917">
        <v>338</v>
      </c>
      <c r="D2917">
        <v>3</v>
      </c>
      <c r="E2917" t="s">
        <v>17014</v>
      </c>
      <c r="F2917" s="2" t="s">
        <v>17015</v>
      </c>
      <c r="G2917" t="s">
        <v>13</v>
      </c>
      <c r="H2917" s="1">
        <v>116</v>
      </c>
      <c r="I2917" s="1">
        <v>15</v>
      </c>
      <c r="J2917">
        <f t="shared" si="48"/>
        <v>2</v>
      </c>
    </row>
    <row r="2918" spans="1:10" x14ac:dyDescent="0.25">
      <c r="A2918" t="s">
        <v>6830</v>
      </c>
      <c r="B2918" t="s">
        <v>1709</v>
      </c>
      <c r="C2918">
        <v>199</v>
      </c>
      <c r="D2918">
        <v>12</v>
      </c>
      <c r="E2918" t="s">
        <v>6831</v>
      </c>
      <c r="F2918" s="2" t="s">
        <v>6832</v>
      </c>
      <c r="G2918" t="s">
        <v>13</v>
      </c>
      <c r="H2918" s="1">
        <v>116</v>
      </c>
      <c r="I2918" s="1">
        <v>16</v>
      </c>
      <c r="J2918">
        <f t="shared" si="48"/>
        <v>2</v>
      </c>
    </row>
    <row r="2919" spans="1:10" x14ac:dyDescent="0.25">
      <c r="A2919" t="s">
        <v>2957</v>
      </c>
      <c r="B2919" t="s">
        <v>2911</v>
      </c>
      <c r="C2919">
        <v>170</v>
      </c>
      <c r="D2919">
        <v>15</v>
      </c>
      <c r="E2919" t="s">
        <v>2958</v>
      </c>
      <c r="F2919" s="2" t="s">
        <v>2959</v>
      </c>
      <c r="G2919" t="s">
        <v>13</v>
      </c>
      <c r="H2919" s="1">
        <v>116</v>
      </c>
      <c r="I2919" s="1">
        <v>17</v>
      </c>
      <c r="J2919">
        <f t="shared" si="48"/>
        <v>2</v>
      </c>
    </row>
    <row r="2920" spans="1:10" x14ac:dyDescent="0.25">
      <c r="A2920" t="s">
        <v>2955</v>
      </c>
      <c r="B2920" t="s">
        <v>2911</v>
      </c>
      <c r="C2920">
        <v>170</v>
      </c>
      <c r="D2920">
        <v>16</v>
      </c>
      <c r="E2920" t="s">
        <v>11</v>
      </c>
      <c r="F2920" s="2" t="s">
        <v>2956</v>
      </c>
      <c r="G2920" t="s">
        <v>13</v>
      </c>
      <c r="H2920" s="1">
        <v>116</v>
      </c>
      <c r="I2920" s="1">
        <v>18</v>
      </c>
      <c r="J2920">
        <f t="shared" si="48"/>
        <v>2</v>
      </c>
    </row>
    <row r="2921" spans="1:10" x14ac:dyDescent="0.25">
      <c r="A2921" t="s">
        <v>30686</v>
      </c>
      <c r="B2921" t="s">
        <v>21295</v>
      </c>
      <c r="C2921">
        <v>109</v>
      </c>
      <c r="D2921">
        <v>61</v>
      </c>
      <c r="E2921" t="s">
        <v>30687</v>
      </c>
      <c r="F2921" s="2" t="s">
        <v>30688</v>
      </c>
      <c r="G2921" t="s">
        <v>13</v>
      </c>
      <c r="H2921" s="1">
        <v>116</v>
      </c>
      <c r="I2921" s="1">
        <v>19</v>
      </c>
      <c r="J2921">
        <f t="shared" si="48"/>
        <v>2</v>
      </c>
    </row>
    <row r="2922" spans="1:10" x14ac:dyDescent="0.25">
      <c r="A2922" t="s">
        <v>14665</v>
      </c>
      <c r="B2922" t="s">
        <v>14496</v>
      </c>
      <c r="C2922">
        <v>451</v>
      </c>
      <c r="D2922">
        <v>39</v>
      </c>
      <c r="E2922" t="s">
        <v>14666</v>
      </c>
      <c r="F2922" s="2" t="s">
        <v>14667</v>
      </c>
      <c r="G2922" t="s">
        <v>13</v>
      </c>
      <c r="H2922" s="1">
        <v>116</v>
      </c>
      <c r="I2922" s="1">
        <v>20</v>
      </c>
      <c r="J2922">
        <f t="shared" si="48"/>
        <v>2</v>
      </c>
    </row>
    <row r="2923" spans="1:10" x14ac:dyDescent="0.25">
      <c r="A2923" t="s">
        <v>23030</v>
      </c>
      <c r="B2923" t="s">
        <v>22019</v>
      </c>
      <c r="C2923">
        <v>60</v>
      </c>
      <c r="D2923">
        <v>49</v>
      </c>
      <c r="E2923" t="s">
        <v>23031</v>
      </c>
      <c r="F2923" s="2" t="s">
        <v>23032</v>
      </c>
      <c r="G2923" t="s">
        <v>13</v>
      </c>
      <c r="H2923" s="1">
        <v>116</v>
      </c>
      <c r="I2923" s="1">
        <v>21</v>
      </c>
      <c r="J2923">
        <f t="shared" si="48"/>
        <v>2</v>
      </c>
    </row>
    <row r="2924" spans="1:10" x14ac:dyDescent="0.25">
      <c r="A2924" t="s">
        <v>20887</v>
      </c>
      <c r="B2924" t="s">
        <v>14470</v>
      </c>
      <c r="C2924">
        <v>197</v>
      </c>
      <c r="D2924">
        <v>25</v>
      </c>
      <c r="E2924" t="s">
        <v>20888</v>
      </c>
      <c r="F2924" s="2" t="s">
        <v>20889</v>
      </c>
      <c r="G2924" t="s">
        <v>13</v>
      </c>
      <c r="H2924" s="1">
        <v>116</v>
      </c>
      <c r="I2924" s="1">
        <v>22</v>
      </c>
      <c r="J2924">
        <f t="shared" si="48"/>
        <v>2</v>
      </c>
    </row>
    <row r="2925" spans="1:10" x14ac:dyDescent="0.25">
      <c r="A2925" t="s">
        <v>27679</v>
      </c>
      <c r="B2925" t="s">
        <v>21904</v>
      </c>
      <c r="C2925">
        <v>372</v>
      </c>
      <c r="D2925">
        <v>31</v>
      </c>
      <c r="E2925" t="s">
        <v>27680</v>
      </c>
      <c r="F2925" s="2" t="s">
        <v>27681</v>
      </c>
      <c r="G2925" t="s">
        <v>13</v>
      </c>
      <c r="H2925" s="1">
        <v>116</v>
      </c>
      <c r="I2925" s="1">
        <v>23</v>
      </c>
      <c r="J2925">
        <f t="shared" si="48"/>
        <v>2</v>
      </c>
    </row>
    <row r="2926" spans="1:10" x14ac:dyDescent="0.25">
      <c r="A2926" t="s">
        <v>7023</v>
      </c>
      <c r="B2926" t="s">
        <v>1709</v>
      </c>
      <c r="C2926">
        <v>218</v>
      </c>
      <c r="D2926">
        <v>31</v>
      </c>
      <c r="E2926" t="s">
        <v>7024</v>
      </c>
      <c r="F2926" s="2" t="s">
        <v>7025</v>
      </c>
      <c r="G2926" t="s">
        <v>13</v>
      </c>
      <c r="H2926" s="1">
        <v>116</v>
      </c>
      <c r="I2926" s="1">
        <v>24</v>
      </c>
      <c r="J2926">
        <f t="shared" si="48"/>
        <v>2</v>
      </c>
    </row>
    <row r="2927" spans="1:10" x14ac:dyDescent="0.25">
      <c r="A2927" t="s">
        <v>14743</v>
      </c>
      <c r="B2927" t="s">
        <v>14496</v>
      </c>
      <c r="C2927">
        <v>457</v>
      </c>
      <c r="D2927">
        <v>32</v>
      </c>
      <c r="E2927" t="s">
        <v>14744</v>
      </c>
      <c r="F2927" s="2" t="s">
        <v>14745</v>
      </c>
      <c r="G2927" t="s">
        <v>13</v>
      </c>
      <c r="H2927" s="1">
        <v>116</v>
      </c>
      <c r="I2927" s="1">
        <v>25</v>
      </c>
      <c r="J2927">
        <f t="shared" si="48"/>
        <v>2</v>
      </c>
    </row>
    <row r="2928" spans="1:10" x14ac:dyDescent="0.25">
      <c r="A2928" t="s">
        <v>6766</v>
      </c>
      <c r="B2928" t="s">
        <v>1709</v>
      </c>
      <c r="C2928">
        <v>234</v>
      </c>
      <c r="D2928">
        <v>22</v>
      </c>
      <c r="E2928" t="s">
        <v>6767</v>
      </c>
      <c r="F2928" s="2" t="s">
        <v>6768</v>
      </c>
      <c r="G2928" t="s">
        <v>13</v>
      </c>
      <c r="H2928" s="1">
        <v>116</v>
      </c>
      <c r="I2928" s="1">
        <v>26</v>
      </c>
      <c r="J2928">
        <f t="shared" si="48"/>
        <v>2</v>
      </c>
    </row>
    <row r="2929" spans="1:10" x14ac:dyDescent="0.25">
      <c r="A2929" t="s">
        <v>14676</v>
      </c>
      <c r="B2929" t="s">
        <v>14496</v>
      </c>
      <c r="C2929">
        <v>458</v>
      </c>
      <c r="D2929">
        <v>30</v>
      </c>
      <c r="E2929" t="s">
        <v>14677</v>
      </c>
      <c r="F2929" s="2" t="s">
        <v>14678</v>
      </c>
      <c r="G2929" t="s">
        <v>13</v>
      </c>
      <c r="H2929" s="1">
        <v>116</v>
      </c>
      <c r="I2929" s="1">
        <v>27</v>
      </c>
      <c r="J2929">
        <f t="shared" si="48"/>
        <v>2</v>
      </c>
    </row>
    <row r="2930" spans="1:10" x14ac:dyDescent="0.25">
      <c r="A2930" t="s">
        <v>14673</v>
      </c>
      <c r="B2930" t="s">
        <v>14496</v>
      </c>
      <c r="C2930">
        <v>463</v>
      </c>
      <c r="D2930">
        <v>10</v>
      </c>
      <c r="E2930" t="s">
        <v>14674</v>
      </c>
      <c r="F2930" s="2" t="s">
        <v>14675</v>
      </c>
      <c r="G2930" t="s">
        <v>13</v>
      </c>
      <c r="H2930" s="1">
        <v>116</v>
      </c>
      <c r="I2930" s="1">
        <v>28</v>
      </c>
      <c r="J2930">
        <f t="shared" si="48"/>
        <v>2</v>
      </c>
    </row>
    <row r="2931" spans="1:10" x14ac:dyDescent="0.25">
      <c r="A2931" t="s">
        <v>5402</v>
      </c>
      <c r="B2931" t="s">
        <v>1709</v>
      </c>
      <c r="C2931">
        <v>231</v>
      </c>
      <c r="D2931">
        <v>67</v>
      </c>
      <c r="E2931" t="s">
        <v>5403</v>
      </c>
      <c r="F2931" s="2" t="s">
        <v>5404</v>
      </c>
      <c r="G2931" t="s">
        <v>13</v>
      </c>
      <c r="H2931" s="1">
        <v>116</v>
      </c>
      <c r="I2931" s="1">
        <v>29</v>
      </c>
      <c r="J2931">
        <f t="shared" si="48"/>
        <v>2</v>
      </c>
    </row>
    <row r="2932" spans="1:10" x14ac:dyDescent="0.25">
      <c r="A2932" t="s">
        <v>22854</v>
      </c>
      <c r="B2932" t="s">
        <v>22019</v>
      </c>
      <c r="C2932">
        <v>65</v>
      </c>
      <c r="D2932">
        <v>32</v>
      </c>
      <c r="E2932" t="s">
        <v>22855</v>
      </c>
      <c r="F2932" s="2" t="s">
        <v>22856</v>
      </c>
      <c r="G2932" t="s">
        <v>13</v>
      </c>
      <c r="H2932" s="1">
        <v>116</v>
      </c>
      <c r="I2932" s="1">
        <v>30</v>
      </c>
      <c r="J2932">
        <f t="shared" si="48"/>
        <v>2</v>
      </c>
    </row>
    <row r="2933" spans="1:10" x14ac:dyDescent="0.25">
      <c r="A2933" t="s">
        <v>19489</v>
      </c>
      <c r="B2933" t="s">
        <v>13796</v>
      </c>
      <c r="C2933">
        <v>349</v>
      </c>
      <c r="D2933">
        <v>53</v>
      </c>
      <c r="E2933" t="s">
        <v>19490</v>
      </c>
      <c r="F2933" s="2" t="s">
        <v>19491</v>
      </c>
      <c r="G2933" t="s">
        <v>13</v>
      </c>
      <c r="H2933" s="1">
        <v>116</v>
      </c>
      <c r="I2933" s="1">
        <v>31</v>
      </c>
      <c r="J2933">
        <f t="shared" si="48"/>
        <v>2</v>
      </c>
    </row>
    <row r="2934" spans="1:10" x14ac:dyDescent="0.25">
      <c r="A2934" t="s">
        <v>4320</v>
      </c>
      <c r="B2934" t="s">
        <v>3700</v>
      </c>
      <c r="C2934">
        <v>40</v>
      </c>
      <c r="D2934">
        <v>33</v>
      </c>
      <c r="E2934" t="s">
        <v>4321</v>
      </c>
      <c r="F2934" s="2" t="s">
        <v>4322</v>
      </c>
      <c r="G2934" t="s">
        <v>13</v>
      </c>
      <c r="H2934" s="1">
        <v>116</v>
      </c>
      <c r="I2934" s="1">
        <v>32</v>
      </c>
      <c r="J2934">
        <f t="shared" si="48"/>
        <v>2</v>
      </c>
    </row>
    <row r="2935" spans="1:10" x14ac:dyDescent="0.25">
      <c r="A2935" t="s">
        <v>12664</v>
      </c>
      <c r="B2935" t="s">
        <v>12371</v>
      </c>
      <c r="C2935">
        <v>439</v>
      </c>
      <c r="D2935">
        <v>4</v>
      </c>
      <c r="E2935" t="s">
        <v>12665</v>
      </c>
      <c r="F2935" s="2" t="s">
        <v>12666</v>
      </c>
      <c r="G2935" t="s">
        <v>13</v>
      </c>
      <c r="H2935" s="1">
        <v>116</v>
      </c>
      <c r="I2935" s="1">
        <v>33</v>
      </c>
      <c r="J2935">
        <f t="shared" si="48"/>
        <v>2</v>
      </c>
    </row>
    <row r="2936" spans="1:10" x14ac:dyDescent="0.25">
      <c r="A2936" t="s">
        <v>28751</v>
      </c>
      <c r="B2936" t="s">
        <v>28130</v>
      </c>
      <c r="C2936">
        <v>153</v>
      </c>
      <c r="D2936">
        <v>14</v>
      </c>
      <c r="E2936" t="s">
        <v>28752</v>
      </c>
      <c r="F2936" s="2" t="s">
        <v>28753</v>
      </c>
      <c r="G2936" t="s">
        <v>13</v>
      </c>
      <c r="H2936" s="1">
        <v>116</v>
      </c>
      <c r="I2936" s="1">
        <v>34</v>
      </c>
      <c r="J2936">
        <f t="shared" si="48"/>
        <v>2</v>
      </c>
    </row>
    <row r="2937" spans="1:10" x14ac:dyDescent="0.25">
      <c r="A2937" t="s">
        <v>29605</v>
      </c>
      <c r="B2937" t="s">
        <v>29292</v>
      </c>
      <c r="C2937">
        <v>176</v>
      </c>
      <c r="D2937">
        <v>2</v>
      </c>
      <c r="E2937" t="s">
        <v>29606</v>
      </c>
      <c r="F2937" s="2" t="s">
        <v>29607</v>
      </c>
      <c r="G2937" t="s">
        <v>13</v>
      </c>
      <c r="H2937" s="1">
        <v>116</v>
      </c>
      <c r="I2937" s="1">
        <v>35</v>
      </c>
      <c r="J2937">
        <f t="shared" si="48"/>
        <v>2</v>
      </c>
    </row>
    <row r="2938" spans="1:10" x14ac:dyDescent="0.25">
      <c r="A2938" t="s">
        <v>19840</v>
      </c>
      <c r="B2938" t="s">
        <v>12941</v>
      </c>
      <c r="C2938">
        <v>272</v>
      </c>
      <c r="D2938">
        <v>50</v>
      </c>
      <c r="E2938" t="s">
        <v>19841</v>
      </c>
      <c r="F2938" s="2" t="s">
        <v>19842</v>
      </c>
      <c r="G2938" t="s">
        <v>13</v>
      </c>
      <c r="H2938" s="1">
        <v>116</v>
      </c>
      <c r="I2938" s="1">
        <v>36</v>
      </c>
      <c r="J2938">
        <f t="shared" si="48"/>
        <v>2</v>
      </c>
    </row>
    <row r="2939" spans="1:10" x14ac:dyDescent="0.25">
      <c r="A2939" t="s">
        <v>22170</v>
      </c>
      <c r="B2939" t="s">
        <v>22019</v>
      </c>
      <c r="C2939">
        <v>60</v>
      </c>
      <c r="D2939">
        <v>32</v>
      </c>
      <c r="E2939" t="s">
        <v>22171</v>
      </c>
      <c r="F2939" s="2" t="s">
        <v>22172</v>
      </c>
      <c r="G2939" t="s">
        <v>13</v>
      </c>
      <c r="H2939" s="1">
        <v>116</v>
      </c>
      <c r="I2939" s="1">
        <v>37</v>
      </c>
      <c r="J2939">
        <f t="shared" si="48"/>
        <v>2</v>
      </c>
    </row>
    <row r="2940" spans="1:10" x14ac:dyDescent="0.25">
      <c r="A2940" t="s">
        <v>23554</v>
      </c>
      <c r="B2940" t="s">
        <v>22019</v>
      </c>
      <c r="C2940">
        <v>68</v>
      </c>
      <c r="D2940">
        <v>50</v>
      </c>
      <c r="E2940" t="s">
        <v>23555</v>
      </c>
      <c r="F2940" s="2" t="s">
        <v>23556</v>
      </c>
      <c r="G2940" t="s">
        <v>13</v>
      </c>
      <c r="H2940" s="1">
        <v>116</v>
      </c>
      <c r="I2940" s="1">
        <v>38</v>
      </c>
      <c r="J2940">
        <f t="shared" si="48"/>
        <v>2</v>
      </c>
    </row>
    <row r="2941" spans="1:10" x14ac:dyDescent="0.25">
      <c r="A2941" t="s">
        <v>23545</v>
      </c>
      <c r="B2941" t="s">
        <v>22019</v>
      </c>
      <c r="C2941">
        <v>68</v>
      </c>
      <c r="D2941">
        <v>47</v>
      </c>
      <c r="E2941" t="s">
        <v>23546</v>
      </c>
      <c r="F2941" s="2" t="s">
        <v>23547</v>
      </c>
      <c r="G2941" t="s">
        <v>13</v>
      </c>
      <c r="H2941" s="1">
        <v>116</v>
      </c>
      <c r="I2941" s="1">
        <v>39</v>
      </c>
      <c r="J2941">
        <f t="shared" si="48"/>
        <v>2</v>
      </c>
    </row>
    <row r="2942" spans="1:10" x14ac:dyDescent="0.25">
      <c r="A2942" t="s">
        <v>5924</v>
      </c>
      <c r="B2942" t="s">
        <v>1709</v>
      </c>
      <c r="C2942">
        <v>211</v>
      </c>
      <c r="D2942">
        <v>17</v>
      </c>
      <c r="E2942" t="s">
        <v>5925</v>
      </c>
      <c r="F2942" s="2" t="s">
        <v>5926</v>
      </c>
      <c r="G2942" t="s">
        <v>13</v>
      </c>
      <c r="H2942" s="1">
        <v>116</v>
      </c>
      <c r="I2942" s="1">
        <v>40</v>
      </c>
      <c r="J2942">
        <f t="shared" si="48"/>
        <v>2</v>
      </c>
    </row>
    <row r="2943" spans="1:10" x14ac:dyDescent="0.25">
      <c r="A2943" t="s">
        <v>5304</v>
      </c>
      <c r="B2943" t="s">
        <v>1709</v>
      </c>
      <c r="C2943">
        <v>206</v>
      </c>
      <c r="D2943">
        <v>20</v>
      </c>
      <c r="E2943" t="s">
        <v>5305</v>
      </c>
      <c r="F2943" s="2" t="s">
        <v>5306</v>
      </c>
      <c r="G2943" t="s">
        <v>13</v>
      </c>
      <c r="H2943" s="1">
        <v>116</v>
      </c>
      <c r="I2943" s="1">
        <v>41</v>
      </c>
      <c r="J2943">
        <f t="shared" si="48"/>
        <v>2</v>
      </c>
    </row>
    <row r="2944" spans="1:10" x14ac:dyDescent="0.25">
      <c r="A2944" t="s">
        <v>21119</v>
      </c>
      <c r="B2944" t="s">
        <v>14470</v>
      </c>
      <c r="C2944">
        <v>191</v>
      </c>
      <c r="D2944">
        <v>53</v>
      </c>
      <c r="E2944" t="s">
        <v>21120</v>
      </c>
      <c r="F2944" s="2" t="s">
        <v>21121</v>
      </c>
      <c r="G2944" t="s">
        <v>13</v>
      </c>
      <c r="H2944" s="1">
        <v>117</v>
      </c>
      <c r="I2944" s="1">
        <v>1</v>
      </c>
      <c r="J2944">
        <f t="shared" si="48"/>
        <v>2</v>
      </c>
    </row>
    <row r="2945" spans="1:10" x14ac:dyDescent="0.25">
      <c r="A2945" t="s">
        <v>21122</v>
      </c>
      <c r="B2945" t="s">
        <v>14470</v>
      </c>
      <c r="C2945">
        <v>191</v>
      </c>
      <c r="D2945">
        <v>59</v>
      </c>
      <c r="E2945" t="s">
        <v>11</v>
      </c>
      <c r="F2945" s="2" t="s">
        <v>21123</v>
      </c>
      <c r="G2945" t="s">
        <v>13</v>
      </c>
      <c r="H2945" s="1">
        <v>117</v>
      </c>
      <c r="I2945" s="1">
        <v>2</v>
      </c>
      <c r="J2945">
        <f t="shared" si="48"/>
        <v>2</v>
      </c>
    </row>
    <row r="2946" spans="1:10" x14ac:dyDescent="0.25">
      <c r="A2946" t="s">
        <v>21130</v>
      </c>
      <c r="B2946" t="s">
        <v>14470</v>
      </c>
      <c r="C2946">
        <v>191</v>
      </c>
      <c r="D2946">
        <v>57</v>
      </c>
      <c r="E2946" t="s">
        <v>21131</v>
      </c>
      <c r="F2946" s="2" t="s">
        <v>21132</v>
      </c>
      <c r="G2946" t="s">
        <v>13</v>
      </c>
      <c r="H2946" s="1">
        <v>117</v>
      </c>
      <c r="I2946" s="1">
        <v>3</v>
      </c>
      <c r="J2946">
        <f t="shared" si="48"/>
        <v>2</v>
      </c>
    </row>
    <row r="2947" spans="1:10" x14ac:dyDescent="0.25">
      <c r="A2947" t="s">
        <v>21133</v>
      </c>
      <c r="B2947" t="s">
        <v>14470</v>
      </c>
      <c r="C2947">
        <v>191</v>
      </c>
      <c r="D2947">
        <v>58</v>
      </c>
      <c r="E2947" t="s">
        <v>21131</v>
      </c>
      <c r="F2947" s="2" t="s">
        <v>21134</v>
      </c>
      <c r="G2947" t="s">
        <v>13</v>
      </c>
      <c r="H2947" s="1">
        <v>117</v>
      </c>
      <c r="I2947" s="1">
        <v>4</v>
      </c>
      <c r="J2947">
        <f t="shared" ref="J2947:J3010" si="49">TYPE(F2947)</f>
        <v>2</v>
      </c>
    </row>
    <row r="2948" spans="1:10" x14ac:dyDescent="0.25">
      <c r="A2948" t="s">
        <v>21212</v>
      </c>
      <c r="B2948" t="s">
        <v>14470</v>
      </c>
      <c r="C2948">
        <v>182</v>
      </c>
      <c r="D2948">
        <v>51</v>
      </c>
      <c r="E2948" t="s">
        <v>21213</v>
      </c>
      <c r="F2948" s="2" t="s">
        <v>21214</v>
      </c>
      <c r="G2948" t="s">
        <v>13</v>
      </c>
      <c r="H2948" s="1">
        <v>117</v>
      </c>
      <c r="I2948" s="1">
        <v>5</v>
      </c>
      <c r="J2948">
        <f t="shared" si="49"/>
        <v>2</v>
      </c>
    </row>
    <row r="2949" spans="1:10" x14ac:dyDescent="0.25">
      <c r="A2949" t="s">
        <v>3264</v>
      </c>
      <c r="B2949" t="s">
        <v>2616</v>
      </c>
      <c r="C2949">
        <v>81</v>
      </c>
      <c r="D2949">
        <v>31</v>
      </c>
      <c r="E2949" t="s">
        <v>3265</v>
      </c>
      <c r="F2949" s="2" t="s">
        <v>3266</v>
      </c>
      <c r="G2949" t="s">
        <v>13</v>
      </c>
      <c r="H2949" s="1">
        <v>117</v>
      </c>
      <c r="I2949" s="1">
        <v>6</v>
      </c>
      <c r="J2949">
        <f t="shared" si="49"/>
        <v>2</v>
      </c>
    </row>
    <row r="2950" spans="1:10" x14ac:dyDescent="0.25">
      <c r="A2950" t="s">
        <v>11700</v>
      </c>
      <c r="B2950" t="s">
        <v>11001</v>
      </c>
      <c r="C2950">
        <v>424</v>
      </c>
      <c r="D2950">
        <v>51</v>
      </c>
      <c r="E2950" t="s">
        <v>11701</v>
      </c>
      <c r="F2950" s="2" t="s">
        <v>11702</v>
      </c>
      <c r="G2950" t="s">
        <v>13</v>
      </c>
      <c r="H2950" s="1">
        <v>117</v>
      </c>
      <c r="I2950" s="1">
        <v>7</v>
      </c>
      <c r="J2950">
        <f t="shared" si="49"/>
        <v>2</v>
      </c>
    </row>
    <row r="2951" spans="1:10" x14ac:dyDescent="0.25">
      <c r="A2951" t="s">
        <v>23799</v>
      </c>
      <c r="B2951" t="s">
        <v>22019</v>
      </c>
      <c r="C2951">
        <v>72</v>
      </c>
      <c r="D2951">
        <v>34</v>
      </c>
      <c r="E2951" t="s">
        <v>23800</v>
      </c>
      <c r="F2951" s="2" t="s">
        <v>23801</v>
      </c>
      <c r="G2951" t="s">
        <v>13</v>
      </c>
      <c r="H2951" s="1">
        <v>117</v>
      </c>
      <c r="I2951" s="1">
        <v>8</v>
      </c>
      <c r="J2951">
        <f t="shared" si="49"/>
        <v>2</v>
      </c>
    </row>
    <row r="2952" spans="1:10" x14ac:dyDescent="0.25">
      <c r="A2952" t="s">
        <v>10233</v>
      </c>
      <c r="B2952" t="s">
        <v>10074</v>
      </c>
      <c r="C2952">
        <v>471</v>
      </c>
      <c r="D2952">
        <v>4</v>
      </c>
      <c r="E2952" t="s">
        <v>10234</v>
      </c>
      <c r="F2952" s="2" t="s">
        <v>10235</v>
      </c>
      <c r="G2952" t="s">
        <v>13</v>
      </c>
      <c r="H2952" s="1">
        <v>117</v>
      </c>
      <c r="I2952" s="1">
        <v>9</v>
      </c>
      <c r="J2952">
        <f t="shared" si="49"/>
        <v>2</v>
      </c>
    </row>
    <row r="2953" spans="1:10" x14ac:dyDescent="0.25">
      <c r="A2953" t="s">
        <v>5449</v>
      </c>
      <c r="B2953" t="s">
        <v>1709</v>
      </c>
      <c r="C2953">
        <v>232</v>
      </c>
      <c r="D2953">
        <v>40</v>
      </c>
      <c r="E2953" t="s">
        <v>5450</v>
      </c>
      <c r="F2953" s="2" t="s">
        <v>5451</v>
      </c>
      <c r="G2953" t="s">
        <v>13</v>
      </c>
      <c r="H2953" s="1">
        <v>117</v>
      </c>
      <c r="I2953" s="1">
        <v>10</v>
      </c>
      <c r="J2953">
        <f t="shared" si="49"/>
        <v>2</v>
      </c>
    </row>
    <row r="2954" spans="1:10" x14ac:dyDescent="0.25">
      <c r="A2954" t="s">
        <v>1926</v>
      </c>
      <c r="B2954" t="s">
        <v>10</v>
      </c>
      <c r="C2954">
        <v>260</v>
      </c>
      <c r="D2954">
        <v>7</v>
      </c>
      <c r="E2954" t="s">
        <v>1927</v>
      </c>
      <c r="F2954" s="2" t="s">
        <v>1928</v>
      </c>
      <c r="G2954" t="s">
        <v>13</v>
      </c>
      <c r="H2954" s="1">
        <v>117</v>
      </c>
      <c r="I2954" s="1">
        <v>11</v>
      </c>
      <c r="J2954">
        <f t="shared" si="49"/>
        <v>2</v>
      </c>
    </row>
    <row r="2955" spans="1:10" x14ac:dyDescent="0.25">
      <c r="A2955" t="s">
        <v>19763</v>
      </c>
      <c r="B2955" t="s">
        <v>13796</v>
      </c>
      <c r="C2955">
        <v>354</v>
      </c>
      <c r="D2955">
        <v>19</v>
      </c>
      <c r="E2955" t="s">
        <v>19764</v>
      </c>
      <c r="F2955" s="2" t="s">
        <v>19765</v>
      </c>
      <c r="G2955" t="s">
        <v>13</v>
      </c>
      <c r="H2955" s="1">
        <v>117</v>
      </c>
      <c r="I2955" s="1">
        <v>12</v>
      </c>
      <c r="J2955">
        <f t="shared" si="49"/>
        <v>2</v>
      </c>
    </row>
    <row r="2956" spans="1:10" x14ac:dyDescent="0.25">
      <c r="A2956" t="s">
        <v>10684</v>
      </c>
      <c r="B2956" t="s">
        <v>10074</v>
      </c>
      <c r="C2956">
        <v>476</v>
      </c>
      <c r="D2956">
        <v>2</v>
      </c>
      <c r="E2956" t="s">
        <v>10685</v>
      </c>
      <c r="F2956" s="2" t="s">
        <v>10686</v>
      </c>
      <c r="G2956" t="s">
        <v>13</v>
      </c>
      <c r="H2956" s="1">
        <v>117</v>
      </c>
      <c r="I2956" s="1">
        <v>13</v>
      </c>
      <c r="J2956">
        <f t="shared" si="49"/>
        <v>2</v>
      </c>
    </row>
    <row r="2957" spans="1:10" x14ac:dyDescent="0.25">
      <c r="A2957" t="s">
        <v>22210</v>
      </c>
      <c r="B2957" t="s">
        <v>22019</v>
      </c>
      <c r="C2957">
        <v>56</v>
      </c>
      <c r="D2957">
        <v>16</v>
      </c>
      <c r="E2957" t="s">
        <v>22211</v>
      </c>
      <c r="F2957" s="2" t="s">
        <v>22212</v>
      </c>
      <c r="G2957" t="s">
        <v>13</v>
      </c>
      <c r="H2957" s="1">
        <v>117</v>
      </c>
      <c r="I2957" s="1">
        <v>14</v>
      </c>
      <c r="J2957">
        <f t="shared" si="49"/>
        <v>2</v>
      </c>
    </row>
    <row r="2958" spans="1:10" x14ac:dyDescent="0.25">
      <c r="A2958" t="s">
        <v>23963</v>
      </c>
      <c r="B2958" t="s">
        <v>22019</v>
      </c>
      <c r="C2958">
        <v>69</v>
      </c>
      <c r="D2958">
        <v>48</v>
      </c>
      <c r="E2958" t="s">
        <v>23964</v>
      </c>
      <c r="F2958" s="2" t="s">
        <v>23965</v>
      </c>
      <c r="G2958" t="s">
        <v>13</v>
      </c>
      <c r="H2958" s="1">
        <v>117</v>
      </c>
      <c r="I2958" s="1">
        <v>15</v>
      </c>
      <c r="J2958">
        <f t="shared" si="49"/>
        <v>2</v>
      </c>
    </row>
    <row r="2959" spans="1:10" x14ac:dyDescent="0.25">
      <c r="A2959" t="s">
        <v>5526</v>
      </c>
      <c r="B2959" t="s">
        <v>1709</v>
      </c>
      <c r="C2959">
        <v>226</v>
      </c>
      <c r="D2959">
        <v>3</v>
      </c>
      <c r="E2959" t="s">
        <v>11</v>
      </c>
      <c r="F2959" s="2" t="s">
        <v>5527</v>
      </c>
      <c r="G2959" t="s">
        <v>13</v>
      </c>
      <c r="H2959" s="1">
        <v>117</v>
      </c>
      <c r="I2959" s="1">
        <v>16</v>
      </c>
      <c r="J2959">
        <f t="shared" si="49"/>
        <v>2</v>
      </c>
    </row>
    <row r="2960" spans="1:10" x14ac:dyDescent="0.25">
      <c r="A2960" t="s">
        <v>5672</v>
      </c>
      <c r="B2960" t="s">
        <v>1709</v>
      </c>
      <c r="C2960">
        <v>217</v>
      </c>
      <c r="D2960">
        <v>18</v>
      </c>
      <c r="E2960" t="s">
        <v>5673</v>
      </c>
      <c r="F2960" s="2" t="s">
        <v>5674</v>
      </c>
      <c r="G2960" t="s">
        <v>13</v>
      </c>
      <c r="H2960" s="1">
        <v>117</v>
      </c>
      <c r="I2960" s="1">
        <v>17</v>
      </c>
      <c r="J2960">
        <f t="shared" si="49"/>
        <v>2</v>
      </c>
    </row>
    <row r="2961" spans="1:10" x14ac:dyDescent="0.25">
      <c r="A2961" t="s">
        <v>3082</v>
      </c>
      <c r="B2961" t="s">
        <v>2911</v>
      </c>
      <c r="C2961">
        <v>169</v>
      </c>
      <c r="D2961">
        <v>41</v>
      </c>
      <c r="E2961" t="s">
        <v>3083</v>
      </c>
      <c r="F2961" s="2" t="s">
        <v>3084</v>
      </c>
      <c r="G2961" t="s">
        <v>13</v>
      </c>
      <c r="H2961" s="1">
        <v>117</v>
      </c>
      <c r="I2961" s="1">
        <v>18</v>
      </c>
      <c r="J2961">
        <f t="shared" si="49"/>
        <v>2</v>
      </c>
    </row>
    <row r="2962" spans="1:10" x14ac:dyDescent="0.25">
      <c r="A2962" t="s">
        <v>23757</v>
      </c>
      <c r="B2962" t="s">
        <v>22019</v>
      </c>
      <c r="C2962">
        <v>68</v>
      </c>
      <c r="D2962">
        <v>38</v>
      </c>
      <c r="E2962" t="s">
        <v>23758</v>
      </c>
      <c r="F2962" s="2" t="s">
        <v>23759</v>
      </c>
      <c r="G2962" t="s">
        <v>13</v>
      </c>
      <c r="H2962" s="1">
        <v>117</v>
      </c>
      <c r="I2962" s="1">
        <v>19</v>
      </c>
      <c r="J2962">
        <f t="shared" si="49"/>
        <v>2</v>
      </c>
    </row>
    <row r="2963" spans="1:10" x14ac:dyDescent="0.25">
      <c r="A2963" t="s">
        <v>31073</v>
      </c>
      <c r="B2963" t="s">
        <v>31046</v>
      </c>
      <c r="C2963">
        <v>143</v>
      </c>
      <c r="D2963">
        <v>24</v>
      </c>
      <c r="E2963" t="s">
        <v>31074</v>
      </c>
      <c r="F2963" s="2" t="s">
        <v>31075</v>
      </c>
      <c r="G2963" t="s">
        <v>13</v>
      </c>
      <c r="H2963" s="1">
        <v>117</v>
      </c>
      <c r="I2963" s="1">
        <v>20</v>
      </c>
      <c r="J2963">
        <f t="shared" si="49"/>
        <v>2</v>
      </c>
    </row>
    <row r="2964" spans="1:10" x14ac:dyDescent="0.25">
      <c r="A2964" t="s">
        <v>31360</v>
      </c>
      <c r="B2964" t="s">
        <v>31046</v>
      </c>
      <c r="C2964">
        <v>145</v>
      </c>
      <c r="D2964">
        <v>4</v>
      </c>
      <c r="E2964" t="s">
        <v>31361</v>
      </c>
      <c r="F2964" s="2" t="s">
        <v>31362</v>
      </c>
      <c r="G2964" t="s">
        <v>13</v>
      </c>
      <c r="H2964" s="1">
        <v>117</v>
      </c>
      <c r="I2964" s="1">
        <v>21</v>
      </c>
      <c r="J2964">
        <f t="shared" si="49"/>
        <v>2</v>
      </c>
    </row>
    <row r="2965" spans="1:10" x14ac:dyDescent="0.25">
      <c r="A2965" t="s">
        <v>23751</v>
      </c>
      <c r="B2965" t="s">
        <v>22019</v>
      </c>
      <c r="C2965">
        <v>68</v>
      </c>
      <c r="D2965">
        <v>36</v>
      </c>
      <c r="E2965" t="s">
        <v>23752</v>
      </c>
      <c r="F2965" s="2" t="s">
        <v>23753</v>
      </c>
      <c r="G2965" t="s">
        <v>13</v>
      </c>
      <c r="H2965" s="1">
        <v>117</v>
      </c>
      <c r="I2965" s="1">
        <v>22</v>
      </c>
      <c r="J2965">
        <f t="shared" si="49"/>
        <v>2</v>
      </c>
    </row>
    <row r="2966" spans="1:10" x14ac:dyDescent="0.25">
      <c r="A2966" t="s">
        <v>19131</v>
      </c>
      <c r="B2966" t="s">
        <v>16165</v>
      </c>
      <c r="C2966">
        <v>340</v>
      </c>
      <c r="D2966">
        <v>38</v>
      </c>
      <c r="E2966" t="s">
        <v>19132</v>
      </c>
      <c r="F2966" s="2" t="s">
        <v>19133</v>
      </c>
      <c r="G2966" t="s">
        <v>13</v>
      </c>
      <c r="H2966" s="1">
        <v>117</v>
      </c>
      <c r="I2966" s="1">
        <v>23</v>
      </c>
      <c r="J2966">
        <f t="shared" si="49"/>
        <v>2</v>
      </c>
    </row>
    <row r="2967" spans="1:10" x14ac:dyDescent="0.25">
      <c r="A2967" t="s">
        <v>4267</v>
      </c>
      <c r="B2967" t="s">
        <v>3700</v>
      </c>
      <c r="C2967">
        <v>39</v>
      </c>
      <c r="D2967">
        <v>55</v>
      </c>
      <c r="E2967" t="s">
        <v>4268</v>
      </c>
      <c r="F2967" s="2" t="s">
        <v>4269</v>
      </c>
      <c r="G2967" t="s">
        <v>13</v>
      </c>
      <c r="H2967" s="1">
        <v>117</v>
      </c>
      <c r="I2967" s="1">
        <v>24</v>
      </c>
      <c r="J2967">
        <f t="shared" si="49"/>
        <v>2</v>
      </c>
    </row>
    <row r="2968" spans="1:10" x14ac:dyDescent="0.25">
      <c r="A2968" t="s">
        <v>430</v>
      </c>
      <c r="B2968" t="s">
        <v>10</v>
      </c>
      <c r="C2968">
        <v>266</v>
      </c>
      <c r="D2968">
        <v>36</v>
      </c>
      <c r="E2968" t="s">
        <v>431</v>
      </c>
      <c r="F2968" s="2" t="s">
        <v>432</v>
      </c>
      <c r="G2968" t="s">
        <v>13</v>
      </c>
      <c r="H2968" s="1">
        <v>117</v>
      </c>
      <c r="I2968" s="1">
        <v>25</v>
      </c>
      <c r="J2968">
        <f t="shared" si="49"/>
        <v>2</v>
      </c>
    </row>
    <row r="2969" spans="1:10" x14ac:dyDescent="0.25">
      <c r="A2969" t="s">
        <v>6324</v>
      </c>
      <c r="B2969" t="s">
        <v>1709</v>
      </c>
      <c r="C2969">
        <v>201</v>
      </c>
      <c r="D2969">
        <v>20</v>
      </c>
      <c r="E2969" t="s">
        <v>6325</v>
      </c>
      <c r="F2969" s="2" t="s">
        <v>6326</v>
      </c>
      <c r="G2969" t="s">
        <v>13</v>
      </c>
      <c r="H2969" s="1">
        <v>117</v>
      </c>
      <c r="I2969" s="1">
        <v>26</v>
      </c>
      <c r="J2969">
        <f t="shared" si="49"/>
        <v>2</v>
      </c>
    </row>
    <row r="2970" spans="1:10" x14ac:dyDescent="0.25">
      <c r="A2970" t="s">
        <v>10839</v>
      </c>
      <c r="B2970" t="s">
        <v>10074</v>
      </c>
      <c r="C2970">
        <v>472</v>
      </c>
      <c r="D2970">
        <v>19</v>
      </c>
      <c r="E2970" t="s">
        <v>11</v>
      </c>
      <c r="F2970" s="2" t="s">
        <v>10840</v>
      </c>
      <c r="G2970" t="s">
        <v>13</v>
      </c>
      <c r="H2970" s="1">
        <v>117</v>
      </c>
      <c r="I2970" s="1">
        <v>27</v>
      </c>
      <c r="J2970">
        <f t="shared" si="49"/>
        <v>2</v>
      </c>
    </row>
    <row r="2971" spans="1:10" x14ac:dyDescent="0.25">
      <c r="A2971" t="s">
        <v>3826</v>
      </c>
      <c r="B2971" t="s">
        <v>3700</v>
      </c>
      <c r="C2971">
        <v>24</v>
      </c>
      <c r="D2971">
        <v>6</v>
      </c>
      <c r="E2971" t="s">
        <v>3827</v>
      </c>
      <c r="F2971" s="2" t="s">
        <v>3828</v>
      </c>
      <c r="G2971" t="s">
        <v>13</v>
      </c>
      <c r="H2971" s="1">
        <v>117</v>
      </c>
      <c r="I2971" s="1">
        <v>28</v>
      </c>
      <c r="J2971">
        <f t="shared" si="49"/>
        <v>2</v>
      </c>
    </row>
    <row r="2972" spans="1:10" x14ac:dyDescent="0.25">
      <c r="A2972" t="s">
        <v>1316</v>
      </c>
      <c r="B2972" t="s">
        <v>10</v>
      </c>
      <c r="C2972">
        <v>243</v>
      </c>
      <c r="D2972">
        <v>32</v>
      </c>
      <c r="E2972" t="s">
        <v>1317</v>
      </c>
      <c r="F2972" s="2" t="s">
        <v>1318</v>
      </c>
      <c r="G2972" t="s">
        <v>13</v>
      </c>
      <c r="H2972" s="1">
        <v>117</v>
      </c>
      <c r="I2972" s="1">
        <v>29</v>
      </c>
      <c r="J2972">
        <f t="shared" si="49"/>
        <v>2</v>
      </c>
    </row>
    <row r="2973" spans="1:10" x14ac:dyDescent="0.25">
      <c r="A2973" t="s">
        <v>14235</v>
      </c>
      <c r="B2973" t="s">
        <v>1089</v>
      </c>
      <c r="C2973">
        <v>490</v>
      </c>
      <c r="D2973">
        <v>22</v>
      </c>
      <c r="E2973" t="s">
        <v>14236</v>
      </c>
      <c r="F2973" s="2" t="s">
        <v>14237</v>
      </c>
      <c r="G2973" t="s">
        <v>13</v>
      </c>
      <c r="H2973" s="1">
        <v>117</v>
      </c>
      <c r="I2973" s="1">
        <v>30</v>
      </c>
      <c r="J2973">
        <f t="shared" si="49"/>
        <v>2</v>
      </c>
    </row>
    <row r="2974" spans="1:10" x14ac:dyDescent="0.25">
      <c r="A2974" t="s">
        <v>4371</v>
      </c>
      <c r="B2974" t="s">
        <v>3700</v>
      </c>
      <c r="C2974">
        <v>38</v>
      </c>
      <c r="D2974">
        <v>4</v>
      </c>
      <c r="E2974" t="s">
        <v>11</v>
      </c>
      <c r="F2974" s="2" t="s">
        <v>4372</v>
      </c>
      <c r="G2974" t="s">
        <v>13</v>
      </c>
      <c r="H2974" s="1">
        <v>117</v>
      </c>
      <c r="I2974" s="1">
        <v>31</v>
      </c>
      <c r="J2974">
        <f t="shared" si="49"/>
        <v>2</v>
      </c>
    </row>
    <row r="2975" spans="1:10" x14ac:dyDescent="0.25">
      <c r="A2975" t="s">
        <v>4373</v>
      </c>
      <c r="B2975" t="s">
        <v>3700</v>
      </c>
      <c r="C2975">
        <v>41</v>
      </c>
      <c r="D2975">
        <v>8</v>
      </c>
      <c r="E2975" t="s">
        <v>4374</v>
      </c>
      <c r="F2975" s="2" t="s">
        <v>4375</v>
      </c>
      <c r="G2975" t="s">
        <v>13</v>
      </c>
      <c r="H2975" s="1">
        <v>117</v>
      </c>
      <c r="I2975" s="1">
        <v>32</v>
      </c>
      <c r="J2975">
        <f t="shared" si="49"/>
        <v>2</v>
      </c>
    </row>
    <row r="2976" spans="1:10" x14ac:dyDescent="0.25">
      <c r="A2976" t="s">
        <v>4332</v>
      </c>
      <c r="B2976" t="s">
        <v>3700</v>
      </c>
      <c r="C2976">
        <v>40</v>
      </c>
      <c r="D2976">
        <v>41</v>
      </c>
      <c r="E2976" t="s">
        <v>4333</v>
      </c>
      <c r="F2976" s="2" t="s">
        <v>4334</v>
      </c>
      <c r="G2976" t="s">
        <v>13</v>
      </c>
      <c r="H2976" s="1">
        <v>117</v>
      </c>
      <c r="I2976" s="1">
        <v>33</v>
      </c>
      <c r="J2976">
        <f t="shared" si="49"/>
        <v>2</v>
      </c>
    </row>
    <row r="2977" spans="1:10" x14ac:dyDescent="0.25">
      <c r="A2977" t="s">
        <v>4409</v>
      </c>
      <c r="B2977" t="s">
        <v>3700</v>
      </c>
      <c r="C2977">
        <v>37</v>
      </c>
      <c r="D2977">
        <v>56</v>
      </c>
      <c r="E2977" t="s">
        <v>4410</v>
      </c>
      <c r="F2977" s="2" t="s">
        <v>4411</v>
      </c>
      <c r="G2977" t="s">
        <v>13</v>
      </c>
      <c r="H2977" s="1">
        <v>117</v>
      </c>
      <c r="I2977" s="1">
        <v>34</v>
      </c>
      <c r="J2977">
        <f t="shared" si="49"/>
        <v>2</v>
      </c>
    </row>
    <row r="2978" spans="1:10" x14ac:dyDescent="0.25">
      <c r="A2978" t="s">
        <v>10388</v>
      </c>
      <c r="B2978" t="s">
        <v>10074</v>
      </c>
      <c r="C2978">
        <v>477</v>
      </c>
      <c r="D2978">
        <v>33</v>
      </c>
      <c r="E2978" t="s">
        <v>11</v>
      </c>
      <c r="F2978" s="2" t="s">
        <v>10389</v>
      </c>
      <c r="G2978" t="s">
        <v>13</v>
      </c>
      <c r="H2978" s="1">
        <v>117</v>
      </c>
      <c r="I2978" s="1">
        <v>35</v>
      </c>
      <c r="J2978">
        <f t="shared" si="49"/>
        <v>2</v>
      </c>
    </row>
    <row r="2979" spans="1:10" x14ac:dyDescent="0.25">
      <c r="A2979" t="s">
        <v>10390</v>
      </c>
      <c r="B2979" t="s">
        <v>10074</v>
      </c>
      <c r="C2979">
        <v>478</v>
      </c>
      <c r="D2979">
        <v>27</v>
      </c>
      <c r="E2979" t="s">
        <v>10391</v>
      </c>
      <c r="F2979" s="2" t="s">
        <v>10392</v>
      </c>
      <c r="G2979" t="s">
        <v>13</v>
      </c>
      <c r="H2979" s="1">
        <v>117</v>
      </c>
      <c r="I2979" s="1">
        <v>36</v>
      </c>
      <c r="J2979">
        <f t="shared" si="49"/>
        <v>2</v>
      </c>
    </row>
    <row r="2980" spans="1:10" x14ac:dyDescent="0.25">
      <c r="A2980" t="s">
        <v>11525</v>
      </c>
      <c r="B2980" t="s">
        <v>11001</v>
      </c>
      <c r="C2980">
        <v>429</v>
      </c>
      <c r="D2980">
        <v>1</v>
      </c>
      <c r="E2980" t="s">
        <v>11526</v>
      </c>
      <c r="F2980" s="2" t="s">
        <v>11527</v>
      </c>
      <c r="G2980" t="s">
        <v>13</v>
      </c>
      <c r="H2980" s="1">
        <v>117</v>
      </c>
      <c r="I2980" s="1">
        <v>37</v>
      </c>
      <c r="J2980">
        <f t="shared" si="49"/>
        <v>2</v>
      </c>
    </row>
    <row r="2981" spans="1:10" x14ac:dyDescent="0.25">
      <c r="A2981" t="s">
        <v>11980</v>
      </c>
      <c r="B2981" t="s">
        <v>11001</v>
      </c>
      <c r="C2981">
        <v>424</v>
      </c>
      <c r="D2981">
        <v>42</v>
      </c>
      <c r="E2981" t="s">
        <v>11981</v>
      </c>
      <c r="F2981" s="2" t="s">
        <v>11982</v>
      </c>
      <c r="G2981" t="s">
        <v>13</v>
      </c>
      <c r="H2981" s="1">
        <v>117</v>
      </c>
      <c r="I2981" s="1">
        <v>38</v>
      </c>
      <c r="J2981">
        <f t="shared" si="49"/>
        <v>2</v>
      </c>
    </row>
    <row r="2982" spans="1:10" x14ac:dyDescent="0.25">
      <c r="A2982" t="s">
        <v>11597</v>
      </c>
      <c r="B2982" t="s">
        <v>11001</v>
      </c>
      <c r="C2982">
        <v>421</v>
      </c>
      <c r="D2982">
        <v>16</v>
      </c>
      <c r="E2982" t="s">
        <v>11598</v>
      </c>
      <c r="F2982" s="2" t="s">
        <v>11599</v>
      </c>
      <c r="G2982" t="s">
        <v>13</v>
      </c>
      <c r="H2982" s="1">
        <v>117</v>
      </c>
      <c r="I2982" s="1">
        <v>39</v>
      </c>
      <c r="J2982">
        <f t="shared" si="49"/>
        <v>2</v>
      </c>
    </row>
    <row r="2983" spans="1:10" x14ac:dyDescent="0.25">
      <c r="A2983" t="s">
        <v>13142</v>
      </c>
      <c r="B2983" t="s">
        <v>12371</v>
      </c>
      <c r="C2983">
        <v>445</v>
      </c>
      <c r="D2983">
        <v>17</v>
      </c>
      <c r="E2983" t="s">
        <v>11</v>
      </c>
      <c r="F2983" s="2" t="s">
        <v>13143</v>
      </c>
      <c r="G2983" t="s">
        <v>13</v>
      </c>
      <c r="H2983" s="1">
        <v>117</v>
      </c>
      <c r="I2983" s="1">
        <v>40</v>
      </c>
      <c r="J2983">
        <f t="shared" si="49"/>
        <v>2</v>
      </c>
    </row>
    <row r="2984" spans="1:10" x14ac:dyDescent="0.25">
      <c r="A2984" t="s">
        <v>13168</v>
      </c>
      <c r="B2984" t="s">
        <v>12371</v>
      </c>
      <c r="C2984">
        <v>448</v>
      </c>
      <c r="D2984">
        <v>8</v>
      </c>
      <c r="F2984" s="2" t="s">
        <v>13169</v>
      </c>
      <c r="G2984" t="s">
        <v>13</v>
      </c>
      <c r="H2984" s="1">
        <v>117</v>
      </c>
      <c r="I2984" s="1">
        <v>41</v>
      </c>
      <c r="J2984">
        <f t="shared" si="49"/>
        <v>2</v>
      </c>
    </row>
    <row r="2985" spans="1:10" x14ac:dyDescent="0.25">
      <c r="A2985" t="s">
        <v>4004</v>
      </c>
      <c r="B2985" t="s">
        <v>3700</v>
      </c>
      <c r="C2985">
        <v>34</v>
      </c>
      <c r="D2985">
        <v>52</v>
      </c>
      <c r="E2985" t="s">
        <v>4005</v>
      </c>
      <c r="F2985" s="2" t="s">
        <v>4006</v>
      </c>
      <c r="G2985" t="s">
        <v>13</v>
      </c>
      <c r="H2985" s="1">
        <v>118</v>
      </c>
      <c r="I2985" s="1">
        <v>1</v>
      </c>
      <c r="J2985">
        <f t="shared" si="49"/>
        <v>2</v>
      </c>
    </row>
    <row r="2986" spans="1:10" x14ac:dyDescent="0.25">
      <c r="A2986" t="s">
        <v>23385</v>
      </c>
      <c r="B2986" t="s">
        <v>22019</v>
      </c>
      <c r="C2986">
        <v>62</v>
      </c>
      <c r="D2986">
        <v>28</v>
      </c>
      <c r="E2986" t="s">
        <v>23386</v>
      </c>
      <c r="F2986" s="2" t="s">
        <v>23387</v>
      </c>
      <c r="G2986" t="s">
        <v>13</v>
      </c>
      <c r="H2986" s="1">
        <v>118</v>
      </c>
      <c r="I2986" s="1">
        <v>2</v>
      </c>
      <c r="J2986">
        <f t="shared" si="49"/>
        <v>2</v>
      </c>
    </row>
    <row r="2987" spans="1:10" x14ac:dyDescent="0.25">
      <c r="A2987" t="s">
        <v>8046</v>
      </c>
      <c r="B2987" t="s">
        <v>7115</v>
      </c>
      <c r="C2987">
        <v>114</v>
      </c>
      <c r="D2987">
        <v>53</v>
      </c>
      <c r="E2987" t="s">
        <v>8047</v>
      </c>
      <c r="F2987" s="2" t="s">
        <v>8048</v>
      </c>
      <c r="G2987" t="s">
        <v>13</v>
      </c>
      <c r="H2987" s="1">
        <v>118</v>
      </c>
      <c r="I2987" s="1">
        <v>3</v>
      </c>
      <c r="J2987">
        <f t="shared" si="49"/>
        <v>2</v>
      </c>
    </row>
    <row r="2988" spans="1:10" x14ac:dyDescent="0.25">
      <c r="A2988" t="s">
        <v>23578</v>
      </c>
      <c r="B2988" t="s">
        <v>22019</v>
      </c>
      <c r="C2988">
        <v>68</v>
      </c>
      <c r="D2988">
        <v>60</v>
      </c>
      <c r="E2988" t="s">
        <v>23579</v>
      </c>
      <c r="F2988" s="2" t="s">
        <v>23580</v>
      </c>
      <c r="G2988" t="s">
        <v>13</v>
      </c>
      <c r="H2988" s="1">
        <v>118</v>
      </c>
      <c r="I2988" s="1">
        <v>4</v>
      </c>
      <c r="J2988">
        <f t="shared" si="49"/>
        <v>2</v>
      </c>
    </row>
    <row r="2989" spans="1:10" x14ac:dyDescent="0.25">
      <c r="A2989" t="s">
        <v>22836</v>
      </c>
      <c r="B2989" t="s">
        <v>22019</v>
      </c>
      <c r="C2989">
        <v>65</v>
      </c>
      <c r="D2989">
        <v>13</v>
      </c>
      <c r="E2989" t="s">
        <v>22837</v>
      </c>
      <c r="F2989" s="2" t="s">
        <v>22838</v>
      </c>
      <c r="G2989" t="s">
        <v>13</v>
      </c>
      <c r="H2989" s="1">
        <v>118</v>
      </c>
      <c r="I2989" s="1">
        <v>5</v>
      </c>
      <c r="J2989">
        <f t="shared" si="49"/>
        <v>2</v>
      </c>
    </row>
    <row r="2990" spans="1:10" x14ac:dyDescent="0.25">
      <c r="A2990" t="s">
        <v>11782</v>
      </c>
      <c r="B2990" t="s">
        <v>11001</v>
      </c>
      <c r="C2990">
        <v>421</v>
      </c>
      <c r="D2990">
        <v>31</v>
      </c>
      <c r="E2990" t="s">
        <v>11783</v>
      </c>
      <c r="F2990" s="2" t="s">
        <v>11784</v>
      </c>
      <c r="G2990" t="s">
        <v>13</v>
      </c>
      <c r="H2990" s="1">
        <v>118</v>
      </c>
      <c r="I2990" s="1">
        <v>6</v>
      </c>
      <c r="J2990">
        <f t="shared" si="49"/>
        <v>2</v>
      </c>
    </row>
    <row r="2991" spans="1:10" x14ac:dyDescent="0.25">
      <c r="A2991" t="s">
        <v>23872</v>
      </c>
      <c r="B2991" t="s">
        <v>22019</v>
      </c>
      <c r="C2991">
        <v>67</v>
      </c>
      <c r="D2991">
        <v>25</v>
      </c>
      <c r="E2991" t="s">
        <v>23873</v>
      </c>
      <c r="F2991" s="2" t="s">
        <v>23874</v>
      </c>
      <c r="G2991" t="s">
        <v>13</v>
      </c>
      <c r="H2991" s="1">
        <v>118</v>
      </c>
      <c r="I2991" s="1">
        <v>7</v>
      </c>
      <c r="J2991">
        <f t="shared" si="49"/>
        <v>2</v>
      </c>
    </row>
    <row r="2992" spans="1:10" x14ac:dyDescent="0.25">
      <c r="A2992" t="s">
        <v>5873</v>
      </c>
      <c r="B2992" t="s">
        <v>1709</v>
      </c>
      <c r="C2992">
        <v>210</v>
      </c>
      <c r="D2992">
        <v>43</v>
      </c>
      <c r="E2992" t="s">
        <v>5874</v>
      </c>
      <c r="F2992" s="2" t="s">
        <v>5875</v>
      </c>
      <c r="G2992" t="s">
        <v>13</v>
      </c>
      <c r="H2992" s="1">
        <v>118</v>
      </c>
      <c r="I2992" s="1">
        <v>8</v>
      </c>
      <c r="J2992">
        <f t="shared" si="49"/>
        <v>2</v>
      </c>
    </row>
    <row r="2993" spans="1:10" x14ac:dyDescent="0.25">
      <c r="A2993" t="s">
        <v>23935</v>
      </c>
      <c r="B2993" t="s">
        <v>22019</v>
      </c>
      <c r="C2993">
        <v>69</v>
      </c>
      <c r="D2993">
        <v>41</v>
      </c>
      <c r="E2993" t="s">
        <v>23936</v>
      </c>
      <c r="F2993" s="2" t="s">
        <v>23937</v>
      </c>
      <c r="G2993" t="s">
        <v>13</v>
      </c>
      <c r="H2993" s="1">
        <v>118</v>
      </c>
      <c r="I2993" s="1">
        <v>9</v>
      </c>
      <c r="J2993">
        <f t="shared" si="49"/>
        <v>2</v>
      </c>
    </row>
    <row r="2994" spans="1:10" x14ac:dyDescent="0.25">
      <c r="A2994" t="s">
        <v>27447</v>
      </c>
      <c r="B2994" t="s">
        <v>21904</v>
      </c>
      <c r="C2994">
        <v>362</v>
      </c>
      <c r="D2994">
        <v>30</v>
      </c>
      <c r="E2994" t="s">
        <v>27448</v>
      </c>
      <c r="F2994" s="2" t="s">
        <v>27449</v>
      </c>
      <c r="G2994" t="s">
        <v>13</v>
      </c>
      <c r="H2994" s="1">
        <v>118</v>
      </c>
      <c r="I2994" s="1">
        <v>10</v>
      </c>
      <c r="J2994">
        <f t="shared" si="49"/>
        <v>2</v>
      </c>
    </row>
    <row r="2995" spans="1:10" x14ac:dyDescent="0.25">
      <c r="A2995" t="s">
        <v>5129</v>
      </c>
      <c r="B2995" t="s">
        <v>1709</v>
      </c>
      <c r="C2995">
        <v>209</v>
      </c>
      <c r="D2995">
        <v>41</v>
      </c>
      <c r="E2995" t="s">
        <v>5130</v>
      </c>
      <c r="F2995" s="2" t="s">
        <v>5131</v>
      </c>
      <c r="G2995" t="s">
        <v>13</v>
      </c>
      <c r="H2995" s="1">
        <v>118</v>
      </c>
      <c r="I2995" s="1">
        <v>11</v>
      </c>
      <c r="J2995">
        <f t="shared" si="49"/>
        <v>2</v>
      </c>
    </row>
    <row r="2996" spans="1:10" x14ac:dyDescent="0.25">
      <c r="A2996" t="s">
        <v>10230</v>
      </c>
      <c r="B2996" t="s">
        <v>10074</v>
      </c>
      <c r="C2996">
        <v>470</v>
      </c>
      <c r="D2996">
        <v>14</v>
      </c>
      <c r="E2996" t="s">
        <v>10231</v>
      </c>
      <c r="F2996" s="2" t="s">
        <v>10232</v>
      </c>
      <c r="G2996" t="s">
        <v>13</v>
      </c>
      <c r="H2996" s="1">
        <v>118</v>
      </c>
      <c r="I2996" s="1">
        <v>12</v>
      </c>
      <c r="J2996">
        <f t="shared" si="49"/>
        <v>2</v>
      </c>
    </row>
    <row r="2997" spans="1:10" x14ac:dyDescent="0.25">
      <c r="A2997" t="s">
        <v>22304</v>
      </c>
      <c r="B2997" t="s">
        <v>22019</v>
      </c>
      <c r="C2997">
        <v>56</v>
      </c>
      <c r="D2997">
        <v>54</v>
      </c>
      <c r="E2997" t="s">
        <v>22305</v>
      </c>
      <c r="F2997" s="2" t="s">
        <v>22306</v>
      </c>
      <c r="G2997" t="s">
        <v>13</v>
      </c>
      <c r="H2997" s="1">
        <v>118</v>
      </c>
      <c r="I2997" s="1">
        <v>13</v>
      </c>
      <c r="J2997">
        <f t="shared" si="49"/>
        <v>2</v>
      </c>
    </row>
    <row r="2998" spans="1:10" x14ac:dyDescent="0.25">
      <c r="A2998" t="s">
        <v>20710</v>
      </c>
      <c r="B2998" t="s">
        <v>12941</v>
      </c>
      <c r="C2998">
        <v>274</v>
      </c>
      <c r="D2998">
        <v>1</v>
      </c>
      <c r="E2998" t="s">
        <v>20711</v>
      </c>
      <c r="F2998" s="2" t="s">
        <v>20712</v>
      </c>
      <c r="G2998" t="s">
        <v>13</v>
      </c>
      <c r="H2998" s="1">
        <v>118</v>
      </c>
      <c r="I2998" s="1">
        <v>14</v>
      </c>
      <c r="J2998">
        <f t="shared" si="49"/>
        <v>2</v>
      </c>
    </row>
    <row r="2999" spans="1:10" x14ac:dyDescent="0.25">
      <c r="A2999" t="s">
        <v>10125</v>
      </c>
      <c r="B2999" t="s">
        <v>10074</v>
      </c>
      <c r="C2999">
        <v>469</v>
      </c>
      <c r="D2999">
        <v>28</v>
      </c>
      <c r="E2999" t="s">
        <v>10126</v>
      </c>
      <c r="F2999" s="2" t="s">
        <v>10127</v>
      </c>
      <c r="G2999" t="s">
        <v>13</v>
      </c>
      <c r="H2999" s="1">
        <v>118</v>
      </c>
      <c r="I2999" s="1">
        <v>15</v>
      </c>
      <c r="J2999">
        <f t="shared" si="49"/>
        <v>2</v>
      </c>
    </row>
    <row r="3000" spans="1:10" x14ac:dyDescent="0.25">
      <c r="A3000" t="s">
        <v>23377</v>
      </c>
      <c r="B3000" t="s">
        <v>22019</v>
      </c>
      <c r="C3000">
        <v>72</v>
      </c>
      <c r="D3000">
        <v>44</v>
      </c>
      <c r="E3000" t="s">
        <v>23378</v>
      </c>
      <c r="F3000" s="2" t="s">
        <v>23379</v>
      </c>
      <c r="G3000" t="s">
        <v>13</v>
      </c>
      <c r="H3000" s="1">
        <v>118</v>
      </c>
      <c r="I3000" s="1">
        <v>16</v>
      </c>
      <c r="J3000">
        <f t="shared" si="49"/>
        <v>2</v>
      </c>
    </row>
    <row r="3001" spans="1:10" x14ac:dyDescent="0.25">
      <c r="A3001" t="s">
        <v>19053</v>
      </c>
      <c r="B3001" t="s">
        <v>13796</v>
      </c>
      <c r="C3001">
        <v>352</v>
      </c>
      <c r="D3001">
        <v>1</v>
      </c>
      <c r="E3001" t="s">
        <v>19054</v>
      </c>
      <c r="F3001" s="2" t="s">
        <v>19055</v>
      </c>
      <c r="G3001" t="s">
        <v>13</v>
      </c>
      <c r="H3001" s="1">
        <v>118</v>
      </c>
      <c r="I3001" s="1">
        <v>17</v>
      </c>
      <c r="J3001">
        <f t="shared" si="49"/>
        <v>2</v>
      </c>
    </row>
    <row r="3002" spans="1:10" x14ac:dyDescent="0.25">
      <c r="A3002" t="s">
        <v>10428</v>
      </c>
      <c r="B3002" t="s">
        <v>10074</v>
      </c>
      <c r="C3002">
        <v>477</v>
      </c>
      <c r="D3002">
        <v>34</v>
      </c>
      <c r="E3002" t="s">
        <v>10429</v>
      </c>
      <c r="F3002" s="2" t="s">
        <v>10430</v>
      </c>
      <c r="G3002" t="s">
        <v>13</v>
      </c>
      <c r="H3002" s="1">
        <v>118</v>
      </c>
      <c r="I3002" s="1">
        <v>18</v>
      </c>
      <c r="J3002">
        <f t="shared" si="49"/>
        <v>2</v>
      </c>
    </row>
    <row r="3003" spans="1:10" x14ac:dyDescent="0.25">
      <c r="A3003" t="s">
        <v>29623</v>
      </c>
      <c r="B3003" t="s">
        <v>29292</v>
      </c>
      <c r="C3003">
        <v>176</v>
      </c>
      <c r="D3003">
        <v>19</v>
      </c>
      <c r="E3003" t="s">
        <v>29624</v>
      </c>
      <c r="F3003" s="2" t="s">
        <v>29625</v>
      </c>
      <c r="G3003" t="s">
        <v>13</v>
      </c>
      <c r="H3003" s="1">
        <v>118</v>
      </c>
      <c r="I3003" s="1">
        <v>19</v>
      </c>
      <c r="J3003">
        <f t="shared" si="49"/>
        <v>2</v>
      </c>
    </row>
    <row r="3004" spans="1:10" x14ac:dyDescent="0.25">
      <c r="A3004" t="s">
        <v>31688</v>
      </c>
      <c r="B3004" t="s">
        <v>31046</v>
      </c>
      <c r="C3004">
        <v>146</v>
      </c>
      <c r="D3004">
        <v>60</v>
      </c>
      <c r="E3004" t="s">
        <v>31689</v>
      </c>
      <c r="F3004" s="2" t="s">
        <v>31690</v>
      </c>
      <c r="G3004" t="s">
        <v>13</v>
      </c>
      <c r="H3004" s="1">
        <v>118</v>
      </c>
      <c r="I3004" s="1">
        <v>20</v>
      </c>
      <c r="J3004">
        <f t="shared" si="49"/>
        <v>2</v>
      </c>
    </row>
    <row r="3005" spans="1:10" x14ac:dyDescent="0.25">
      <c r="A3005" t="s">
        <v>11726</v>
      </c>
      <c r="B3005" t="s">
        <v>11001</v>
      </c>
      <c r="C3005">
        <v>424</v>
      </c>
      <c r="D3005">
        <v>30</v>
      </c>
      <c r="E3005" t="s">
        <v>11727</v>
      </c>
      <c r="F3005" s="2" t="s">
        <v>11728</v>
      </c>
      <c r="G3005" t="s">
        <v>13</v>
      </c>
      <c r="H3005" s="1">
        <v>118</v>
      </c>
      <c r="I3005" s="1">
        <v>21</v>
      </c>
      <c r="J3005">
        <f t="shared" si="49"/>
        <v>2</v>
      </c>
    </row>
    <row r="3006" spans="1:10" x14ac:dyDescent="0.25">
      <c r="A3006" t="s">
        <v>4528</v>
      </c>
      <c r="B3006" t="s">
        <v>3700</v>
      </c>
      <c r="C3006">
        <v>38</v>
      </c>
      <c r="D3006">
        <v>43</v>
      </c>
      <c r="E3006" t="s">
        <v>11</v>
      </c>
      <c r="F3006" s="2" t="s">
        <v>4529</v>
      </c>
      <c r="G3006" t="s">
        <v>13</v>
      </c>
      <c r="H3006" s="1">
        <v>118</v>
      </c>
      <c r="I3006" s="1">
        <v>22</v>
      </c>
      <c r="J3006">
        <f t="shared" si="49"/>
        <v>2</v>
      </c>
    </row>
    <row r="3007" spans="1:10" x14ac:dyDescent="0.25">
      <c r="A3007" t="s">
        <v>4542</v>
      </c>
      <c r="B3007" t="s">
        <v>3700</v>
      </c>
      <c r="C3007">
        <v>38</v>
      </c>
      <c r="D3007">
        <v>44</v>
      </c>
      <c r="E3007" t="s">
        <v>11</v>
      </c>
      <c r="F3007" s="2" t="s">
        <v>4543</v>
      </c>
      <c r="G3007" t="s">
        <v>13</v>
      </c>
      <c r="H3007" s="1">
        <v>118</v>
      </c>
      <c r="I3007" s="1">
        <v>23</v>
      </c>
      <c r="J3007">
        <f t="shared" si="49"/>
        <v>2</v>
      </c>
    </row>
    <row r="3008" spans="1:10" x14ac:dyDescent="0.25">
      <c r="A3008" t="s">
        <v>4769</v>
      </c>
      <c r="B3008" t="s">
        <v>3700</v>
      </c>
      <c r="C3008">
        <v>29</v>
      </c>
      <c r="D3008">
        <v>14</v>
      </c>
      <c r="E3008" t="s">
        <v>4770</v>
      </c>
      <c r="F3008" s="2" t="s">
        <v>4771</v>
      </c>
      <c r="G3008" t="s">
        <v>13</v>
      </c>
      <c r="H3008" s="1">
        <v>118</v>
      </c>
      <c r="I3008" s="1">
        <v>24</v>
      </c>
      <c r="J3008">
        <f t="shared" si="49"/>
        <v>2</v>
      </c>
    </row>
    <row r="3009" spans="1:10" x14ac:dyDescent="0.25">
      <c r="A3009" t="s">
        <v>19987</v>
      </c>
      <c r="B3009" t="s">
        <v>12941</v>
      </c>
      <c r="C3009">
        <v>282</v>
      </c>
      <c r="D3009">
        <v>44</v>
      </c>
      <c r="E3009" t="s">
        <v>19988</v>
      </c>
      <c r="F3009" s="2" t="s">
        <v>19989</v>
      </c>
      <c r="G3009" t="s">
        <v>13</v>
      </c>
      <c r="H3009" s="1">
        <v>118</v>
      </c>
      <c r="I3009" s="1">
        <v>25</v>
      </c>
      <c r="J3009">
        <f t="shared" si="49"/>
        <v>2</v>
      </c>
    </row>
    <row r="3010" spans="1:10" x14ac:dyDescent="0.25">
      <c r="A3010" t="s">
        <v>27850</v>
      </c>
      <c r="B3010" t="s">
        <v>21904</v>
      </c>
      <c r="C3010">
        <v>369</v>
      </c>
      <c r="D3010">
        <v>55</v>
      </c>
      <c r="E3010" t="s">
        <v>27851</v>
      </c>
      <c r="F3010" s="2" t="s">
        <v>27852</v>
      </c>
      <c r="G3010" t="s">
        <v>13</v>
      </c>
      <c r="H3010" s="1">
        <v>119</v>
      </c>
      <c r="I3010" s="1">
        <v>1</v>
      </c>
      <c r="J3010">
        <f t="shared" si="49"/>
        <v>2</v>
      </c>
    </row>
    <row r="3011" spans="1:10" x14ac:dyDescent="0.25">
      <c r="A3011" t="s">
        <v>31279</v>
      </c>
      <c r="B3011" t="s">
        <v>31046</v>
      </c>
      <c r="C3011">
        <v>147</v>
      </c>
      <c r="D3011">
        <v>27</v>
      </c>
      <c r="E3011" t="s">
        <v>31280</v>
      </c>
      <c r="F3011" s="2" t="s">
        <v>31281</v>
      </c>
      <c r="G3011" t="s">
        <v>13</v>
      </c>
      <c r="H3011" s="1">
        <v>119</v>
      </c>
      <c r="I3011" s="1">
        <v>2</v>
      </c>
      <c r="J3011">
        <f t="shared" ref="J3011:J3074" si="50">TYPE(F3011)</f>
        <v>2</v>
      </c>
    </row>
    <row r="3012" spans="1:10" x14ac:dyDescent="0.25">
      <c r="A3012" t="s">
        <v>31282</v>
      </c>
      <c r="B3012" t="s">
        <v>31046</v>
      </c>
      <c r="C3012">
        <v>147</v>
      </c>
      <c r="D3012">
        <v>28</v>
      </c>
      <c r="E3012" t="s">
        <v>11</v>
      </c>
      <c r="F3012" s="2" t="s">
        <v>31283</v>
      </c>
      <c r="G3012" t="s">
        <v>13</v>
      </c>
      <c r="H3012" s="1">
        <v>119</v>
      </c>
      <c r="I3012" s="1">
        <v>5</v>
      </c>
      <c r="J3012">
        <f t="shared" si="50"/>
        <v>2</v>
      </c>
    </row>
    <row r="3013" spans="1:10" x14ac:dyDescent="0.25">
      <c r="A3013" t="s">
        <v>31286</v>
      </c>
      <c r="B3013" t="s">
        <v>31046</v>
      </c>
      <c r="C3013">
        <v>147</v>
      </c>
      <c r="D3013">
        <v>30</v>
      </c>
      <c r="E3013" t="s">
        <v>11</v>
      </c>
      <c r="F3013" s="2" t="s">
        <v>31287</v>
      </c>
      <c r="G3013" t="s">
        <v>13</v>
      </c>
      <c r="H3013" s="1">
        <v>119</v>
      </c>
      <c r="I3013" s="1">
        <v>3</v>
      </c>
      <c r="J3013">
        <f t="shared" si="50"/>
        <v>2</v>
      </c>
    </row>
    <row r="3014" spans="1:10" x14ac:dyDescent="0.25">
      <c r="A3014" t="s">
        <v>31284</v>
      </c>
      <c r="B3014" t="s">
        <v>31046</v>
      </c>
      <c r="C3014">
        <v>147</v>
      </c>
      <c r="D3014">
        <v>29</v>
      </c>
      <c r="E3014" t="s">
        <v>11</v>
      </c>
      <c r="F3014" s="2" t="s">
        <v>31285</v>
      </c>
      <c r="G3014" t="s">
        <v>13</v>
      </c>
      <c r="H3014" s="1">
        <v>119</v>
      </c>
      <c r="I3014" s="1">
        <v>4</v>
      </c>
      <c r="J3014">
        <f t="shared" si="50"/>
        <v>2</v>
      </c>
    </row>
    <row r="3015" spans="1:10" x14ac:dyDescent="0.25">
      <c r="A3015" t="s">
        <v>1975</v>
      </c>
      <c r="B3015" t="s">
        <v>10</v>
      </c>
      <c r="C3015">
        <v>257</v>
      </c>
      <c r="D3015">
        <v>25</v>
      </c>
      <c r="E3015" t="s">
        <v>1976</v>
      </c>
      <c r="F3015" s="2" t="s">
        <v>1977</v>
      </c>
      <c r="G3015" t="s">
        <v>13</v>
      </c>
      <c r="H3015" s="1">
        <v>119</v>
      </c>
      <c r="I3015" s="1">
        <v>6</v>
      </c>
      <c r="J3015">
        <f t="shared" si="50"/>
        <v>2</v>
      </c>
    </row>
    <row r="3016" spans="1:10" x14ac:dyDescent="0.25">
      <c r="A3016" t="s">
        <v>30797</v>
      </c>
      <c r="B3016" t="s">
        <v>21295</v>
      </c>
      <c r="C3016">
        <v>105</v>
      </c>
      <c r="D3016">
        <v>42</v>
      </c>
      <c r="E3016" t="s">
        <v>30798</v>
      </c>
      <c r="F3016" s="2" t="s">
        <v>30799</v>
      </c>
      <c r="G3016" t="s">
        <v>13</v>
      </c>
      <c r="H3016" s="1">
        <v>119</v>
      </c>
      <c r="I3016" s="1">
        <v>7</v>
      </c>
      <c r="J3016">
        <f t="shared" si="50"/>
        <v>2</v>
      </c>
    </row>
    <row r="3017" spans="1:10" x14ac:dyDescent="0.25">
      <c r="A3017" t="s">
        <v>29143</v>
      </c>
      <c r="B3017" t="s">
        <v>28130</v>
      </c>
      <c r="C3017">
        <v>163</v>
      </c>
      <c r="D3017">
        <v>24</v>
      </c>
      <c r="E3017" t="s">
        <v>29144</v>
      </c>
      <c r="F3017" s="2" t="s">
        <v>29145</v>
      </c>
      <c r="G3017" t="s">
        <v>13</v>
      </c>
      <c r="H3017" s="1">
        <v>119</v>
      </c>
      <c r="I3017" s="1">
        <v>8</v>
      </c>
      <c r="J3017">
        <f t="shared" si="50"/>
        <v>2</v>
      </c>
    </row>
    <row r="3018" spans="1:10" x14ac:dyDescent="0.25">
      <c r="A3018" t="s">
        <v>4755</v>
      </c>
      <c r="B3018" t="s">
        <v>3700</v>
      </c>
      <c r="C3018">
        <v>29</v>
      </c>
      <c r="D3018">
        <v>3</v>
      </c>
      <c r="E3018" t="s">
        <v>4756</v>
      </c>
      <c r="F3018" s="2" t="s">
        <v>4757</v>
      </c>
      <c r="G3018" t="s">
        <v>13</v>
      </c>
      <c r="H3018" s="1">
        <v>119</v>
      </c>
      <c r="I3018" s="1">
        <v>9</v>
      </c>
      <c r="J3018">
        <f t="shared" si="50"/>
        <v>2</v>
      </c>
    </row>
    <row r="3019" spans="1:10" x14ac:dyDescent="0.25">
      <c r="A3019" t="s">
        <v>30143</v>
      </c>
      <c r="B3019" t="s">
        <v>8663</v>
      </c>
      <c r="C3019">
        <v>131</v>
      </c>
      <c r="D3019">
        <v>17</v>
      </c>
      <c r="E3019" t="s">
        <v>30144</v>
      </c>
      <c r="F3019" s="2" t="s">
        <v>30145</v>
      </c>
      <c r="G3019" t="s">
        <v>13</v>
      </c>
      <c r="H3019" s="1">
        <v>119</v>
      </c>
      <c r="I3019" s="1">
        <v>10</v>
      </c>
      <c r="J3019">
        <f t="shared" si="50"/>
        <v>2</v>
      </c>
    </row>
    <row r="3020" spans="1:10" x14ac:dyDescent="0.25">
      <c r="A3020" t="s">
        <v>12017</v>
      </c>
      <c r="B3020" t="s">
        <v>11001</v>
      </c>
      <c r="C3020">
        <v>426</v>
      </c>
      <c r="D3020">
        <v>23</v>
      </c>
      <c r="E3020" t="s">
        <v>12018</v>
      </c>
      <c r="F3020" s="2" t="s">
        <v>12019</v>
      </c>
      <c r="G3020" t="s">
        <v>13</v>
      </c>
      <c r="H3020" s="1">
        <v>119</v>
      </c>
      <c r="I3020" s="1">
        <v>11</v>
      </c>
      <c r="J3020">
        <f t="shared" si="50"/>
        <v>2</v>
      </c>
    </row>
    <row r="3021" spans="1:10" x14ac:dyDescent="0.25">
      <c r="A3021" t="s">
        <v>11031</v>
      </c>
      <c r="B3021" t="s">
        <v>11001</v>
      </c>
      <c r="C3021">
        <v>418</v>
      </c>
      <c r="D3021">
        <v>19</v>
      </c>
      <c r="E3021" t="s">
        <v>11032</v>
      </c>
      <c r="F3021" s="2" t="s">
        <v>11033</v>
      </c>
      <c r="G3021" t="s">
        <v>13</v>
      </c>
      <c r="H3021" s="1">
        <v>119</v>
      </c>
      <c r="I3021" s="1">
        <v>12</v>
      </c>
      <c r="J3021">
        <f t="shared" si="50"/>
        <v>2</v>
      </c>
    </row>
    <row r="3022" spans="1:10" x14ac:dyDescent="0.25">
      <c r="A3022" t="s">
        <v>11092</v>
      </c>
      <c r="B3022" t="s">
        <v>11001</v>
      </c>
      <c r="C3022">
        <v>430</v>
      </c>
      <c r="D3022">
        <v>3</v>
      </c>
      <c r="E3022" t="s">
        <v>11</v>
      </c>
      <c r="F3022" s="2" t="s">
        <v>11093</v>
      </c>
      <c r="G3022" t="s">
        <v>13</v>
      </c>
      <c r="H3022" s="1">
        <v>119</v>
      </c>
      <c r="I3022" s="1">
        <v>13</v>
      </c>
      <c r="J3022">
        <f t="shared" si="50"/>
        <v>2</v>
      </c>
    </row>
    <row r="3023" spans="1:10" x14ac:dyDescent="0.25">
      <c r="A3023" t="s">
        <v>11090</v>
      </c>
      <c r="B3023" t="s">
        <v>11001</v>
      </c>
      <c r="C3023">
        <v>433</v>
      </c>
      <c r="D3023">
        <v>44</v>
      </c>
      <c r="F3023" s="2" t="s">
        <v>11091</v>
      </c>
      <c r="G3023" t="s">
        <v>13</v>
      </c>
      <c r="H3023" s="1">
        <v>119</v>
      </c>
      <c r="I3023" s="1">
        <v>14</v>
      </c>
      <c r="J3023">
        <f t="shared" si="50"/>
        <v>2</v>
      </c>
    </row>
    <row r="3024" spans="1:10" x14ac:dyDescent="0.25">
      <c r="A3024" t="s">
        <v>1261</v>
      </c>
      <c r="B3024" t="s">
        <v>10</v>
      </c>
      <c r="C3024">
        <v>249</v>
      </c>
      <c r="D3024">
        <v>50</v>
      </c>
      <c r="E3024" t="s">
        <v>1262</v>
      </c>
      <c r="F3024" s="2" t="s">
        <v>1263</v>
      </c>
      <c r="G3024" t="s">
        <v>13</v>
      </c>
      <c r="H3024" s="1">
        <v>119</v>
      </c>
      <c r="I3024" s="1">
        <v>15</v>
      </c>
      <c r="J3024">
        <f t="shared" si="50"/>
        <v>2</v>
      </c>
    </row>
    <row r="3025" spans="1:10" x14ac:dyDescent="0.25">
      <c r="A3025" t="s">
        <v>17645</v>
      </c>
      <c r="B3025" t="s">
        <v>17542</v>
      </c>
      <c r="C3025">
        <v>17</v>
      </c>
      <c r="D3025">
        <v>25</v>
      </c>
      <c r="E3025" t="s">
        <v>17646</v>
      </c>
      <c r="F3025" s="2" t="s">
        <v>17647</v>
      </c>
      <c r="G3025" t="s">
        <v>13</v>
      </c>
      <c r="H3025" s="1">
        <v>119</v>
      </c>
      <c r="I3025" s="1">
        <v>16</v>
      </c>
      <c r="J3025">
        <f t="shared" si="50"/>
        <v>2</v>
      </c>
    </row>
    <row r="3026" spans="1:10" x14ac:dyDescent="0.25">
      <c r="A3026" t="s">
        <v>17648</v>
      </c>
      <c r="B3026" t="s">
        <v>17542</v>
      </c>
      <c r="C3026">
        <v>17</v>
      </c>
      <c r="D3026">
        <v>26</v>
      </c>
      <c r="E3026" t="s">
        <v>17649</v>
      </c>
      <c r="F3026" s="2" t="s">
        <v>17650</v>
      </c>
      <c r="G3026" t="s">
        <v>13</v>
      </c>
      <c r="H3026" s="1">
        <v>119</v>
      </c>
      <c r="I3026" s="1">
        <v>17</v>
      </c>
      <c r="J3026">
        <f t="shared" si="50"/>
        <v>2</v>
      </c>
    </row>
    <row r="3027" spans="1:10" x14ac:dyDescent="0.25">
      <c r="A3027" t="s">
        <v>20521</v>
      </c>
      <c r="B3027" t="s">
        <v>12941</v>
      </c>
      <c r="C3027">
        <v>278</v>
      </c>
      <c r="D3027">
        <v>57</v>
      </c>
      <c r="E3027" t="s">
        <v>20522</v>
      </c>
      <c r="F3027" s="2" t="s">
        <v>20523</v>
      </c>
      <c r="G3027" t="s">
        <v>13</v>
      </c>
      <c r="H3027" s="1">
        <v>119</v>
      </c>
      <c r="I3027" s="1">
        <v>18</v>
      </c>
      <c r="J3027">
        <f t="shared" si="50"/>
        <v>2</v>
      </c>
    </row>
    <row r="3028" spans="1:10" x14ac:dyDescent="0.25">
      <c r="A3028" t="s">
        <v>16503</v>
      </c>
      <c r="B3028" t="s">
        <v>16165</v>
      </c>
      <c r="C3028">
        <v>331</v>
      </c>
      <c r="D3028">
        <v>15</v>
      </c>
      <c r="E3028" t="s">
        <v>16504</v>
      </c>
      <c r="F3028" s="2" t="s">
        <v>16505</v>
      </c>
      <c r="G3028" t="s">
        <v>13</v>
      </c>
      <c r="H3028" s="1">
        <v>119</v>
      </c>
      <c r="I3028" s="1">
        <v>19</v>
      </c>
      <c r="J3028">
        <f t="shared" si="50"/>
        <v>2</v>
      </c>
    </row>
    <row r="3029" spans="1:10" x14ac:dyDescent="0.25">
      <c r="A3029" t="s">
        <v>3823</v>
      </c>
      <c r="B3029" t="s">
        <v>3700</v>
      </c>
      <c r="C3029">
        <v>24</v>
      </c>
      <c r="D3029">
        <v>5</v>
      </c>
      <c r="E3029" t="s">
        <v>3824</v>
      </c>
      <c r="F3029" s="2" t="s">
        <v>3825</v>
      </c>
      <c r="G3029" t="s">
        <v>13</v>
      </c>
      <c r="H3029" s="1">
        <v>119</v>
      </c>
      <c r="I3029" s="1">
        <v>20</v>
      </c>
      <c r="J3029">
        <f t="shared" si="50"/>
        <v>2</v>
      </c>
    </row>
    <row r="3030" spans="1:10" x14ac:dyDescent="0.25">
      <c r="A3030" t="s">
        <v>12026</v>
      </c>
      <c r="B3030" t="s">
        <v>11001</v>
      </c>
      <c r="C3030">
        <v>426</v>
      </c>
      <c r="D3030">
        <v>29</v>
      </c>
      <c r="E3030" t="s">
        <v>12027</v>
      </c>
      <c r="F3030" s="2" t="s">
        <v>12028</v>
      </c>
      <c r="G3030" t="s">
        <v>13</v>
      </c>
      <c r="H3030" s="1">
        <v>119</v>
      </c>
      <c r="I3030" s="1">
        <v>21</v>
      </c>
      <c r="J3030">
        <f t="shared" si="50"/>
        <v>2</v>
      </c>
    </row>
    <row r="3031" spans="1:10" x14ac:dyDescent="0.25">
      <c r="A3031" t="s">
        <v>1957</v>
      </c>
      <c r="B3031" t="s">
        <v>10</v>
      </c>
      <c r="C3031">
        <v>257</v>
      </c>
      <c r="D3031">
        <v>31</v>
      </c>
      <c r="E3031" t="s">
        <v>1958</v>
      </c>
      <c r="F3031" s="2" t="s">
        <v>1959</v>
      </c>
      <c r="G3031" t="s">
        <v>13</v>
      </c>
      <c r="H3031" s="1">
        <v>119</v>
      </c>
      <c r="I3031" s="1">
        <v>22</v>
      </c>
      <c r="J3031">
        <f t="shared" si="50"/>
        <v>2</v>
      </c>
    </row>
    <row r="3032" spans="1:10" x14ac:dyDescent="0.25">
      <c r="A3032" t="s">
        <v>2016</v>
      </c>
      <c r="B3032" t="s">
        <v>10</v>
      </c>
      <c r="C3032">
        <v>255</v>
      </c>
      <c r="D3032">
        <v>9</v>
      </c>
      <c r="E3032" t="s">
        <v>2017</v>
      </c>
      <c r="F3032" s="2" t="s">
        <v>2018</v>
      </c>
      <c r="G3032" t="s">
        <v>13</v>
      </c>
      <c r="H3032" s="1">
        <v>119</v>
      </c>
      <c r="I3032" s="1">
        <v>23</v>
      </c>
      <c r="J3032">
        <f t="shared" si="50"/>
        <v>2</v>
      </c>
    </row>
    <row r="3033" spans="1:10" x14ac:dyDescent="0.25">
      <c r="A3033" t="s">
        <v>2039</v>
      </c>
      <c r="B3033" t="s">
        <v>10</v>
      </c>
      <c r="C3033">
        <v>255</v>
      </c>
      <c r="D3033">
        <v>10</v>
      </c>
      <c r="E3033" t="s">
        <v>11</v>
      </c>
      <c r="F3033" s="2" t="s">
        <v>2040</v>
      </c>
      <c r="G3033" t="s">
        <v>13</v>
      </c>
      <c r="H3033" s="1">
        <v>119</v>
      </c>
      <c r="I3033" s="1">
        <v>24</v>
      </c>
      <c r="J3033">
        <f t="shared" si="50"/>
        <v>2</v>
      </c>
    </row>
    <row r="3034" spans="1:10" x14ac:dyDescent="0.25">
      <c r="A3034" t="s">
        <v>13128</v>
      </c>
      <c r="B3034" t="s">
        <v>12371</v>
      </c>
      <c r="C3034">
        <v>444</v>
      </c>
      <c r="D3034">
        <v>51</v>
      </c>
      <c r="E3034" t="s">
        <v>13129</v>
      </c>
      <c r="F3034" s="2" t="s">
        <v>13130</v>
      </c>
      <c r="G3034" t="s">
        <v>13</v>
      </c>
      <c r="H3034" s="1">
        <v>119</v>
      </c>
      <c r="I3034" s="1">
        <v>25</v>
      </c>
      <c r="J3034">
        <f t="shared" si="50"/>
        <v>2</v>
      </c>
    </row>
    <row r="3035" spans="1:10" x14ac:dyDescent="0.25">
      <c r="A3035" t="s">
        <v>32674</v>
      </c>
      <c r="B3035" t="s">
        <v>7729</v>
      </c>
      <c r="C3035">
        <v>286</v>
      </c>
      <c r="D3035">
        <v>13</v>
      </c>
      <c r="E3035" t="s">
        <v>32675</v>
      </c>
      <c r="F3035" s="2" t="s">
        <v>32676</v>
      </c>
      <c r="G3035" t="s">
        <v>13</v>
      </c>
      <c r="H3035" s="1">
        <v>119</v>
      </c>
      <c r="I3035" s="1">
        <v>26</v>
      </c>
      <c r="J3035">
        <f t="shared" si="50"/>
        <v>2</v>
      </c>
    </row>
    <row r="3036" spans="1:10" x14ac:dyDescent="0.25">
      <c r="A3036" t="s">
        <v>1742</v>
      </c>
      <c r="B3036" t="s">
        <v>10</v>
      </c>
      <c r="C3036">
        <v>242</v>
      </c>
      <c r="D3036">
        <v>15</v>
      </c>
      <c r="E3036" t="s">
        <v>1743</v>
      </c>
      <c r="F3036" s="2" t="s">
        <v>1744</v>
      </c>
      <c r="G3036" t="s">
        <v>13</v>
      </c>
      <c r="H3036" s="1">
        <v>119</v>
      </c>
      <c r="I3036" s="1">
        <v>27</v>
      </c>
      <c r="J3036">
        <f t="shared" si="50"/>
        <v>2</v>
      </c>
    </row>
    <row r="3037" spans="1:10" x14ac:dyDescent="0.25">
      <c r="A3037" t="s">
        <v>31641</v>
      </c>
      <c r="B3037" t="s">
        <v>31046</v>
      </c>
      <c r="C3037">
        <v>146</v>
      </c>
      <c r="D3037">
        <v>52</v>
      </c>
      <c r="E3037" t="s">
        <v>31642</v>
      </c>
      <c r="F3037" s="2" t="s">
        <v>31643</v>
      </c>
      <c r="G3037" t="s">
        <v>13</v>
      </c>
      <c r="H3037" s="1">
        <v>119</v>
      </c>
      <c r="I3037" s="1">
        <v>28</v>
      </c>
      <c r="J3037">
        <f t="shared" si="50"/>
        <v>2</v>
      </c>
    </row>
    <row r="3038" spans="1:10" x14ac:dyDescent="0.25">
      <c r="A3038" t="s">
        <v>24171</v>
      </c>
      <c r="B3038" t="s">
        <v>22019</v>
      </c>
      <c r="C3038">
        <v>71</v>
      </c>
      <c r="D3038">
        <v>50</v>
      </c>
      <c r="E3038" t="s">
        <v>24172</v>
      </c>
      <c r="F3038" s="2" t="s">
        <v>24173</v>
      </c>
      <c r="G3038" t="s">
        <v>13</v>
      </c>
      <c r="H3038" s="1">
        <v>119</v>
      </c>
      <c r="I3038" s="1">
        <v>29</v>
      </c>
      <c r="J3038">
        <f t="shared" si="50"/>
        <v>2</v>
      </c>
    </row>
    <row r="3039" spans="1:10" x14ac:dyDescent="0.25">
      <c r="A3039" t="s">
        <v>26764</v>
      </c>
      <c r="B3039" t="s">
        <v>25726</v>
      </c>
      <c r="C3039">
        <v>291</v>
      </c>
      <c r="D3039">
        <v>9</v>
      </c>
      <c r="E3039" t="s">
        <v>26765</v>
      </c>
      <c r="F3039" s="2" t="s">
        <v>26766</v>
      </c>
      <c r="G3039" t="s">
        <v>13</v>
      </c>
      <c r="H3039" s="1">
        <v>119</v>
      </c>
      <c r="I3039" s="1">
        <v>30</v>
      </c>
      <c r="J3039">
        <f t="shared" si="50"/>
        <v>2</v>
      </c>
    </row>
    <row r="3040" spans="1:10" x14ac:dyDescent="0.25">
      <c r="A3040" t="s">
        <v>7743</v>
      </c>
      <c r="B3040" t="s">
        <v>7115</v>
      </c>
      <c r="C3040">
        <v>124</v>
      </c>
      <c r="D3040">
        <v>17</v>
      </c>
      <c r="E3040" t="s">
        <v>7744</v>
      </c>
      <c r="F3040" s="2" t="s">
        <v>7745</v>
      </c>
      <c r="G3040" t="s">
        <v>13</v>
      </c>
      <c r="H3040" s="1">
        <v>119</v>
      </c>
      <c r="I3040" s="1">
        <v>31</v>
      </c>
      <c r="J3040">
        <f t="shared" si="50"/>
        <v>2</v>
      </c>
    </row>
    <row r="3041" spans="1:10" x14ac:dyDescent="0.25">
      <c r="A3041" t="s">
        <v>17611</v>
      </c>
      <c r="B3041" t="s">
        <v>17542</v>
      </c>
      <c r="C3041">
        <v>12</v>
      </c>
      <c r="D3041">
        <v>22</v>
      </c>
      <c r="E3041" t="s">
        <v>17612</v>
      </c>
      <c r="F3041" s="2" t="s">
        <v>17613</v>
      </c>
      <c r="G3041" t="s">
        <v>13</v>
      </c>
      <c r="H3041" s="1">
        <v>119</v>
      </c>
      <c r="I3041" s="1">
        <v>32</v>
      </c>
      <c r="J3041">
        <f t="shared" si="50"/>
        <v>2</v>
      </c>
    </row>
    <row r="3042" spans="1:10" x14ac:dyDescent="0.25">
      <c r="A3042" t="s">
        <v>21329</v>
      </c>
      <c r="B3042" t="s">
        <v>14470</v>
      </c>
      <c r="C3042">
        <v>187</v>
      </c>
      <c r="D3042">
        <v>1</v>
      </c>
      <c r="E3042" t="s">
        <v>21330</v>
      </c>
      <c r="F3042" s="2" t="s">
        <v>21331</v>
      </c>
      <c r="G3042" t="s">
        <v>13</v>
      </c>
      <c r="H3042" s="1">
        <v>119</v>
      </c>
      <c r="I3042" s="1">
        <v>33</v>
      </c>
      <c r="J3042">
        <f t="shared" si="50"/>
        <v>2</v>
      </c>
    </row>
    <row r="3043" spans="1:10" x14ac:dyDescent="0.25">
      <c r="A3043" t="s">
        <v>9648</v>
      </c>
      <c r="B3043" t="s">
        <v>8182</v>
      </c>
      <c r="C3043">
        <v>319</v>
      </c>
      <c r="D3043">
        <v>25</v>
      </c>
      <c r="E3043" t="s">
        <v>9649</v>
      </c>
      <c r="F3043" s="2" t="s">
        <v>9650</v>
      </c>
      <c r="G3043" t="s">
        <v>13</v>
      </c>
      <c r="H3043" s="1">
        <v>120</v>
      </c>
      <c r="I3043" s="1">
        <v>1</v>
      </c>
      <c r="J3043">
        <f t="shared" si="50"/>
        <v>2</v>
      </c>
    </row>
    <row r="3044" spans="1:10" x14ac:dyDescent="0.25">
      <c r="A3044" t="s">
        <v>21464</v>
      </c>
      <c r="B3044" t="s">
        <v>14470</v>
      </c>
      <c r="C3044">
        <v>188</v>
      </c>
      <c r="D3044">
        <v>6</v>
      </c>
      <c r="E3044" t="s">
        <v>21465</v>
      </c>
      <c r="F3044" s="2" t="s">
        <v>21466</v>
      </c>
      <c r="G3044" t="s">
        <v>13</v>
      </c>
      <c r="H3044" s="1">
        <v>120</v>
      </c>
      <c r="I3044" s="1">
        <v>2</v>
      </c>
      <c r="J3044">
        <f t="shared" si="50"/>
        <v>2</v>
      </c>
    </row>
    <row r="3045" spans="1:10" x14ac:dyDescent="0.25">
      <c r="A3045" t="s">
        <v>7950</v>
      </c>
      <c r="B3045" t="s">
        <v>7115</v>
      </c>
      <c r="C3045">
        <v>125</v>
      </c>
      <c r="D3045">
        <v>38</v>
      </c>
      <c r="E3045" t="s">
        <v>7951</v>
      </c>
      <c r="F3045" s="2" t="s">
        <v>7952</v>
      </c>
      <c r="G3045" t="s">
        <v>13</v>
      </c>
      <c r="H3045" s="1">
        <v>120</v>
      </c>
      <c r="I3045" s="1">
        <v>3</v>
      </c>
      <c r="J3045">
        <f t="shared" si="50"/>
        <v>2</v>
      </c>
    </row>
    <row r="3046" spans="1:10" x14ac:dyDescent="0.25">
      <c r="A3046" t="s">
        <v>10191</v>
      </c>
      <c r="B3046" t="s">
        <v>10074</v>
      </c>
      <c r="C3046">
        <v>468</v>
      </c>
      <c r="D3046">
        <v>15</v>
      </c>
      <c r="E3046" t="s">
        <v>10192</v>
      </c>
      <c r="F3046" s="2" t="s">
        <v>10193</v>
      </c>
      <c r="G3046" t="s">
        <v>13</v>
      </c>
      <c r="H3046" s="1">
        <v>120</v>
      </c>
      <c r="I3046" s="1">
        <v>4</v>
      </c>
      <c r="J3046">
        <f t="shared" si="50"/>
        <v>2</v>
      </c>
    </row>
    <row r="3047" spans="1:10" x14ac:dyDescent="0.25">
      <c r="A3047" t="s">
        <v>14682</v>
      </c>
      <c r="B3047" t="s">
        <v>14496</v>
      </c>
      <c r="C3047">
        <v>458</v>
      </c>
      <c r="D3047">
        <v>27</v>
      </c>
      <c r="E3047" t="s">
        <v>14683</v>
      </c>
      <c r="F3047" s="2" t="s">
        <v>14684</v>
      </c>
      <c r="G3047" t="s">
        <v>13</v>
      </c>
      <c r="H3047" s="1">
        <v>120</v>
      </c>
      <c r="I3047" s="1">
        <v>6</v>
      </c>
      <c r="J3047">
        <f t="shared" si="50"/>
        <v>2</v>
      </c>
    </row>
    <row r="3048" spans="1:10" x14ac:dyDescent="0.25">
      <c r="A3048" t="s">
        <v>26066</v>
      </c>
      <c r="B3048" t="s">
        <v>25726</v>
      </c>
      <c r="C3048">
        <v>300</v>
      </c>
      <c r="D3048">
        <v>11</v>
      </c>
      <c r="E3048" t="s">
        <v>26067</v>
      </c>
      <c r="F3048" s="2" t="s">
        <v>26068</v>
      </c>
      <c r="G3048" t="s">
        <v>13</v>
      </c>
      <c r="H3048" s="1">
        <v>120</v>
      </c>
      <c r="I3048" s="1">
        <v>5</v>
      </c>
      <c r="J3048">
        <f t="shared" si="50"/>
        <v>2</v>
      </c>
    </row>
    <row r="3049" spans="1:10" x14ac:dyDescent="0.25">
      <c r="A3049" t="s">
        <v>28537</v>
      </c>
      <c r="B3049" t="s">
        <v>28130</v>
      </c>
      <c r="C3049">
        <v>158</v>
      </c>
      <c r="D3049">
        <v>47</v>
      </c>
      <c r="E3049" t="s">
        <v>28538</v>
      </c>
      <c r="F3049" s="2" t="s">
        <v>28539</v>
      </c>
      <c r="G3049" t="s">
        <v>13</v>
      </c>
      <c r="H3049" s="1">
        <v>120</v>
      </c>
      <c r="I3049" s="1">
        <v>7</v>
      </c>
      <c r="J3049">
        <f t="shared" si="50"/>
        <v>2</v>
      </c>
    </row>
    <row r="3050" spans="1:10" x14ac:dyDescent="0.25">
      <c r="A3050" t="s">
        <v>31091</v>
      </c>
      <c r="B3050" t="s">
        <v>31046</v>
      </c>
      <c r="C3050">
        <v>143</v>
      </c>
      <c r="D3050">
        <v>41</v>
      </c>
      <c r="E3050" t="s">
        <v>31092</v>
      </c>
      <c r="F3050" s="2" t="s">
        <v>31093</v>
      </c>
      <c r="G3050" t="s">
        <v>13</v>
      </c>
      <c r="H3050" s="1">
        <v>120</v>
      </c>
      <c r="I3050" s="1">
        <v>8</v>
      </c>
      <c r="J3050">
        <f t="shared" si="50"/>
        <v>2</v>
      </c>
    </row>
    <row r="3051" spans="1:10" x14ac:dyDescent="0.25">
      <c r="A3051" t="s">
        <v>4730</v>
      </c>
      <c r="B3051" t="s">
        <v>3700</v>
      </c>
      <c r="C3051">
        <v>27</v>
      </c>
      <c r="D3051">
        <v>51</v>
      </c>
      <c r="E3051" t="s">
        <v>4731</v>
      </c>
      <c r="F3051" s="2" t="s">
        <v>4732</v>
      </c>
      <c r="G3051" t="s">
        <v>13</v>
      </c>
      <c r="H3051" s="1">
        <v>120</v>
      </c>
      <c r="I3051" s="1">
        <v>9</v>
      </c>
      <c r="J3051">
        <f t="shared" si="50"/>
        <v>2</v>
      </c>
    </row>
    <row r="3052" spans="1:10" x14ac:dyDescent="0.25">
      <c r="A3052" t="s">
        <v>22000</v>
      </c>
      <c r="B3052" t="s">
        <v>14470</v>
      </c>
      <c r="C3052">
        <v>183</v>
      </c>
      <c r="D3052">
        <v>57</v>
      </c>
      <c r="E3052" t="s">
        <v>22001</v>
      </c>
      <c r="F3052" s="2" t="s">
        <v>22002</v>
      </c>
      <c r="G3052" t="s">
        <v>13</v>
      </c>
      <c r="H3052" s="1">
        <v>120</v>
      </c>
      <c r="I3052" s="1">
        <v>10</v>
      </c>
      <c r="J3052">
        <f t="shared" si="50"/>
        <v>2</v>
      </c>
    </row>
    <row r="3053" spans="1:10" x14ac:dyDescent="0.25">
      <c r="A3053" t="s">
        <v>12734</v>
      </c>
      <c r="B3053" t="s">
        <v>12371</v>
      </c>
      <c r="C3053">
        <v>447</v>
      </c>
      <c r="D3053">
        <v>5</v>
      </c>
      <c r="E3053" t="s">
        <v>12735</v>
      </c>
      <c r="F3053" s="2" t="s">
        <v>12736</v>
      </c>
      <c r="G3053" t="s">
        <v>13</v>
      </c>
      <c r="H3053" s="1">
        <v>120</v>
      </c>
      <c r="I3053" s="1">
        <v>11</v>
      </c>
      <c r="J3053">
        <f t="shared" si="50"/>
        <v>2</v>
      </c>
    </row>
    <row r="3054" spans="1:10" x14ac:dyDescent="0.25">
      <c r="A3054" t="s">
        <v>21865</v>
      </c>
      <c r="B3054" t="s">
        <v>14470</v>
      </c>
      <c r="C3054">
        <v>196</v>
      </c>
      <c r="D3054">
        <v>42</v>
      </c>
      <c r="E3054" t="s">
        <v>21866</v>
      </c>
      <c r="F3054" s="2" t="s">
        <v>21867</v>
      </c>
      <c r="G3054" t="s">
        <v>13</v>
      </c>
      <c r="H3054" s="1">
        <v>120</v>
      </c>
      <c r="I3054" s="1">
        <v>12</v>
      </c>
      <c r="J3054">
        <f t="shared" si="50"/>
        <v>2</v>
      </c>
    </row>
    <row r="3055" spans="1:10" x14ac:dyDescent="0.25">
      <c r="A3055" t="s">
        <v>1603</v>
      </c>
      <c r="B3055" t="s">
        <v>10</v>
      </c>
      <c r="C3055">
        <v>254</v>
      </c>
      <c r="D3055">
        <v>50</v>
      </c>
      <c r="E3055" t="s">
        <v>1604</v>
      </c>
      <c r="F3055" s="2" t="s">
        <v>1605</v>
      </c>
      <c r="G3055" t="s">
        <v>13</v>
      </c>
      <c r="H3055" s="1">
        <v>120</v>
      </c>
      <c r="I3055" s="1">
        <v>13</v>
      </c>
      <c r="J3055">
        <f t="shared" si="50"/>
        <v>2</v>
      </c>
    </row>
    <row r="3056" spans="1:10" x14ac:dyDescent="0.25">
      <c r="A3056" t="s">
        <v>25988</v>
      </c>
      <c r="B3056" t="s">
        <v>25726</v>
      </c>
      <c r="C3056">
        <v>296</v>
      </c>
      <c r="D3056">
        <v>40</v>
      </c>
      <c r="E3056" t="s">
        <v>25989</v>
      </c>
      <c r="F3056" s="2" t="s">
        <v>25990</v>
      </c>
      <c r="G3056" t="s">
        <v>13</v>
      </c>
      <c r="H3056" s="1">
        <v>120</v>
      </c>
      <c r="I3056" s="1">
        <v>14</v>
      </c>
      <c r="J3056">
        <f t="shared" si="50"/>
        <v>2</v>
      </c>
    </row>
    <row r="3057" spans="1:10" x14ac:dyDescent="0.25">
      <c r="A3057" t="s">
        <v>17359</v>
      </c>
      <c r="B3057" t="s">
        <v>16165</v>
      </c>
      <c r="C3057">
        <v>342</v>
      </c>
      <c r="D3057">
        <v>12</v>
      </c>
      <c r="E3057" t="s">
        <v>17360</v>
      </c>
      <c r="F3057" s="2" t="s">
        <v>17361</v>
      </c>
      <c r="G3057" t="s">
        <v>13</v>
      </c>
      <c r="H3057" s="1">
        <v>120</v>
      </c>
      <c r="I3057" s="1">
        <v>15</v>
      </c>
      <c r="J3057">
        <f t="shared" si="50"/>
        <v>2</v>
      </c>
    </row>
    <row r="3058" spans="1:10" x14ac:dyDescent="0.25">
      <c r="A3058" t="s">
        <v>17657</v>
      </c>
      <c r="B3058" t="s">
        <v>17542</v>
      </c>
      <c r="C3058">
        <v>17</v>
      </c>
      <c r="D3058">
        <v>32</v>
      </c>
      <c r="E3058" t="s">
        <v>17658</v>
      </c>
      <c r="F3058" s="2" t="s">
        <v>17659</v>
      </c>
      <c r="G3058" t="s">
        <v>13</v>
      </c>
      <c r="H3058" s="1">
        <v>120</v>
      </c>
      <c r="I3058" s="1">
        <v>16</v>
      </c>
      <c r="J3058">
        <f t="shared" si="50"/>
        <v>2</v>
      </c>
    </row>
    <row r="3059" spans="1:10" x14ac:dyDescent="0.25">
      <c r="A3059" t="s">
        <v>30985</v>
      </c>
      <c r="B3059" t="s">
        <v>21295</v>
      </c>
      <c r="C3059">
        <v>112</v>
      </c>
      <c r="D3059">
        <v>29</v>
      </c>
      <c r="E3059" t="s">
        <v>30986</v>
      </c>
      <c r="F3059" s="2" t="s">
        <v>30987</v>
      </c>
      <c r="G3059" t="s">
        <v>13</v>
      </c>
      <c r="H3059" s="1">
        <v>120</v>
      </c>
      <c r="I3059" s="1">
        <v>17</v>
      </c>
      <c r="J3059">
        <f t="shared" si="50"/>
        <v>2</v>
      </c>
    </row>
    <row r="3060" spans="1:10" x14ac:dyDescent="0.25">
      <c r="A3060" t="s">
        <v>18141</v>
      </c>
      <c r="B3060" t="s">
        <v>18122</v>
      </c>
      <c r="C3060">
        <v>48</v>
      </c>
      <c r="D3060">
        <v>4</v>
      </c>
      <c r="E3060" t="s">
        <v>18142</v>
      </c>
      <c r="F3060" s="2" t="s">
        <v>18143</v>
      </c>
      <c r="G3060" t="s">
        <v>13</v>
      </c>
      <c r="H3060" s="1">
        <v>120</v>
      </c>
      <c r="I3060" s="1">
        <v>18</v>
      </c>
      <c r="J3060">
        <f t="shared" si="50"/>
        <v>2</v>
      </c>
    </row>
    <row r="3061" spans="1:10" x14ac:dyDescent="0.25">
      <c r="A3061" t="s">
        <v>26158</v>
      </c>
      <c r="B3061" t="s">
        <v>25726</v>
      </c>
      <c r="C3061">
        <v>300</v>
      </c>
      <c r="D3061">
        <v>31</v>
      </c>
      <c r="E3061" t="s">
        <v>26159</v>
      </c>
      <c r="F3061" s="2" t="s">
        <v>26160</v>
      </c>
      <c r="G3061" t="s">
        <v>13</v>
      </c>
      <c r="H3061" s="1">
        <v>120</v>
      </c>
      <c r="I3061" s="1">
        <v>19</v>
      </c>
      <c r="J3061">
        <f t="shared" si="50"/>
        <v>2</v>
      </c>
    </row>
    <row r="3062" spans="1:10" x14ac:dyDescent="0.25">
      <c r="A3062" t="s">
        <v>11735</v>
      </c>
      <c r="B3062" t="s">
        <v>11001</v>
      </c>
      <c r="C3062">
        <v>418</v>
      </c>
      <c r="D3062">
        <v>28</v>
      </c>
      <c r="E3062" t="s">
        <v>11736</v>
      </c>
      <c r="F3062" s="2" t="s">
        <v>11737</v>
      </c>
      <c r="G3062" t="s">
        <v>13</v>
      </c>
      <c r="H3062" s="1">
        <v>120</v>
      </c>
      <c r="I3062" s="1">
        <v>20</v>
      </c>
      <c r="J3062">
        <f t="shared" si="50"/>
        <v>2</v>
      </c>
    </row>
    <row r="3063" spans="1:10" x14ac:dyDescent="0.25">
      <c r="A3063" t="s">
        <v>29</v>
      </c>
      <c r="B3063" t="s">
        <v>10</v>
      </c>
      <c r="C3063">
        <v>244</v>
      </c>
      <c r="D3063">
        <v>47</v>
      </c>
      <c r="E3063" t="s">
        <v>30</v>
      </c>
      <c r="F3063" s="2" t="s">
        <v>31</v>
      </c>
      <c r="G3063" t="s">
        <v>13</v>
      </c>
      <c r="H3063" s="1">
        <v>120</v>
      </c>
      <c r="I3063" s="1">
        <v>21</v>
      </c>
      <c r="J3063">
        <f t="shared" si="50"/>
        <v>2</v>
      </c>
    </row>
    <row r="3064" spans="1:10" x14ac:dyDescent="0.25">
      <c r="A3064" t="s">
        <v>21150</v>
      </c>
      <c r="B3064" t="s">
        <v>14470</v>
      </c>
      <c r="C3064">
        <v>192</v>
      </c>
      <c r="D3064">
        <v>4</v>
      </c>
      <c r="E3064" t="s">
        <v>21151</v>
      </c>
      <c r="F3064" s="2" t="s">
        <v>21152</v>
      </c>
      <c r="G3064" t="s">
        <v>13</v>
      </c>
      <c r="H3064" s="1">
        <v>120</v>
      </c>
      <c r="I3064" s="1">
        <v>22</v>
      </c>
      <c r="J3064">
        <f t="shared" si="50"/>
        <v>2</v>
      </c>
    </row>
    <row r="3065" spans="1:10" x14ac:dyDescent="0.25">
      <c r="A3065" t="s">
        <v>4483</v>
      </c>
      <c r="B3065" t="s">
        <v>3700</v>
      </c>
      <c r="C3065">
        <v>38</v>
      </c>
      <c r="D3065">
        <v>26</v>
      </c>
      <c r="E3065" t="s">
        <v>4484</v>
      </c>
      <c r="F3065" s="2" t="s">
        <v>4485</v>
      </c>
      <c r="G3065" t="s">
        <v>13</v>
      </c>
      <c r="H3065" s="1">
        <v>120</v>
      </c>
      <c r="I3065" s="1">
        <v>23</v>
      </c>
      <c r="J3065">
        <f t="shared" si="50"/>
        <v>2</v>
      </c>
    </row>
    <row r="3066" spans="1:10" x14ac:dyDescent="0.25">
      <c r="A3066" t="s">
        <v>6701</v>
      </c>
      <c r="B3066" t="s">
        <v>1709</v>
      </c>
      <c r="C3066">
        <v>228</v>
      </c>
      <c r="D3066">
        <v>28</v>
      </c>
      <c r="E3066" t="s">
        <v>6702</v>
      </c>
      <c r="F3066" s="2" t="s">
        <v>6703</v>
      </c>
      <c r="G3066" t="s">
        <v>13</v>
      </c>
      <c r="H3066" s="1">
        <v>120</v>
      </c>
      <c r="I3066" s="1">
        <v>24</v>
      </c>
      <c r="J3066">
        <f t="shared" si="50"/>
        <v>2</v>
      </c>
    </row>
    <row r="3067" spans="1:10" x14ac:dyDescent="0.25">
      <c r="A3067" t="s">
        <v>6540</v>
      </c>
      <c r="B3067" t="s">
        <v>1709</v>
      </c>
      <c r="C3067">
        <v>222</v>
      </c>
      <c r="D3067">
        <v>59</v>
      </c>
      <c r="E3067" t="s">
        <v>6541</v>
      </c>
      <c r="F3067" s="2" t="s">
        <v>6542</v>
      </c>
      <c r="G3067" t="s">
        <v>13</v>
      </c>
      <c r="H3067" s="1">
        <v>120</v>
      </c>
      <c r="I3067" s="1">
        <v>25</v>
      </c>
      <c r="J3067">
        <f t="shared" si="50"/>
        <v>2</v>
      </c>
    </row>
    <row r="3068" spans="1:10" x14ac:dyDescent="0.25">
      <c r="A3068" t="s">
        <v>18024</v>
      </c>
      <c r="B3068" t="s">
        <v>17542</v>
      </c>
      <c r="C3068">
        <v>13</v>
      </c>
      <c r="D3068">
        <v>16</v>
      </c>
      <c r="E3068" t="s">
        <v>18025</v>
      </c>
      <c r="F3068" s="2" t="s">
        <v>18026</v>
      </c>
      <c r="G3068" t="s">
        <v>13</v>
      </c>
      <c r="H3068" s="1">
        <v>120</v>
      </c>
      <c r="I3068" s="1">
        <v>26</v>
      </c>
      <c r="J3068">
        <f t="shared" si="50"/>
        <v>2</v>
      </c>
    </row>
    <row r="3069" spans="1:10" x14ac:dyDescent="0.25">
      <c r="A3069" t="s">
        <v>31027</v>
      </c>
      <c r="B3069" t="s">
        <v>21295</v>
      </c>
      <c r="C3069">
        <v>108</v>
      </c>
      <c r="D3069">
        <v>26</v>
      </c>
      <c r="E3069" t="s">
        <v>31028</v>
      </c>
      <c r="F3069" s="2" t="s">
        <v>31029</v>
      </c>
      <c r="G3069" t="s">
        <v>13</v>
      </c>
      <c r="H3069" s="1">
        <v>120</v>
      </c>
      <c r="I3069" s="1">
        <v>27</v>
      </c>
      <c r="J3069">
        <f t="shared" si="50"/>
        <v>2</v>
      </c>
    </row>
    <row r="3070" spans="1:10" x14ac:dyDescent="0.25">
      <c r="A3070" t="s">
        <v>12358</v>
      </c>
      <c r="B3070" t="s">
        <v>12045</v>
      </c>
      <c r="C3070">
        <v>100</v>
      </c>
      <c r="D3070">
        <v>15</v>
      </c>
      <c r="E3070" t="s">
        <v>12359</v>
      </c>
      <c r="F3070" s="2" t="s">
        <v>12360</v>
      </c>
      <c r="G3070" t="s">
        <v>13</v>
      </c>
      <c r="H3070" s="1">
        <v>120</v>
      </c>
      <c r="I3070" s="1">
        <v>28</v>
      </c>
      <c r="J3070">
        <f t="shared" si="50"/>
        <v>2</v>
      </c>
    </row>
    <row r="3071" spans="1:10" x14ac:dyDescent="0.25">
      <c r="A3071" t="s">
        <v>21600</v>
      </c>
      <c r="B3071" t="s">
        <v>14470</v>
      </c>
      <c r="C3071">
        <v>194</v>
      </c>
      <c r="D3071">
        <v>24</v>
      </c>
      <c r="E3071" t="s">
        <v>21601</v>
      </c>
      <c r="F3071" s="2" t="s">
        <v>21602</v>
      </c>
      <c r="G3071" t="s">
        <v>13</v>
      </c>
      <c r="H3071" s="1">
        <v>120</v>
      </c>
      <c r="I3071" s="1">
        <v>29</v>
      </c>
      <c r="J3071">
        <f t="shared" si="50"/>
        <v>2</v>
      </c>
    </row>
    <row r="3072" spans="1:10" x14ac:dyDescent="0.25">
      <c r="A3072" t="s">
        <v>21627</v>
      </c>
      <c r="B3072" t="s">
        <v>14470</v>
      </c>
      <c r="C3072">
        <v>189</v>
      </c>
      <c r="D3072">
        <v>1</v>
      </c>
      <c r="E3072" t="s">
        <v>21628</v>
      </c>
      <c r="F3072" s="2" t="s">
        <v>21629</v>
      </c>
      <c r="G3072" t="s">
        <v>13</v>
      </c>
      <c r="H3072" s="1">
        <v>120</v>
      </c>
      <c r="I3072" s="1">
        <v>30</v>
      </c>
      <c r="J3072">
        <f t="shared" si="50"/>
        <v>2</v>
      </c>
    </row>
    <row r="3073" spans="1:10" x14ac:dyDescent="0.25">
      <c r="A3073" t="s">
        <v>14602</v>
      </c>
      <c r="B3073" t="s">
        <v>14496</v>
      </c>
      <c r="C3073">
        <v>452</v>
      </c>
      <c r="D3073">
        <v>17</v>
      </c>
      <c r="E3073" t="s">
        <v>14603</v>
      </c>
      <c r="F3073" s="2" t="s">
        <v>14604</v>
      </c>
      <c r="G3073" t="s">
        <v>13</v>
      </c>
      <c r="H3073" s="1">
        <v>120</v>
      </c>
      <c r="I3073" s="1">
        <v>31</v>
      </c>
      <c r="J3073">
        <f t="shared" si="50"/>
        <v>2</v>
      </c>
    </row>
    <row r="3074" spans="1:10" x14ac:dyDescent="0.25">
      <c r="A3074" t="s">
        <v>19175</v>
      </c>
      <c r="B3074" t="s">
        <v>16165</v>
      </c>
      <c r="C3074">
        <v>341</v>
      </c>
      <c r="D3074">
        <v>4</v>
      </c>
      <c r="E3074" t="s">
        <v>19176</v>
      </c>
      <c r="F3074" s="2" t="s">
        <v>19177</v>
      </c>
      <c r="G3074" t="s">
        <v>13</v>
      </c>
      <c r="H3074" s="1">
        <v>120</v>
      </c>
      <c r="I3074" s="1">
        <v>32</v>
      </c>
      <c r="J3074">
        <f t="shared" si="50"/>
        <v>2</v>
      </c>
    </row>
    <row r="3075" spans="1:10" x14ac:dyDescent="0.25">
      <c r="A3075" t="s">
        <v>17344</v>
      </c>
      <c r="B3075" t="s">
        <v>16165</v>
      </c>
      <c r="C3075">
        <v>342</v>
      </c>
      <c r="D3075">
        <v>40</v>
      </c>
      <c r="E3075" t="s">
        <v>17345</v>
      </c>
      <c r="F3075" s="2" t="s">
        <v>17346</v>
      </c>
      <c r="G3075" t="s">
        <v>13</v>
      </c>
      <c r="H3075" s="1">
        <v>120</v>
      </c>
      <c r="I3075" s="1">
        <v>33</v>
      </c>
      <c r="J3075">
        <f t="shared" ref="J3075:J3138" si="51">TYPE(F3075)</f>
        <v>2</v>
      </c>
    </row>
    <row r="3076" spans="1:10" x14ac:dyDescent="0.25">
      <c r="A3076" t="s">
        <v>18115</v>
      </c>
      <c r="B3076" t="s">
        <v>17542</v>
      </c>
      <c r="C3076">
        <v>13</v>
      </c>
      <c r="D3076">
        <v>57</v>
      </c>
      <c r="E3076" t="s">
        <v>18116</v>
      </c>
      <c r="F3076" s="2" t="s">
        <v>18117</v>
      </c>
      <c r="G3076" t="s">
        <v>13</v>
      </c>
      <c r="H3076" s="1">
        <v>120</v>
      </c>
      <c r="I3076" s="1">
        <v>34</v>
      </c>
      <c r="J3076">
        <f t="shared" si="51"/>
        <v>2</v>
      </c>
    </row>
    <row r="3077" spans="1:10" x14ac:dyDescent="0.25">
      <c r="A3077" t="s">
        <v>1674</v>
      </c>
      <c r="B3077" t="s">
        <v>10</v>
      </c>
      <c r="C3077">
        <v>253</v>
      </c>
      <c r="D3077">
        <v>45</v>
      </c>
      <c r="E3077" t="s">
        <v>1675</v>
      </c>
      <c r="F3077" s="2" t="s">
        <v>1676</v>
      </c>
      <c r="G3077" t="s">
        <v>13</v>
      </c>
      <c r="H3077" s="1">
        <v>120</v>
      </c>
      <c r="I3077" s="1">
        <v>35</v>
      </c>
      <c r="J3077">
        <f t="shared" si="51"/>
        <v>2</v>
      </c>
    </row>
    <row r="3078" spans="1:10" x14ac:dyDescent="0.25">
      <c r="A3078" t="s">
        <v>14211</v>
      </c>
      <c r="B3078" t="s">
        <v>1089</v>
      </c>
      <c r="C3078">
        <v>490</v>
      </c>
      <c r="D3078">
        <v>47</v>
      </c>
      <c r="E3078" t="s">
        <v>14212</v>
      </c>
      <c r="F3078" s="2" t="s">
        <v>14213</v>
      </c>
      <c r="G3078" t="s">
        <v>13</v>
      </c>
      <c r="H3078" s="1">
        <v>120</v>
      </c>
      <c r="I3078" s="1">
        <v>37</v>
      </c>
      <c r="J3078">
        <f t="shared" si="51"/>
        <v>2</v>
      </c>
    </row>
    <row r="3079" spans="1:10" x14ac:dyDescent="0.25">
      <c r="A3079" t="s">
        <v>4218</v>
      </c>
      <c r="B3079" t="s">
        <v>3700</v>
      </c>
      <c r="C3079">
        <v>42</v>
      </c>
      <c r="D3079">
        <v>46</v>
      </c>
      <c r="E3079" t="s">
        <v>11</v>
      </c>
      <c r="F3079" s="2" t="s">
        <v>4219</v>
      </c>
      <c r="G3079" t="s">
        <v>13</v>
      </c>
      <c r="H3079" s="1">
        <v>120</v>
      </c>
      <c r="I3079" s="1">
        <v>38</v>
      </c>
      <c r="J3079">
        <f t="shared" si="51"/>
        <v>2</v>
      </c>
    </row>
    <row r="3080" spans="1:10" x14ac:dyDescent="0.25">
      <c r="A3080" t="s">
        <v>4213</v>
      </c>
      <c r="B3080" t="s">
        <v>3700</v>
      </c>
      <c r="C3080">
        <v>42</v>
      </c>
      <c r="D3080">
        <v>47</v>
      </c>
      <c r="E3080" t="s">
        <v>11</v>
      </c>
      <c r="F3080" s="2" t="s">
        <v>4214</v>
      </c>
      <c r="G3080" t="s">
        <v>13</v>
      </c>
      <c r="H3080" s="1">
        <v>120</v>
      </c>
      <c r="I3080" s="1">
        <v>39</v>
      </c>
      <c r="J3080">
        <f t="shared" si="51"/>
        <v>2</v>
      </c>
    </row>
    <row r="3081" spans="1:10" x14ac:dyDescent="0.25">
      <c r="A3081" t="s">
        <v>7213</v>
      </c>
      <c r="B3081" t="s">
        <v>7115</v>
      </c>
      <c r="C3081">
        <v>116</v>
      </c>
      <c r="D3081">
        <v>49</v>
      </c>
      <c r="E3081" t="s">
        <v>7214</v>
      </c>
      <c r="F3081" s="2" t="s">
        <v>7215</v>
      </c>
      <c r="G3081" t="s">
        <v>13</v>
      </c>
      <c r="H3081" s="1">
        <v>120</v>
      </c>
      <c r="I3081" s="1">
        <v>36</v>
      </c>
      <c r="J3081">
        <f t="shared" si="51"/>
        <v>2</v>
      </c>
    </row>
    <row r="3082" spans="1:10" x14ac:dyDescent="0.25">
      <c r="A3082" t="s">
        <v>16246</v>
      </c>
      <c r="B3082" t="s">
        <v>16165</v>
      </c>
      <c r="C3082">
        <v>335</v>
      </c>
      <c r="D3082">
        <v>26</v>
      </c>
      <c r="E3082" t="s">
        <v>16247</v>
      </c>
      <c r="F3082" s="2" t="s">
        <v>16248</v>
      </c>
      <c r="G3082" t="s">
        <v>13</v>
      </c>
      <c r="H3082" s="1">
        <v>120</v>
      </c>
      <c r="I3082" s="1">
        <v>40</v>
      </c>
      <c r="J3082">
        <f t="shared" si="51"/>
        <v>2</v>
      </c>
    </row>
    <row r="3083" spans="1:10" x14ac:dyDescent="0.25">
      <c r="A3083" t="s">
        <v>16249</v>
      </c>
      <c r="B3083" t="s">
        <v>16165</v>
      </c>
      <c r="C3083">
        <v>335</v>
      </c>
      <c r="D3083">
        <v>27</v>
      </c>
      <c r="E3083" t="s">
        <v>11</v>
      </c>
      <c r="F3083" s="2" t="s">
        <v>16250</v>
      </c>
      <c r="G3083" t="s">
        <v>13</v>
      </c>
      <c r="H3083" s="1">
        <v>120</v>
      </c>
      <c r="I3083" s="1">
        <v>41</v>
      </c>
      <c r="J3083">
        <f t="shared" si="51"/>
        <v>2</v>
      </c>
    </row>
    <row r="3084" spans="1:10" x14ac:dyDescent="0.25">
      <c r="A3084" t="s">
        <v>3745</v>
      </c>
      <c r="B3084" t="s">
        <v>3700</v>
      </c>
      <c r="C3084">
        <v>29</v>
      </c>
      <c r="D3084">
        <v>25</v>
      </c>
      <c r="E3084" t="s">
        <v>3746</v>
      </c>
      <c r="F3084" s="2" t="s">
        <v>3747</v>
      </c>
      <c r="G3084" t="s">
        <v>13</v>
      </c>
      <c r="H3084" s="1">
        <v>120</v>
      </c>
      <c r="I3084" s="1">
        <v>42</v>
      </c>
      <c r="J3084">
        <f t="shared" si="51"/>
        <v>2</v>
      </c>
    </row>
    <row r="3085" spans="1:10" x14ac:dyDescent="0.25">
      <c r="A3085" t="s">
        <v>10492</v>
      </c>
      <c r="B3085" t="s">
        <v>10074</v>
      </c>
      <c r="C3085">
        <v>480</v>
      </c>
      <c r="D3085">
        <v>18</v>
      </c>
      <c r="E3085" t="s">
        <v>10493</v>
      </c>
      <c r="F3085" s="2" t="s">
        <v>10494</v>
      </c>
      <c r="G3085" t="s">
        <v>13</v>
      </c>
      <c r="H3085" s="1">
        <v>121</v>
      </c>
      <c r="I3085" s="1">
        <v>1</v>
      </c>
      <c r="J3085">
        <f t="shared" si="51"/>
        <v>2</v>
      </c>
    </row>
    <row r="3086" spans="1:10" x14ac:dyDescent="0.25">
      <c r="A3086" t="s">
        <v>30785</v>
      </c>
      <c r="B3086" t="s">
        <v>21295</v>
      </c>
      <c r="C3086">
        <v>105</v>
      </c>
      <c r="D3086">
        <v>34</v>
      </c>
      <c r="E3086" t="s">
        <v>30786</v>
      </c>
      <c r="F3086" s="2" t="s">
        <v>30787</v>
      </c>
      <c r="G3086" t="s">
        <v>13</v>
      </c>
      <c r="H3086" s="1">
        <v>121</v>
      </c>
      <c r="I3086" s="1">
        <v>2</v>
      </c>
      <c r="J3086">
        <f t="shared" si="51"/>
        <v>2</v>
      </c>
    </row>
    <row r="3087" spans="1:10" x14ac:dyDescent="0.25">
      <c r="A3087" t="s">
        <v>6443</v>
      </c>
      <c r="B3087" t="s">
        <v>1709</v>
      </c>
      <c r="C3087">
        <v>203</v>
      </c>
      <c r="D3087">
        <v>15</v>
      </c>
      <c r="E3087" t="s">
        <v>6444</v>
      </c>
      <c r="F3087" s="2" t="s">
        <v>6445</v>
      </c>
      <c r="G3087" t="s">
        <v>13</v>
      </c>
      <c r="H3087" s="1">
        <v>121</v>
      </c>
      <c r="I3087" s="1">
        <v>3</v>
      </c>
      <c r="J3087">
        <f t="shared" si="51"/>
        <v>2</v>
      </c>
    </row>
    <row r="3088" spans="1:10" x14ac:dyDescent="0.25">
      <c r="A3088" t="s">
        <v>4671</v>
      </c>
      <c r="B3088" t="s">
        <v>3700</v>
      </c>
      <c r="C3088">
        <v>26</v>
      </c>
      <c r="D3088">
        <v>52</v>
      </c>
      <c r="E3088" t="s">
        <v>4672</v>
      </c>
      <c r="F3088" s="2" t="s">
        <v>4673</v>
      </c>
      <c r="G3088" t="s">
        <v>13</v>
      </c>
      <c r="H3088" s="1">
        <v>121</v>
      </c>
      <c r="I3088" s="1">
        <v>4</v>
      </c>
      <c r="J3088">
        <f t="shared" si="51"/>
        <v>2</v>
      </c>
    </row>
    <row r="3089" spans="1:10" x14ac:dyDescent="0.25">
      <c r="A3089" t="s">
        <v>19742</v>
      </c>
      <c r="B3089" t="s">
        <v>13796</v>
      </c>
      <c r="C3089">
        <v>355</v>
      </c>
      <c r="D3089">
        <v>51</v>
      </c>
      <c r="E3089" t="s">
        <v>19743</v>
      </c>
      <c r="F3089" s="2" t="s">
        <v>19744</v>
      </c>
      <c r="G3089" t="s">
        <v>13</v>
      </c>
      <c r="H3089" s="1">
        <v>121</v>
      </c>
      <c r="I3089" s="1">
        <v>5</v>
      </c>
      <c r="J3089">
        <f t="shared" si="51"/>
        <v>2</v>
      </c>
    </row>
    <row r="3090" spans="1:10" x14ac:dyDescent="0.25">
      <c r="A3090" t="s">
        <v>11356</v>
      </c>
      <c r="B3090" t="s">
        <v>11001</v>
      </c>
      <c r="C3090">
        <v>427</v>
      </c>
      <c r="D3090">
        <v>29</v>
      </c>
      <c r="E3090" t="s">
        <v>11357</v>
      </c>
      <c r="F3090" s="2" t="s">
        <v>11358</v>
      </c>
      <c r="G3090" t="s">
        <v>13</v>
      </c>
      <c r="H3090" s="1">
        <v>121</v>
      </c>
      <c r="I3090" s="1">
        <v>6</v>
      </c>
      <c r="J3090">
        <f t="shared" si="51"/>
        <v>2</v>
      </c>
    </row>
    <row r="3091" spans="1:10" x14ac:dyDescent="0.25">
      <c r="A3091" t="s">
        <v>27550</v>
      </c>
      <c r="B3091" t="s">
        <v>21904</v>
      </c>
      <c r="C3091">
        <v>374</v>
      </c>
      <c r="D3091">
        <v>47</v>
      </c>
      <c r="E3091" t="s">
        <v>27551</v>
      </c>
      <c r="F3091" s="2" t="s">
        <v>27552</v>
      </c>
      <c r="G3091" t="s">
        <v>13</v>
      </c>
      <c r="H3091" s="1">
        <v>121</v>
      </c>
      <c r="I3091" s="1">
        <v>7</v>
      </c>
      <c r="J3091">
        <f t="shared" si="51"/>
        <v>2</v>
      </c>
    </row>
    <row r="3092" spans="1:10" x14ac:dyDescent="0.25">
      <c r="A3092" t="s">
        <v>168</v>
      </c>
      <c r="B3092" t="s">
        <v>10</v>
      </c>
      <c r="C3092">
        <v>245</v>
      </c>
      <c r="D3092">
        <v>25</v>
      </c>
      <c r="E3092" t="s">
        <v>169</v>
      </c>
      <c r="F3092" s="2" t="s">
        <v>170</v>
      </c>
      <c r="G3092" t="s">
        <v>13</v>
      </c>
      <c r="H3092" s="1">
        <v>121</v>
      </c>
      <c r="I3092" s="1">
        <v>8</v>
      </c>
      <c r="J3092">
        <f t="shared" si="51"/>
        <v>2</v>
      </c>
    </row>
    <row r="3093" spans="1:10" x14ac:dyDescent="0.25">
      <c r="A3093" t="s">
        <v>2694</v>
      </c>
      <c r="B3093" t="s">
        <v>2616</v>
      </c>
      <c r="C3093">
        <v>84</v>
      </c>
      <c r="D3093">
        <v>23</v>
      </c>
      <c r="E3093" t="s">
        <v>2695</v>
      </c>
      <c r="F3093" s="2" t="s">
        <v>2696</v>
      </c>
      <c r="G3093" t="s">
        <v>13</v>
      </c>
      <c r="H3093" s="1">
        <v>121</v>
      </c>
      <c r="I3093" s="1">
        <v>9</v>
      </c>
      <c r="J3093">
        <f t="shared" si="51"/>
        <v>2</v>
      </c>
    </row>
    <row r="3094" spans="1:10" x14ac:dyDescent="0.25">
      <c r="A3094" t="s">
        <v>13950</v>
      </c>
      <c r="B3094" t="s">
        <v>13796</v>
      </c>
      <c r="C3094">
        <v>356</v>
      </c>
      <c r="D3094">
        <v>23</v>
      </c>
      <c r="E3094" t="s">
        <v>13951</v>
      </c>
      <c r="F3094" s="2" t="s">
        <v>13952</v>
      </c>
      <c r="G3094" t="s">
        <v>13</v>
      </c>
      <c r="H3094" s="1">
        <v>121</v>
      </c>
      <c r="I3094" s="1">
        <v>10</v>
      </c>
      <c r="J3094">
        <f t="shared" si="51"/>
        <v>2</v>
      </c>
    </row>
    <row r="3095" spans="1:10" x14ac:dyDescent="0.25">
      <c r="A3095" t="s">
        <v>4567</v>
      </c>
      <c r="B3095" t="s">
        <v>3700</v>
      </c>
      <c r="C3095">
        <v>28</v>
      </c>
      <c r="D3095">
        <v>47</v>
      </c>
      <c r="E3095" t="s">
        <v>4568</v>
      </c>
      <c r="F3095" s="2" t="s">
        <v>4569</v>
      </c>
      <c r="G3095" t="s">
        <v>13</v>
      </c>
      <c r="H3095" s="1">
        <v>121</v>
      </c>
      <c r="I3095" s="1">
        <v>11</v>
      </c>
      <c r="J3095">
        <f t="shared" si="51"/>
        <v>2</v>
      </c>
    </row>
    <row r="3096" spans="1:10" x14ac:dyDescent="0.25">
      <c r="A3096" t="s">
        <v>3339</v>
      </c>
      <c r="B3096" t="s">
        <v>2616</v>
      </c>
      <c r="C3096">
        <v>82</v>
      </c>
      <c r="D3096">
        <v>15</v>
      </c>
      <c r="E3096" t="s">
        <v>3340</v>
      </c>
      <c r="F3096" s="2" t="s">
        <v>3341</v>
      </c>
      <c r="G3096" t="s">
        <v>13</v>
      </c>
      <c r="H3096" s="1">
        <v>121</v>
      </c>
      <c r="I3096" s="1">
        <v>12</v>
      </c>
      <c r="J3096">
        <f t="shared" si="51"/>
        <v>2</v>
      </c>
    </row>
    <row r="3097" spans="1:10" x14ac:dyDescent="0.25">
      <c r="A3097" t="s">
        <v>14078</v>
      </c>
      <c r="B3097" t="s">
        <v>1089</v>
      </c>
      <c r="C3097">
        <v>494</v>
      </c>
      <c r="D3097">
        <v>8</v>
      </c>
      <c r="E3097" t="s">
        <v>14079</v>
      </c>
      <c r="F3097" s="2" t="s">
        <v>14080</v>
      </c>
      <c r="G3097" t="s">
        <v>13</v>
      </c>
      <c r="H3097" s="1">
        <v>121</v>
      </c>
      <c r="I3097" s="1">
        <v>13</v>
      </c>
      <c r="J3097">
        <f t="shared" si="51"/>
        <v>2</v>
      </c>
    </row>
    <row r="3098" spans="1:10" x14ac:dyDescent="0.25">
      <c r="A3098" t="s">
        <v>30487</v>
      </c>
      <c r="B3098" t="s">
        <v>21295</v>
      </c>
      <c r="C3098">
        <v>104</v>
      </c>
      <c r="D3098">
        <v>19</v>
      </c>
      <c r="E3098" t="s">
        <v>30488</v>
      </c>
      <c r="F3098" s="2" t="s">
        <v>30489</v>
      </c>
      <c r="G3098" t="s">
        <v>13</v>
      </c>
      <c r="H3098" s="1">
        <v>121</v>
      </c>
      <c r="I3098" s="1">
        <v>14</v>
      </c>
      <c r="J3098">
        <f t="shared" si="51"/>
        <v>2</v>
      </c>
    </row>
    <row r="3099" spans="1:10" x14ac:dyDescent="0.25">
      <c r="A3099" t="s">
        <v>4806</v>
      </c>
      <c r="B3099" t="s">
        <v>3700</v>
      </c>
      <c r="C3099">
        <v>35</v>
      </c>
      <c r="D3099">
        <v>51</v>
      </c>
      <c r="E3099" t="s">
        <v>4807</v>
      </c>
      <c r="F3099" s="2" t="s">
        <v>4808</v>
      </c>
      <c r="G3099" t="s">
        <v>13</v>
      </c>
      <c r="H3099" s="1">
        <v>121</v>
      </c>
      <c r="I3099" s="1">
        <v>15</v>
      </c>
      <c r="J3099">
        <f t="shared" si="51"/>
        <v>2</v>
      </c>
    </row>
    <row r="3100" spans="1:10" x14ac:dyDescent="0.25">
      <c r="A3100" t="s">
        <v>1899</v>
      </c>
      <c r="B3100" t="s">
        <v>10</v>
      </c>
      <c r="C3100">
        <v>260</v>
      </c>
      <c r="D3100">
        <v>1</v>
      </c>
      <c r="E3100" t="s">
        <v>1900</v>
      </c>
      <c r="F3100" s="2" t="s">
        <v>1901</v>
      </c>
      <c r="G3100" t="s">
        <v>13</v>
      </c>
      <c r="H3100" s="1">
        <v>121</v>
      </c>
      <c r="I3100" s="1">
        <v>16</v>
      </c>
      <c r="J3100">
        <f t="shared" si="51"/>
        <v>2</v>
      </c>
    </row>
    <row r="3101" spans="1:10" x14ac:dyDescent="0.25">
      <c r="A3101" t="s">
        <v>18889</v>
      </c>
      <c r="B3101" t="s">
        <v>16165</v>
      </c>
      <c r="C3101">
        <v>340</v>
      </c>
      <c r="D3101">
        <v>3</v>
      </c>
      <c r="E3101" t="s">
        <v>11</v>
      </c>
      <c r="F3101" s="2" t="s">
        <v>18890</v>
      </c>
      <c r="G3101" t="s">
        <v>13</v>
      </c>
      <c r="H3101" s="1">
        <v>121</v>
      </c>
      <c r="I3101" s="1">
        <v>17</v>
      </c>
      <c r="J3101">
        <f t="shared" si="51"/>
        <v>2</v>
      </c>
    </row>
    <row r="3102" spans="1:10" x14ac:dyDescent="0.25">
      <c r="A3102" t="s">
        <v>17813</v>
      </c>
      <c r="B3102" t="s">
        <v>17542</v>
      </c>
      <c r="C3102">
        <v>17</v>
      </c>
      <c r="D3102">
        <v>6</v>
      </c>
      <c r="E3102" t="s">
        <v>17814</v>
      </c>
      <c r="F3102" s="2" t="s">
        <v>17815</v>
      </c>
      <c r="G3102" t="s">
        <v>13</v>
      </c>
      <c r="H3102" s="1">
        <v>121</v>
      </c>
      <c r="I3102" s="1">
        <v>18</v>
      </c>
      <c r="J3102">
        <f t="shared" si="51"/>
        <v>2</v>
      </c>
    </row>
    <row r="3103" spans="1:10" x14ac:dyDescent="0.25">
      <c r="A3103" t="s">
        <v>903</v>
      </c>
      <c r="B3103" t="s">
        <v>10</v>
      </c>
      <c r="C3103">
        <v>239</v>
      </c>
      <c r="D3103">
        <v>9</v>
      </c>
      <c r="E3103" t="s">
        <v>11</v>
      </c>
      <c r="F3103" s="2" t="s">
        <v>904</v>
      </c>
      <c r="G3103" t="s">
        <v>13</v>
      </c>
      <c r="H3103" s="1">
        <v>121</v>
      </c>
      <c r="I3103" s="1">
        <v>19</v>
      </c>
      <c r="J3103">
        <f t="shared" si="51"/>
        <v>2</v>
      </c>
    </row>
    <row r="3104" spans="1:10" x14ac:dyDescent="0.25">
      <c r="A3104" t="s">
        <v>912</v>
      </c>
      <c r="B3104" t="s">
        <v>10</v>
      </c>
      <c r="C3104">
        <v>239</v>
      </c>
      <c r="D3104">
        <v>8</v>
      </c>
      <c r="E3104" t="s">
        <v>913</v>
      </c>
      <c r="F3104" s="2" t="s">
        <v>914</v>
      </c>
      <c r="G3104" t="s">
        <v>13</v>
      </c>
      <c r="H3104" s="1">
        <v>121</v>
      </c>
      <c r="I3104" s="1">
        <v>20</v>
      </c>
      <c r="J3104">
        <f t="shared" si="51"/>
        <v>2</v>
      </c>
    </row>
    <row r="3105" spans="1:10" x14ac:dyDescent="0.25">
      <c r="A3105" t="s">
        <v>14226</v>
      </c>
      <c r="B3105" t="s">
        <v>1089</v>
      </c>
      <c r="C3105">
        <v>490</v>
      </c>
      <c r="D3105">
        <v>32</v>
      </c>
      <c r="E3105" t="s">
        <v>14227</v>
      </c>
      <c r="F3105" s="2" t="s">
        <v>14228</v>
      </c>
      <c r="G3105" t="s">
        <v>13</v>
      </c>
      <c r="H3105" s="1">
        <v>121</v>
      </c>
      <c r="I3105" s="1">
        <v>21</v>
      </c>
      <c r="J3105">
        <f t="shared" si="51"/>
        <v>2</v>
      </c>
    </row>
    <row r="3106" spans="1:10" x14ac:dyDescent="0.25">
      <c r="A3106" t="s">
        <v>19641</v>
      </c>
      <c r="B3106" t="s">
        <v>13796</v>
      </c>
      <c r="C3106">
        <v>359</v>
      </c>
      <c r="D3106">
        <v>25</v>
      </c>
      <c r="E3106" t="s">
        <v>19642</v>
      </c>
      <c r="F3106" s="2" t="s">
        <v>19643</v>
      </c>
      <c r="G3106" t="s">
        <v>13</v>
      </c>
      <c r="H3106" s="1">
        <v>121</v>
      </c>
      <c r="I3106" s="1">
        <v>22</v>
      </c>
      <c r="J3106">
        <f t="shared" si="51"/>
        <v>2</v>
      </c>
    </row>
    <row r="3107" spans="1:10" x14ac:dyDescent="0.25">
      <c r="A3107" t="s">
        <v>5387</v>
      </c>
      <c r="B3107" t="s">
        <v>1709</v>
      </c>
      <c r="C3107">
        <v>208</v>
      </c>
      <c r="D3107">
        <v>27</v>
      </c>
      <c r="E3107" t="s">
        <v>11</v>
      </c>
      <c r="F3107" s="2" t="s">
        <v>5388</v>
      </c>
      <c r="G3107" t="s">
        <v>13</v>
      </c>
      <c r="H3107" s="1">
        <v>121</v>
      </c>
      <c r="I3107" s="1">
        <v>23</v>
      </c>
      <c r="J3107">
        <f t="shared" si="51"/>
        <v>2</v>
      </c>
    </row>
    <row r="3108" spans="1:10" x14ac:dyDescent="0.25">
      <c r="A3108" t="s">
        <v>11823</v>
      </c>
      <c r="B3108" t="s">
        <v>11001</v>
      </c>
      <c r="C3108">
        <v>422</v>
      </c>
      <c r="D3108">
        <v>21</v>
      </c>
      <c r="E3108" t="s">
        <v>11824</v>
      </c>
      <c r="F3108" s="2" t="s">
        <v>11825</v>
      </c>
      <c r="G3108" t="s">
        <v>13</v>
      </c>
      <c r="H3108" s="1">
        <v>121</v>
      </c>
      <c r="I3108" s="1">
        <v>24</v>
      </c>
      <c r="J3108">
        <f t="shared" si="51"/>
        <v>2</v>
      </c>
    </row>
    <row r="3109" spans="1:10" x14ac:dyDescent="0.25">
      <c r="A3109" t="s">
        <v>9424</v>
      </c>
      <c r="B3109" t="s">
        <v>8182</v>
      </c>
      <c r="C3109">
        <v>317</v>
      </c>
      <c r="D3109">
        <v>1</v>
      </c>
      <c r="E3109" t="s">
        <v>9425</v>
      </c>
      <c r="F3109" s="2" t="s">
        <v>9426</v>
      </c>
      <c r="G3109" t="s">
        <v>13</v>
      </c>
      <c r="H3109" s="1">
        <v>121</v>
      </c>
      <c r="I3109" s="1">
        <v>25</v>
      </c>
      <c r="J3109">
        <f t="shared" si="51"/>
        <v>2</v>
      </c>
    </row>
    <row r="3110" spans="1:10" x14ac:dyDescent="0.25">
      <c r="A3110" t="s">
        <v>29823</v>
      </c>
      <c r="B3110" t="s">
        <v>29292</v>
      </c>
      <c r="C3110">
        <v>174</v>
      </c>
      <c r="D3110">
        <v>4</v>
      </c>
      <c r="E3110" t="s">
        <v>29824</v>
      </c>
      <c r="F3110" s="2" t="s">
        <v>29825</v>
      </c>
      <c r="G3110" t="s">
        <v>13</v>
      </c>
      <c r="H3110" s="1">
        <v>121</v>
      </c>
      <c r="I3110" s="1">
        <v>26</v>
      </c>
      <c r="J3110">
        <f t="shared" si="51"/>
        <v>2</v>
      </c>
    </row>
    <row r="3111" spans="1:10" x14ac:dyDescent="0.25">
      <c r="A3111" t="s">
        <v>32747</v>
      </c>
      <c r="B3111" t="s">
        <v>7729</v>
      </c>
      <c r="C3111">
        <v>285</v>
      </c>
      <c r="D3111">
        <v>30</v>
      </c>
      <c r="E3111" t="s">
        <v>32748</v>
      </c>
      <c r="F3111" s="2" t="s">
        <v>32749</v>
      </c>
      <c r="G3111" t="s">
        <v>13</v>
      </c>
      <c r="H3111" s="1">
        <v>121</v>
      </c>
      <c r="I3111" s="1">
        <v>27</v>
      </c>
      <c r="J3111">
        <f t="shared" si="51"/>
        <v>2</v>
      </c>
    </row>
    <row r="3112" spans="1:10" x14ac:dyDescent="0.25">
      <c r="A3112" t="s">
        <v>4747</v>
      </c>
      <c r="B3112" t="s">
        <v>3700</v>
      </c>
      <c r="C3112">
        <v>29</v>
      </c>
      <c r="D3112">
        <v>10</v>
      </c>
      <c r="E3112" t="s">
        <v>11</v>
      </c>
      <c r="F3112" s="2" t="s">
        <v>4748</v>
      </c>
      <c r="G3112" t="s">
        <v>13</v>
      </c>
      <c r="H3112" s="1">
        <v>121</v>
      </c>
      <c r="I3112" s="1">
        <v>28</v>
      </c>
      <c r="J3112">
        <f t="shared" si="51"/>
        <v>2</v>
      </c>
    </row>
    <row r="3113" spans="1:10" x14ac:dyDescent="0.25">
      <c r="A3113" t="s">
        <v>4761</v>
      </c>
      <c r="B3113" t="s">
        <v>3700</v>
      </c>
      <c r="C3113">
        <v>29</v>
      </c>
      <c r="D3113">
        <v>11</v>
      </c>
      <c r="E3113" t="s">
        <v>11</v>
      </c>
      <c r="F3113" s="2" t="s">
        <v>4762</v>
      </c>
      <c r="G3113" t="s">
        <v>13</v>
      </c>
      <c r="H3113" s="1">
        <v>121</v>
      </c>
      <c r="I3113" s="1">
        <v>29</v>
      </c>
      <c r="J3113">
        <f t="shared" si="51"/>
        <v>2</v>
      </c>
    </row>
    <row r="3114" spans="1:10" x14ac:dyDescent="0.25">
      <c r="A3114" t="s">
        <v>13732</v>
      </c>
      <c r="B3114" t="s">
        <v>1089</v>
      </c>
      <c r="C3114">
        <v>492</v>
      </c>
      <c r="D3114">
        <v>18</v>
      </c>
      <c r="E3114" t="s">
        <v>13733</v>
      </c>
      <c r="F3114" s="2" t="s">
        <v>13734</v>
      </c>
      <c r="G3114" t="s">
        <v>13</v>
      </c>
      <c r="H3114" s="1">
        <v>121</v>
      </c>
      <c r="I3114" s="1">
        <v>30</v>
      </c>
      <c r="J3114">
        <f t="shared" si="51"/>
        <v>2</v>
      </c>
    </row>
    <row r="3115" spans="1:10" x14ac:dyDescent="0.25">
      <c r="A3115" t="s">
        <v>1340</v>
      </c>
      <c r="B3115" t="s">
        <v>10</v>
      </c>
      <c r="C3115">
        <v>244</v>
      </c>
      <c r="D3115">
        <v>10</v>
      </c>
      <c r="E3115" t="s">
        <v>1341</v>
      </c>
      <c r="F3115" s="2" t="s">
        <v>1342</v>
      </c>
      <c r="G3115" t="s">
        <v>13</v>
      </c>
      <c r="H3115" s="1">
        <v>121</v>
      </c>
      <c r="I3115" s="1">
        <v>31</v>
      </c>
      <c r="J3115">
        <f t="shared" si="51"/>
        <v>2</v>
      </c>
    </row>
    <row r="3116" spans="1:10" x14ac:dyDescent="0.25">
      <c r="A3116" t="s">
        <v>1911</v>
      </c>
      <c r="B3116" t="s">
        <v>10</v>
      </c>
      <c r="C3116">
        <v>260</v>
      </c>
      <c r="D3116">
        <v>2</v>
      </c>
      <c r="E3116" t="s">
        <v>1912</v>
      </c>
      <c r="F3116" s="2" t="s">
        <v>1913</v>
      </c>
      <c r="G3116" t="s">
        <v>13</v>
      </c>
      <c r="H3116" s="1">
        <v>121</v>
      </c>
      <c r="I3116" s="1">
        <v>32</v>
      </c>
      <c r="J3116">
        <f t="shared" si="51"/>
        <v>2</v>
      </c>
    </row>
    <row r="3117" spans="1:10" x14ac:dyDescent="0.25">
      <c r="A3117" t="s">
        <v>12844</v>
      </c>
      <c r="B3117" t="s">
        <v>12371</v>
      </c>
      <c r="C3117">
        <v>441</v>
      </c>
      <c r="D3117">
        <v>36</v>
      </c>
      <c r="E3117" t="s">
        <v>12845</v>
      </c>
      <c r="F3117" s="2" t="s">
        <v>12846</v>
      </c>
      <c r="G3117" t="s">
        <v>13</v>
      </c>
      <c r="H3117" s="1">
        <v>121</v>
      </c>
      <c r="I3117" s="1">
        <v>33</v>
      </c>
      <c r="J3117">
        <f t="shared" si="51"/>
        <v>2</v>
      </c>
    </row>
    <row r="3118" spans="1:10" x14ac:dyDescent="0.25">
      <c r="A3118" t="s">
        <v>3012</v>
      </c>
      <c r="B3118" t="s">
        <v>2911</v>
      </c>
      <c r="C3118">
        <v>168</v>
      </c>
      <c r="D3118">
        <v>39</v>
      </c>
      <c r="E3118" t="s">
        <v>2996</v>
      </c>
      <c r="F3118" s="2" t="s">
        <v>3013</v>
      </c>
      <c r="G3118" t="s">
        <v>13</v>
      </c>
      <c r="H3118" s="1">
        <v>121</v>
      </c>
      <c r="I3118" s="1">
        <v>34</v>
      </c>
      <c r="J3118">
        <f t="shared" si="51"/>
        <v>2</v>
      </c>
    </row>
    <row r="3119" spans="1:10" x14ac:dyDescent="0.25">
      <c r="A3119" t="s">
        <v>3025</v>
      </c>
      <c r="B3119" t="s">
        <v>2911</v>
      </c>
      <c r="C3119">
        <v>168</v>
      </c>
      <c r="D3119">
        <v>40</v>
      </c>
      <c r="E3119" t="s">
        <v>2996</v>
      </c>
      <c r="F3119" s="2" t="s">
        <v>3026</v>
      </c>
      <c r="G3119" t="s">
        <v>13</v>
      </c>
      <c r="H3119" s="1">
        <v>121</v>
      </c>
      <c r="I3119" s="1">
        <v>35</v>
      </c>
      <c r="J3119">
        <f t="shared" si="51"/>
        <v>2</v>
      </c>
    </row>
    <row r="3120" spans="1:10" x14ac:dyDescent="0.25">
      <c r="A3120" t="s">
        <v>29739</v>
      </c>
      <c r="B3120" t="s">
        <v>29292</v>
      </c>
      <c r="C3120">
        <v>177</v>
      </c>
      <c r="D3120">
        <v>16</v>
      </c>
      <c r="E3120" t="s">
        <v>29740</v>
      </c>
      <c r="F3120" s="2" t="s">
        <v>29741</v>
      </c>
      <c r="G3120" t="s">
        <v>13</v>
      </c>
      <c r="H3120" s="1">
        <v>121</v>
      </c>
      <c r="I3120" s="1">
        <v>36</v>
      </c>
      <c r="J3120">
        <f t="shared" si="51"/>
        <v>2</v>
      </c>
    </row>
    <row r="3121" spans="1:10" x14ac:dyDescent="0.25">
      <c r="A3121" t="s">
        <v>27865</v>
      </c>
      <c r="B3121" t="s">
        <v>21904</v>
      </c>
      <c r="C3121">
        <v>370</v>
      </c>
      <c r="D3121">
        <v>18</v>
      </c>
      <c r="E3121" t="s">
        <v>27866</v>
      </c>
      <c r="F3121" s="2" t="s">
        <v>27867</v>
      </c>
      <c r="G3121" t="s">
        <v>13</v>
      </c>
      <c r="H3121" s="1">
        <v>121</v>
      </c>
      <c r="I3121" s="1">
        <v>37</v>
      </c>
      <c r="J3121">
        <f t="shared" si="51"/>
        <v>2</v>
      </c>
    </row>
    <row r="3122" spans="1:10" x14ac:dyDescent="0.25">
      <c r="A3122" t="s">
        <v>21254</v>
      </c>
      <c r="B3122" t="s">
        <v>14470</v>
      </c>
      <c r="C3122">
        <v>186</v>
      </c>
      <c r="D3122">
        <v>4</v>
      </c>
      <c r="E3122" t="s">
        <v>21255</v>
      </c>
      <c r="F3122" s="2" t="s">
        <v>21256</v>
      </c>
      <c r="G3122" t="s">
        <v>13</v>
      </c>
      <c r="H3122" s="1">
        <v>121</v>
      </c>
      <c r="I3122" s="1">
        <v>38</v>
      </c>
      <c r="J3122">
        <f t="shared" si="51"/>
        <v>2</v>
      </c>
    </row>
    <row r="3123" spans="1:10" x14ac:dyDescent="0.25">
      <c r="A3123" t="s">
        <v>20190</v>
      </c>
      <c r="B3123" t="s">
        <v>12941</v>
      </c>
      <c r="C3123">
        <v>280</v>
      </c>
      <c r="D3123">
        <v>20</v>
      </c>
      <c r="E3123" t="s">
        <v>20191</v>
      </c>
      <c r="F3123" s="2" t="s">
        <v>20192</v>
      </c>
      <c r="G3123" t="s">
        <v>13</v>
      </c>
      <c r="H3123" s="1">
        <v>121</v>
      </c>
      <c r="I3123" s="1">
        <v>39</v>
      </c>
      <c r="J3123">
        <f t="shared" si="51"/>
        <v>2</v>
      </c>
    </row>
    <row r="3124" spans="1:10" x14ac:dyDescent="0.25">
      <c r="A3124" t="s">
        <v>12667</v>
      </c>
      <c r="B3124" t="s">
        <v>12371</v>
      </c>
      <c r="C3124">
        <v>439</v>
      </c>
      <c r="D3124">
        <v>6</v>
      </c>
      <c r="E3124" t="s">
        <v>12668</v>
      </c>
      <c r="F3124" s="2" t="s">
        <v>12669</v>
      </c>
      <c r="G3124" t="s">
        <v>13</v>
      </c>
      <c r="H3124" s="1">
        <v>121</v>
      </c>
      <c r="I3124" s="1">
        <v>40</v>
      </c>
      <c r="J3124">
        <f t="shared" si="51"/>
        <v>2</v>
      </c>
    </row>
    <row r="3125" spans="1:10" x14ac:dyDescent="0.25">
      <c r="A3125" t="s">
        <v>18891</v>
      </c>
      <c r="B3125" t="s">
        <v>16165</v>
      </c>
      <c r="C3125">
        <v>340</v>
      </c>
      <c r="D3125">
        <v>4</v>
      </c>
      <c r="E3125" t="s">
        <v>18892</v>
      </c>
      <c r="F3125" s="2" t="s">
        <v>18893</v>
      </c>
      <c r="G3125" t="s">
        <v>13</v>
      </c>
      <c r="H3125" s="1">
        <v>122</v>
      </c>
      <c r="I3125" s="1">
        <v>1</v>
      </c>
      <c r="J3125">
        <f t="shared" si="51"/>
        <v>2</v>
      </c>
    </row>
    <row r="3126" spans="1:10" x14ac:dyDescent="0.25">
      <c r="A3126" t="s">
        <v>26061</v>
      </c>
      <c r="B3126" t="s">
        <v>25726</v>
      </c>
      <c r="C3126">
        <v>296</v>
      </c>
      <c r="D3126">
        <v>25</v>
      </c>
      <c r="E3126" t="s">
        <v>26062</v>
      </c>
      <c r="F3126" s="2" t="s">
        <v>26063</v>
      </c>
      <c r="G3126" t="s">
        <v>13</v>
      </c>
      <c r="H3126" s="1">
        <v>122</v>
      </c>
      <c r="I3126" s="1">
        <v>2</v>
      </c>
      <c r="J3126">
        <f t="shared" si="51"/>
        <v>2</v>
      </c>
    </row>
    <row r="3127" spans="1:10" x14ac:dyDescent="0.25">
      <c r="A3127" t="s">
        <v>374</v>
      </c>
      <c r="B3127" t="s">
        <v>10</v>
      </c>
      <c r="C3127">
        <v>246</v>
      </c>
      <c r="D3127">
        <v>58</v>
      </c>
      <c r="E3127" t="s">
        <v>375</v>
      </c>
      <c r="F3127" s="2" t="s">
        <v>376</v>
      </c>
      <c r="G3127" t="s">
        <v>13</v>
      </c>
      <c r="H3127" s="1">
        <v>122</v>
      </c>
      <c r="I3127" s="1">
        <v>3</v>
      </c>
      <c r="J3127">
        <f t="shared" si="51"/>
        <v>2</v>
      </c>
    </row>
    <row r="3128" spans="1:10" x14ac:dyDescent="0.25">
      <c r="A3128" t="s">
        <v>14888</v>
      </c>
      <c r="B3128" t="s">
        <v>14496</v>
      </c>
      <c r="C3128">
        <v>455</v>
      </c>
      <c r="D3128">
        <v>18</v>
      </c>
      <c r="E3128" t="s">
        <v>14889</v>
      </c>
      <c r="F3128" s="2" t="s">
        <v>14890</v>
      </c>
      <c r="G3128" t="s">
        <v>13</v>
      </c>
      <c r="H3128" s="1">
        <v>122</v>
      </c>
      <c r="I3128" s="1">
        <v>4</v>
      </c>
      <c r="J3128">
        <f t="shared" si="51"/>
        <v>2</v>
      </c>
    </row>
    <row r="3129" spans="1:10" x14ac:dyDescent="0.25">
      <c r="A3129" t="s">
        <v>14781</v>
      </c>
      <c r="B3129" t="s">
        <v>14496</v>
      </c>
      <c r="C3129">
        <v>452</v>
      </c>
      <c r="D3129">
        <v>38</v>
      </c>
      <c r="E3129" t="s">
        <v>11</v>
      </c>
      <c r="F3129" s="2" t="s">
        <v>14782</v>
      </c>
      <c r="G3129" t="s">
        <v>13</v>
      </c>
      <c r="H3129" s="1">
        <v>122</v>
      </c>
      <c r="I3129" s="1">
        <v>5</v>
      </c>
      <c r="J3129">
        <f t="shared" si="51"/>
        <v>2</v>
      </c>
    </row>
    <row r="3130" spans="1:10" x14ac:dyDescent="0.25">
      <c r="A3130" t="s">
        <v>14776</v>
      </c>
      <c r="B3130" t="s">
        <v>14496</v>
      </c>
      <c r="C3130">
        <v>452</v>
      </c>
      <c r="D3130">
        <v>39</v>
      </c>
      <c r="E3130" t="s">
        <v>11</v>
      </c>
      <c r="F3130" s="2" t="s">
        <v>14777</v>
      </c>
      <c r="G3130" t="s">
        <v>13</v>
      </c>
      <c r="H3130" s="1">
        <v>122</v>
      </c>
      <c r="I3130" s="1">
        <v>6</v>
      </c>
      <c r="J3130">
        <f t="shared" si="51"/>
        <v>2</v>
      </c>
    </row>
    <row r="3131" spans="1:10" x14ac:dyDescent="0.25">
      <c r="A3131" t="s">
        <v>14871</v>
      </c>
      <c r="B3131" t="s">
        <v>14496</v>
      </c>
      <c r="C3131">
        <v>452</v>
      </c>
      <c r="D3131">
        <v>35</v>
      </c>
      <c r="E3131" t="s">
        <v>14872</v>
      </c>
      <c r="F3131" s="2" t="s">
        <v>14873</v>
      </c>
      <c r="G3131" t="s">
        <v>13</v>
      </c>
      <c r="H3131" s="1">
        <v>122</v>
      </c>
      <c r="I3131" s="1">
        <v>7</v>
      </c>
      <c r="J3131">
        <f t="shared" si="51"/>
        <v>2</v>
      </c>
    </row>
    <row r="3132" spans="1:10" x14ac:dyDescent="0.25">
      <c r="A3132" t="s">
        <v>14764</v>
      </c>
      <c r="B3132" t="s">
        <v>14496</v>
      </c>
      <c r="C3132">
        <v>454</v>
      </c>
      <c r="D3132">
        <v>53</v>
      </c>
      <c r="E3132" t="s">
        <v>11</v>
      </c>
      <c r="F3132" s="2" t="s">
        <v>14765</v>
      </c>
      <c r="G3132" t="s">
        <v>13</v>
      </c>
      <c r="H3132" s="1">
        <v>122</v>
      </c>
      <c r="I3132" s="1">
        <v>8</v>
      </c>
      <c r="J3132">
        <f t="shared" si="51"/>
        <v>2</v>
      </c>
    </row>
    <row r="3133" spans="1:10" x14ac:dyDescent="0.25">
      <c r="A3133" t="s">
        <v>14778</v>
      </c>
      <c r="B3133" t="s">
        <v>14496</v>
      </c>
      <c r="C3133">
        <v>454</v>
      </c>
      <c r="D3133">
        <v>49</v>
      </c>
      <c r="E3133" t="s">
        <v>14779</v>
      </c>
      <c r="F3133" s="2" t="s">
        <v>14780</v>
      </c>
      <c r="G3133" t="s">
        <v>13</v>
      </c>
      <c r="H3133" s="1">
        <v>122</v>
      </c>
      <c r="I3133" s="1">
        <v>9</v>
      </c>
      <c r="J3133">
        <f t="shared" si="51"/>
        <v>2</v>
      </c>
    </row>
    <row r="3134" spans="1:10" x14ac:dyDescent="0.25">
      <c r="A3134" t="s">
        <v>14772</v>
      </c>
      <c r="B3134" t="s">
        <v>14496</v>
      </c>
      <c r="C3134">
        <v>465</v>
      </c>
      <c r="D3134">
        <v>8</v>
      </c>
      <c r="F3134" s="2" t="s">
        <v>14773</v>
      </c>
      <c r="G3134" t="s">
        <v>13</v>
      </c>
      <c r="H3134" s="1">
        <v>122</v>
      </c>
      <c r="I3134" s="1">
        <v>11</v>
      </c>
      <c r="J3134">
        <f t="shared" si="51"/>
        <v>2</v>
      </c>
    </row>
    <row r="3135" spans="1:10" x14ac:dyDescent="0.25">
      <c r="A3135" t="s">
        <v>14774</v>
      </c>
      <c r="B3135" t="s">
        <v>14496</v>
      </c>
      <c r="C3135">
        <v>465</v>
      </c>
      <c r="D3135">
        <v>9</v>
      </c>
      <c r="F3135" s="2" t="s">
        <v>14775</v>
      </c>
      <c r="G3135" t="s">
        <v>13</v>
      </c>
      <c r="H3135" s="1">
        <v>122</v>
      </c>
      <c r="I3135" s="1">
        <v>12</v>
      </c>
      <c r="J3135">
        <f t="shared" si="51"/>
        <v>2</v>
      </c>
    </row>
    <row r="3136" spans="1:10" x14ac:dyDescent="0.25">
      <c r="A3136" t="s">
        <v>14769</v>
      </c>
      <c r="B3136" t="s">
        <v>14496</v>
      </c>
      <c r="C3136">
        <v>455</v>
      </c>
      <c r="D3136">
        <v>11</v>
      </c>
      <c r="E3136" t="s">
        <v>14770</v>
      </c>
      <c r="F3136" s="2" t="s">
        <v>14771</v>
      </c>
      <c r="G3136" t="s">
        <v>13</v>
      </c>
      <c r="H3136" s="1">
        <v>122</v>
      </c>
      <c r="I3136" s="1">
        <v>10</v>
      </c>
      <c r="J3136">
        <f t="shared" si="51"/>
        <v>2</v>
      </c>
    </row>
    <row r="3137" spans="1:10" x14ac:dyDescent="0.25">
      <c r="A3137" t="s">
        <v>2118</v>
      </c>
      <c r="B3137" t="s">
        <v>10</v>
      </c>
      <c r="C3137">
        <v>257</v>
      </c>
      <c r="D3137">
        <v>8</v>
      </c>
      <c r="E3137" t="s">
        <v>2119</v>
      </c>
      <c r="F3137" s="2" t="s">
        <v>2120</v>
      </c>
      <c r="G3137" t="s">
        <v>13</v>
      </c>
      <c r="H3137" s="1">
        <v>122</v>
      </c>
      <c r="I3137" s="1">
        <v>13</v>
      </c>
      <c r="J3137">
        <f t="shared" si="51"/>
        <v>2</v>
      </c>
    </row>
    <row r="3138" spans="1:10" x14ac:dyDescent="0.25">
      <c r="A3138" t="s">
        <v>11485</v>
      </c>
      <c r="B3138" t="s">
        <v>11001</v>
      </c>
      <c r="C3138">
        <v>418</v>
      </c>
      <c r="D3138">
        <v>35</v>
      </c>
      <c r="E3138" t="s">
        <v>11486</v>
      </c>
      <c r="F3138" s="2" t="s">
        <v>11487</v>
      </c>
      <c r="G3138" t="s">
        <v>13</v>
      </c>
      <c r="H3138" s="1">
        <v>122</v>
      </c>
      <c r="I3138" s="1">
        <v>14</v>
      </c>
      <c r="J3138">
        <f t="shared" si="51"/>
        <v>2</v>
      </c>
    </row>
    <row r="3139" spans="1:10" x14ac:dyDescent="0.25">
      <c r="A3139" t="s">
        <v>6960</v>
      </c>
      <c r="B3139" t="s">
        <v>1709</v>
      </c>
      <c r="C3139">
        <v>224</v>
      </c>
      <c r="D3139">
        <v>39</v>
      </c>
      <c r="E3139" t="s">
        <v>6961</v>
      </c>
      <c r="F3139" s="2" t="s">
        <v>6962</v>
      </c>
      <c r="G3139" t="s">
        <v>13</v>
      </c>
      <c r="H3139" s="1">
        <v>122</v>
      </c>
      <c r="I3139" s="1">
        <v>15</v>
      </c>
      <c r="J3139">
        <f t="shared" ref="J3139:J3202" si="52">TYPE(F3139)</f>
        <v>2</v>
      </c>
    </row>
    <row r="3140" spans="1:10" x14ac:dyDescent="0.25">
      <c r="A3140" t="s">
        <v>24508</v>
      </c>
      <c r="B3140" t="s">
        <v>24291</v>
      </c>
      <c r="C3140">
        <v>390</v>
      </c>
      <c r="D3140">
        <v>44</v>
      </c>
      <c r="E3140" t="s">
        <v>24509</v>
      </c>
      <c r="F3140" s="2" t="s">
        <v>24510</v>
      </c>
      <c r="G3140" t="s">
        <v>13</v>
      </c>
      <c r="H3140" s="1">
        <v>122</v>
      </c>
      <c r="I3140" s="1">
        <v>16</v>
      </c>
      <c r="J3140">
        <f t="shared" si="52"/>
        <v>2</v>
      </c>
    </row>
    <row r="3141" spans="1:10" x14ac:dyDescent="0.25">
      <c r="A3141" t="s">
        <v>24481</v>
      </c>
      <c r="B3141" t="s">
        <v>24291</v>
      </c>
      <c r="C3141">
        <v>391</v>
      </c>
      <c r="D3141">
        <v>5</v>
      </c>
      <c r="E3141" t="s">
        <v>24482</v>
      </c>
      <c r="F3141" s="2" t="s">
        <v>24483</v>
      </c>
      <c r="G3141" t="s">
        <v>13</v>
      </c>
      <c r="H3141" s="1">
        <v>122</v>
      </c>
      <c r="I3141" s="1">
        <v>17</v>
      </c>
      <c r="J3141">
        <f t="shared" si="52"/>
        <v>2</v>
      </c>
    </row>
    <row r="3142" spans="1:10" x14ac:dyDescent="0.25">
      <c r="A3142" t="s">
        <v>16204</v>
      </c>
      <c r="B3142" t="s">
        <v>16165</v>
      </c>
      <c r="C3142">
        <v>324</v>
      </c>
      <c r="D3142">
        <v>52</v>
      </c>
      <c r="E3142" t="s">
        <v>16205</v>
      </c>
      <c r="F3142" s="2" t="s">
        <v>16206</v>
      </c>
      <c r="G3142" t="s">
        <v>13</v>
      </c>
      <c r="H3142" s="1">
        <v>122</v>
      </c>
      <c r="I3142" s="1">
        <v>18</v>
      </c>
      <c r="J3142">
        <f t="shared" si="52"/>
        <v>2</v>
      </c>
    </row>
    <row r="3143" spans="1:10" x14ac:dyDescent="0.25">
      <c r="A3143" t="s">
        <v>16226</v>
      </c>
      <c r="B3143" t="s">
        <v>16165</v>
      </c>
      <c r="C3143">
        <v>324</v>
      </c>
      <c r="D3143">
        <v>50</v>
      </c>
      <c r="E3143" t="s">
        <v>16205</v>
      </c>
      <c r="F3143" s="2" t="s">
        <v>16227</v>
      </c>
      <c r="G3143" t="s">
        <v>13</v>
      </c>
      <c r="H3143" s="1">
        <v>122</v>
      </c>
      <c r="I3143" s="1">
        <v>19</v>
      </c>
      <c r="J3143">
        <f t="shared" si="52"/>
        <v>2</v>
      </c>
    </row>
    <row r="3144" spans="1:10" x14ac:dyDescent="0.25">
      <c r="A3144" t="s">
        <v>16366</v>
      </c>
      <c r="B3144" t="s">
        <v>16165</v>
      </c>
      <c r="C3144">
        <v>324</v>
      </c>
      <c r="D3144">
        <v>51</v>
      </c>
      <c r="E3144" t="s">
        <v>16205</v>
      </c>
      <c r="F3144" s="2" t="s">
        <v>16367</v>
      </c>
      <c r="G3144" t="s">
        <v>13</v>
      </c>
      <c r="H3144" s="1">
        <v>122</v>
      </c>
      <c r="I3144" s="1">
        <v>20</v>
      </c>
      <c r="J3144">
        <f t="shared" si="52"/>
        <v>2</v>
      </c>
    </row>
    <row r="3145" spans="1:10" x14ac:dyDescent="0.25">
      <c r="A3145" t="s">
        <v>11865</v>
      </c>
      <c r="B3145" t="s">
        <v>11001</v>
      </c>
      <c r="C3145">
        <v>432</v>
      </c>
      <c r="D3145">
        <v>29</v>
      </c>
      <c r="E3145" t="s">
        <v>11866</v>
      </c>
      <c r="F3145" s="2" t="s">
        <v>11867</v>
      </c>
      <c r="G3145" t="s">
        <v>13</v>
      </c>
      <c r="H3145" s="1">
        <v>122</v>
      </c>
      <c r="I3145" s="1">
        <v>21</v>
      </c>
      <c r="J3145">
        <f t="shared" si="52"/>
        <v>2</v>
      </c>
    </row>
    <row r="3146" spans="1:10" x14ac:dyDescent="0.25">
      <c r="A3146" t="s">
        <v>28498</v>
      </c>
      <c r="B3146" t="s">
        <v>28130</v>
      </c>
      <c r="C3146">
        <v>157</v>
      </c>
      <c r="D3146">
        <v>16</v>
      </c>
      <c r="E3146" t="s">
        <v>28499</v>
      </c>
      <c r="F3146" s="2" t="s">
        <v>28500</v>
      </c>
      <c r="G3146" t="s">
        <v>13</v>
      </c>
      <c r="H3146" s="1">
        <v>122</v>
      </c>
      <c r="I3146" s="1">
        <v>22</v>
      </c>
      <c r="J3146">
        <f t="shared" si="52"/>
        <v>2</v>
      </c>
    </row>
    <row r="3147" spans="1:10" x14ac:dyDescent="0.25">
      <c r="A3147" t="s">
        <v>28569</v>
      </c>
      <c r="B3147" t="s">
        <v>28130</v>
      </c>
      <c r="C3147">
        <v>154</v>
      </c>
      <c r="D3147">
        <v>59</v>
      </c>
      <c r="E3147" t="s">
        <v>28570</v>
      </c>
      <c r="F3147" s="2" t="s">
        <v>28571</v>
      </c>
      <c r="G3147" t="s">
        <v>13</v>
      </c>
      <c r="H3147" s="1">
        <v>122</v>
      </c>
      <c r="I3147" s="1">
        <v>23</v>
      </c>
      <c r="J3147">
        <f t="shared" si="52"/>
        <v>2</v>
      </c>
    </row>
    <row r="3148" spans="1:10" x14ac:dyDescent="0.25">
      <c r="A3148" t="s">
        <v>27953</v>
      </c>
      <c r="B3148" t="s">
        <v>21904</v>
      </c>
      <c r="C3148">
        <v>366</v>
      </c>
      <c r="D3148">
        <v>27</v>
      </c>
      <c r="E3148" t="s">
        <v>27954</v>
      </c>
      <c r="F3148" s="2" t="s">
        <v>27955</v>
      </c>
      <c r="G3148" t="s">
        <v>13</v>
      </c>
      <c r="H3148" s="1">
        <v>122</v>
      </c>
      <c r="I3148" s="1">
        <v>24</v>
      </c>
      <c r="J3148">
        <f t="shared" si="52"/>
        <v>2</v>
      </c>
    </row>
    <row r="3149" spans="1:10" x14ac:dyDescent="0.25">
      <c r="A3149" t="s">
        <v>25657</v>
      </c>
      <c r="B3149" t="s">
        <v>25096</v>
      </c>
      <c r="C3149">
        <v>384</v>
      </c>
      <c r="D3149">
        <v>30</v>
      </c>
      <c r="E3149" t="s">
        <v>25658</v>
      </c>
      <c r="F3149" s="2" t="s">
        <v>25659</v>
      </c>
      <c r="G3149" t="s">
        <v>13</v>
      </c>
      <c r="H3149" s="1">
        <v>122</v>
      </c>
      <c r="I3149" s="1">
        <v>25</v>
      </c>
      <c r="J3149">
        <f t="shared" si="52"/>
        <v>2</v>
      </c>
    </row>
    <row r="3150" spans="1:10" x14ac:dyDescent="0.25">
      <c r="A3150" t="s">
        <v>25252</v>
      </c>
      <c r="B3150" t="s">
        <v>25157</v>
      </c>
      <c r="C3150">
        <v>382</v>
      </c>
      <c r="D3150">
        <v>14</v>
      </c>
      <c r="E3150" t="s">
        <v>25253</v>
      </c>
      <c r="F3150" s="2" t="s">
        <v>25254</v>
      </c>
      <c r="G3150" t="s">
        <v>13</v>
      </c>
      <c r="H3150" s="1">
        <v>122</v>
      </c>
      <c r="I3150" s="1">
        <v>26</v>
      </c>
      <c r="J3150">
        <f t="shared" si="52"/>
        <v>2</v>
      </c>
    </row>
    <row r="3151" spans="1:10" x14ac:dyDescent="0.25">
      <c r="A3151" t="s">
        <v>1807</v>
      </c>
      <c r="B3151" t="s">
        <v>10</v>
      </c>
      <c r="C3151">
        <v>259</v>
      </c>
      <c r="D3151">
        <v>23</v>
      </c>
      <c r="E3151" t="s">
        <v>1808</v>
      </c>
      <c r="F3151" s="2" t="s">
        <v>1809</v>
      </c>
      <c r="G3151" t="s">
        <v>13</v>
      </c>
      <c r="H3151" s="1">
        <v>122</v>
      </c>
      <c r="I3151" s="1">
        <v>27</v>
      </c>
      <c r="J3151">
        <f t="shared" si="52"/>
        <v>2</v>
      </c>
    </row>
    <row r="3152" spans="1:10" x14ac:dyDescent="0.25">
      <c r="A3152" t="s">
        <v>1526</v>
      </c>
      <c r="B3152" t="s">
        <v>10</v>
      </c>
      <c r="C3152">
        <v>252</v>
      </c>
      <c r="D3152">
        <v>4</v>
      </c>
      <c r="E3152" t="s">
        <v>1527</v>
      </c>
      <c r="F3152" s="2" t="s">
        <v>1528</v>
      </c>
      <c r="G3152" t="s">
        <v>13</v>
      </c>
      <c r="H3152" s="1">
        <v>122</v>
      </c>
      <c r="I3152" s="1">
        <v>28</v>
      </c>
      <c r="J3152">
        <f t="shared" si="52"/>
        <v>2</v>
      </c>
    </row>
    <row r="3153" spans="1:10" x14ac:dyDescent="0.25">
      <c r="A3153" t="s">
        <v>10653</v>
      </c>
      <c r="B3153" t="s">
        <v>10074</v>
      </c>
      <c r="C3153">
        <v>476</v>
      </c>
      <c r="D3153">
        <v>11</v>
      </c>
      <c r="E3153" t="s">
        <v>10654</v>
      </c>
      <c r="F3153" s="2" t="s">
        <v>10655</v>
      </c>
      <c r="G3153" t="s">
        <v>13</v>
      </c>
      <c r="H3153" s="1">
        <v>122</v>
      </c>
      <c r="I3153" s="1">
        <v>29</v>
      </c>
      <c r="J3153">
        <f t="shared" si="52"/>
        <v>2</v>
      </c>
    </row>
    <row r="3154" spans="1:10" x14ac:dyDescent="0.25">
      <c r="A3154" t="s">
        <v>9161</v>
      </c>
      <c r="B3154" t="s">
        <v>8182</v>
      </c>
      <c r="C3154">
        <v>308</v>
      </c>
      <c r="D3154">
        <v>65</v>
      </c>
      <c r="E3154" t="s">
        <v>9162</v>
      </c>
      <c r="F3154" s="2" t="s">
        <v>9163</v>
      </c>
      <c r="G3154" t="s">
        <v>13</v>
      </c>
      <c r="H3154" s="1">
        <v>122</v>
      </c>
      <c r="I3154" s="1">
        <v>30</v>
      </c>
      <c r="J3154">
        <f t="shared" si="52"/>
        <v>2</v>
      </c>
    </row>
    <row r="3155" spans="1:10" x14ac:dyDescent="0.25">
      <c r="A3155" t="s">
        <v>19984</v>
      </c>
      <c r="B3155" t="s">
        <v>12941</v>
      </c>
      <c r="C3155">
        <v>282</v>
      </c>
      <c r="D3155">
        <v>43</v>
      </c>
      <c r="E3155" t="s">
        <v>19985</v>
      </c>
      <c r="F3155" s="2" t="s">
        <v>19986</v>
      </c>
      <c r="G3155" t="s">
        <v>13</v>
      </c>
      <c r="H3155" s="1">
        <v>122</v>
      </c>
      <c r="I3155" s="1">
        <v>31</v>
      </c>
      <c r="J3155">
        <f t="shared" si="52"/>
        <v>2</v>
      </c>
    </row>
    <row r="3156" spans="1:10" x14ac:dyDescent="0.25">
      <c r="A3156" t="s">
        <v>13083</v>
      </c>
      <c r="B3156" t="s">
        <v>12371</v>
      </c>
      <c r="C3156">
        <v>443</v>
      </c>
      <c r="D3156">
        <v>45</v>
      </c>
      <c r="E3156" t="s">
        <v>13084</v>
      </c>
      <c r="F3156" s="2" t="s">
        <v>13085</v>
      </c>
      <c r="G3156" t="s">
        <v>13</v>
      </c>
      <c r="H3156" s="1">
        <v>122</v>
      </c>
      <c r="I3156" s="1">
        <v>32</v>
      </c>
      <c r="J3156">
        <f t="shared" si="52"/>
        <v>2</v>
      </c>
    </row>
    <row r="3157" spans="1:10" x14ac:dyDescent="0.25">
      <c r="A3157" t="s">
        <v>18922</v>
      </c>
      <c r="B3157" t="s">
        <v>13796</v>
      </c>
      <c r="C3157">
        <v>350</v>
      </c>
      <c r="D3157">
        <v>57</v>
      </c>
      <c r="E3157" t="s">
        <v>18923</v>
      </c>
      <c r="F3157" s="2" t="s">
        <v>18924</v>
      </c>
      <c r="G3157" t="s">
        <v>13</v>
      </c>
      <c r="H3157" s="1">
        <v>122</v>
      </c>
      <c r="I3157" s="1">
        <v>33</v>
      </c>
      <c r="J3157">
        <f t="shared" si="52"/>
        <v>2</v>
      </c>
    </row>
    <row r="3158" spans="1:10" x14ac:dyDescent="0.25">
      <c r="A3158" t="s">
        <v>4815</v>
      </c>
      <c r="B3158" t="s">
        <v>3700</v>
      </c>
      <c r="C3158">
        <v>35</v>
      </c>
      <c r="D3158">
        <v>39</v>
      </c>
      <c r="E3158" t="s">
        <v>4816</v>
      </c>
      <c r="F3158" s="2" t="s">
        <v>4817</v>
      </c>
      <c r="G3158" t="s">
        <v>13</v>
      </c>
      <c r="H3158" s="1">
        <v>122</v>
      </c>
      <c r="I3158" s="1">
        <v>34</v>
      </c>
      <c r="J3158">
        <f t="shared" si="52"/>
        <v>2</v>
      </c>
    </row>
    <row r="3159" spans="1:10" x14ac:dyDescent="0.25">
      <c r="A3159" t="s">
        <v>594</v>
      </c>
      <c r="B3159" t="s">
        <v>10</v>
      </c>
      <c r="C3159">
        <v>248</v>
      </c>
      <c r="D3159">
        <v>26</v>
      </c>
      <c r="E3159" t="s">
        <v>595</v>
      </c>
      <c r="F3159" s="2" t="s">
        <v>596</v>
      </c>
      <c r="G3159" t="s">
        <v>13</v>
      </c>
      <c r="H3159" s="1">
        <v>122</v>
      </c>
      <c r="I3159" s="1">
        <v>35</v>
      </c>
      <c r="J3159">
        <f t="shared" si="52"/>
        <v>2</v>
      </c>
    </row>
    <row r="3160" spans="1:10" x14ac:dyDescent="0.25">
      <c r="A3160" t="s">
        <v>11367</v>
      </c>
      <c r="B3160" t="s">
        <v>11001</v>
      </c>
      <c r="C3160">
        <v>431</v>
      </c>
      <c r="D3160">
        <v>26</v>
      </c>
      <c r="E3160" t="s">
        <v>11368</v>
      </c>
      <c r="F3160" s="2" t="s">
        <v>11369</v>
      </c>
      <c r="G3160" t="s">
        <v>13</v>
      </c>
      <c r="H3160" s="1">
        <v>122</v>
      </c>
      <c r="I3160" s="1">
        <v>36</v>
      </c>
      <c r="J3160">
        <f t="shared" si="52"/>
        <v>2</v>
      </c>
    </row>
    <row r="3161" spans="1:10" x14ac:dyDescent="0.25">
      <c r="A3161" t="s">
        <v>7663</v>
      </c>
      <c r="B3161" t="s">
        <v>7115</v>
      </c>
      <c r="C3161">
        <v>119</v>
      </c>
      <c r="D3161">
        <v>8</v>
      </c>
      <c r="E3161" t="s">
        <v>7664</v>
      </c>
      <c r="F3161" s="2" t="s">
        <v>7665</v>
      </c>
      <c r="G3161" t="s">
        <v>13</v>
      </c>
      <c r="H3161" s="1">
        <v>122</v>
      </c>
      <c r="I3161" s="1">
        <v>37</v>
      </c>
      <c r="J3161">
        <f t="shared" si="52"/>
        <v>2</v>
      </c>
    </row>
    <row r="3162" spans="1:10" x14ac:dyDescent="0.25">
      <c r="A3162" t="s">
        <v>2819</v>
      </c>
      <c r="B3162" t="s">
        <v>2616</v>
      </c>
      <c r="C3162">
        <v>84</v>
      </c>
      <c r="D3162">
        <v>5</v>
      </c>
      <c r="E3162" t="s">
        <v>11</v>
      </c>
      <c r="F3162" s="2" t="s">
        <v>2820</v>
      </c>
      <c r="G3162" t="s">
        <v>13</v>
      </c>
      <c r="H3162" s="1">
        <v>122</v>
      </c>
      <c r="I3162" s="1">
        <v>38</v>
      </c>
      <c r="J3162">
        <f t="shared" si="52"/>
        <v>2</v>
      </c>
    </row>
    <row r="3163" spans="1:10" x14ac:dyDescent="0.25">
      <c r="A3163" t="s">
        <v>13505</v>
      </c>
      <c r="B3163" t="s">
        <v>1089</v>
      </c>
      <c r="C3163">
        <v>486</v>
      </c>
      <c r="D3163">
        <v>2</v>
      </c>
      <c r="E3163" t="s">
        <v>13506</v>
      </c>
      <c r="F3163" s="2" t="s">
        <v>13507</v>
      </c>
      <c r="G3163" t="s">
        <v>13</v>
      </c>
      <c r="H3163" s="1">
        <v>122</v>
      </c>
      <c r="I3163" s="1">
        <v>39</v>
      </c>
      <c r="J3163">
        <f t="shared" si="52"/>
        <v>2</v>
      </c>
    </row>
    <row r="3164" spans="1:10" x14ac:dyDescent="0.25">
      <c r="A3164" t="s">
        <v>21096</v>
      </c>
      <c r="B3164" t="s">
        <v>14470</v>
      </c>
      <c r="C3164">
        <v>191</v>
      </c>
      <c r="D3164">
        <v>18</v>
      </c>
      <c r="E3164" t="s">
        <v>21097</v>
      </c>
      <c r="F3164" s="2" t="s">
        <v>21098</v>
      </c>
      <c r="G3164" t="s">
        <v>13</v>
      </c>
      <c r="H3164" s="1">
        <v>122</v>
      </c>
      <c r="I3164" s="1">
        <v>40</v>
      </c>
      <c r="J3164">
        <f t="shared" si="52"/>
        <v>2</v>
      </c>
    </row>
    <row r="3165" spans="1:10" x14ac:dyDescent="0.25">
      <c r="A3165" t="s">
        <v>12629</v>
      </c>
      <c r="B3165" t="s">
        <v>12371</v>
      </c>
      <c r="C3165">
        <v>438</v>
      </c>
      <c r="D3165">
        <v>11</v>
      </c>
      <c r="E3165" t="s">
        <v>12630</v>
      </c>
      <c r="F3165" s="2" t="s">
        <v>12631</v>
      </c>
      <c r="G3165" t="s">
        <v>13</v>
      </c>
      <c r="H3165" s="1">
        <v>123</v>
      </c>
      <c r="I3165" s="1">
        <v>1</v>
      </c>
      <c r="J3165">
        <f t="shared" si="52"/>
        <v>2</v>
      </c>
    </row>
    <row r="3166" spans="1:10" x14ac:dyDescent="0.25">
      <c r="A3166" t="s">
        <v>11571</v>
      </c>
      <c r="B3166" t="s">
        <v>11001</v>
      </c>
      <c r="C3166">
        <v>420</v>
      </c>
      <c r="D3166">
        <v>23</v>
      </c>
      <c r="E3166" t="s">
        <v>11572</v>
      </c>
      <c r="F3166" s="2" t="s">
        <v>11573</v>
      </c>
      <c r="G3166" t="s">
        <v>13</v>
      </c>
      <c r="H3166" s="1">
        <v>123</v>
      </c>
      <c r="I3166" s="1">
        <v>2</v>
      </c>
      <c r="J3166">
        <f t="shared" si="52"/>
        <v>2</v>
      </c>
    </row>
    <row r="3167" spans="1:10" x14ac:dyDescent="0.25">
      <c r="A3167" t="s">
        <v>27943</v>
      </c>
      <c r="B3167" t="s">
        <v>21904</v>
      </c>
      <c r="C3167">
        <v>366</v>
      </c>
      <c r="D3167">
        <v>6</v>
      </c>
      <c r="E3167" t="s">
        <v>27944</v>
      </c>
      <c r="F3167" s="2" t="s">
        <v>27945</v>
      </c>
      <c r="G3167" t="s">
        <v>13</v>
      </c>
      <c r="H3167" s="1">
        <v>123</v>
      </c>
      <c r="I3167" s="1">
        <v>3</v>
      </c>
      <c r="J3167">
        <f t="shared" si="52"/>
        <v>2</v>
      </c>
    </row>
    <row r="3168" spans="1:10" x14ac:dyDescent="0.25">
      <c r="A3168" t="s">
        <v>20604</v>
      </c>
      <c r="B3168" t="s">
        <v>12941</v>
      </c>
      <c r="C3168">
        <v>277</v>
      </c>
      <c r="D3168">
        <v>23</v>
      </c>
      <c r="E3168" t="s">
        <v>20605</v>
      </c>
      <c r="F3168" s="2" t="s">
        <v>20606</v>
      </c>
      <c r="G3168" t="s">
        <v>13</v>
      </c>
      <c r="H3168" s="1">
        <v>123</v>
      </c>
      <c r="I3168" s="1">
        <v>4</v>
      </c>
      <c r="J3168">
        <f t="shared" si="52"/>
        <v>2</v>
      </c>
    </row>
    <row r="3169" spans="1:10" x14ac:dyDescent="0.25">
      <c r="A3169" t="s">
        <v>30962</v>
      </c>
      <c r="B3169" t="s">
        <v>21295</v>
      </c>
      <c r="C3169">
        <v>108</v>
      </c>
      <c r="D3169">
        <v>5</v>
      </c>
      <c r="E3169" t="s">
        <v>11</v>
      </c>
      <c r="F3169" s="2" t="s">
        <v>30963</v>
      </c>
      <c r="G3169" t="s">
        <v>13</v>
      </c>
      <c r="H3169" s="1">
        <v>123</v>
      </c>
      <c r="I3169" s="1">
        <v>5</v>
      </c>
      <c r="J3169">
        <f t="shared" si="52"/>
        <v>2</v>
      </c>
    </row>
    <row r="3170" spans="1:10" x14ac:dyDescent="0.25">
      <c r="A3170" t="s">
        <v>28024</v>
      </c>
      <c r="B3170" t="s">
        <v>21904</v>
      </c>
      <c r="C3170">
        <v>367</v>
      </c>
      <c r="D3170">
        <v>38</v>
      </c>
      <c r="E3170" t="s">
        <v>28025</v>
      </c>
      <c r="F3170" s="2" t="s">
        <v>28026</v>
      </c>
      <c r="G3170" t="s">
        <v>13</v>
      </c>
      <c r="H3170" s="1">
        <v>123</v>
      </c>
      <c r="I3170" s="1">
        <v>6</v>
      </c>
      <c r="J3170">
        <f t="shared" si="52"/>
        <v>2</v>
      </c>
    </row>
    <row r="3171" spans="1:10" x14ac:dyDescent="0.25">
      <c r="A3171" t="s">
        <v>24640</v>
      </c>
      <c r="B3171" t="s">
        <v>24291</v>
      </c>
      <c r="C3171">
        <v>396</v>
      </c>
      <c r="D3171">
        <v>5</v>
      </c>
      <c r="E3171" t="s">
        <v>24641</v>
      </c>
      <c r="F3171" s="2" t="s">
        <v>24642</v>
      </c>
      <c r="G3171" t="s">
        <v>13</v>
      </c>
      <c r="H3171" s="1">
        <v>123</v>
      </c>
      <c r="I3171" s="1">
        <v>7</v>
      </c>
      <c r="J3171">
        <f t="shared" si="52"/>
        <v>2</v>
      </c>
    </row>
    <row r="3172" spans="1:10" x14ac:dyDescent="0.25">
      <c r="A3172" t="s">
        <v>20515</v>
      </c>
      <c r="B3172" t="s">
        <v>12941</v>
      </c>
      <c r="C3172">
        <v>279</v>
      </c>
      <c r="D3172">
        <v>1</v>
      </c>
      <c r="E3172" t="s">
        <v>20516</v>
      </c>
      <c r="F3172" s="2" t="s">
        <v>20517</v>
      </c>
      <c r="G3172" t="s">
        <v>13</v>
      </c>
      <c r="H3172" s="1">
        <v>123</v>
      </c>
      <c r="I3172" s="1">
        <v>8</v>
      </c>
      <c r="J3172">
        <f t="shared" si="52"/>
        <v>2</v>
      </c>
    </row>
    <row r="3173" spans="1:10" x14ac:dyDescent="0.25">
      <c r="A3173" t="s">
        <v>25329</v>
      </c>
      <c r="B3173" t="s">
        <v>25096</v>
      </c>
      <c r="C3173">
        <v>386</v>
      </c>
      <c r="D3173">
        <v>16</v>
      </c>
      <c r="E3173" t="s">
        <v>25330</v>
      </c>
      <c r="F3173" s="2" t="s">
        <v>25331</v>
      </c>
      <c r="G3173" t="s">
        <v>13</v>
      </c>
      <c r="H3173" s="1">
        <v>123</v>
      </c>
      <c r="I3173" s="1">
        <v>9</v>
      </c>
      <c r="J3173">
        <f t="shared" si="52"/>
        <v>2</v>
      </c>
    </row>
    <row r="3174" spans="1:10" x14ac:dyDescent="0.25">
      <c r="A3174" t="s">
        <v>15442</v>
      </c>
      <c r="B3174" t="s">
        <v>15249</v>
      </c>
      <c r="C3174">
        <v>402</v>
      </c>
      <c r="D3174">
        <v>8</v>
      </c>
      <c r="E3174" t="s">
        <v>15443</v>
      </c>
      <c r="F3174" s="2" t="s">
        <v>15444</v>
      </c>
      <c r="G3174" t="s">
        <v>13</v>
      </c>
      <c r="H3174" s="1">
        <v>123</v>
      </c>
      <c r="I3174" s="1">
        <v>10</v>
      </c>
      <c r="J3174">
        <f t="shared" si="52"/>
        <v>2</v>
      </c>
    </row>
    <row r="3175" spans="1:10" x14ac:dyDescent="0.25">
      <c r="A3175" t="s">
        <v>14562</v>
      </c>
      <c r="B3175" t="s">
        <v>14496</v>
      </c>
      <c r="C3175">
        <v>457</v>
      </c>
      <c r="D3175">
        <v>3</v>
      </c>
      <c r="E3175" t="s">
        <v>14563</v>
      </c>
      <c r="F3175" s="2" t="s">
        <v>14564</v>
      </c>
      <c r="G3175" t="s">
        <v>13</v>
      </c>
      <c r="H3175" s="1">
        <v>123</v>
      </c>
      <c r="I3175" s="1">
        <v>11</v>
      </c>
      <c r="J3175">
        <f t="shared" si="52"/>
        <v>2</v>
      </c>
    </row>
    <row r="3176" spans="1:10" x14ac:dyDescent="0.25">
      <c r="A3176" t="s">
        <v>24112</v>
      </c>
      <c r="B3176" t="s">
        <v>22019</v>
      </c>
      <c r="C3176">
        <v>71</v>
      </c>
      <c r="D3176">
        <v>30</v>
      </c>
      <c r="E3176" t="s">
        <v>24113</v>
      </c>
      <c r="F3176" s="2" t="s">
        <v>24114</v>
      </c>
      <c r="G3176" t="s">
        <v>13</v>
      </c>
      <c r="H3176" s="1">
        <v>123</v>
      </c>
      <c r="I3176" s="1">
        <v>12</v>
      </c>
      <c r="J3176">
        <f t="shared" si="52"/>
        <v>2</v>
      </c>
    </row>
    <row r="3177" spans="1:10" x14ac:dyDescent="0.25">
      <c r="A3177" t="s">
        <v>26050</v>
      </c>
      <c r="B3177" t="s">
        <v>25726</v>
      </c>
      <c r="C3177">
        <v>296</v>
      </c>
      <c r="D3177">
        <v>17</v>
      </c>
      <c r="E3177" t="s">
        <v>26051</v>
      </c>
      <c r="F3177" s="2" t="s">
        <v>26052</v>
      </c>
      <c r="G3177" t="s">
        <v>13</v>
      </c>
      <c r="H3177" s="1">
        <v>123</v>
      </c>
      <c r="I3177" s="1">
        <v>13</v>
      </c>
      <c r="J3177">
        <f t="shared" si="52"/>
        <v>2</v>
      </c>
    </row>
    <row r="3178" spans="1:10" x14ac:dyDescent="0.25">
      <c r="A3178" t="s">
        <v>11230</v>
      </c>
      <c r="B3178" t="s">
        <v>11001</v>
      </c>
      <c r="C3178">
        <v>423</v>
      </c>
      <c r="D3178">
        <v>23</v>
      </c>
      <c r="E3178" t="s">
        <v>11231</v>
      </c>
      <c r="F3178" s="2" t="s">
        <v>11232</v>
      </c>
      <c r="G3178" t="s">
        <v>13</v>
      </c>
      <c r="H3178" s="1">
        <v>123</v>
      </c>
      <c r="I3178" s="1">
        <v>14</v>
      </c>
      <c r="J3178">
        <f t="shared" si="52"/>
        <v>2</v>
      </c>
    </row>
    <row r="3179" spans="1:10" x14ac:dyDescent="0.25">
      <c r="A3179" t="s">
        <v>11245</v>
      </c>
      <c r="B3179" t="s">
        <v>11001</v>
      </c>
      <c r="C3179">
        <v>423</v>
      </c>
      <c r="D3179">
        <v>7</v>
      </c>
      <c r="E3179" t="s">
        <v>11246</v>
      </c>
      <c r="F3179" s="2" t="s">
        <v>11247</v>
      </c>
      <c r="G3179" t="s">
        <v>13</v>
      </c>
      <c r="H3179" s="1">
        <v>123</v>
      </c>
      <c r="I3179" s="1">
        <v>15</v>
      </c>
      <c r="J3179">
        <f t="shared" si="52"/>
        <v>2</v>
      </c>
    </row>
    <row r="3180" spans="1:10" x14ac:dyDescent="0.25">
      <c r="A3180" t="s">
        <v>6276</v>
      </c>
      <c r="B3180" t="s">
        <v>1709</v>
      </c>
      <c r="C3180">
        <v>230</v>
      </c>
      <c r="D3180">
        <v>19</v>
      </c>
      <c r="E3180" t="s">
        <v>6277</v>
      </c>
      <c r="F3180" s="2" t="s">
        <v>6278</v>
      </c>
      <c r="G3180" t="s">
        <v>13</v>
      </c>
      <c r="H3180" s="1">
        <v>123</v>
      </c>
      <c r="I3180" s="1">
        <v>16</v>
      </c>
      <c r="J3180">
        <f t="shared" si="52"/>
        <v>2</v>
      </c>
    </row>
    <row r="3181" spans="1:10" x14ac:dyDescent="0.25">
      <c r="A3181" t="s">
        <v>18670</v>
      </c>
      <c r="B3181" t="s">
        <v>18122</v>
      </c>
      <c r="C3181">
        <v>46</v>
      </c>
      <c r="D3181">
        <v>17</v>
      </c>
      <c r="E3181" t="s">
        <v>18671</v>
      </c>
      <c r="F3181" s="2" t="s">
        <v>18672</v>
      </c>
      <c r="G3181" t="s">
        <v>13</v>
      </c>
      <c r="H3181" s="1">
        <v>123</v>
      </c>
      <c r="I3181" s="1">
        <v>17</v>
      </c>
      <c r="J3181">
        <f t="shared" si="52"/>
        <v>2</v>
      </c>
    </row>
    <row r="3182" spans="1:10" x14ac:dyDescent="0.25">
      <c r="A3182" t="s">
        <v>2849</v>
      </c>
      <c r="B3182" t="s">
        <v>2616</v>
      </c>
      <c r="C3182">
        <v>85</v>
      </c>
      <c r="D3182">
        <v>34</v>
      </c>
      <c r="E3182" t="s">
        <v>2850</v>
      </c>
      <c r="F3182" s="2" t="s">
        <v>2851</v>
      </c>
      <c r="G3182" t="s">
        <v>13</v>
      </c>
      <c r="H3182" s="1">
        <v>123</v>
      </c>
      <c r="I3182" s="1">
        <v>18</v>
      </c>
      <c r="J3182">
        <f t="shared" si="52"/>
        <v>2</v>
      </c>
    </row>
    <row r="3183" spans="1:10" x14ac:dyDescent="0.25">
      <c r="A3183" t="s">
        <v>19519</v>
      </c>
      <c r="B3183" t="s">
        <v>13796</v>
      </c>
      <c r="C3183">
        <v>350</v>
      </c>
      <c r="D3183">
        <v>6</v>
      </c>
      <c r="E3183" t="s">
        <v>19520</v>
      </c>
      <c r="F3183" s="2" t="s">
        <v>19521</v>
      </c>
      <c r="G3183" t="s">
        <v>13</v>
      </c>
      <c r="H3183" s="1">
        <v>123</v>
      </c>
      <c r="I3183" s="1">
        <v>19</v>
      </c>
      <c r="J3183">
        <f t="shared" si="52"/>
        <v>2</v>
      </c>
    </row>
    <row r="3184" spans="1:10" x14ac:dyDescent="0.25">
      <c r="A3184" t="s">
        <v>21193</v>
      </c>
      <c r="B3184" t="s">
        <v>14470</v>
      </c>
      <c r="C3184">
        <v>182</v>
      </c>
      <c r="D3184">
        <v>43</v>
      </c>
      <c r="E3184" t="s">
        <v>11</v>
      </c>
      <c r="F3184" s="2" t="s">
        <v>21194</v>
      </c>
      <c r="G3184" t="s">
        <v>13</v>
      </c>
      <c r="H3184" s="1">
        <v>123</v>
      </c>
      <c r="I3184" s="1">
        <v>20</v>
      </c>
      <c r="J3184">
        <f t="shared" si="52"/>
        <v>2</v>
      </c>
    </row>
    <row r="3185" spans="1:10" x14ac:dyDescent="0.25">
      <c r="A3185" t="s">
        <v>13604</v>
      </c>
      <c r="B3185" t="s">
        <v>1089</v>
      </c>
      <c r="C3185">
        <v>484</v>
      </c>
      <c r="D3185">
        <v>64</v>
      </c>
      <c r="E3185" t="s">
        <v>13605</v>
      </c>
      <c r="F3185" s="2" t="s">
        <v>13606</v>
      </c>
      <c r="G3185" t="s">
        <v>13</v>
      </c>
      <c r="H3185" s="1">
        <v>123</v>
      </c>
      <c r="I3185" s="1">
        <v>21</v>
      </c>
      <c r="J3185">
        <f t="shared" si="52"/>
        <v>2</v>
      </c>
    </row>
    <row r="3186" spans="1:10" x14ac:dyDescent="0.25">
      <c r="A3186" t="s">
        <v>29913</v>
      </c>
      <c r="B3186" t="s">
        <v>21295</v>
      </c>
      <c r="C3186">
        <v>110</v>
      </c>
      <c r="D3186">
        <v>26</v>
      </c>
      <c r="E3186" t="s">
        <v>29914</v>
      </c>
      <c r="F3186" s="2" t="s">
        <v>29915</v>
      </c>
      <c r="G3186" t="s">
        <v>13</v>
      </c>
      <c r="H3186" s="1">
        <v>123</v>
      </c>
      <c r="I3186" s="1">
        <v>22</v>
      </c>
      <c r="J3186">
        <f t="shared" si="52"/>
        <v>2</v>
      </c>
    </row>
    <row r="3187" spans="1:10" x14ac:dyDescent="0.25">
      <c r="A3187" t="s">
        <v>5216</v>
      </c>
      <c r="B3187" t="s">
        <v>1709</v>
      </c>
      <c r="C3187">
        <v>215</v>
      </c>
      <c r="D3187">
        <v>30</v>
      </c>
      <c r="E3187" t="s">
        <v>5217</v>
      </c>
      <c r="F3187" s="2" t="s">
        <v>5218</v>
      </c>
      <c r="G3187" t="s">
        <v>13</v>
      </c>
      <c r="H3187" s="1">
        <v>123</v>
      </c>
      <c r="I3187" s="1">
        <v>23</v>
      </c>
      <c r="J3187">
        <f t="shared" si="52"/>
        <v>2</v>
      </c>
    </row>
    <row r="3188" spans="1:10" x14ac:dyDescent="0.25">
      <c r="A3188" t="s">
        <v>13298</v>
      </c>
      <c r="B3188" t="s">
        <v>12371</v>
      </c>
      <c r="C3188">
        <v>440</v>
      </c>
      <c r="D3188">
        <v>21</v>
      </c>
      <c r="E3188" t="s">
        <v>13299</v>
      </c>
      <c r="F3188" s="2" t="s">
        <v>13300</v>
      </c>
      <c r="G3188" t="s">
        <v>13</v>
      </c>
      <c r="H3188" s="1">
        <v>123</v>
      </c>
      <c r="I3188" s="1">
        <v>24</v>
      </c>
      <c r="J3188">
        <f t="shared" si="52"/>
        <v>2</v>
      </c>
    </row>
    <row r="3189" spans="1:10" x14ac:dyDescent="0.25">
      <c r="A3189" t="s">
        <v>32121</v>
      </c>
      <c r="B3189" t="s">
        <v>8663</v>
      </c>
      <c r="C3189">
        <v>136</v>
      </c>
      <c r="D3189">
        <v>48</v>
      </c>
      <c r="E3189" t="s">
        <v>32122</v>
      </c>
      <c r="F3189" s="2" t="s">
        <v>32123</v>
      </c>
      <c r="G3189" t="s">
        <v>13</v>
      </c>
      <c r="H3189" s="1">
        <v>123</v>
      </c>
      <c r="I3189" s="1">
        <v>25</v>
      </c>
      <c r="J3189">
        <f t="shared" si="52"/>
        <v>2</v>
      </c>
    </row>
    <row r="3190" spans="1:10" x14ac:dyDescent="0.25">
      <c r="A3190" t="s">
        <v>16251</v>
      </c>
      <c r="B3190" t="s">
        <v>16165</v>
      </c>
      <c r="C3190">
        <v>323</v>
      </c>
      <c r="D3190">
        <v>1</v>
      </c>
      <c r="E3190" t="s">
        <v>16252</v>
      </c>
      <c r="F3190" s="2" t="s">
        <v>16253</v>
      </c>
      <c r="G3190" t="s">
        <v>13</v>
      </c>
      <c r="H3190" s="1">
        <v>123</v>
      </c>
      <c r="I3190" s="1">
        <v>26</v>
      </c>
      <c r="J3190">
        <f t="shared" si="52"/>
        <v>2</v>
      </c>
    </row>
    <row r="3191" spans="1:10" x14ac:dyDescent="0.25">
      <c r="A3191" t="s">
        <v>19166</v>
      </c>
      <c r="B3191" t="s">
        <v>16165</v>
      </c>
      <c r="C3191">
        <v>340</v>
      </c>
      <c r="D3191">
        <v>54</v>
      </c>
      <c r="E3191" t="s">
        <v>19167</v>
      </c>
      <c r="F3191" s="2" t="s">
        <v>19168</v>
      </c>
      <c r="G3191" t="s">
        <v>13</v>
      </c>
      <c r="H3191" s="1">
        <v>123</v>
      </c>
      <c r="I3191" s="1">
        <v>27</v>
      </c>
      <c r="J3191">
        <f t="shared" si="52"/>
        <v>2</v>
      </c>
    </row>
    <row r="3192" spans="1:10" x14ac:dyDescent="0.25">
      <c r="A3192" t="s">
        <v>14232</v>
      </c>
      <c r="B3192" t="s">
        <v>1089</v>
      </c>
      <c r="C3192">
        <v>490</v>
      </c>
      <c r="D3192">
        <v>25</v>
      </c>
      <c r="E3192" t="s">
        <v>14233</v>
      </c>
      <c r="F3192" s="2" t="s">
        <v>14234</v>
      </c>
      <c r="G3192" t="s">
        <v>13</v>
      </c>
      <c r="H3192" s="1">
        <v>123</v>
      </c>
      <c r="I3192" s="1">
        <v>28</v>
      </c>
      <c r="J3192">
        <f t="shared" si="52"/>
        <v>2</v>
      </c>
    </row>
    <row r="3193" spans="1:10" x14ac:dyDescent="0.25">
      <c r="A3193" t="s">
        <v>11181</v>
      </c>
      <c r="B3193" t="s">
        <v>11001</v>
      </c>
      <c r="C3193">
        <v>418</v>
      </c>
      <c r="D3193">
        <v>51</v>
      </c>
      <c r="E3193" t="s">
        <v>11182</v>
      </c>
      <c r="F3193" s="2" t="s">
        <v>11183</v>
      </c>
      <c r="G3193" t="s">
        <v>13</v>
      </c>
      <c r="H3193" s="1">
        <v>123</v>
      </c>
      <c r="I3193" s="1">
        <v>29</v>
      </c>
      <c r="J3193">
        <f t="shared" si="52"/>
        <v>2</v>
      </c>
    </row>
    <row r="3194" spans="1:10" x14ac:dyDescent="0.25">
      <c r="A3194" t="s">
        <v>30264</v>
      </c>
      <c r="B3194" t="s">
        <v>8663</v>
      </c>
      <c r="C3194">
        <v>132</v>
      </c>
      <c r="D3194">
        <v>20</v>
      </c>
      <c r="E3194" t="s">
        <v>30265</v>
      </c>
      <c r="F3194" s="2" t="s">
        <v>30266</v>
      </c>
      <c r="G3194" t="s">
        <v>13</v>
      </c>
      <c r="H3194" s="1">
        <v>123</v>
      </c>
      <c r="I3194" s="1">
        <v>30</v>
      </c>
      <c r="J3194">
        <f t="shared" si="52"/>
        <v>2</v>
      </c>
    </row>
    <row r="3195" spans="1:10" x14ac:dyDescent="0.25">
      <c r="A3195" t="s">
        <v>13020</v>
      </c>
      <c r="B3195" t="s">
        <v>12371</v>
      </c>
      <c r="C3195">
        <v>443</v>
      </c>
      <c r="D3195">
        <v>15</v>
      </c>
      <c r="E3195" t="s">
        <v>13021</v>
      </c>
      <c r="F3195" s="2" t="s">
        <v>13022</v>
      </c>
      <c r="G3195" t="s">
        <v>13</v>
      </c>
      <c r="H3195" s="1">
        <v>123</v>
      </c>
      <c r="I3195" s="1">
        <v>31</v>
      </c>
      <c r="J3195">
        <f t="shared" si="52"/>
        <v>2</v>
      </c>
    </row>
    <row r="3196" spans="1:10" x14ac:dyDescent="0.25">
      <c r="A3196" t="s">
        <v>11000</v>
      </c>
      <c r="B3196" t="s">
        <v>11001</v>
      </c>
      <c r="C3196">
        <v>417</v>
      </c>
      <c r="D3196">
        <v>55</v>
      </c>
      <c r="E3196" t="s">
        <v>11</v>
      </c>
      <c r="F3196" s="2" t="s">
        <v>11002</v>
      </c>
      <c r="G3196" t="s">
        <v>13</v>
      </c>
      <c r="H3196" s="1">
        <v>123</v>
      </c>
      <c r="I3196" s="1">
        <v>32</v>
      </c>
      <c r="J3196">
        <f t="shared" si="52"/>
        <v>2</v>
      </c>
    </row>
    <row r="3197" spans="1:10" x14ac:dyDescent="0.25">
      <c r="A3197" t="s">
        <v>6481</v>
      </c>
      <c r="B3197" t="s">
        <v>1709</v>
      </c>
      <c r="C3197">
        <v>231</v>
      </c>
      <c r="D3197">
        <v>42</v>
      </c>
      <c r="E3197" t="s">
        <v>6482</v>
      </c>
      <c r="F3197" s="2" t="s">
        <v>6483</v>
      </c>
      <c r="G3197" t="s">
        <v>13</v>
      </c>
      <c r="H3197" s="1">
        <v>123</v>
      </c>
      <c r="I3197" s="1">
        <v>33</v>
      </c>
      <c r="J3197">
        <f t="shared" si="52"/>
        <v>2</v>
      </c>
    </row>
    <row r="3198" spans="1:10" x14ac:dyDescent="0.25">
      <c r="A3198" t="s">
        <v>9719</v>
      </c>
      <c r="B3198" t="s">
        <v>8182</v>
      </c>
      <c r="C3198">
        <v>311</v>
      </c>
      <c r="D3198">
        <v>6</v>
      </c>
      <c r="E3198" t="s">
        <v>9720</v>
      </c>
      <c r="F3198" s="2" t="s">
        <v>9721</v>
      </c>
      <c r="G3198" t="s">
        <v>13</v>
      </c>
      <c r="H3198" s="1">
        <v>123</v>
      </c>
      <c r="I3198" s="1">
        <v>34</v>
      </c>
      <c r="J3198">
        <f t="shared" si="52"/>
        <v>2</v>
      </c>
    </row>
    <row r="3199" spans="1:10" x14ac:dyDescent="0.25">
      <c r="A3199" t="s">
        <v>29765</v>
      </c>
      <c r="B3199" t="s">
        <v>29292</v>
      </c>
      <c r="C3199">
        <v>173</v>
      </c>
      <c r="D3199">
        <v>21</v>
      </c>
      <c r="E3199" t="s">
        <v>29766</v>
      </c>
      <c r="F3199" s="2" t="s">
        <v>29767</v>
      </c>
      <c r="G3199" t="s">
        <v>13</v>
      </c>
      <c r="H3199" s="1">
        <v>123</v>
      </c>
      <c r="I3199" s="1">
        <v>35</v>
      </c>
      <c r="J3199">
        <f t="shared" si="52"/>
        <v>2</v>
      </c>
    </row>
    <row r="3200" spans="1:10" x14ac:dyDescent="0.25">
      <c r="A3200" t="s">
        <v>12867</v>
      </c>
      <c r="B3200" t="s">
        <v>12371</v>
      </c>
      <c r="C3200">
        <v>442</v>
      </c>
      <c r="D3200">
        <v>10</v>
      </c>
      <c r="E3200" t="s">
        <v>12868</v>
      </c>
      <c r="F3200" s="2" t="s">
        <v>12869</v>
      </c>
      <c r="G3200" t="s">
        <v>13</v>
      </c>
      <c r="H3200" s="1">
        <v>123</v>
      </c>
      <c r="I3200" s="1">
        <v>36</v>
      </c>
      <c r="J3200">
        <f t="shared" si="52"/>
        <v>2</v>
      </c>
    </row>
    <row r="3201" spans="1:10" x14ac:dyDescent="0.25">
      <c r="A3201" t="s">
        <v>1293</v>
      </c>
      <c r="B3201" t="s">
        <v>10</v>
      </c>
      <c r="C3201">
        <v>249</v>
      </c>
      <c r="D3201">
        <v>31</v>
      </c>
      <c r="E3201" t="s">
        <v>1294</v>
      </c>
      <c r="F3201" s="2" t="s">
        <v>1295</v>
      </c>
      <c r="G3201" t="s">
        <v>13</v>
      </c>
      <c r="H3201" s="1">
        <v>123</v>
      </c>
      <c r="I3201" s="1">
        <v>37</v>
      </c>
      <c r="J3201">
        <f t="shared" si="52"/>
        <v>2</v>
      </c>
    </row>
    <row r="3202" spans="1:10" x14ac:dyDescent="0.25">
      <c r="A3202" t="s">
        <v>8827</v>
      </c>
      <c r="B3202" t="s">
        <v>8182</v>
      </c>
      <c r="C3202">
        <v>313</v>
      </c>
      <c r="D3202">
        <v>55</v>
      </c>
      <c r="E3202" t="s">
        <v>8828</v>
      </c>
      <c r="F3202" s="2" t="s">
        <v>8829</v>
      </c>
      <c r="G3202" t="s">
        <v>13</v>
      </c>
      <c r="H3202" s="1">
        <v>123</v>
      </c>
      <c r="I3202" s="1">
        <v>38</v>
      </c>
      <c r="J3202">
        <f t="shared" si="52"/>
        <v>2</v>
      </c>
    </row>
    <row r="3203" spans="1:10" x14ac:dyDescent="0.25">
      <c r="A3203" t="s">
        <v>20076</v>
      </c>
      <c r="B3203" t="s">
        <v>12941</v>
      </c>
      <c r="C3203">
        <v>279</v>
      </c>
      <c r="D3203">
        <v>16</v>
      </c>
      <c r="E3203" t="s">
        <v>20077</v>
      </c>
      <c r="F3203" s="2" t="s">
        <v>20078</v>
      </c>
      <c r="G3203" t="s">
        <v>13</v>
      </c>
      <c r="H3203" s="1">
        <v>123</v>
      </c>
      <c r="I3203" s="1">
        <v>39</v>
      </c>
      <c r="J3203">
        <f t="shared" ref="J3203:J3266" si="53">TYPE(F3203)</f>
        <v>2</v>
      </c>
    </row>
    <row r="3204" spans="1:10" x14ac:dyDescent="0.25">
      <c r="A3204" t="s">
        <v>985</v>
      </c>
      <c r="B3204" t="s">
        <v>10</v>
      </c>
      <c r="C3204">
        <v>266</v>
      </c>
      <c r="D3204">
        <v>14</v>
      </c>
      <c r="E3204" t="s">
        <v>986</v>
      </c>
      <c r="F3204" s="2" t="s">
        <v>987</v>
      </c>
      <c r="G3204" t="s">
        <v>13</v>
      </c>
      <c r="H3204" s="1">
        <v>123</v>
      </c>
      <c r="I3204" s="1">
        <v>40</v>
      </c>
      <c r="J3204">
        <f t="shared" si="53"/>
        <v>2</v>
      </c>
    </row>
    <row r="3205" spans="1:10" x14ac:dyDescent="0.25">
      <c r="A3205" t="s">
        <v>3067</v>
      </c>
      <c r="B3205" t="s">
        <v>2911</v>
      </c>
      <c r="C3205">
        <v>171</v>
      </c>
      <c r="D3205">
        <v>9</v>
      </c>
      <c r="E3205" t="s">
        <v>3068</v>
      </c>
      <c r="F3205" s="2" t="s">
        <v>3069</v>
      </c>
      <c r="G3205" t="s">
        <v>13</v>
      </c>
      <c r="H3205" s="1">
        <v>123</v>
      </c>
      <c r="I3205" s="1">
        <v>41</v>
      </c>
      <c r="J3205">
        <f t="shared" si="53"/>
        <v>2</v>
      </c>
    </row>
    <row r="3206" spans="1:10" x14ac:dyDescent="0.25">
      <c r="A3206" t="s">
        <v>14926</v>
      </c>
      <c r="B3206" t="s">
        <v>14496</v>
      </c>
      <c r="C3206">
        <v>456</v>
      </c>
      <c r="D3206">
        <v>31</v>
      </c>
      <c r="E3206" t="s">
        <v>14927</v>
      </c>
      <c r="F3206" s="2" t="s">
        <v>14928</v>
      </c>
      <c r="G3206" t="s">
        <v>13</v>
      </c>
      <c r="H3206" s="1">
        <v>123</v>
      </c>
      <c r="I3206" s="1">
        <v>42</v>
      </c>
      <c r="J3206">
        <f t="shared" si="53"/>
        <v>2</v>
      </c>
    </row>
    <row r="3207" spans="1:10" x14ac:dyDescent="0.25">
      <c r="A3207" t="s">
        <v>17204</v>
      </c>
      <c r="B3207" t="s">
        <v>16165</v>
      </c>
      <c r="C3207">
        <v>334</v>
      </c>
      <c r="D3207">
        <v>46</v>
      </c>
      <c r="E3207" t="s">
        <v>17205</v>
      </c>
      <c r="F3207" s="2" t="s">
        <v>17206</v>
      </c>
      <c r="G3207" t="s">
        <v>13</v>
      </c>
      <c r="H3207" s="1">
        <v>124</v>
      </c>
      <c r="I3207" s="1">
        <v>1</v>
      </c>
      <c r="J3207">
        <f t="shared" si="53"/>
        <v>2</v>
      </c>
    </row>
    <row r="3208" spans="1:10" x14ac:dyDescent="0.25">
      <c r="A3208" t="s">
        <v>16973</v>
      </c>
      <c r="B3208" t="s">
        <v>16165</v>
      </c>
      <c r="C3208">
        <v>326</v>
      </c>
      <c r="D3208">
        <v>36</v>
      </c>
      <c r="E3208" t="s">
        <v>16974</v>
      </c>
      <c r="F3208" s="2" t="s">
        <v>16975</v>
      </c>
      <c r="G3208" t="s">
        <v>13</v>
      </c>
      <c r="H3208" s="1">
        <v>124</v>
      </c>
      <c r="I3208" s="1">
        <v>2</v>
      </c>
      <c r="J3208">
        <f t="shared" si="53"/>
        <v>2</v>
      </c>
    </row>
    <row r="3209" spans="1:10" x14ac:dyDescent="0.25">
      <c r="A3209" t="s">
        <v>6981</v>
      </c>
      <c r="B3209" t="s">
        <v>1709</v>
      </c>
      <c r="C3209">
        <v>220</v>
      </c>
      <c r="D3209">
        <v>26</v>
      </c>
      <c r="E3209" t="s">
        <v>6982</v>
      </c>
      <c r="F3209" s="2" t="s">
        <v>6983</v>
      </c>
      <c r="G3209" t="s">
        <v>13</v>
      </c>
      <c r="H3209" s="1">
        <v>124</v>
      </c>
      <c r="I3209" s="1">
        <v>4</v>
      </c>
      <c r="J3209">
        <f t="shared" si="53"/>
        <v>2</v>
      </c>
    </row>
    <row r="3210" spans="1:10" x14ac:dyDescent="0.25">
      <c r="A3210" t="s">
        <v>13220</v>
      </c>
      <c r="B3210" t="s">
        <v>12371</v>
      </c>
      <c r="C3210">
        <v>445</v>
      </c>
      <c r="D3210">
        <v>6</v>
      </c>
      <c r="E3210" t="s">
        <v>13221</v>
      </c>
      <c r="F3210" s="2" t="s">
        <v>13222</v>
      </c>
      <c r="G3210" t="s">
        <v>13</v>
      </c>
      <c r="H3210" s="1">
        <v>124</v>
      </c>
      <c r="I3210" s="1">
        <v>5</v>
      </c>
      <c r="J3210">
        <f t="shared" si="53"/>
        <v>2</v>
      </c>
    </row>
    <row r="3211" spans="1:10" x14ac:dyDescent="0.25">
      <c r="A3211" t="s">
        <v>9155</v>
      </c>
      <c r="B3211" t="s">
        <v>8182</v>
      </c>
      <c r="C3211">
        <v>308</v>
      </c>
      <c r="D3211">
        <v>62</v>
      </c>
      <c r="E3211" t="s">
        <v>9156</v>
      </c>
      <c r="F3211" s="2" t="s">
        <v>9157</v>
      </c>
      <c r="G3211" t="s">
        <v>13</v>
      </c>
      <c r="H3211" s="1">
        <v>124</v>
      </c>
      <c r="I3211" s="1">
        <v>3</v>
      </c>
      <c r="J3211">
        <f t="shared" si="53"/>
        <v>2</v>
      </c>
    </row>
    <row r="3212" spans="1:10" x14ac:dyDescent="0.25">
      <c r="A3212" t="s">
        <v>7562</v>
      </c>
      <c r="B3212" t="s">
        <v>7115</v>
      </c>
      <c r="C3212">
        <v>118</v>
      </c>
      <c r="D3212">
        <v>20</v>
      </c>
      <c r="E3212" t="s">
        <v>7563</v>
      </c>
      <c r="F3212" s="2" t="s">
        <v>7564</v>
      </c>
      <c r="G3212" t="s">
        <v>13</v>
      </c>
      <c r="H3212" s="1">
        <v>124</v>
      </c>
      <c r="I3212" s="1">
        <v>6</v>
      </c>
      <c r="J3212">
        <f t="shared" si="53"/>
        <v>2</v>
      </c>
    </row>
    <row r="3213" spans="1:10" x14ac:dyDescent="0.25">
      <c r="A3213" t="s">
        <v>13697</v>
      </c>
      <c r="B3213" t="s">
        <v>1089</v>
      </c>
      <c r="C3213">
        <v>491</v>
      </c>
      <c r="D3213">
        <v>7</v>
      </c>
      <c r="E3213" t="s">
        <v>13698</v>
      </c>
      <c r="F3213" s="2" t="s">
        <v>13699</v>
      </c>
      <c r="G3213" t="s">
        <v>13</v>
      </c>
      <c r="H3213" s="1">
        <v>124</v>
      </c>
      <c r="I3213" s="1">
        <v>7</v>
      </c>
      <c r="J3213">
        <f t="shared" si="53"/>
        <v>2</v>
      </c>
    </row>
    <row r="3214" spans="1:10" x14ac:dyDescent="0.25">
      <c r="A3214" t="s">
        <v>16167</v>
      </c>
      <c r="B3214" t="s">
        <v>16165</v>
      </c>
      <c r="C3214">
        <v>325</v>
      </c>
      <c r="D3214">
        <v>2</v>
      </c>
      <c r="E3214" t="s">
        <v>16168</v>
      </c>
      <c r="F3214" s="2" t="s">
        <v>16169</v>
      </c>
      <c r="G3214" t="s">
        <v>13</v>
      </c>
      <c r="H3214" s="1">
        <v>124</v>
      </c>
      <c r="I3214" s="1">
        <v>8</v>
      </c>
      <c r="J3214">
        <f t="shared" si="53"/>
        <v>2</v>
      </c>
    </row>
    <row r="3215" spans="1:10" x14ac:dyDescent="0.25">
      <c r="A3215" t="s">
        <v>8258</v>
      </c>
      <c r="B3215" t="s">
        <v>7115</v>
      </c>
      <c r="C3215">
        <v>125</v>
      </c>
      <c r="D3215">
        <v>19</v>
      </c>
      <c r="E3215" t="s">
        <v>8259</v>
      </c>
      <c r="F3215" s="2" t="s">
        <v>8260</v>
      </c>
      <c r="G3215" t="s">
        <v>13</v>
      </c>
      <c r="H3215" s="1">
        <v>124</v>
      </c>
      <c r="I3215" s="1">
        <v>9</v>
      </c>
      <c r="J3215">
        <f t="shared" si="53"/>
        <v>2</v>
      </c>
    </row>
    <row r="3216" spans="1:10" x14ac:dyDescent="0.25">
      <c r="A3216" t="s">
        <v>3854</v>
      </c>
      <c r="B3216" t="s">
        <v>3700</v>
      </c>
      <c r="C3216">
        <v>31</v>
      </c>
      <c r="D3216">
        <v>18</v>
      </c>
      <c r="E3216" t="s">
        <v>3855</v>
      </c>
      <c r="F3216" s="2" t="s">
        <v>3856</v>
      </c>
      <c r="G3216" t="s">
        <v>13</v>
      </c>
      <c r="H3216" s="1">
        <v>124</v>
      </c>
      <c r="I3216" s="1">
        <v>10</v>
      </c>
      <c r="J3216">
        <f t="shared" si="53"/>
        <v>2</v>
      </c>
    </row>
    <row r="3217" spans="1:10" x14ac:dyDescent="0.25">
      <c r="A3217" t="s">
        <v>20937</v>
      </c>
      <c r="B3217" t="s">
        <v>14470</v>
      </c>
      <c r="C3217">
        <v>198</v>
      </c>
      <c r="D3217">
        <v>13</v>
      </c>
      <c r="E3217" t="s">
        <v>20938</v>
      </c>
      <c r="F3217" s="2" t="s">
        <v>20939</v>
      </c>
      <c r="G3217" t="s">
        <v>13</v>
      </c>
      <c r="H3217" s="1">
        <v>124</v>
      </c>
      <c r="I3217" s="1">
        <v>11</v>
      </c>
      <c r="J3217">
        <f t="shared" si="53"/>
        <v>2</v>
      </c>
    </row>
    <row r="3218" spans="1:10" x14ac:dyDescent="0.25">
      <c r="A3218" t="s">
        <v>2765</v>
      </c>
      <c r="B3218" t="s">
        <v>2616</v>
      </c>
      <c r="C3218">
        <v>80</v>
      </c>
      <c r="D3218">
        <v>42</v>
      </c>
      <c r="E3218" t="s">
        <v>11</v>
      </c>
      <c r="F3218" s="2" t="s">
        <v>2766</v>
      </c>
      <c r="G3218" t="s">
        <v>13</v>
      </c>
      <c r="H3218" s="1">
        <v>124</v>
      </c>
      <c r="I3218" s="1">
        <v>12</v>
      </c>
      <c r="J3218">
        <f t="shared" si="53"/>
        <v>2</v>
      </c>
    </row>
    <row r="3219" spans="1:10" x14ac:dyDescent="0.25">
      <c r="A3219" t="s">
        <v>22285</v>
      </c>
      <c r="B3219" t="s">
        <v>22019</v>
      </c>
      <c r="C3219">
        <v>56</v>
      </c>
      <c r="D3219">
        <v>48</v>
      </c>
      <c r="E3219" t="s">
        <v>22286</v>
      </c>
      <c r="F3219" s="2" t="s">
        <v>22287</v>
      </c>
      <c r="G3219" t="s">
        <v>13</v>
      </c>
      <c r="H3219" s="1">
        <v>124</v>
      </c>
      <c r="I3219" s="1">
        <v>13</v>
      </c>
      <c r="J3219">
        <f t="shared" si="53"/>
        <v>2</v>
      </c>
    </row>
    <row r="3220" spans="1:10" x14ac:dyDescent="0.25">
      <c r="A3220" t="s">
        <v>1896</v>
      </c>
      <c r="B3220" t="s">
        <v>10</v>
      </c>
      <c r="C3220">
        <v>259</v>
      </c>
      <c r="D3220">
        <v>52</v>
      </c>
      <c r="E3220" t="s">
        <v>1897</v>
      </c>
      <c r="F3220" s="2" t="s">
        <v>1898</v>
      </c>
      <c r="G3220" t="s">
        <v>13</v>
      </c>
      <c r="H3220" s="1">
        <v>124</v>
      </c>
      <c r="I3220" s="1">
        <v>14</v>
      </c>
      <c r="J3220">
        <f t="shared" si="53"/>
        <v>2</v>
      </c>
    </row>
    <row r="3221" spans="1:10" x14ac:dyDescent="0.25">
      <c r="A3221" t="s">
        <v>20512</v>
      </c>
      <c r="B3221" t="s">
        <v>12941</v>
      </c>
      <c r="C3221">
        <v>278</v>
      </c>
      <c r="D3221">
        <v>59</v>
      </c>
      <c r="E3221" t="s">
        <v>20513</v>
      </c>
      <c r="F3221" s="2" t="s">
        <v>20514</v>
      </c>
      <c r="G3221" t="s">
        <v>13</v>
      </c>
      <c r="H3221" s="1">
        <v>124</v>
      </c>
      <c r="I3221" s="1">
        <v>15</v>
      </c>
      <c r="J3221">
        <f t="shared" si="53"/>
        <v>2</v>
      </c>
    </row>
    <row r="3222" spans="1:10" x14ac:dyDescent="0.25">
      <c r="A3222" t="s">
        <v>17389</v>
      </c>
      <c r="B3222" t="s">
        <v>12941</v>
      </c>
      <c r="C3222">
        <v>276</v>
      </c>
      <c r="D3222">
        <v>16</v>
      </c>
      <c r="E3222" t="s">
        <v>17390</v>
      </c>
      <c r="F3222" s="2" t="s">
        <v>17391</v>
      </c>
      <c r="G3222" t="s">
        <v>13</v>
      </c>
      <c r="H3222" s="1">
        <v>124</v>
      </c>
      <c r="I3222" s="1">
        <v>16</v>
      </c>
      <c r="J3222">
        <f t="shared" si="53"/>
        <v>2</v>
      </c>
    </row>
    <row r="3223" spans="1:10" x14ac:dyDescent="0.25">
      <c r="A3223" t="s">
        <v>20179</v>
      </c>
      <c r="B3223" t="s">
        <v>12941</v>
      </c>
      <c r="C3223">
        <v>276</v>
      </c>
      <c r="D3223">
        <v>15</v>
      </c>
      <c r="E3223" t="s">
        <v>17390</v>
      </c>
      <c r="F3223" s="2" t="s">
        <v>20180</v>
      </c>
      <c r="G3223" t="s">
        <v>13</v>
      </c>
      <c r="H3223" s="1">
        <v>124</v>
      </c>
      <c r="I3223" s="1">
        <v>17</v>
      </c>
      <c r="J3223">
        <f t="shared" si="53"/>
        <v>2</v>
      </c>
    </row>
    <row r="3224" spans="1:10" x14ac:dyDescent="0.25">
      <c r="A3224" t="s">
        <v>28970</v>
      </c>
      <c r="B3224" t="s">
        <v>28130</v>
      </c>
      <c r="C3224">
        <v>160</v>
      </c>
      <c r="D3224">
        <v>14</v>
      </c>
      <c r="E3224" t="s">
        <v>28971</v>
      </c>
      <c r="F3224" s="2" t="s">
        <v>28972</v>
      </c>
      <c r="G3224" t="s">
        <v>13</v>
      </c>
      <c r="H3224" s="1">
        <v>124</v>
      </c>
      <c r="I3224" s="1">
        <v>18</v>
      </c>
      <c r="J3224">
        <f t="shared" si="53"/>
        <v>2</v>
      </c>
    </row>
    <row r="3225" spans="1:10" x14ac:dyDescent="0.25">
      <c r="A3225" t="s">
        <v>18496</v>
      </c>
      <c r="B3225" t="s">
        <v>18262</v>
      </c>
      <c r="C3225">
        <v>21</v>
      </c>
      <c r="D3225">
        <v>47</v>
      </c>
      <c r="E3225" t="s">
        <v>18497</v>
      </c>
      <c r="F3225" s="2" t="s">
        <v>18498</v>
      </c>
      <c r="G3225" t="s">
        <v>13</v>
      </c>
      <c r="H3225" s="1">
        <v>124</v>
      </c>
      <c r="I3225" s="1">
        <v>19</v>
      </c>
      <c r="J3225">
        <f t="shared" si="53"/>
        <v>2</v>
      </c>
    </row>
    <row r="3226" spans="1:10" x14ac:dyDescent="0.25">
      <c r="A3226" t="s">
        <v>25311</v>
      </c>
      <c r="B3226" t="s">
        <v>25096</v>
      </c>
      <c r="C3226">
        <v>386</v>
      </c>
      <c r="D3226">
        <v>26</v>
      </c>
      <c r="E3226" t="s">
        <v>25312</v>
      </c>
      <c r="F3226" s="2" t="s">
        <v>25313</v>
      </c>
      <c r="G3226" t="s">
        <v>13</v>
      </c>
      <c r="H3226" s="1">
        <v>124</v>
      </c>
      <c r="I3226" s="1">
        <v>20</v>
      </c>
      <c r="J3226">
        <f t="shared" si="53"/>
        <v>2</v>
      </c>
    </row>
    <row r="3227" spans="1:10" x14ac:dyDescent="0.25">
      <c r="A3227" t="s">
        <v>15461</v>
      </c>
      <c r="B3227" t="s">
        <v>15249</v>
      </c>
      <c r="C3227">
        <v>408</v>
      </c>
      <c r="D3227">
        <v>26</v>
      </c>
      <c r="E3227" t="s">
        <v>15462</v>
      </c>
      <c r="F3227" s="2" t="s">
        <v>15463</v>
      </c>
      <c r="G3227" t="s">
        <v>13</v>
      </c>
      <c r="H3227" s="1">
        <v>124</v>
      </c>
      <c r="I3227" s="1">
        <v>21</v>
      </c>
      <c r="J3227">
        <f t="shared" si="53"/>
        <v>2</v>
      </c>
    </row>
    <row r="3228" spans="1:10" x14ac:dyDescent="0.25">
      <c r="A3228" t="s">
        <v>12284</v>
      </c>
      <c r="B3228" t="s">
        <v>12045</v>
      </c>
      <c r="C3228">
        <v>101</v>
      </c>
      <c r="D3228">
        <v>25</v>
      </c>
      <c r="E3228" t="s">
        <v>12285</v>
      </c>
      <c r="F3228" s="2" t="s">
        <v>12286</v>
      </c>
      <c r="G3228" t="s">
        <v>13</v>
      </c>
      <c r="H3228" s="1">
        <v>124</v>
      </c>
      <c r="I3228" s="1">
        <v>22</v>
      </c>
      <c r="J3228">
        <f t="shared" si="53"/>
        <v>2</v>
      </c>
    </row>
    <row r="3229" spans="1:10" x14ac:dyDescent="0.25">
      <c r="A3229" t="s">
        <v>28027</v>
      </c>
      <c r="B3229" t="s">
        <v>21904</v>
      </c>
      <c r="C3229">
        <v>367</v>
      </c>
      <c r="D3229">
        <v>41</v>
      </c>
      <c r="E3229" t="s">
        <v>28028</v>
      </c>
      <c r="F3229" s="2" t="s">
        <v>28029</v>
      </c>
      <c r="G3229" t="s">
        <v>13</v>
      </c>
      <c r="H3229" s="1">
        <v>124</v>
      </c>
      <c r="I3229" s="1">
        <v>23</v>
      </c>
      <c r="J3229">
        <f t="shared" si="53"/>
        <v>2</v>
      </c>
    </row>
    <row r="3230" spans="1:10" x14ac:dyDescent="0.25">
      <c r="A3230" t="s">
        <v>10360</v>
      </c>
      <c r="B3230" t="s">
        <v>10074</v>
      </c>
      <c r="C3230">
        <v>465</v>
      </c>
      <c r="D3230">
        <v>1</v>
      </c>
      <c r="E3230" t="s">
        <v>11</v>
      </c>
      <c r="F3230" s="2" t="s">
        <v>10361</v>
      </c>
      <c r="G3230" t="s">
        <v>13</v>
      </c>
      <c r="H3230" s="1">
        <v>124</v>
      </c>
      <c r="I3230" s="1">
        <v>24</v>
      </c>
      <c r="J3230">
        <f t="shared" si="53"/>
        <v>2</v>
      </c>
    </row>
    <row r="3231" spans="1:10" x14ac:dyDescent="0.25">
      <c r="A3231" t="s">
        <v>10535</v>
      </c>
      <c r="B3231" t="s">
        <v>10074</v>
      </c>
      <c r="C3231">
        <v>481</v>
      </c>
      <c r="D3231">
        <v>11</v>
      </c>
      <c r="F3231" s="2" t="s">
        <v>10536</v>
      </c>
      <c r="G3231" t="s">
        <v>13</v>
      </c>
      <c r="H3231" s="1">
        <v>124</v>
      </c>
      <c r="I3231" s="1">
        <v>25</v>
      </c>
      <c r="J3231">
        <f t="shared" si="53"/>
        <v>2</v>
      </c>
    </row>
    <row r="3232" spans="1:10" x14ac:dyDescent="0.25">
      <c r="A3232" t="s">
        <v>16448</v>
      </c>
      <c r="B3232" t="s">
        <v>16165</v>
      </c>
      <c r="C3232">
        <v>330</v>
      </c>
      <c r="D3232">
        <v>49</v>
      </c>
      <c r="E3232" t="s">
        <v>16449</v>
      </c>
      <c r="F3232" s="2" t="s">
        <v>16450</v>
      </c>
      <c r="G3232" t="s">
        <v>13</v>
      </c>
      <c r="H3232" s="1">
        <v>124</v>
      </c>
      <c r="I3232" s="1">
        <v>26</v>
      </c>
      <c r="J3232">
        <f t="shared" si="53"/>
        <v>2</v>
      </c>
    </row>
    <row r="3233" spans="1:10" x14ac:dyDescent="0.25">
      <c r="A3233" t="s">
        <v>29330</v>
      </c>
      <c r="B3233" t="s">
        <v>29292</v>
      </c>
      <c r="C3233">
        <v>172</v>
      </c>
      <c r="D3233">
        <v>49</v>
      </c>
      <c r="E3233" t="s">
        <v>29331</v>
      </c>
      <c r="F3233" s="2" t="s">
        <v>29332</v>
      </c>
      <c r="G3233" t="s">
        <v>13</v>
      </c>
      <c r="H3233" s="1">
        <v>124</v>
      </c>
      <c r="I3233" s="1">
        <v>27</v>
      </c>
      <c r="J3233">
        <f t="shared" si="53"/>
        <v>2</v>
      </c>
    </row>
    <row r="3234" spans="1:10" x14ac:dyDescent="0.25">
      <c r="A3234" t="s">
        <v>18738</v>
      </c>
      <c r="B3234" t="s">
        <v>18122</v>
      </c>
      <c r="C3234">
        <v>47</v>
      </c>
      <c r="D3234">
        <v>15</v>
      </c>
      <c r="E3234" t="s">
        <v>18739</v>
      </c>
      <c r="F3234" s="2" t="s">
        <v>18740</v>
      </c>
      <c r="G3234" t="s">
        <v>13</v>
      </c>
      <c r="H3234" s="1">
        <v>124</v>
      </c>
      <c r="I3234" s="1">
        <v>28</v>
      </c>
      <c r="J3234">
        <f t="shared" si="53"/>
        <v>2</v>
      </c>
    </row>
    <row r="3235" spans="1:10" x14ac:dyDescent="0.25">
      <c r="A3235" t="s">
        <v>24549</v>
      </c>
      <c r="B3235" t="s">
        <v>24291</v>
      </c>
      <c r="C3235">
        <v>390</v>
      </c>
      <c r="D3235">
        <v>26</v>
      </c>
      <c r="E3235" t="s">
        <v>24550</v>
      </c>
      <c r="F3235" s="2" t="s">
        <v>24551</v>
      </c>
      <c r="G3235" t="s">
        <v>13</v>
      </c>
      <c r="H3235" s="1">
        <v>124</v>
      </c>
      <c r="I3235" s="1">
        <v>29</v>
      </c>
      <c r="J3235">
        <f t="shared" si="53"/>
        <v>2</v>
      </c>
    </row>
    <row r="3236" spans="1:10" x14ac:dyDescent="0.25">
      <c r="A3236" t="s">
        <v>2808</v>
      </c>
      <c r="B3236" t="s">
        <v>2616</v>
      </c>
      <c r="C3236">
        <v>80</v>
      </c>
      <c r="D3236">
        <v>35</v>
      </c>
      <c r="E3236" t="s">
        <v>2809</v>
      </c>
      <c r="F3236" s="2" t="s">
        <v>2810</v>
      </c>
      <c r="G3236" t="s">
        <v>13</v>
      </c>
      <c r="H3236" s="1">
        <v>124</v>
      </c>
      <c r="I3236" s="1">
        <v>30</v>
      </c>
      <c r="J3236">
        <f t="shared" si="53"/>
        <v>2</v>
      </c>
    </row>
    <row r="3237" spans="1:10" x14ac:dyDescent="0.25">
      <c r="A3237" t="s">
        <v>2794</v>
      </c>
      <c r="B3237" t="s">
        <v>2616</v>
      </c>
      <c r="C3237">
        <v>80</v>
      </c>
      <c r="D3237">
        <v>36</v>
      </c>
      <c r="F3237" s="2" t="s">
        <v>2795</v>
      </c>
      <c r="G3237" t="s">
        <v>13</v>
      </c>
      <c r="H3237" s="1">
        <v>124</v>
      </c>
      <c r="I3237" s="1">
        <v>31</v>
      </c>
      <c r="J3237">
        <f t="shared" si="53"/>
        <v>2</v>
      </c>
    </row>
    <row r="3238" spans="1:10" x14ac:dyDescent="0.25">
      <c r="A3238" t="s">
        <v>5313</v>
      </c>
      <c r="B3238" t="s">
        <v>1709</v>
      </c>
      <c r="C3238">
        <v>206</v>
      </c>
      <c r="D3238">
        <v>27</v>
      </c>
      <c r="E3238" t="s">
        <v>5314</v>
      </c>
      <c r="F3238" s="2" t="s">
        <v>5315</v>
      </c>
      <c r="G3238" t="s">
        <v>13</v>
      </c>
      <c r="H3238" s="1">
        <v>124</v>
      </c>
      <c r="I3238" s="1">
        <v>32</v>
      </c>
      <c r="J3238">
        <f t="shared" si="53"/>
        <v>2</v>
      </c>
    </row>
    <row r="3239" spans="1:10" x14ac:dyDescent="0.25">
      <c r="A3239" t="s">
        <v>8566</v>
      </c>
      <c r="B3239" t="s">
        <v>7115</v>
      </c>
      <c r="C3239">
        <v>124</v>
      </c>
      <c r="D3239">
        <v>32</v>
      </c>
      <c r="E3239" t="s">
        <v>8567</v>
      </c>
      <c r="F3239" s="2" t="s">
        <v>8568</v>
      </c>
      <c r="G3239" t="s">
        <v>13</v>
      </c>
      <c r="H3239" s="1">
        <v>124</v>
      </c>
      <c r="I3239" s="1">
        <v>33</v>
      </c>
      <c r="J3239">
        <f t="shared" si="53"/>
        <v>2</v>
      </c>
    </row>
    <row r="3240" spans="1:10" x14ac:dyDescent="0.25">
      <c r="A3240" t="s">
        <v>31369</v>
      </c>
      <c r="B3240" t="s">
        <v>31046</v>
      </c>
      <c r="C3240">
        <v>145</v>
      </c>
      <c r="D3240">
        <v>7</v>
      </c>
      <c r="E3240" t="s">
        <v>31370</v>
      </c>
      <c r="F3240" s="2" t="s">
        <v>31371</v>
      </c>
      <c r="G3240" t="s">
        <v>13</v>
      </c>
      <c r="H3240" s="1">
        <v>124</v>
      </c>
      <c r="I3240" s="1">
        <v>34</v>
      </c>
      <c r="J3240">
        <f t="shared" si="53"/>
        <v>2</v>
      </c>
    </row>
    <row r="3241" spans="1:10" x14ac:dyDescent="0.25">
      <c r="A3241" t="s">
        <v>3302</v>
      </c>
      <c r="B3241" t="s">
        <v>2616</v>
      </c>
      <c r="C3241">
        <v>81</v>
      </c>
      <c r="D3241">
        <v>50</v>
      </c>
      <c r="E3241" t="s">
        <v>11</v>
      </c>
      <c r="F3241" s="2" t="s">
        <v>3303</v>
      </c>
      <c r="G3241" t="s">
        <v>13</v>
      </c>
      <c r="H3241" s="1">
        <v>124</v>
      </c>
      <c r="I3241" s="1">
        <v>35</v>
      </c>
      <c r="J3241">
        <f t="shared" si="53"/>
        <v>2</v>
      </c>
    </row>
    <row r="3242" spans="1:10" x14ac:dyDescent="0.25">
      <c r="A3242" t="s">
        <v>3300</v>
      </c>
      <c r="B3242" t="s">
        <v>2616</v>
      </c>
      <c r="C3242">
        <v>81</v>
      </c>
      <c r="D3242">
        <v>51</v>
      </c>
      <c r="F3242" s="2" t="s">
        <v>3301</v>
      </c>
      <c r="G3242" t="s">
        <v>13</v>
      </c>
      <c r="H3242" s="1">
        <v>124</v>
      </c>
      <c r="I3242" s="1">
        <v>36</v>
      </c>
      <c r="J3242">
        <f t="shared" si="53"/>
        <v>2</v>
      </c>
    </row>
    <row r="3243" spans="1:10" x14ac:dyDescent="0.25">
      <c r="A3243" t="s">
        <v>30554</v>
      </c>
      <c r="B3243" t="s">
        <v>21295</v>
      </c>
      <c r="C3243">
        <v>105</v>
      </c>
      <c r="D3243">
        <v>25</v>
      </c>
      <c r="E3243" t="s">
        <v>30555</v>
      </c>
      <c r="F3243" s="2" t="s">
        <v>30556</v>
      </c>
      <c r="G3243" t="s">
        <v>13</v>
      </c>
      <c r="H3243" s="1">
        <v>124</v>
      </c>
      <c r="I3243" s="1">
        <v>37</v>
      </c>
      <c r="J3243">
        <f t="shared" si="53"/>
        <v>2</v>
      </c>
    </row>
    <row r="3244" spans="1:10" x14ac:dyDescent="0.25">
      <c r="A3244" t="s">
        <v>8224</v>
      </c>
      <c r="B3244" t="s">
        <v>7115</v>
      </c>
      <c r="C3244">
        <v>121</v>
      </c>
      <c r="D3244">
        <v>24</v>
      </c>
      <c r="E3244" t="s">
        <v>8225</v>
      </c>
      <c r="F3244" s="2" t="s">
        <v>8226</v>
      </c>
      <c r="G3244" t="s">
        <v>13</v>
      </c>
      <c r="H3244" s="1">
        <v>124</v>
      </c>
      <c r="I3244" s="1">
        <v>38</v>
      </c>
      <c r="J3244">
        <f t="shared" si="53"/>
        <v>2</v>
      </c>
    </row>
    <row r="3245" spans="1:10" x14ac:dyDescent="0.25">
      <c r="A3245" t="s">
        <v>12602</v>
      </c>
      <c r="B3245" t="s">
        <v>12371</v>
      </c>
      <c r="C3245">
        <v>435</v>
      </c>
      <c r="D3245">
        <v>35</v>
      </c>
      <c r="E3245" t="s">
        <v>12603</v>
      </c>
      <c r="F3245" s="2" t="s">
        <v>12604</v>
      </c>
      <c r="G3245" t="s">
        <v>13</v>
      </c>
      <c r="H3245" s="1">
        <v>124</v>
      </c>
      <c r="I3245" s="1">
        <v>39</v>
      </c>
      <c r="J3245">
        <f t="shared" si="53"/>
        <v>2</v>
      </c>
    </row>
    <row r="3246" spans="1:10" x14ac:dyDescent="0.25">
      <c r="A3246" t="s">
        <v>16550</v>
      </c>
      <c r="B3246" t="s">
        <v>16165</v>
      </c>
      <c r="C3246">
        <v>331</v>
      </c>
      <c r="D3246">
        <v>5</v>
      </c>
      <c r="E3246" t="s">
        <v>16551</v>
      </c>
      <c r="F3246" s="2" t="s">
        <v>16552</v>
      </c>
      <c r="G3246" t="s">
        <v>13</v>
      </c>
      <c r="H3246" s="1">
        <v>124</v>
      </c>
      <c r="I3246" s="1">
        <v>40</v>
      </c>
      <c r="J3246">
        <f t="shared" si="53"/>
        <v>2</v>
      </c>
    </row>
    <row r="3247" spans="1:10" x14ac:dyDescent="0.25">
      <c r="A3247" t="s">
        <v>30362</v>
      </c>
      <c r="B3247" t="s">
        <v>8663</v>
      </c>
      <c r="C3247">
        <v>132</v>
      </c>
      <c r="D3247">
        <v>47</v>
      </c>
      <c r="E3247" t="s">
        <v>30363</v>
      </c>
      <c r="F3247" s="2" t="s">
        <v>30364</v>
      </c>
      <c r="G3247" t="s">
        <v>13</v>
      </c>
      <c r="H3247" s="1">
        <v>124</v>
      </c>
      <c r="I3247" s="1">
        <v>41</v>
      </c>
      <c r="J3247">
        <f t="shared" si="53"/>
        <v>2</v>
      </c>
    </row>
    <row r="3248" spans="1:10" x14ac:dyDescent="0.25">
      <c r="A3248" t="s">
        <v>15750</v>
      </c>
      <c r="B3248" t="s">
        <v>15249</v>
      </c>
      <c r="C3248">
        <v>413</v>
      </c>
      <c r="D3248">
        <v>6</v>
      </c>
      <c r="E3248" t="s">
        <v>15751</v>
      </c>
      <c r="F3248" s="2" t="s">
        <v>15752</v>
      </c>
      <c r="G3248" t="s">
        <v>13</v>
      </c>
      <c r="H3248" s="1">
        <v>124</v>
      </c>
      <c r="I3248" s="1">
        <v>42</v>
      </c>
      <c r="J3248">
        <f t="shared" si="53"/>
        <v>2</v>
      </c>
    </row>
    <row r="3249" spans="1:10" x14ac:dyDescent="0.25">
      <c r="A3249" t="s">
        <v>13912</v>
      </c>
      <c r="B3249" t="s">
        <v>13796</v>
      </c>
      <c r="C3249">
        <v>358</v>
      </c>
      <c r="D3249">
        <v>37</v>
      </c>
      <c r="E3249" t="s">
        <v>13913</v>
      </c>
      <c r="F3249" s="2" t="s">
        <v>13914</v>
      </c>
      <c r="G3249" t="s">
        <v>13</v>
      </c>
      <c r="H3249" s="1">
        <v>125</v>
      </c>
      <c r="I3249" s="1">
        <v>1</v>
      </c>
      <c r="J3249">
        <f t="shared" si="53"/>
        <v>2</v>
      </c>
    </row>
    <row r="3250" spans="1:10" x14ac:dyDescent="0.25">
      <c r="A3250" t="s">
        <v>24546</v>
      </c>
      <c r="B3250" t="s">
        <v>24291</v>
      </c>
      <c r="C3250">
        <v>390</v>
      </c>
      <c r="D3250">
        <v>29</v>
      </c>
      <c r="E3250" t="s">
        <v>24547</v>
      </c>
      <c r="F3250" s="2" t="s">
        <v>24548</v>
      </c>
      <c r="G3250" t="s">
        <v>13</v>
      </c>
      <c r="H3250" s="1">
        <v>125</v>
      </c>
      <c r="I3250" s="1">
        <v>2</v>
      </c>
      <c r="J3250">
        <f t="shared" si="53"/>
        <v>2</v>
      </c>
    </row>
    <row r="3251" spans="1:10" x14ac:dyDescent="0.25">
      <c r="A3251" t="s">
        <v>21781</v>
      </c>
      <c r="B3251" t="s">
        <v>14470</v>
      </c>
      <c r="C3251">
        <v>196</v>
      </c>
      <c r="D3251">
        <v>7</v>
      </c>
      <c r="E3251" t="s">
        <v>21782</v>
      </c>
      <c r="F3251" s="2" t="s">
        <v>21783</v>
      </c>
      <c r="G3251" t="s">
        <v>13</v>
      </c>
      <c r="H3251" s="1">
        <v>125</v>
      </c>
      <c r="I3251" s="1">
        <v>3</v>
      </c>
      <c r="J3251">
        <f t="shared" si="53"/>
        <v>2</v>
      </c>
    </row>
    <row r="3252" spans="1:10" x14ac:dyDescent="0.25">
      <c r="A3252" t="s">
        <v>28611</v>
      </c>
      <c r="B3252" t="s">
        <v>28130</v>
      </c>
      <c r="C3252">
        <v>155</v>
      </c>
      <c r="D3252">
        <v>52</v>
      </c>
      <c r="E3252" t="s">
        <v>28612</v>
      </c>
      <c r="F3252" s="2" t="s">
        <v>28613</v>
      </c>
      <c r="G3252" t="s">
        <v>13</v>
      </c>
      <c r="H3252" s="1">
        <v>125</v>
      </c>
      <c r="I3252" s="1">
        <v>4</v>
      </c>
      <c r="J3252">
        <f t="shared" si="53"/>
        <v>2</v>
      </c>
    </row>
    <row r="3253" spans="1:10" x14ac:dyDescent="0.25">
      <c r="A3253" t="s">
        <v>27427</v>
      </c>
      <c r="B3253" t="s">
        <v>21904</v>
      </c>
      <c r="C3253">
        <v>363</v>
      </c>
      <c r="D3253">
        <v>7</v>
      </c>
      <c r="E3253" t="s">
        <v>27428</v>
      </c>
      <c r="F3253" s="2" t="s">
        <v>27429</v>
      </c>
      <c r="G3253" t="s">
        <v>13</v>
      </c>
      <c r="H3253" s="1">
        <v>125</v>
      </c>
      <c r="I3253" s="1">
        <v>5</v>
      </c>
      <c r="J3253">
        <f t="shared" si="53"/>
        <v>2</v>
      </c>
    </row>
    <row r="3254" spans="1:10" x14ac:dyDescent="0.25">
      <c r="A3254" t="s">
        <v>27430</v>
      </c>
      <c r="B3254" t="s">
        <v>21904</v>
      </c>
      <c r="C3254">
        <v>375</v>
      </c>
      <c r="D3254">
        <v>51</v>
      </c>
      <c r="E3254" t="s">
        <v>27431</v>
      </c>
      <c r="F3254" s="2" t="s">
        <v>27432</v>
      </c>
      <c r="G3254" t="s">
        <v>13</v>
      </c>
      <c r="H3254" s="1">
        <v>125</v>
      </c>
      <c r="I3254" s="1">
        <v>6</v>
      </c>
      <c r="J3254">
        <f t="shared" si="53"/>
        <v>2</v>
      </c>
    </row>
    <row r="3255" spans="1:10" x14ac:dyDescent="0.25">
      <c r="A3255" t="s">
        <v>1381</v>
      </c>
      <c r="B3255" t="s">
        <v>10</v>
      </c>
      <c r="C3255">
        <v>257</v>
      </c>
      <c r="D3255">
        <v>5</v>
      </c>
      <c r="E3255" t="s">
        <v>1382</v>
      </c>
      <c r="F3255" s="2" t="s">
        <v>1383</v>
      </c>
      <c r="G3255" t="s">
        <v>13</v>
      </c>
      <c r="H3255" s="1">
        <v>125</v>
      </c>
      <c r="I3255" s="1">
        <v>7</v>
      </c>
      <c r="J3255">
        <f t="shared" si="53"/>
        <v>2</v>
      </c>
    </row>
    <row r="3256" spans="1:10" x14ac:dyDescent="0.25">
      <c r="A3256" t="s">
        <v>29795</v>
      </c>
      <c r="B3256" t="s">
        <v>29292</v>
      </c>
      <c r="C3256">
        <v>180</v>
      </c>
      <c r="D3256">
        <v>36</v>
      </c>
      <c r="E3256" t="s">
        <v>29796</v>
      </c>
      <c r="F3256" s="2" t="s">
        <v>29797</v>
      </c>
      <c r="G3256" t="s">
        <v>13</v>
      </c>
      <c r="H3256" s="1">
        <v>125</v>
      </c>
      <c r="I3256" s="1">
        <v>8</v>
      </c>
      <c r="J3256">
        <f t="shared" si="53"/>
        <v>2</v>
      </c>
    </row>
    <row r="3257" spans="1:10" x14ac:dyDescent="0.25">
      <c r="A3257" t="s">
        <v>29798</v>
      </c>
      <c r="B3257" t="s">
        <v>29292</v>
      </c>
      <c r="C3257">
        <v>180</v>
      </c>
      <c r="D3257">
        <v>35</v>
      </c>
      <c r="E3257" t="s">
        <v>29796</v>
      </c>
      <c r="F3257" s="2" t="s">
        <v>29799</v>
      </c>
      <c r="G3257" t="s">
        <v>13</v>
      </c>
      <c r="H3257" s="1">
        <v>125</v>
      </c>
      <c r="I3257" s="1">
        <v>9</v>
      </c>
      <c r="J3257">
        <f t="shared" si="53"/>
        <v>2</v>
      </c>
    </row>
    <row r="3258" spans="1:10" x14ac:dyDescent="0.25">
      <c r="A3258" t="s">
        <v>27474</v>
      </c>
      <c r="B3258" t="s">
        <v>21904</v>
      </c>
      <c r="C3258">
        <v>362</v>
      </c>
      <c r="D3258">
        <v>33</v>
      </c>
      <c r="E3258" t="s">
        <v>27475</v>
      </c>
      <c r="F3258" s="2" t="s">
        <v>27476</v>
      </c>
      <c r="G3258" t="s">
        <v>13</v>
      </c>
      <c r="H3258" s="1">
        <v>125</v>
      </c>
      <c r="I3258" s="1">
        <v>10</v>
      </c>
      <c r="J3258">
        <f t="shared" si="53"/>
        <v>2</v>
      </c>
    </row>
    <row r="3259" spans="1:10" x14ac:dyDescent="0.25">
      <c r="A3259" t="s">
        <v>12353</v>
      </c>
      <c r="B3259" t="s">
        <v>12045</v>
      </c>
      <c r="C3259">
        <v>100</v>
      </c>
      <c r="D3259">
        <v>22</v>
      </c>
      <c r="E3259" t="s">
        <v>12354</v>
      </c>
      <c r="F3259" s="2" t="s">
        <v>12355</v>
      </c>
      <c r="G3259" t="s">
        <v>13</v>
      </c>
      <c r="H3259" s="1">
        <v>125</v>
      </c>
      <c r="I3259" s="1">
        <v>11</v>
      </c>
      <c r="J3259">
        <f t="shared" si="53"/>
        <v>2</v>
      </c>
    </row>
    <row r="3260" spans="1:10" x14ac:dyDescent="0.25">
      <c r="A3260" t="s">
        <v>11239</v>
      </c>
      <c r="B3260" t="s">
        <v>11001</v>
      </c>
      <c r="C3260">
        <v>423</v>
      </c>
      <c r="D3260">
        <v>4</v>
      </c>
      <c r="E3260" t="s">
        <v>11240</v>
      </c>
      <c r="F3260" s="2" t="s">
        <v>11241</v>
      </c>
      <c r="G3260" t="s">
        <v>13</v>
      </c>
      <c r="H3260" s="1">
        <v>125</v>
      </c>
      <c r="I3260" s="1">
        <v>12</v>
      </c>
      <c r="J3260">
        <f t="shared" si="53"/>
        <v>2</v>
      </c>
    </row>
    <row r="3261" spans="1:10" x14ac:dyDescent="0.25">
      <c r="A3261" t="s">
        <v>5904</v>
      </c>
      <c r="B3261" t="s">
        <v>1709</v>
      </c>
      <c r="C3261">
        <v>210</v>
      </c>
      <c r="D3261">
        <v>64</v>
      </c>
      <c r="E3261" t="s">
        <v>5905</v>
      </c>
      <c r="F3261" s="2" t="s">
        <v>5906</v>
      </c>
      <c r="G3261" t="s">
        <v>13</v>
      </c>
      <c r="H3261" s="1">
        <v>125</v>
      </c>
      <c r="I3261" s="1">
        <v>13</v>
      </c>
      <c r="J3261">
        <f t="shared" si="53"/>
        <v>2</v>
      </c>
    </row>
    <row r="3262" spans="1:10" x14ac:dyDescent="0.25">
      <c r="A3262" t="s">
        <v>5835</v>
      </c>
      <c r="B3262" t="s">
        <v>1709</v>
      </c>
      <c r="C3262">
        <v>210</v>
      </c>
      <c r="D3262">
        <v>65</v>
      </c>
      <c r="E3262" t="s">
        <v>11</v>
      </c>
      <c r="F3262" s="2" t="s">
        <v>5836</v>
      </c>
      <c r="G3262" t="s">
        <v>13</v>
      </c>
      <c r="H3262" s="1">
        <v>125</v>
      </c>
      <c r="I3262" s="1">
        <v>14</v>
      </c>
      <c r="J3262">
        <f t="shared" si="53"/>
        <v>2</v>
      </c>
    </row>
    <row r="3263" spans="1:10" x14ac:dyDescent="0.25">
      <c r="A3263" t="s">
        <v>11847</v>
      </c>
      <c r="B3263" t="s">
        <v>11001</v>
      </c>
      <c r="C3263">
        <v>432</v>
      </c>
      <c r="D3263">
        <v>16</v>
      </c>
      <c r="E3263" t="s">
        <v>11848</v>
      </c>
      <c r="F3263" s="2" t="s">
        <v>11849</v>
      </c>
      <c r="G3263" t="s">
        <v>13</v>
      </c>
      <c r="H3263" s="1">
        <v>125</v>
      </c>
      <c r="I3263" s="1">
        <v>15</v>
      </c>
      <c r="J3263">
        <f t="shared" si="53"/>
        <v>2</v>
      </c>
    </row>
    <row r="3264" spans="1:10" x14ac:dyDescent="0.25">
      <c r="A3264" t="s">
        <v>14229</v>
      </c>
      <c r="B3264" t="s">
        <v>1089</v>
      </c>
      <c r="C3264">
        <v>490</v>
      </c>
      <c r="D3264">
        <v>28</v>
      </c>
      <c r="E3264" t="s">
        <v>14230</v>
      </c>
      <c r="F3264" s="2" t="s">
        <v>14231</v>
      </c>
      <c r="G3264" t="s">
        <v>13</v>
      </c>
      <c r="H3264" s="1">
        <v>125</v>
      </c>
      <c r="I3264" s="1">
        <v>16</v>
      </c>
      <c r="J3264">
        <f t="shared" si="53"/>
        <v>2</v>
      </c>
    </row>
    <row r="3265" spans="1:10" x14ac:dyDescent="0.25">
      <c r="A3265" t="s">
        <v>6415</v>
      </c>
      <c r="B3265" t="s">
        <v>1709</v>
      </c>
      <c r="C3265">
        <v>202</v>
      </c>
      <c r="D3265">
        <v>11</v>
      </c>
      <c r="E3265" t="s">
        <v>6416</v>
      </c>
      <c r="F3265" s="2" t="s">
        <v>6417</v>
      </c>
      <c r="G3265" t="s">
        <v>13</v>
      </c>
      <c r="H3265" s="1">
        <v>125</v>
      </c>
      <c r="I3265" s="1">
        <v>17</v>
      </c>
      <c r="J3265">
        <f t="shared" si="53"/>
        <v>2</v>
      </c>
    </row>
    <row r="3266" spans="1:10" x14ac:dyDescent="0.25">
      <c r="A3266" t="s">
        <v>12836</v>
      </c>
      <c r="B3266" t="s">
        <v>12371</v>
      </c>
      <c r="C3266">
        <v>441</v>
      </c>
      <c r="D3266">
        <v>38</v>
      </c>
      <c r="E3266" t="s">
        <v>11</v>
      </c>
      <c r="F3266" s="2" t="s">
        <v>12837</v>
      </c>
      <c r="G3266" t="s">
        <v>13</v>
      </c>
      <c r="H3266" s="1">
        <v>125</v>
      </c>
      <c r="I3266" s="1">
        <v>18</v>
      </c>
      <c r="J3266">
        <f t="shared" si="53"/>
        <v>2</v>
      </c>
    </row>
    <row r="3267" spans="1:10" x14ac:dyDescent="0.25">
      <c r="A3267" t="s">
        <v>3004</v>
      </c>
      <c r="B3267" t="s">
        <v>2911</v>
      </c>
      <c r="C3267">
        <v>168</v>
      </c>
      <c r="D3267">
        <v>34</v>
      </c>
      <c r="E3267" t="s">
        <v>3005</v>
      </c>
      <c r="F3267" s="2" t="s">
        <v>3006</v>
      </c>
      <c r="G3267" t="s">
        <v>13</v>
      </c>
      <c r="H3267" s="1">
        <v>125</v>
      </c>
      <c r="I3267" s="1">
        <v>19</v>
      </c>
      <c r="J3267">
        <f t="shared" ref="J3267:J3330" si="54">TYPE(F3267)</f>
        <v>2</v>
      </c>
    </row>
    <row r="3268" spans="1:10" x14ac:dyDescent="0.25">
      <c r="A3268" t="s">
        <v>12838</v>
      </c>
      <c r="B3268" t="s">
        <v>12371</v>
      </c>
      <c r="C3268">
        <v>441</v>
      </c>
      <c r="D3268">
        <v>40</v>
      </c>
      <c r="E3268" t="s">
        <v>12839</v>
      </c>
      <c r="F3268" s="2" t="s">
        <v>12840</v>
      </c>
      <c r="G3268" t="s">
        <v>13</v>
      </c>
      <c r="H3268" s="1">
        <v>125</v>
      </c>
      <c r="I3268" s="1">
        <v>20</v>
      </c>
      <c r="J3268">
        <f t="shared" si="54"/>
        <v>2</v>
      </c>
    </row>
    <row r="3269" spans="1:10" x14ac:dyDescent="0.25">
      <c r="A3269" t="s">
        <v>2966</v>
      </c>
      <c r="B3269" t="s">
        <v>2911</v>
      </c>
      <c r="C3269">
        <v>169</v>
      </c>
      <c r="D3269">
        <v>32</v>
      </c>
      <c r="E3269" t="s">
        <v>2967</v>
      </c>
      <c r="F3269" s="2" t="s">
        <v>2968</v>
      </c>
      <c r="G3269" t="s">
        <v>13</v>
      </c>
      <c r="H3269" s="1">
        <v>125</v>
      </c>
      <c r="I3269" s="1">
        <v>21</v>
      </c>
      <c r="J3269">
        <f t="shared" si="54"/>
        <v>2</v>
      </c>
    </row>
    <row r="3270" spans="1:10" x14ac:dyDescent="0.25">
      <c r="A3270" t="s">
        <v>27831</v>
      </c>
      <c r="B3270" t="s">
        <v>21904</v>
      </c>
      <c r="C3270">
        <v>370</v>
      </c>
      <c r="D3270">
        <v>51</v>
      </c>
      <c r="E3270" t="s">
        <v>27832</v>
      </c>
      <c r="F3270" s="2" t="s">
        <v>27833</v>
      </c>
      <c r="G3270" t="s">
        <v>13</v>
      </c>
      <c r="H3270" s="1">
        <v>125</v>
      </c>
      <c r="I3270" s="1">
        <v>22</v>
      </c>
      <c r="J3270">
        <f t="shared" si="54"/>
        <v>2</v>
      </c>
    </row>
    <row r="3271" spans="1:10" x14ac:dyDescent="0.25">
      <c r="A3271" t="s">
        <v>17898</v>
      </c>
      <c r="B3271" t="s">
        <v>17542</v>
      </c>
      <c r="C3271">
        <v>13</v>
      </c>
      <c r="D3271">
        <v>61</v>
      </c>
      <c r="E3271" t="s">
        <v>17899</v>
      </c>
      <c r="F3271" s="2" t="s">
        <v>17900</v>
      </c>
      <c r="G3271" t="s">
        <v>13</v>
      </c>
      <c r="H3271" s="1">
        <v>125</v>
      </c>
      <c r="I3271" s="1">
        <v>23</v>
      </c>
      <c r="J3271">
        <f t="shared" si="54"/>
        <v>2</v>
      </c>
    </row>
    <row r="3272" spans="1:10" x14ac:dyDescent="0.25">
      <c r="A3272" t="s">
        <v>15672</v>
      </c>
      <c r="B3272" t="s">
        <v>15249</v>
      </c>
      <c r="C3272">
        <v>406</v>
      </c>
      <c r="D3272">
        <v>3</v>
      </c>
      <c r="E3272" t="s">
        <v>15673</v>
      </c>
      <c r="F3272" s="2" t="s">
        <v>15674</v>
      </c>
      <c r="G3272" t="s">
        <v>13</v>
      </c>
      <c r="H3272" s="1">
        <v>125</v>
      </c>
      <c r="I3272" s="1">
        <v>24</v>
      </c>
      <c r="J3272">
        <f t="shared" si="54"/>
        <v>2</v>
      </c>
    </row>
    <row r="3273" spans="1:10" x14ac:dyDescent="0.25">
      <c r="A3273" t="s">
        <v>18508</v>
      </c>
      <c r="B3273" t="s">
        <v>18262</v>
      </c>
      <c r="C3273">
        <v>21</v>
      </c>
      <c r="D3273">
        <v>53</v>
      </c>
      <c r="E3273" t="s">
        <v>18509</v>
      </c>
      <c r="F3273" s="2" t="s">
        <v>18510</v>
      </c>
      <c r="G3273" t="s">
        <v>13</v>
      </c>
      <c r="H3273" s="1">
        <v>125</v>
      </c>
      <c r="I3273" s="1">
        <v>25</v>
      </c>
      <c r="J3273">
        <f t="shared" si="54"/>
        <v>2</v>
      </c>
    </row>
    <row r="3274" spans="1:10" x14ac:dyDescent="0.25">
      <c r="A3274" t="s">
        <v>8037</v>
      </c>
      <c r="B3274" t="s">
        <v>7115</v>
      </c>
      <c r="C3274">
        <v>129</v>
      </c>
      <c r="D3274">
        <v>27</v>
      </c>
      <c r="E3274" t="s">
        <v>8038</v>
      </c>
      <c r="F3274" s="2" t="s">
        <v>8039</v>
      </c>
      <c r="G3274" t="s">
        <v>13</v>
      </c>
      <c r="H3274" s="1">
        <v>125</v>
      </c>
      <c r="I3274" s="1">
        <v>26</v>
      </c>
      <c r="J3274">
        <f t="shared" si="54"/>
        <v>2</v>
      </c>
    </row>
    <row r="3275" spans="1:10" x14ac:dyDescent="0.25">
      <c r="A3275" t="s">
        <v>6406</v>
      </c>
      <c r="B3275" t="s">
        <v>1709</v>
      </c>
      <c r="C3275">
        <v>203</v>
      </c>
      <c r="D3275">
        <v>11</v>
      </c>
      <c r="E3275" t="s">
        <v>6407</v>
      </c>
      <c r="F3275" s="2" t="s">
        <v>6408</v>
      </c>
      <c r="G3275" t="s">
        <v>13</v>
      </c>
      <c r="H3275" s="1">
        <v>125</v>
      </c>
      <c r="I3275" s="1">
        <v>27</v>
      </c>
      <c r="J3275">
        <f t="shared" si="54"/>
        <v>2</v>
      </c>
    </row>
    <row r="3276" spans="1:10" x14ac:dyDescent="0.25">
      <c r="A3276" t="s">
        <v>15065</v>
      </c>
      <c r="B3276" t="s">
        <v>14496</v>
      </c>
      <c r="C3276">
        <v>463</v>
      </c>
      <c r="D3276">
        <v>2</v>
      </c>
      <c r="E3276" t="s">
        <v>15066</v>
      </c>
      <c r="F3276" s="2" t="s">
        <v>15067</v>
      </c>
      <c r="G3276" t="s">
        <v>13</v>
      </c>
      <c r="H3276" s="1">
        <v>125</v>
      </c>
      <c r="I3276" s="1">
        <v>28</v>
      </c>
      <c r="J3276">
        <f t="shared" si="54"/>
        <v>2</v>
      </c>
    </row>
    <row r="3277" spans="1:10" x14ac:dyDescent="0.25">
      <c r="A3277" t="s">
        <v>27344</v>
      </c>
      <c r="B3277" t="s">
        <v>21904</v>
      </c>
      <c r="C3277">
        <v>369</v>
      </c>
      <c r="D3277">
        <v>12</v>
      </c>
      <c r="E3277" t="s">
        <v>27345</v>
      </c>
      <c r="F3277" s="2" t="s">
        <v>27346</v>
      </c>
      <c r="G3277" t="s">
        <v>13</v>
      </c>
      <c r="H3277" s="1">
        <v>125</v>
      </c>
      <c r="I3277" s="1">
        <v>29</v>
      </c>
      <c r="J3277">
        <f t="shared" si="54"/>
        <v>2</v>
      </c>
    </row>
    <row r="3278" spans="1:10" x14ac:dyDescent="0.25">
      <c r="A3278" t="s">
        <v>22973</v>
      </c>
      <c r="B3278" t="s">
        <v>22019</v>
      </c>
      <c r="C3278">
        <v>60</v>
      </c>
      <c r="D3278">
        <v>34</v>
      </c>
      <c r="E3278" t="s">
        <v>11</v>
      </c>
      <c r="F3278" s="2" t="s">
        <v>22974</v>
      </c>
      <c r="G3278" t="s">
        <v>13</v>
      </c>
      <c r="H3278" s="1">
        <v>125</v>
      </c>
      <c r="I3278" s="1">
        <v>30</v>
      </c>
      <c r="J3278">
        <f t="shared" si="54"/>
        <v>2</v>
      </c>
    </row>
    <row r="3279" spans="1:10" x14ac:dyDescent="0.25">
      <c r="A3279" t="s">
        <v>22973</v>
      </c>
      <c r="B3279" t="s">
        <v>21904</v>
      </c>
      <c r="C3279">
        <v>369</v>
      </c>
      <c r="D3279">
        <v>13</v>
      </c>
      <c r="E3279" t="s">
        <v>11</v>
      </c>
      <c r="F3279" s="2" t="s">
        <v>27350</v>
      </c>
      <c r="G3279" t="s">
        <v>13</v>
      </c>
      <c r="H3279" s="1">
        <v>125</v>
      </c>
      <c r="I3279" s="1">
        <v>31</v>
      </c>
      <c r="J3279">
        <f t="shared" si="54"/>
        <v>2</v>
      </c>
    </row>
    <row r="3280" spans="1:10" x14ac:dyDescent="0.25">
      <c r="A3280" t="s">
        <v>20667</v>
      </c>
      <c r="B3280" t="s">
        <v>12941</v>
      </c>
      <c r="C3280">
        <v>276</v>
      </c>
      <c r="D3280">
        <v>21</v>
      </c>
      <c r="E3280" t="s">
        <v>20668</v>
      </c>
      <c r="F3280" s="2" t="s">
        <v>20669</v>
      </c>
      <c r="G3280" t="s">
        <v>13</v>
      </c>
      <c r="H3280" s="1">
        <v>125</v>
      </c>
      <c r="I3280" s="1">
        <v>32</v>
      </c>
      <c r="J3280">
        <f t="shared" si="54"/>
        <v>2</v>
      </c>
    </row>
    <row r="3281" spans="1:10" x14ac:dyDescent="0.25">
      <c r="A3281" t="s">
        <v>30185</v>
      </c>
      <c r="B3281" t="s">
        <v>8663</v>
      </c>
      <c r="C3281">
        <v>131</v>
      </c>
      <c r="D3281">
        <v>32</v>
      </c>
      <c r="E3281" t="s">
        <v>30186</v>
      </c>
      <c r="F3281" s="2" t="s">
        <v>30187</v>
      </c>
      <c r="G3281" t="s">
        <v>13</v>
      </c>
      <c r="H3281" s="1">
        <v>125</v>
      </c>
      <c r="I3281" s="1">
        <v>33</v>
      </c>
      <c r="J3281">
        <f t="shared" si="54"/>
        <v>2</v>
      </c>
    </row>
    <row r="3282" spans="1:10" x14ac:dyDescent="0.25">
      <c r="A3282" t="s">
        <v>7216</v>
      </c>
      <c r="B3282" t="s">
        <v>7115</v>
      </c>
      <c r="C3282">
        <v>116</v>
      </c>
      <c r="D3282">
        <v>50</v>
      </c>
      <c r="E3282" t="s">
        <v>7217</v>
      </c>
      <c r="F3282" s="2" t="s">
        <v>7218</v>
      </c>
      <c r="G3282" t="s">
        <v>13</v>
      </c>
      <c r="H3282" s="1">
        <v>125</v>
      </c>
      <c r="I3282" s="1">
        <v>34</v>
      </c>
      <c r="J3282">
        <f t="shared" si="54"/>
        <v>2</v>
      </c>
    </row>
    <row r="3283" spans="1:10" x14ac:dyDescent="0.25">
      <c r="A3283" t="s">
        <v>13806</v>
      </c>
      <c r="B3283" t="s">
        <v>1089</v>
      </c>
      <c r="C3283">
        <v>490</v>
      </c>
      <c r="D3283">
        <v>1</v>
      </c>
      <c r="E3283" t="s">
        <v>13807</v>
      </c>
      <c r="F3283" s="2" t="s">
        <v>13808</v>
      </c>
      <c r="G3283" t="s">
        <v>13</v>
      </c>
      <c r="H3283" s="1">
        <v>125</v>
      </c>
      <c r="I3283" s="1">
        <v>35</v>
      </c>
      <c r="J3283">
        <f t="shared" si="54"/>
        <v>2</v>
      </c>
    </row>
    <row r="3284" spans="1:10" x14ac:dyDescent="0.25">
      <c r="A3284" t="s">
        <v>13479</v>
      </c>
      <c r="B3284" t="s">
        <v>1089</v>
      </c>
      <c r="C3284">
        <v>492</v>
      </c>
      <c r="D3284">
        <v>14</v>
      </c>
      <c r="E3284" t="s">
        <v>13480</v>
      </c>
      <c r="F3284" s="2" t="s">
        <v>13481</v>
      </c>
      <c r="G3284" t="s">
        <v>13</v>
      </c>
      <c r="H3284" s="1">
        <v>125</v>
      </c>
      <c r="I3284" s="1">
        <v>36</v>
      </c>
      <c r="J3284">
        <f t="shared" si="54"/>
        <v>2</v>
      </c>
    </row>
    <row r="3285" spans="1:10" x14ac:dyDescent="0.25">
      <c r="A3285" t="s">
        <v>13425</v>
      </c>
      <c r="B3285" t="s">
        <v>12371</v>
      </c>
      <c r="C3285">
        <v>436</v>
      </c>
      <c r="D3285">
        <v>52</v>
      </c>
      <c r="E3285" t="s">
        <v>13426</v>
      </c>
      <c r="F3285" s="2" t="s">
        <v>13427</v>
      </c>
      <c r="G3285" t="s">
        <v>13</v>
      </c>
      <c r="H3285" s="1">
        <v>125</v>
      </c>
      <c r="I3285" s="1">
        <v>37</v>
      </c>
      <c r="J3285">
        <f t="shared" si="54"/>
        <v>2</v>
      </c>
    </row>
    <row r="3286" spans="1:10" x14ac:dyDescent="0.25">
      <c r="A3286" t="s">
        <v>13428</v>
      </c>
      <c r="B3286" t="s">
        <v>12371</v>
      </c>
      <c r="C3286">
        <v>445</v>
      </c>
      <c r="D3286">
        <v>28</v>
      </c>
      <c r="E3286" t="s">
        <v>13429</v>
      </c>
      <c r="F3286" s="2" t="s">
        <v>13430</v>
      </c>
      <c r="G3286" t="s">
        <v>13</v>
      </c>
      <c r="H3286" s="1">
        <v>125</v>
      </c>
      <c r="I3286" s="1">
        <v>38</v>
      </c>
      <c r="J3286">
        <f t="shared" si="54"/>
        <v>2</v>
      </c>
    </row>
    <row r="3287" spans="1:10" x14ac:dyDescent="0.25">
      <c r="A3287" t="s">
        <v>23184</v>
      </c>
      <c r="B3287" t="s">
        <v>22019</v>
      </c>
      <c r="C3287">
        <v>66</v>
      </c>
      <c r="D3287">
        <v>28</v>
      </c>
      <c r="E3287" t="s">
        <v>23185</v>
      </c>
      <c r="F3287" s="2" t="s">
        <v>23186</v>
      </c>
      <c r="G3287" t="s">
        <v>13</v>
      </c>
      <c r="H3287" s="1">
        <v>126</v>
      </c>
      <c r="I3287" s="1">
        <v>1</v>
      </c>
      <c r="J3287">
        <f t="shared" si="54"/>
        <v>2</v>
      </c>
    </row>
    <row r="3288" spans="1:10" x14ac:dyDescent="0.25">
      <c r="A3288" t="s">
        <v>6430</v>
      </c>
      <c r="B3288" t="s">
        <v>1709</v>
      </c>
      <c r="C3288">
        <v>202</v>
      </c>
      <c r="D3288">
        <v>22</v>
      </c>
      <c r="E3288" t="s">
        <v>6431</v>
      </c>
      <c r="F3288" s="2" t="s">
        <v>6432</v>
      </c>
      <c r="G3288" t="s">
        <v>13</v>
      </c>
      <c r="H3288" s="1">
        <v>126</v>
      </c>
      <c r="I3288" s="1">
        <v>2</v>
      </c>
      <c r="J3288">
        <f t="shared" si="54"/>
        <v>2</v>
      </c>
    </row>
    <row r="3289" spans="1:10" x14ac:dyDescent="0.25">
      <c r="A3289" t="s">
        <v>15633</v>
      </c>
      <c r="B3289" t="s">
        <v>15249</v>
      </c>
      <c r="C3289">
        <v>400</v>
      </c>
      <c r="D3289">
        <v>32</v>
      </c>
      <c r="E3289" t="s">
        <v>15634</v>
      </c>
      <c r="F3289" s="2" t="s">
        <v>15635</v>
      </c>
      <c r="G3289" t="s">
        <v>13</v>
      </c>
      <c r="H3289" s="1">
        <v>126</v>
      </c>
      <c r="I3289" s="1">
        <v>3</v>
      </c>
      <c r="J3289">
        <f t="shared" si="54"/>
        <v>2</v>
      </c>
    </row>
    <row r="3290" spans="1:10" x14ac:dyDescent="0.25">
      <c r="A3290" t="s">
        <v>13760</v>
      </c>
      <c r="B3290" t="s">
        <v>1089</v>
      </c>
      <c r="C3290">
        <v>489</v>
      </c>
      <c r="D3290">
        <v>37</v>
      </c>
      <c r="E3290" t="s">
        <v>13761</v>
      </c>
      <c r="F3290" s="2" t="s">
        <v>13762</v>
      </c>
      <c r="G3290" t="s">
        <v>13</v>
      </c>
      <c r="H3290" s="1">
        <v>126</v>
      </c>
      <c r="I3290" s="1">
        <v>4</v>
      </c>
      <c r="J3290">
        <f t="shared" si="54"/>
        <v>2</v>
      </c>
    </row>
    <row r="3291" spans="1:10" x14ac:dyDescent="0.25">
      <c r="A3291" t="s">
        <v>17219</v>
      </c>
      <c r="B3291" t="s">
        <v>16165</v>
      </c>
      <c r="C3291">
        <v>327</v>
      </c>
      <c r="D3291">
        <v>17</v>
      </c>
      <c r="E3291" t="s">
        <v>17220</v>
      </c>
      <c r="F3291" s="2" t="s">
        <v>17221</v>
      </c>
      <c r="G3291" t="s">
        <v>13</v>
      </c>
      <c r="H3291" s="1">
        <v>126</v>
      </c>
      <c r="I3291" s="1">
        <v>5</v>
      </c>
      <c r="J3291">
        <f t="shared" si="54"/>
        <v>2</v>
      </c>
    </row>
    <row r="3292" spans="1:10" x14ac:dyDescent="0.25">
      <c r="A3292" t="s">
        <v>28552</v>
      </c>
      <c r="B3292" t="s">
        <v>28130</v>
      </c>
      <c r="C3292">
        <v>158</v>
      </c>
      <c r="D3292">
        <v>51</v>
      </c>
      <c r="E3292" t="s">
        <v>28544</v>
      </c>
      <c r="F3292" s="2" t="s">
        <v>28553</v>
      </c>
      <c r="G3292" t="s">
        <v>13</v>
      </c>
      <c r="H3292" s="1">
        <v>126</v>
      </c>
      <c r="I3292" s="1">
        <v>6</v>
      </c>
      <c r="J3292">
        <f t="shared" si="54"/>
        <v>2</v>
      </c>
    </row>
    <row r="3293" spans="1:10" x14ac:dyDescent="0.25">
      <c r="A3293" t="s">
        <v>16179</v>
      </c>
      <c r="B3293" t="s">
        <v>16165</v>
      </c>
      <c r="C3293">
        <v>324</v>
      </c>
      <c r="D3293">
        <v>22</v>
      </c>
      <c r="E3293" t="s">
        <v>16180</v>
      </c>
      <c r="F3293" s="2" t="s">
        <v>16181</v>
      </c>
      <c r="G3293" t="s">
        <v>13</v>
      </c>
      <c r="H3293" s="1">
        <v>126</v>
      </c>
      <c r="I3293" s="1">
        <v>7</v>
      </c>
      <c r="J3293">
        <f t="shared" si="54"/>
        <v>2</v>
      </c>
    </row>
    <row r="3294" spans="1:10" x14ac:dyDescent="0.25">
      <c r="A3294" t="s">
        <v>17575</v>
      </c>
      <c r="B3294" t="s">
        <v>17542</v>
      </c>
      <c r="C3294">
        <v>12</v>
      </c>
      <c r="D3294">
        <v>13</v>
      </c>
      <c r="E3294" t="s">
        <v>17576</v>
      </c>
      <c r="F3294" s="2" t="s">
        <v>17577</v>
      </c>
      <c r="G3294" t="s">
        <v>13</v>
      </c>
      <c r="H3294" s="1">
        <v>126</v>
      </c>
      <c r="I3294" s="1">
        <v>8</v>
      </c>
      <c r="J3294">
        <f t="shared" si="54"/>
        <v>2</v>
      </c>
    </row>
    <row r="3295" spans="1:10" x14ac:dyDescent="0.25">
      <c r="A3295" t="s">
        <v>20681</v>
      </c>
      <c r="B3295" t="s">
        <v>12941</v>
      </c>
      <c r="C3295">
        <v>274</v>
      </c>
      <c r="D3295">
        <v>8</v>
      </c>
      <c r="E3295" t="s">
        <v>20682</v>
      </c>
      <c r="F3295" s="2" t="s">
        <v>20683</v>
      </c>
      <c r="G3295" t="s">
        <v>13</v>
      </c>
      <c r="H3295" s="1">
        <v>126</v>
      </c>
      <c r="I3295" s="1">
        <v>9</v>
      </c>
      <c r="J3295">
        <f t="shared" si="54"/>
        <v>2</v>
      </c>
    </row>
    <row r="3296" spans="1:10" x14ac:dyDescent="0.25">
      <c r="A3296" t="s">
        <v>19062</v>
      </c>
      <c r="B3296" t="s">
        <v>13796</v>
      </c>
      <c r="C3296">
        <v>352</v>
      </c>
      <c r="D3296">
        <v>11</v>
      </c>
      <c r="E3296" t="s">
        <v>19063</v>
      </c>
      <c r="F3296" s="2" t="s">
        <v>19064</v>
      </c>
      <c r="G3296" t="s">
        <v>13</v>
      </c>
      <c r="H3296" s="1">
        <v>126</v>
      </c>
      <c r="I3296" s="1">
        <v>10</v>
      </c>
      <c r="J3296">
        <f t="shared" si="54"/>
        <v>2</v>
      </c>
    </row>
    <row r="3297" spans="1:10" x14ac:dyDescent="0.25">
      <c r="A3297" t="s">
        <v>20548</v>
      </c>
      <c r="B3297" t="s">
        <v>12941</v>
      </c>
      <c r="C3297">
        <v>272</v>
      </c>
      <c r="D3297">
        <v>19</v>
      </c>
      <c r="E3297" t="s">
        <v>20549</v>
      </c>
      <c r="F3297" s="2" t="s">
        <v>20550</v>
      </c>
      <c r="G3297" t="s">
        <v>13</v>
      </c>
      <c r="H3297" s="1">
        <v>126</v>
      </c>
      <c r="I3297" s="1">
        <v>11</v>
      </c>
      <c r="J3297">
        <f t="shared" si="54"/>
        <v>2</v>
      </c>
    </row>
    <row r="3298" spans="1:10" x14ac:dyDescent="0.25">
      <c r="A3298" t="s">
        <v>8134</v>
      </c>
      <c r="B3298" t="s">
        <v>7115</v>
      </c>
      <c r="C3298">
        <v>115</v>
      </c>
      <c r="D3298">
        <v>34</v>
      </c>
      <c r="E3298" t="s">
        <v>8135</v>
      </c>
      <c r="F3298" s="2" t="s">
        <v>8136</v>
      </c>
      <c r="G3298" t="s">
        <v>13</v>
      </c>
      <c r="H3298" s="1">
        <v>126</v>
      </c>
      <c r="I3298" s="1">
        <v>12</v>
      </c>
      <c r="J3298">
        <f t="shared" si="54"/>
        <v>2</v>
      </c>
    </row>
    <row r="3299" spans="1:10" x14ac:dyDescent="0.25">
      <c r="A3299" t="s">
        <v>31294</v>
      </c>
      <c r="B3299" t="s">
        <v>31046</v>
      </c>
      <c r="C3299">
        <v>144</v>
      </c>
      <c r="D3299">
        <v>35</v>
      </c>
      <c r="E3299" t="s">
        <v>31295</v>
      </c>
      <c r="F3299" s="2" t="s">
        <v>31296</v>
      </c>
      <c r="G3299" t="s">
        <v>13</v>
      </c>
      <c r="H3299" s="1">
        <v>126</v>
      </c>
      <c r="I3299" s="1">
        <v>13</v>
      </c>
      <c r="J3299">
        <f t="shared" si="54"/>
        <v>2</v>
      </c>
    </row>
    <row r="3300" spans="1:10" x14ac:dyDescent="0.25">
      <c r="A3300" t="s">
        <v>28351</v>
      </c>
      <c r="B3300" t="s">
        <v>28130</v>
      </c>
      <c r="C3300">
        <v>156</v>
      </c>
      <c r="D3300">
        <v>34</v>
      </c>
      <c r="E3300" t="s">
        <v>28352</v>
      </c>
      <c r="F3300" s="2" t="s">
        <v>28353</v>
      </c>
      <c r="G3300" t="s">
        <v>13</v>
      </c>
      <c r="H3300" s="1">
        <v>126</v>
      </c>
      <c r="I3300" s="1">
        <v>14</v>
      </c>
      <c r="J3300">
        <f t="shared" si="54"/>
        <v>2</v>
      </c>
    </row>
    <row r="3301" spans="1:10" x14ac:dyDescent="0.25">
      <c r="A3301" t="s">
        <v>21238</v>
      </c>
      <c r="B3301" t="s">
        <v>14470</v>
      </c>
      <c r="C3301">
        <v>185</v>
      </c>
      <c r="D3301">
        <v>55</v>
      </c>
      <c r="E3301" t="s">
        <v>21239</v>
      </c>
      <c r="F3301" s="2" t="s">
        <v>21240</v>
      </c>
      <c r="G3301" t="s">
        <v>13</v>
      </c>
      <c r="H3301" s="1">
        <v>126</v>
      </c>
      <c r="I3301" s="1">
        <v>15</v>
      </c>
      <c r="J3301">
        <f t="shared" si="54"/>
        <v>2</v>
      </c>
    </row>
    <row r="3302" spans="1:10" x14ac:dyDescent="0.25">
      <c r="A3302" t="s">
        <v>1828</v>
      </c>
      <c r="B3302" t="s">
        <v>10</v>
      </c>
      <c r="C3302">
        <v>259</v>
      </c>
      <c r="D3302">
        <v>32</v>
      </c>
      <c r="E3302" t="s">
        <v>1829</v>
      </c>
      <c r="F3302" s="2" t="s">
        <v>1830</v>
      </c>
      <c r="G3302" t="s">
        <v>13</v>
      </c>
      <c r="H3302" s="1">
        <v>126</v>
      </c>
      <c r="I3302" s="1">
        <v>16</v>
      </c>
      <c r="J3302">
        <f t="shared" si="54"/>
        <v>2</v>
      </c>
    </row>
    <row r="3303" spans="1:10" x14ac:dyDescent="0.25">
      <c r="A3303" t="s">
        <v>18622</v>
      </c>
      <c r="B3303" t="s">
        <v>18122</v>
      </c>
      <c r="C3303">
        <v>49</v>
      </c>
      <c r="D3303">
        <v>10</v>
      </c>
      <c r="E3303" t="s">
        <v>18623</v>
      </c>
      <c r="F3303" s="2" t="s">
        <v>18624</v>
      </c>
      <c r="G3303" t="s">
        <v>13</v>
      </c>
      <c r="H3303" s="1">
        <v>126</v>
      </c>
      <c r="I3303" s="1">
        <v>17</v>
      </c>
      <c r="J3303">
        <f t="shared" si="54"/>
        <v>2</v>
      </c>
    </row>
    <row r="3304" spans="1:10" x14ac:dyDescent="0.25">
      <c r="A3304" t="s">
        <v>31372</v>
      </c>
      <c r="B3304" t="s">
        <v>31046</v>
      </c>
      <c r="C3304">
        <v>145</v>
      </c>
      <c r="D3304">
        <v>9</v>
      </c>
      <c r="E3304" t="s">
        <v>31373</v>
      </c>
      <c r="F3304" s="2" t="s">
        <v>31374</v>
      </c>
      <c r="G3304" t="s">
        <v>13</v>
      </c>
      <c r="H3304" s="1">
        <v>126</v>
      </c>
      <c r="I3304" s="1">
        <v>18</v>
      </c>
      <c r="J3304">
        <f t="shared" si="54"/>
        <v>2</v>
      </c>
    </row>
    <row r="3305" spans="1:10" x14ac:dyDescent="0.25">
      <c r="A3305" t="s">
        <v>8411</v>
      </c>
      <c r="B3305" t="s">
        <v>7115</v>
      </c>
      <c r="C3305">
        <v>116</v>
      </c>
      <c r="D3305">
        <v>16</v>
      </c>
      <c r="E3305" t="s">
        <v>8412</v>
      </c>
      <c r="F3305" s="2" t="s">
        <v>8413</v>
      </c>
      <c r="G3305" t="s">
        <v>13</v>
      </c>
      <c r="H3305" s="1">
        <v>126</v>
      </c>
      <c r="I3305" s="1">
        <v>19</v>
      </c>
      <c r="J3305">
        <f t="shared" si="54"/>
        <v>2</v>
      </c>
    </row>
    <row r="3306" spans="1:10" x14ac:dyDescent="0.25">
      <c r="A3306" t="s">
        <v>30845</v>
      </c>
      <c r="B3306" t="s">
        <v>21295</v>
      </c>
      <c r="C3306">
        <v>108</v>
      </c>
      <c r="D3306">
        <v>7</v>
      </c>
      <c r="E3306" t="s">
        <v>30846</v>
      </c>
      <c r="F3306" s="2" t="s">
        <v>30847</v>
      </c>
      <c r="G3306" t="s">
        <v>13</v>
      </c>
      <c r="H3306" s="1">
        <v>126</v>
      </c>
      <c r="I3306" s="1">
        <v>20</v>
      </c>
      <c r="J3306">
        <f t="shared" si="54"/>
        <v>2</v>
      </c>
    </row>
    <row r="3307" spans="1:10" x14ac:dyDescent="0.25">
      <c r="A3307" t="s">
        <v>31224</v>
      </c>
      <c r="B3307" t="s">
        <v>31046</v>
      </c>
      <c r="C3307">
        <v>147</v>
      </c>
      <c r="D3307">
        <v>13</v>
      </c>
      <c r="E3307" t="s">
        <v>31225</v>
      </c>
      <c r="F3307" s="2" t="s">
        <v>31226</v>
      </c>
      <c r="G3307" t="s">
        <v>13</v>
      </c>
      <c r="H3307" s="1">
        <v>126</v>
      </c>
      <c r="I3307" s="1">
        <v>21</v>
      </c>
      <c r="J3307">
        <f t="shared" si="54"/>
        <v>2</v>
      </c>
    </row>
    <row r="3308" spans="1:10" x14ac:dyDescent="0.25">
      <c r="A3308" t="s">
        <v>21817</v>
      </c>
      <c r="B3308" t="s">
        <v>14470</v>
      </c>
      <c r="C3308">
        <v>195</v>
      </c>
      <c r="D3308">
        <v>31</v>
      </c>
      <c r="E3308" t="s">
        <v>21818</v>
      </c>
      <c r="F3308" s="2" t="s">
        <v>21819</v>
      </c>
      <c r="G3308" t="s">
        <v>13</v>
      </c>
      <c r="H3308" s="1">
        <v>126</v>
      </c>
      <c r="I3308" s="1">
        <v>22</v>
      </c>
      <c r="J3308">
        <f t="shared" si="54"/>
        <v>2</v>
      </c>
    </row>
    <row r="3309" spans="1:10" x14ac:dyDescent="0.25">
      <c r="A3309" t="s">
        <v>17695</v>
      </c>
      <c r="B3309" t="s">
        <v>17542</v>
      </c>
      <c r="C3309">
        <v>18</v>
      </c>
      <c r="D3309">
        <v>6</v>
      </c>
      <c r="E3309" t="s">
        <v>17696</v>
      </c>
      <c r="F3309" s="2" t="s">
        <v>17697</v>
      </c>
      <c r="G3309" t="s">
        <v>13</v>
      </c>
      <c r="H3309" s="1">
        <v>126</v>
      </c>
      <c r="I3309" s="1">
        <v>23</v>
      </c>
      <c r="J3309">
        <f t="shared" si="54"/>
        <v>2</v>
      </c>
    </row>
    <row r="3310" spans="1:10" x14ac:dyDescent="0.25">
      <c r="A3310" t="s">
        <v>28093</v>
      </c>
      <c r="B3310" t="s">
        <v>21904</v>
      </c>
      <c r="C3310">
        <v>365</v>
      </c>
      <c r="D3310">
        <v>1</v>
      </c>
      <c r="E3310" t="s">
        <v>28094</v>
      </c>
      <c r="F3310" s="2" t="s">
        <v>28095</v>
      </c>
      <c r="G3310" t="s">
        <v>13</v>
      </c>
      <c r="H3310" s="1">
        <v>126</v>
      </c>
      <c r="I3310" s="1">
        <v>24</v>
      </c>
      <c r="J3310">
        <f t="shared" si="54"/>
        <v>2</v>
      </c>
    </row>
    <row r="3311" spans="1:10" x14ac:dyDescent="0.25">
      <c r="A3311" t="s">
        <v>24177</v>
      </c>
      <c r="B3311" t="s">
        <v>22019</v>
      </c>
      <c r="C3311">
        <v>71</v>
      </c>
      <c r="D3311">
        <v>54</v>
      </c>
      <c r="E3311" t="s">
        <v>24178</v>
      </c>
      <c r="F3311" s="2" t="s">
        <v>24179</v>
      </c>
      <c r="G3311" t="s">
        <v>13</v>
      </c>
      <c r="H3311" s="1">
        <v>126</v>
      </c>
      <c r="I3311" s="1">
        <v>25</v>
      </c>
      <c r="J3311">
        <f t="shared" si="54"/>
        <v>2</v>
      </c>
    </row>
    <row r="3312" spans="1:10" x14ac:dyDescent="0.25">
      <c r="A3312" t="s">
        <v>21603</v>
      </c>
      <c r="B3312" t="s">
        <v>14470</v>
      </c>
      <c r="C3312">
        <v>194</v>
      </c>
      <c r="D3312">
        <v>26</v>
      </c>
      <c r="E3312" t="s">
        <v>21604</v>
      </c>
      <c r="F3312" s="2" t="s">
        <v>21605</v>
      </c>
      <c r="G3312" t="s">
        <v>13</v>
      </c>
      <c r="H3312" s="1">
        <v>126</v>
      </c>
      <c r="I3312" s="1">
        <v>26</v>
      </c>
      <c r="J3312">
        <f t="shared" si="54"/>
        <v>2</v>
      </c>
    </row>
    <row r="3313" spans="1:10" x14ac:dyDescent="0.25">
      <c r="A3313" t="s">
        <v>25793</v>
      </c>
      <c r="B3313" t="s">
        <v>25726</v>
      </c>
      <c r="C3313">
        <v>288</v>
      </c>
      <c r="D3313">
        <v>19</v>
      </c>
      <c r="E3313" t="s">
        <v>25794</v>
      </c>
      <c r="F3313" s="2" t="s">
        <v>25795</v>
      </c>
      <c r="G3313" t="s">
        <v>13</v>
      </c>
      <c r="H3313" s="1">
        <v>126</v>
      </c>
      <c r="I3313" s="1">
        <v>27</v>
      </c>
      <c r="J3313">
        <f t="shared" si="54"/>
        <v>2</v>
      </c>
    </row>
    <row r="3314" spans="1:10" x14ac:dyDescent="0.25">
      <c r="A3314" t="s">
        <v>7869</v>
      </c>
      <c r="B3314" t="s">
        <v>7115</v>
      </c>
      <c r="C3314">
        <v>120</v>
      </c>
      <c r="D3314">
        <v>9</v>
      </c>
      <c r="E3314" t="s">
        <v>7870</v>
      </c>
      <c r="F3314" s="2" t="s">
        <v>7871</v>
      </c>
      <c r="G3314" t="s">
        <v>13</v>
      </c>
      <c r="H3314" s="1">
        <v>126</v>
      </c>
      <c r="I3314" s="1">
        <v>28</v>
      </c>
      <c r="J3314">
        <f t="shared" si="54"/>
        <v>2</v>
      </c>
    </row>
    <row r="3315" spans="1:10" x14ac:dyDescent="0.25">
      <c r="A3315" t="s">
        <v>30650</v>
      </c>
      <c r="B3315" t="s">
        <v>21295</v>
      </c>
      <c r="C3315">
        <v>109</v>
      </c>
      <c r="D3315">
        <v>43</v>
      </c>
      <c r="E3315" t="s">
        <v>30651</v>
      </c>
      <c r="F3315" s="2" t="s">
        <v>30652</v>
      </c>
      <c r="G3315" t="s">
        <v>13</v>
      </c>
      <c r="H3315" s="1">
        <v>126</v>
      </c>
      <c r="I3315" s="1">
        <v>29</v>
      </c>
      <c r="J3315">
        <f t="shared" si="54"/>
        <v>2</v>
      </c>
    </row>
    <row r="3316" spans="1:10" x14ac:dyDescent="0.25">
      <c r="A3316" t="s">
        <v>4724</v>
      </c>
      <c r="B3316" t="s">
        <v>3700</v>
      </c>
      <c r="C3316">
        <v>27</v>
      </c>
      <c r="D3316">
        <v>48</v>
      </c>
      <c r="E3316" t="s">
        <v>4725</v>
      </c>
      <c r="F3316" s="2" t="s">
        <v>4726</v>
      </c>
      <c r="G3316" t="s">
        <v>13</v>
      </c>
      <c r="H3316" s="1">
        <v>126</v>
      </c>
      <c r="I3316" s="1">
        <v>30</v>
      </c>
      <c r="J3316">
        <f t="shared" si="54"/>
        <v>2</v>
      </c>
    </row>
    <row r="3317" spans="1:10" x14ac:dyDescent="0.25">
      <c r="A3317" t="s">
        <v>4220</v>
      </c>
      <c r="B3317" t="s">
        <v>3700</v>
      </c>
      <c r="C3317">
        <v>42</v>
      </c>
      <c r="D3317">
        <v>52</v>
      </c>
      <c r="E3317" t="s">
        <v>4221</v>
      </c>
      <c r="F3317" s="2" t="s">
        <v>4222</v>
      </c>
      <c r="G3317" t="s">
        <v>13</v>
      </c>
      <c r="H3317" s="1">
        <v>126</v>
      </c>
      <c r="I3317" s="1">
        <v>31</v>
      </c>
      <c r="J3317">
        <f t="shared" si="54"/>
        <v>2</v>
      </c>
    </row>
    <row r="3318" spans="1:10" x14ac:dyDescent="0.25">
      <c r="A3318" t="s">
        <v>12792</v>
      </c>
      <c r="B3318" t="s">
        <v>12371</v>
      </c>
      <c r="C3318">
        <v>439</v>
      </c>
      <c r="D3318">
        <v>33</v>
      </c>
      <c r="E3318" t="s">
        <v>11</v>
      </c>
      <c r="F3318" s="2" t="s">
        <v>12793</v>
      </c>
      <c r="G3318" t="s">
        <v>13</v>
      </c>
      <c r="H3318" s="1">
        <v>126</v>
      </c>
      <c r="I3318" s="1">
        <v>32</v>
      </c>
      <c r="J3318">
        <f t="shared" si="54"/>
        <v>2</v>
      </c>
    </row>
    <row r="3319" spans="1:10" x14ac:dyDescent="0.25">
      <c r="A3319" t="s">
        <v>7436</v>
      </c>
      <c r="B3319" t="s">
        <v>7115</v>
      </c>
      <c r="C3319">
        <v>122</v>
      </c>
      <c r="D3319">
        <v>30</v>
      </c>
      <c r="E3319" t="s">
        <v>7437</v>
      </c>
      <c r="F3319" s="2" t="s">
        <v>7438</v>
      </c>
      <c r="G3319" t="s">
        <v>13</v>
      </c>
      <c r="H3319" s="1">
        <v>129</v>
      </c>
      <c r="I3319" s="1">
        <v>1</v>
      </c>
      <c r="J3319">
        <f t="shared" si="54"/>
        <v>2</v>
      </c>
    </row>
    <row r="3320" spans="1:10" x14ac:dyDescent="0.25">
      <c r="A3320" t="s">
        <v>26132</v>
      </c>
      <c r="B3320" t="s">
        <v>25726</v>
      </c>
      <c r="C3320">
        <v>300</v>
      </c>
      <c r="D3320">
        <v>18</v>
      </c>
      <c r="E3320" t="s">
        <v>26133</v>
      </c>
      <c r="F3320" s="2" t="s">
        <v>26134</v>
      </c>
      <c r="G3320" t="s">
        <v>13</v>
      </c>
      <c r="H3320" s="1">
        <v>129</v>
      </c>
      <c r="I3320" s="1">
        <v>2</v>
      </c>
      <c r="J3320">
        <f t="shared" si="54"/>
        <v>2</v>
      </c>
    </row>
    <row r="3321" spans="1:10" x14ac:dyDescent="0.25">
      <c r="A3321" t="s">
        <v>9185</v>
      </c>
      <c r="B3321" t="s">
        <v>8182</v>
      </c>
      <c r="C3321">
        <v>309</v>
      </c>
      <c r="D3321">
        <v>2</v>
      </c>
      <c r="E3321" t="s">
        <v>9186</v>
      </c>
      <c r="F3321" s="2" t="s">
        <v>9187</v>
      </c>
      <c r="G3321" t="s">
        <v>13</v>
      </c>
      <c r="H3321" s="1">
        <v>129</v>
      </c>
      <c r="I3321" s="1">
        <v>3</v>
      </c>
      <c r="J3321">
        <f t="shared" si="54"/>
        <v>2</v>
      </c>
    </row>
    <row r="3322" spans="1:10" x14ac:dyDescent="0.25">
      <c r="A3322" t="s">
        <v>2252</v>
      </c>
      <c r="B3322" t="s">
        <v>10</v>
      </c>
      <c r="C3322">
        <v>263</v>
      </c>
      <c r="D3322">
        <v>13</v>
      </c>
      <c r="E3322" t="s">
        <v>2253</v>
      </c>
      <c r="F3322" s="2" t="s">
        <v>2254</v>
      </c>
      <c r="G3322" t="s">
        <v>13</v>
      </c>
      <c r="H3322" s="1">
        <v>129</v>
      </c>
      <c r="I3322" s="1">
        <v>4</v>
      </c>
      <c r="J3322">
        <f t="shared" si="54"/>
        <v>2</v>
      </c>
    </row>
    <row r="3323" spans="1:10" x14ac:dyDescent="0.25">
      <c r="A3323" t="s">
        <v>2324</v>
      </c>
      <c r="B3323" t="s">
        <v>10</v>
      </c>
      <c r="C3323">
        <v>263</v>
      </c>
      <c r="D3323">
        <v>14</v>
      </c>
      <c r="E3323" t="s">
        <v>11</v>
      </c>
      <c r="F3323" s="2" t="s">
        <v>2325</v>
      </c>
      <c r="G3323" t="s">
        <v>13</v>
      </c>
      <c r="H3323" s="1">
        <v>129</v>
      </c>
      <c r="I3323" s="1">
        <v>5</v>
      </c>
      <c r="J3323">
        <f t="shared" si="54"/>
        <v>2</v>
      </c>
    </row>
    <row r="3324" spans="1:10" x14ac:dyDescent="0.25">
      <c r="A3324" t="s">
        <v>11329</v>
      </c>
      <c r="B3324" t="s">
        <v>11001</v>
      </c>
      <c r="C3324">
        <v>432</v>
      </c>
      <c r="D3324">
        <v>8</v>
      </c>
      <c r="E3324" t="s">
        <v>11330</v>
      </c>
      <c r="F3324" s="2" t="s">
        <v>11331</v>
      </c>
      <c r="G3324" t="s">
        <v>13</v>
      </c>
      <c r="H3324" s="1">
        <v>129</v>
      </c>
      <c r="I3324" s="1">
        <v>6</v>
      </c>
      <c r="J3324">
        <f t="shared" si="54"/>
        <v>2</v>
      </c>
    </row>
    <row r="3325" spans="1:10" x14ac:dyDescent="0.25">
      <c r="A3325" t="s">
        <v>11073</v>
      </c>
      <c r="B3325" t="s">
        <v>11001</v>
      </c>
      <c r="C3325">
        <v>419</v>
      </c>
      <c r="D3325">
        <v>35</v>
      </c>
      <c r="E3325" t="s">
        <v>11074</v>
      </c>
      <c r="F3325" s="2" t="s">
        <v>11075</v>
      </c>
      <c r="G3325" t="s">
        <v>13</v>
      </c>
      <c r="H3325" s="1">
        <v>129</v>
      </c>
      <c r="I3325" s="1">
        <v>7</v>
      </c>
      <c r="J3325">
        <f t="shared" si="54"/>
        <v>2</v>
      </c>
    </row>
    <row r="3326" spans="1:10" x14ac:dyDescent="0.25">
      <c r="A3326" t="s">
        <v>24222</v>
      </c>
      <c r="B3326" t="s">
        <v>23854</v>
      </c>
      <c r="C3326">
        <v>76</v>
      </c>
      <c r="D3326">
        <v>27</v>
      </c>
      <c r="E3326" t="s">
        <v>24223</v>
      </c>
      <c r="F3326" s="2" t="s">
        <v>24224</v>
      </c>
      <c r="G3326" t="s">
        <v>13</v>
      </c>
      <c r="H3326" s="1">
        <v>129</v>
      </c>
      <c r="I3326" s="1">
        <v>9</v>
      </c>
      <c r="J3326">
        <f t="shared" si="54"/>
        <v>2</v>
      </c>
    </row>
    <row r="3327" spans="1:10" x14ac:dyDescent="0.25">
      <c r="A3327" t="s">
        <v>12620</v>
      </c>
      <c r="B3327" t="s">
        <v>12371</v>
      </c>
      <c r="C3327">
        <v>438</v>
      </c>
      <c r="D3327">
        <v>8</v>
      </c>
      <c r="E3327" t="s">
        <v>12621</v>
      </c>
      <c r="F3327" s="2" t="s">
        <v>12622</v>
      </c>
      <c r="G3327" t="s">
        <v>13</v>
      </c>
      <c r="H3327" s="1">
        <v>129</v>
      </c>
      <c r="I3327" s="1">
        <v>8</v>
      </c>
      <c r="J3327">
        <f t="shared" si="54"/>
        <v>2</v>
      </c>
    </row>
    <row r="3328" spans="1:10" x14ac:dyDescent="0.25">
      <c r="A3328" t="s">
        <v>13627</v>
      </c>
      <c r="B3328" t="s">
        <v>1089</v>
      </c>
      <c r="C3328">
        <v>484</v>
      </c>
      <c r="D3328">
        <v>43</v>
      </c>
      <c r="E3328" t="s">
        <v>13628</v>
      </c>
      <c r="F3328" s="2" t="s">
        <v>13629</v>
      </c>
      <c r="G3328" t="s">
        <v>13</v>
      </c>
      <c r="H3328" s="1">
        <v>129</v>
      </c>
      <c r="I3328" s="1">
        <v>10</v>
      </c>
      <c r="J3328">
        <f t="shared" si="54"/>
        <v>2</v>
      </c>
    </row>
    <row r="3329" spans="1:10" x14ac:dyDescent="0.25">
      <c r="A3329" t="s">
        <v>10046</v>
      </c>
      <c r="B3329" t="s">
        <v>8182</v>
      </c>
      <c r="C3329">
        <v>321</v>
      </c>
      <c r="D3329">
        <v>31</v>
      </c>
      <c r="E3329" t="s">
        <v>10047</v>
      </c>
      <c r="F3329" s="2" t="s">
        <v>10048</v>
      </c>
      <c r="G3329" t="s">
        <v>13</v>
      </c>
      <c r="H3329" s="1">
        <v>129</v>
      </c>
      <c r="I3329" s="1">
        <v>11</v>
      </c>
      <c r="J3329">
        <f t="shared" si="54"/>
        <v>2</v>
      </c>
    </row>
    <row r="3330" spans="1:10" x14ac:dyDescent="0.25">
      <c r="A3330" t="s">
        <v>5366</v>
      </c>
      <c r="B3330" t="s">
        <v>1709</v>
      </c>
      <c r="C3330">
        <v>233</v>
      </c>
      <c r="D3330">
        <v>50</v>
      </c>
      <c r="E3330" t="s">
        <v>5367</v>
      </c>
      <c r="F3330" s="2" t="s">
        <v>5368</v>
      </c>
      <c r="G3330" t="s">
        <v>13</v>
      </c>
      <c r="H3330" s="1">
        <v>129</v>
      </c>
      <c r="I3330" s="1">
        <v>12</v>
      </c>
      <c r="J3330">
        <f t="shared" si="54"/>
        <v>2</v>
      </c>
    </row>
    <row r="3331" spans="1:10" x14ac:dyDescent="0.25">
      <c r="A3331" t="s">
        <v>10044</v>
      </c>
      <c r="B3331" t="s">
        <v>8182</v>
      </c>
      <c r="C3331">
        <v>315</v>
      </c>
      <c r="D3331">
        <v>1</v>
      </c>
      <c r="E3331" t="s">
        <v>11</v>
      </c>
      <c r="F3331" s="2" t="s">
        <v>10045</v>
      </c>
      <c r="G3331" t="s">
        <v>13</v>
      </c>
      <c r="H3331" s="1">
        <v>129</v>
      </c>
      <c r="I3331" s="1">
        <v>13</v>
      </c>
      <c r="J3331">
        <f t="shared" ref="J3331:J3394" si="55">TYPE(F3331)</f>
        <v>2</v>
      </c>
    </row>
    <row r="3332" spans="1:10" x14ac:dyDescent="0.25">
      <c r="A3332" t="s">
        <v>20429</v>
      </c>
      <c r="B3332" t="s">
        <v>12941</v>
      </c>
      <c r="C3332">
        <v>278</v>
      </c>
      <c r="D3332">
        <v>5</v>
      </c>
      <c r="E3332" t="s">
        <v>20430</v>
      </c>
      <c r="F3332" s="2" t="s">
        <v>20431</v>
      </c>
      <c r="G3332" t="s">
        <v>13</v>
      </c>
      <c r="H3332" s="1">
        <v>129</v>
      </c>
      <c r="I3332" s="1">
        <v>14</v>
      </c>
      <c r="J3332">
        <f t="shared" si="55"/>
        <v>2</v>
      </c>
    </row>
    <row r="3333" spans="1:10" x14ac:dyDescent="0.25">
      <c r="A3333" t="s">
        <v>11415</v>
      </c>
      <c r="B3333" t="s">
        <v>11001</v>
      </c>
      <c r="C3333">
        <v>427</v>
      </c>
      <c r="D3333">
        <v>20</v>
      </c>
      <c r="E3333" t="s">
        <v>11416</v>
      </c>
      <c r="F3333" s="2" t="s">
        <v>11417</v>
      </c>
      <c r="G3333" t="s">
        <v>13</v>
      </c>
      <c r="H3333" s="1">
        <v>129</v>
      </c>
      <c r="I3333" s="1">
        <v>15</v>
      </c>
      <c r="J3333">
        <f t="shared" si="55"/>
        <v>2</v>
      </c>
    </row>
    <row r="3334" spans="1:10" x14ac:dyDescent="0.25">
      <c r="A3334" t="s">
        <v>13094</v>
      </c>
      <c r="B3334" t="s">
        <v>12371</v>
      </c>
      <c r="C3334">
        <v>444</v>
      </c>
      <c r="D3334">
        <v>42</v>
      </c>
      <c r="E3334" t="s">
        <v>13095</v>
      </c>
      <c r="F3334" s="2" t="s">
        <v>13096</v>
      </c>
      <c r="G3334" t="s">
        <v>13</v>
      </c>
      <c r="H3334" s="1">
        <v>129</v>
      </c>
      <c r="I3334" s="1">
        <v>16</v>
      </c>
      <c r="J3334">
        <f t="shared" si="55"/>
        <v>2</v>
      </c>
    </row>
    <row r="3335" spans="1:10" x14ac:dyDescent="0.25">
      <c r="A3335" t="s">
        <v>11986</v>
      </c>
      <c r="B3335" t="s">
        <v>11001</v>
      </c>
      <c r="C3335">
        <v>424</v>
      </c>
      <c r="D3335">
        <v>26</v>
      </c>
      <c r="E3335" t="s">
        <v>11987</v>
      </c>
      <c r="F3335" s="2" t="s">
        <v>11988</v>
      </c>
      <c r="G3335" t="s">
        <v>13</v>
      </c>
      <c r="H3335" s="1">
        <v>129</v>
      </c>
      <c r="I3335" s="1">
        <v>17</v>
      </c>
      <c r="J3335">
        <f t="shared" si="55"/>
        <v>2</v>
      </c>
    </row>
    <row r="3336" spans="1:10" x14ac:dyDescent="0.25">
      <c r="A3336" t="s">
        <v>6984</v>
      </c>
      <c r="B3336" t="s">
        <v>1709</v>
      </c>
      <c r="C3336">
        <v>220</v>
      </c>
      <c r="D3336">
        <v>28</v>
      </c>
      <c r="E3336" t="s">
        <v>6985</v>
      </c>
      <c r="F3336" s="2" t="s">
        <v>6986</v>
      </c>
      <c r="G3336" t="s">
        <v>13</v>
      </c>
      <c r="H3336" s="1">
        <v>129</v>
      </c>
      <c r="I3336" s="1">
        <v>18</v>
      </c>
      <c r="J3336">
        <f t="shared" si="55"/>
        <v>2</v>
      </c>
    </row>
    <row r="3337" spans="1:10" x14ac:dyDescent="0.25">
      <c r="A3337" t="s">
        <v>7079</v>
      </c>
      <c r="B3337" t="s">
        <v>1709</v>
      </c>
      <c r="C3337">
        <v>218</v>
      </c>
      <c r="D3337">
        <v>24</v>
      </c>
      <c r="E3337" t="s">
        <v>7080</v>
      </c>
      <c r="F3337" s="2" t="s">
        <v>7081</v>
      </c>
      <c r="G3337" t="s">
        <v>13</v>
      </c>
      <c r="H3337" s="1">
        <v>129</v>
      </c>
      <c r="I3337" s="1">
        <v>19</v>
      </c>
      <c r="J3337">
        <f t="shared" si="55"/>
        <v>2</v>
      </c>
    </row>
    <row r="3338" spans="1:10" x14ac:dyDescent="0.25">
      <c r="A3338" t="s">
        <v>13260</v>
      </c>
      <c r="B3338" t="s">
        <v>12371</v>
      </c>
      <c r="C3338">
        <v>445</v>
      </c>
      <c r="D3338">
        <v>26</v>
      </c>
      <c r="E3338" t="s">
        <v>13261</v>
      </c>
      <c r="F3338" s="2" t="s">
        <v>13262</v>
      </c>
      <c r="G3338" t="s">
        <v>13</v>
      </c>
      <c r="H3338" s="1">
        <v>129</v>
      </c>
      <c r="I3338" s="1">
        <v>20</v>
      </c>
      <c r="J3338">
        <f t="shared" si="55"/>
        <v>2</v>
      </c>
    </row>
    <row r="3339" spans="1:10" x14ac:dyDescent="0.25">
      <c r="A3339" t="s">
        <v>3795</v>
      </c>
      <c r="B3339" t="s">
        <v>3700</v>
      </c>
      <c r="C3339">
        <v>31</v>
      </c>
      <c r="D3339">
        <v>1</v>
      </c>
      <c r="E3339" t="s">
        <v>3796</v>
      </c>
      <c r="F3339" s="2" t="s">
        <v>3797</v>
      </c>
      <c r="G3339" t="s">
        <v>13</v>
      </c>
      <c r="H3339" s="1">
        <v>129</v>
      </c>
      <c r="I3339" s="1">
        <v>21</v>
      </c>
      <c r="J3339">
        <f t="shared" si="55"/>
        <v>2</v>
      </c>
    </row>
    <row r="3340" spans="1:10" x14ac:dyDescent="0.25">
      <c r="A3340" t="s">
        <v>10696</v>
      </c>
      <c r="B3340" t="s">
        <v>10074</v>
      </c>
      <c r="C3340">
        <v>475</v>
      </c>
      <c r="D3340">
        <v>47</v>
      </c>
      <c r="E3340" t="s">
        <v>10697</v>
      </c>
      <c r="F3340" s="2" t="s">
        <v>10698</v>
      </c>
      <c r="G3340" t="s">
        <v>13</v>
      </c>
      <c r="H3340" s="1">
        <v>129</v>
      </c>
      <c r="I3340" s="1">
        <v>22</v>
      </c>
      <c r="J3340">
        <f t="shared" si="55"/>
        <v>2</v>
      </c>
    </row>
    <row r="3341" spans="1:10" x14ac:dyDescent="0.25">
      <c r="A3341" t="s">
        <v>9645</v>
      </c>
      <c r="B3341" t="s">
        <v>8182</v>
      </c>
      <c r="C3341">
        <v>319</v>
      </c>
      <c r="D3341">
        <v>24</v>
      </c>
      <c r="E3341" t="s">
        <v>9646</v>
      </c>
      <c r="F3341" s="2" t="s">
        <v>9647</v>
      </c>
      <c r="G3341" t="s">
        <v>13</v>
      </c>
      <c r="H3341" s="1">
        <v>129</v>
      </c>
      <c r="I3341" s="1">
        <v>23</v>
      </c>
      <c r="J3341">
        <f t="shared" si="55"/>
        <v>2</v>
      </c>
    </row>
    <row r="3342" spans="1:10" x14ac:dyDescent="0.25">
      <c r="A3342" t="s">
        <v>26351</v>
      </c>
      <c r="B3342" t="s">
        <v>25726</v>
      </c>
      <c r="C3342">
        <v>298</v>
      </c>
      <c r="D3342">
        <v>53</v>
      </c>
      <c r="E3342" t="s">
        <v>26352</v>
      </c>
      <c r="F3342" s="2" t="s">
        <v>26353</v>
      </c>
      <c r="G3342" t="s">
        <v>13</v>
      </c>
      <c r="H3342" s="1">
        <v>129</v>
      </c>
      <c r="I3342" s="1">
        <v>24</v>
      </c>
      <c r="J3342">
        <f t="shared" si="55"/>
        <v>2</v>
      </c>
    </row>
    <row r="3343" spans="1:10" x14ac:dyDescent="0.25">
      <c r="A3343" t="s">
        <v>26354</v>
      </c>
      <c r="B3343" t="s">
        <v>25726</v>
      </c>
      <c r="C3343">
        <v>298</v>
      </c>
      <c r="D3343">
        <v>54</v>
      </c>
      <c r="E3343" t="s">
        <v>11</v>
      </c>
      <c r="F3343" s="2" t="s">
        <v>26355</v>
      </c>
      <c r="G3343" t="s">
        <v>13</v>
      </c>
      <c r="H3343" s="1">
        <v>129</v>
      </c>
      <c r="I3343" s="1">
        <v>25</v>
      </c>
      <c r="J3343">
        <f t="shared" si="55"/>
        <v>2</v>
      </c>
    </row>
    <row r="3344" spans="1:10" x14ac:dyDescent="0.25">
      <c r="A3344" t="s">
        <v>29282</v>
      </c>
      <c r="B3344" t="s">
        <v>28130</v>
      </c>
      <c r="C3344">
        <v>159</v>
      </c>
      <c r="D3344">
        <v>43</v>
      </c>
      <c r="E3344" t="s">
        <v>29283</v>
      </c>
      <c r="F3344" s="2" t="s">
        <v>29284</v>
      </c>
      <c r="G3344" t="s">
        <v>13</v>
      </c>
      <c r="H3344" s="1">
        <v>129</v>
      </c>
      <c r="I3344" s="1">
        <v>26</v>
      </c>
      <c r="J3344">
        <f t="shared" si="55"/>
        <v>2</v>
      </c>
    </row>
    <row r="3345" spans="1:10" x14ac:dyDescent="0.25">
      <c r="A3345" t="s">
        <v>14885</v>
      </c>
      <c r="B3345" t="s">
        <v>14496</v>
      </c>
      <c r="C3345">
        <v>452</v>
      </c>
      <c r="D3345">
        <v>25</v>
      </c>
      <c r="E3345" t="s">
        <v>14886</v>
      </c>
      <c r="F3345" s="2" t="s">
        <v>14887</v>
      </c>
      <c r="G3345" t="s">
        <v>13</v>
      </c>
      <c r="H3345" s="1">
        <v>129</v>
      </c>
      <c r="I3345" s="1">
        <v>27</v>
      </c>
      <c r="J3345">
        <f t="shared" si="55"/>
        <v>2</v>
      </c>
    </row>
    <row r="3346" spans="1:10" x14ac:dyDescent="0.25">
      <c r="A3346" t="s">
        <v>13878</v>
      </c>
      <c r="B3346" t="s">
        <v>13796</v>
      </c>
      <c r="C3346">
        <v>358</v>
      </c>
      <c r="D3346">
        <v>34</v>
      </c>
      <c r="E3346" t="s">
        <v>13879</v>
      </c>
      <c r="F3346" s="2" t="s">
        <v>13880</v>
      </c>
      <c r="G3346" t="s">
        <v>13</v>
      </c>
      <c r="H3346" s="1">
        <v>129</v>
      </c>
      <c r="I3346" s="1">
        <v>28</v>
      </c>
      <c r="J3346">
        <f t="shared" si="55"/>
        <v>2</v>
      </c>
    </row>
    <row r="3347" spans="1:10" x14ac:dyDescent="0.25">
      <c r="A3347" t="s">
        <v>30710</v>
      </c>
      <c r="B3347" t="s">
        <v>21295</v>
      </c>
      <c r="C3347">
        <v>113</v>
      </c>
      <c r="D3347">
        <v>20</v>
      </c>
      <c r="E3347" t="s">
        <v>30711</v>
      </c>
      <c r="F3347" s="2" t="s">
        <v>30712</v>
      </c>
      <c r="G3347" t="s">
        <v>13</v>
      </c>
      <c r="H3347" s="1">
        <v>129</v>
      </c>
      <c r="I3347" s="1">
        <v>29</v>
      </c>
      <c r="J3347">
        <f t="shared" si="55"/>
        <v>2</v>
      </c>
    </row>
    <row r="3348" spans="1:10" x14ac:dyDescent="0.25">
      <c r="A3348" t="s">
        <v>21871</v>
      </c>
      <c r="B3348" t="s">
        <v>14470</v>
      </c>
      <c r="C3348">
        <v>185</v>
      </c>
      <c r="D3348">
        <v>15</v>
      </c>
      <c r="E3348" t="s">
        <v>21872</v>
      </c>
      <c r="F3348" s="2" t="s">
        <v>21873</v>
      </c>
      <c r="G3348" t="s">
        <v>13</v>
      </c>
      <c r="H3348" s="1">
        <v>129</v>
      </c>
      <c r="I3348" s="1">
        <v>30</v>
      </c>
      <c r="J3348">
        <f t="shared" si="55"/>
        <v>2</v>
      </c>
    </row>
    <row r="3349" spans="1:10" x14ac:dyDescent="0.25">
      <c r="A3349" t="s">
        <v>27052</v>
      </c>
      <c r="B3349" t="s">
        <v>25726</v>
      </c>
      <c r="C3349">
        <v>294</v>
      </c>
      <c r="D3349">
        <v>4</v>
      </c>
      <c r="E3349" t="s">
        <v>27053</v>
      </c>
      <c r="F3349" s="2" t="s">
        <v>27054</v>
      </c>
      <c r="G3349" t="s">
        <v>13</v>
      </c>
      <c r="H3349" s="1">
        <v>129</v>
      </c>
      <c r="I3349" s="1">
        <v>31</v>
      </c>
      <c r="J3349">
        <f t="shared" si="55"/>
        <v>2</v>
      </c>
    </row>
    <row r="3350" spans="1:10" x14ac:dyDescent="0.25">
      <c r="A3350" t="s">
        <v>3676</v>
      </c>
      <c r="B3350" t="s">
        <v>3102</v>
      </c>
      <c r="C3350">
        <v>93</v>
      </c>
      <c r="D3350">
        <v>40</v>
      </c>
      <c r="E3350" t="s">
        <v>3677</v>
      </c>
      <c r="F3350" s="2" t="s">
        <v>3678</v>
      </c>
      <c r="G3350" t="s">
        <v>13</v>
      </c>
      <c r="H3350" s="1">
        <v>129</v>
      </c>
      <c r="I3350" s="1">
        <v>32</v>
      </c>
      <c r="J3350">
        <f t="shared" si="55"/>
        <v>2</v>
      </c>
    </row>
    <row r="3351" spans="1:10" x14ac:dyDescent="0.25">
      <c r="A3351" t="s">
        <v>12757</v>
      </c>
      <c r="B3351" t="s">
        <v>12371</v>
      </c>
      <c r="C3351">
        <v>446</v>
      </c>
      <c r="D3351">
        <v>14</v>
      </c>
      <c r="E3351" t="s">
        <v>12758</v>
      </c>
      <c r="F3351" s="2" t="s">
        <v>12759</v>
      </c>
      <c r="G3351" t="s">
        <v>13</v>
      </c>
      <c r="H3351" s="1">
        <v>129</v>
      </c>
      <c r="I3351" s="1">
        <v>33</v>
      </c>
      <c r="J3351">
        <f t="shared" si="55"/>
        <v>2</v>
      </c>
    </row>
    <row r="3352" spans="1:10" x14ac:dyDescent="0.25">
      <c r="A3352" t="s">
        <v>10876</v>
      </c>
      <c r="B3352" t="s">
        <v>10074</v>
      </c>
      <c r="C3352">
        <v>471</v>
      </c>
      <c r="D3352">
        <v>14</v>
      </c>
      <c r="E3352" t="s">
        <v>10877</v>
      </c>
      <c r="F3352" s="2" t="s">
        <v>10878</v>
      </c>
      <c r="G3352" t="s">
        <v>13</v>
      </c>
      <c r="H3352" s="1">
        <v>129</v>
      </c>
      <c r="I3352" s="1">
        <v>34</v>
      </c>
      <c r="J3352">
        <f t="shared" si="55"/>
        <v>2</v>
      </c>
    </row>
    <row r="3353" spans="1:10" x14ac:dyDescent="0.25">
      <c r="A3353" t="s">
        <v>10879</v>
      </c>
      <c r="B3353" t="s">
        <v>10074</v>
      </c>
      <c r="C3353">
        <v>474</v>
      </c>
      <c r="D3353">
        <v>21</v>
      </c>
      <c r="E3353" t="s">
        <v>10880</v>
      </c>
      <c r="F3353" s="2" t="s">
        <v>10881</v>
      </c>
      <c r="G3353" t="s">
        <v>13</v>
      </c>
      <c r="H3353" s="1">
        <v>129</v>
      </c>
      <c r="I3353" s="1">
        <v>35</v>
      </c>
      <c r="J3353">
        <f t="shared" si="55"/>
        <v>2</v>
      </c>
    </row>
    <row r="3354" spans="1:10" x14ac:dyDescent="0.25">
      <c r="A3354" t="s">
        <v>4948</v>
      </c>
      <c r="B3354" t="s">
        <v>1709</v>
      </c>
      <c r="C3354">
        <v>215</v>
      </c>
      <c r="D3354">
        <v>36</v>
      </c>
      <c r="E3354" t="s">
        <v>4949</v>
      </c>
      <c r="F3354" s="2" t="s">
        <v>4950</v>
      </c>
      <c r="G3354" t="s">
        <v>13</v>
      </c>
      <c r="H3354" s="1">
        <v>129</v>
      </c>
      <c r="I3354" s="1">
        <v>36</v>
      </c>
      <c r="J3354">
        <f t="shared" si="55"/>
        <v>2</v>
      </c>
    </row>
    <row r="3355" spans="1:10" x14ac:dyDescent="0.25">
      <c r="A3355" t="s">
        <v>8158</v>
      </c>
      <c r="B3355" t="s">
        <v>7115</v>
      </c>
      <c r="C3355">
        <v>115</v>
      </c>
      <c r="D3355">
        <v>48</v>
      </c>
      <c r="E3355" t="s">
        <v>8159</v>
      </c>
      <c r="F3355" s="2" t="s">
        <v>8160</v>
      </c>
      <c r="G3355" t="s">
        <v>13</v>
      </c>
      <c r="H3355" s="1">
        <v>130</v>
      </c>
      <c r="I3355" s="1">
        <v>1</v>
      </c>
      <c r="J3355">
        <f t="shared" si="55"/>
        <v>2</v>
      </c>
    </row>
    <row r="3356" spans="1:10" x14ac:dyDescent="0.25">
      <c r="A3356" t="s">
        <v>8554</v>
      </c>
      <c r="B3356" t="s">
        <v>7115</v>
      </c>
      <c r="C3356">
        <v>124</v>
      </c>
      <c r="D3356">
        <v>28</v>
      </c>
      <c r="E3356" t="s">
        <v>8555</v>
      </c>
      <c r="F3356" s="2" t="s">
        <v>8556</v>
      </c>
      <c r="G3356" t="s">
        <v>13</v>
      </c>
      <c r="H3356" s="1">
        <v>130</v>
      </c>
      <c r="I3356" s="1">
        <v>2</v>
      </c>
      <c r="J3356">
        <f t="shared" si="55"/>
        <v>2</v>
      </c>
    </row>
    <row r="3357" spans="1:10" x14ac:dyDescent="0.25">
      <c r="A3357" t="s">
        <v>14574</v>
      </c>
      <c r="B3357" t="s">
        <v>14496</v>
      </c>
      <c r="C3357">
        <v>450</v>
      </c>
      <c r="D3357">
        <v>30</v>
      </c>
      <c r="E3357" t="s">
        <v>14575</v>
      </c>
      <c r="F3357" s="2" t="s">
        <v>14576</v>
      </c>
      <c r="G3357" t="s">
        <v>13</v>
      </c>
      <c r="H3357" s="1">
        <v>130</v>
      </c>
      <c r="I3357" s="1">
        <v>3</v>
      </c>
      <c r="J3357">
        <f t="shared" si="55"/>
        <v>2</v>
      </c>
    </row>
    <row r="3358" spans="1:10" x14ac:dyDescent="0.25">
      <c r="A3358" t="s">
        <v>8055</v>
      </c>
      <c r="B3358" t="s">
        <v>7115</v>
      </c>
      <c r="C3358">
        <v>114</v>
      </c>
      <c r="D3358">
        <v>57</v>
      </c>
      <c r="E3358" t="s">
        <v>8056</v>
      </c>
      <c r="F3358" s="2" t="s">
        <v>8057</v>
      </c>
      <c r="G3358" t="s">
        <v>13</v>
      </c>
      <c r="H3358" s="1">
        <v>130</v>
      </c>
      <c r="I3358" s="1">
        <v>4</v>
      </c>
      <c r="J3358">
        <f t="shared" si="55"/>
        <v>2</v>
      </c>
    </row>
    <row r="3359" spans="1:10" x14ac:dyDescent="0.25">
      <c r="A3359" t="s">
        <v>113</v>
      </c>
      <c r="B3359" t="s">
        <v>10</v>
      </c>
      <c r="C3359">
        <v>245</v>
      </c>
      <c r="D3359">
        <v>15</v>
      </c>
      <c r="E3359" t="s">
        <v>114</v>
      </c>
      <c r="F3359" s="2" t="s">
        <v>115</v>
      </c>
      <c r="G3359" t="s">
        <v>13</v>
      </c>
      <c r="H3359" s="1">
        <v>130</v>
      </c>
      <c r="I3359" s="1">
        <v>5</v>
      </c>
      <c r="J3359">
        <f t="shared" si="55"/>
        <v>2</v>
      </c>
    </row>
    <row r="3360" spans="1:10" x14ac:dyDescent="0.25">
      <c r="A3360" t="s">
        <v>18485</v>
      </c>
      <c r="B3360" t="s">
        <v>18262</v>
      </c>
      <c r="C3360">
        <v>21</v>
      </c>
      <c r="D3360">
        <v>10</v>
      </c>
      <c r="E3360" t="s">
        <v>11</v>
      </c>
      <c r="F3360" s="2" t="s">
        <v>18486</v>
      </c>
      <c r="G3360" t="s">
        <v>13</v>
      </c>
      <c r="H3360" s="1">
        <v>130</v>
      </c>
      <c r="I3360" s="1">
        <v>6</v>
      </c>
      <c r="J3360">
        <f t="shared" si="55"/>
        <v>2</v>
      </c>
    </row>
    <row r="3361" spans="1:10" x14ac:dyDescent="0.25">
      <c r="A3361" t="s">
        <v>18525</v>
      </c>
      <c r="B3361" t="s">
        <v>18262</v>
      </c>
      <c r="C3361">
        <v>21</v>
      </c>
      <c r="D3361">
        <v>11</v>
      </c>
      <c r="F3361" s="2" t="s">
        <v>18526</v>
      </c>
      <c r="G3361" t="s">
        <v>13</v>
      </c>
      <c r="H3361" s="1">
        <v>130</v>
      </c>
      <c r="I3361" s="1">
        <v>7</v>
      </c>
      <c r="J3361">
        <f t="shared" si="55"/>
        <v>2</v>
      </c>
    </row>
    <row r="3362" spans="1:10" x14ac:dyDescent="0.25">
      <c r="A3362" t="s">
        <v>1960</v>
      </c>
      <c r="B3362" t="s">
        <v>10</v>
      </c>
      <c r="C3362">
        <v>257</v>
      </c>
      <c r="D3362">
        <v>30</v>
      </c>
      <c r="E3362" t="s">
        <v>1961</v>
      </c>
      <c r="F3362" s="2" t="s">
        <v>1962</v>
      </c>
      <c r="G3362" t="s">
        <v>13</v>
      </c>
      <c r="H3362" s="1">
        <v>130</v>
      </c>
      <c r="I3362" s="1">
        <v>8</v>
      </c>
      <c r="J3362">
        <f t="shared" si="55"/>
        <v>2</v>
      </c>
    </row>
    <row r="3363" spans="1:10" x14ac:dyDescent="0.25">
      <c r="A3363" t="s">
        <v>3248</v>
      </c>
      <c r="B3363" t="s">
        <v>2616</v>
      </c>
      <c r="C3363">
        <v>80</v>
      </c>
      <c r="D3363">
        <v>56</v>
      </c>
      <c r="E3363" t="s">
        <v>11</v>
      </c>
      <c r="F3363" s="2" t="s">
        <v>3249</v>
      </c>
      <c r="G3363" t="s">
        <v>13</v>
      </c>
      <c r="H3363" s="1">
        <v>130</v>
      </c>
      <c r="I3363" s="1">
        <v>9</v>
      </c>
      <c r="J3363">
        <f t="shared" si="55"/>
        <v>2</v>
      </c>
    </row>
    <row r="3364" spans="1:10" x14ac:dyDescent="0.25">
      <c r="A3364" t="s">
        <v>2691</v>
      </c>
      <c r="B3364" t="s">
        <v>2616</v>
      </c>
      <c r="C3364">
        <v>84</v>
      </c>
      <c r="D3364">
        <v>24</v>
      </c>
      <c r="E3364" t="s">
        <v>2692</v>
      </c>
      <c r="F3364" s="2" t="s">
        <v>2693</v>
      </c>
      <c r="G3364" t="s">
        <v>13</v>
      </c>
      <c r="H3364" s="1">
        <v>130</v>
      </c>
      <c r="I3364" s="1">
        <v>10</v>
      </c>
      <c r="J3364">
        <f t="shared" si="55"/>
        <v>2</v>
      </c>
    </row>
    <row r="3365" spans="1:10" x14ac:dyDescent="0.25">
      <c r="A3365" t="s">
        <v>30224</v>
      </c>
      <c r="B3365" t="s">
        <v>8663</v>
      </c>
      <c r="C3365">
        <v>132</v>
      </c>
      <c r="D3365">
        <v>4</v>
      </c>
      <c r="E3365" t="s">
        <v>30225</v>
      </c>
      <c r="F3365" s="2" t="s">
        <v>30226</v>
      </c>
      <c r="G3365" t="s">
        <v>13</v>
      </c>
      <c r="H3365" s="1">
        <v>130</v>
      </c>
      <c r="I3365" s="1">
        <v>11</v>
      </c>
      <c r="J3365">
        <f t="shared" si="55"/>
        <v>2</v>
      </c>
    </row>
    <row r="3366" spans="1:10" x14ac:dyDescent="0.25">
      <c r="A3366" t="s">
        <v>7714</v>
      </c>
      <c r="B3366" t="s">
        <v>7115</v>
      </c>
      <c r="C3366">
        <v>119</v>
      </c>
      <c r="D3366">
        <v>28</v>
      </c>
      <c r="E3366" t="s">
        <v>7715</v>
      </c>
      <c r="F3366" s="2" t="s">
        <v>7716</v>
      </c>
      <c r="G3366" t="s">
        <v>13</v>
      </c>
      <c r="H3366" s="1">
        <v>130</v>
      </c>
      <c r="I3366" s="1">
        <v>12</v>
      </c>
      <c r="J3366">
        <f t="shared" si="55"/>
        <v>2</v>
      </c>
    </row>
    <row r="3367" spans="1:10" x14ac:dyDescent="0.25">
      <c r="A3367" t="s">
        <v>7723</v>
      </c>
      <c r="B3367" t="s">
        <v>7115</v>
      </c>
      <c r="C3367">
        <v>124</v>
      </c>
      <c r="D3367">
        <v>16</v>
      </c>
      <c r="E3367" t="s">
        <v>7724</v>
      </c>
      <c r="F3367" s="2" t="s">
        <v>7725</v>
      </c>
      <c r="G3367" t="s">
        <v>13</v>
      </c>
      <c r="H3367" s="1">
        <v>130</v>
      </c>
      <c r="I3367" s="1">
        <v>13</v>
      </c>
      <c r="J3367">
        <f t="shared" si="55"/>
        <v>2</v>
      </c>
    </row>
    <row r="3368" spans="1:10" x14ac:dyDescent="0.25">
      <c r="A3368" t="s">
        <v>29279</v>
      </c>
      <c r="B3368" t="s">
        <v>28130</v>
      </c>
      <c r="C3368">
        <v>159</v>
      </c>
      <c r="D3368">
        <v>40</v>
      </c>
      <c r="E3368" t="s">
        <v>29280</v>
      </c>
      <c r="F3368" s="2" t="s">
        <v>29281</v>
      </c>
      <c r="G3368" t="s">
        <v>13</v>
      </c>
      <c r="H3368" s="1">
        <v>130</v>
      </c>
      <c r="I3368" s="1">
        <v>14</v>
      </c>
      <c r="J3368">
        <f t="shared" si="55"/>
        <v>2</v>
      </c>
    </row>
    <row r="3369" spans="1:10" x14ac:dyDescent="0.25">
      <c r="A3369" t="s">
        <v>724</v>
      </c>
      <c r="B3369" t="s">
        <v>10</v>
      </c>
      <c r="C3369">
        <v>243</v>
      </c>
      <c r="D3369">
        <v>20</v>
      </c>
      <c r="E3369" t="s">
        <v>725</v>
      </c>
      <c r="F3369" s="2" t="s">
        <v>726</v>
      </c>
      <c r="G3369" t="s">
        <v>13</v>
      </c>
      <c r="H3369" s="1">
        <v>130</v>
      </c>
      <c r="I3369" s="1">
        <v>15</v>
      </c>
      <c r="J3369">
        <f t="shared" si="55"/>
        <v>2</v>
      </c>
    </row>
    <row r="3370" spans="1:10" x14ac:dyDescent="0.25">
      <c r="A3370" t="s">
        <v>5284</v>
      </c>
      <c r="B3370" t="s">
        <v>1709</v>
      </c>
      <c r="C3370">
        <v>230</v>
      </c>
      <c r="D3370">
        <v>32</v>
      </c>
      <c r="E3370" t="s">
        <v>5285</v>
      </c>
      <c r="F3370" s="2" t="s">
        <v>5286</v>
      </c>
      <c r="G3370" t="s">
        <v>13</v>
      </c>
      <c r="H3370" s="1">
        <v>130</v>
      </c>
      <c r="I3370" s="1">
        <v>16</v>
      </c>
      <c r="J3370">
        <f t="shared" si="55"/>
        <v>2</v>
      </c>
    </row>
    <row r="3371" spans="1:10" x14ac:dyDescent="0.25">
      <c r="A3371" t="s">
        <v>17510</v>
      </c>
      <c r="B3371" t="s">
        <v>16165</v>
      </c>
      <c r="C3371">
        <v>328</v>
      </c>
      <c r="D3371">
        <v>38</v>
      </c>
      <c r="E3371" t="s">
        <v>17511</v>
      </c>
      <c r="F3371" s="2" t="s">
        <v>17512</v>
      </c>
      <c r="G3371" t="s">
        <v>13</v>
      </c>
      <c r="H3371" s="1">
        <v>130</v>
      </c>
      <c r="I3371" s="1">
        <v>17</v>
      </c>
      <c r="J3371">
        <f t="shared" si="55"/>
        <v>2</v>
      </c>
    </row>
    <row r="3372" spans="1:10" x14ac:dyDescent="0.25">
      <c r="A3372" t="s">
        <v>19536</v>
      </c>
      <c r="B3372" t="s">
        <v>13796</v>
      </c>
      <c r="C3372">
        <v>346</v>
      </c>
      <c r="D3372">
        <v>18</v>
      </c>
      <c r="E3372" t="s">
        <v>19537</v>
      </c>
      <c r="F3372" s="2" t="s">
        <v>19538</v>
      </c>
      <c r="G3372" t="s">
        <v>13</v>
      </c>
      <c r="H3372" s="1">
        <v>130</v>
      </c>
      <c r="I3372" s="1">
        <v>18</v>
      </c>
      <c r="J3372">
        <f t="shared" si="55"/>
        <v>2</v>
      </c>
    </row>
    <row r="3373" spans="1:10" x14ac:dyDescent="0.25">
      <c r="A3373" t="s">
        <v>19372</v>
      </c>
      <c r="B3373" t="s">
        <v>13796</v>
      </c>
      <c r="C3373">
        <v>349</v>
      </c>
      <c r="D3373">
        <v>25</v>
      </c>
      <c r="E3373" t="s">
        <v>19373</v>
      </c>
      <c r="F3373" s="2" t="s">
        <v>19374</v>
      </c>
      <c r="G3373" t="s">
        <v>13</v>
      </c>
      <c r="H3373" s="1">
        <v>130</v>
      </c>
      <c r="I3373" s="1">
        <v>19</v>
      </c>
      <c r="J3373">
        <f t="shared" si="55"/>
        <v>2</v>
      </c>
    </row>
    <row r="3374" spans="1:10" x14ac:dyDescent="0.25">
      <c r="A3374" t="s">
        <v>3203</v>
      </c>
      <c r="B3374" t="s">
        <v>2616</v>
      </c>
      <c r="C3374">
        <v>87</v>
      </c>
      <c r="D3374">
        <v>32</v>
      </c>
      <c r="E3374" t="s">
        <v>3204</v>
      </c>
      <c r="F3374" s="2" t="s">
        <v>3205</v>
      </c>
      <c r="G3374" t="s">
        <v>13</v>
      </c>
      <c r="H3374" s="1">
        <v>130</v>
      </c>
      <c r="I3374" s="1">
        <v>20</v>
      </c>
      <c r="J3374">
        <f t="shared" si="55"/>
        <v>2</v>
      </c>
    </row>
    <row r="3375" spans="1:10" x14ac:dyDescent="0.25">
      <c r="A3375" t="s">
        <v>19266</v>
      </c>
      <c r="B3375" t="s">
        <v>13796</v>
      </c>
      <c r="C3375">
        <v>348</v>
      </c>
      <c r="D3375">
        <v>17</v>
      </c>
      <c r="E3375" t="s">
        <v>19267</v>
      </c>
      <c r="F3375" s="2" t="s">
        <v>19268</v>
      </c>
      <c r="G3375" t="s">
        <v>13</v>
      </c>
      <c r="H3375" s="1">
        <v>130</v>
      </c>
      <c r="I3375" s="1">
        <v>21</v>
      </c>
      <c r="J3375">
        <f t="shared" si="55"/>
        <v>2</v>
      </c>
    </row>
    <row r="3376" spans="1:10" x14ac:dyDescent="0.25">
      <c r="A3376" t="s">
        <v>15984</v>
      </c>
      <c r="B3376" t="s">
        <v>15249</v>
      </c>
      <c r="C3376">
        <v>414</v>
      </c>
      <c r="D3376">
        <v>42</v>
      </c>
      <c r="E3376" t="s">
        <v>11</v>
      </c>
      <c r="F3376" s="2" t="s">
        <v>15985</v>
      </c>
      <c r="G3376" t="s">
        <v>13</v>
      </c>
      <c r="H3376" s="1">
        <v>130</v>
      </c>
      <c r="I3376" s="1">
        <v>22</v>
      </c>
      <c r="J3376">
        <f t="shared" si="55"/>
        <v>2</v>
      </c>
    </row>
    <row r="3377" spans="1:10" x14ac:dyDescent="0.25">
      <c r="A3377" t="s">
        <v>15982</v>
      </c>
      <c r="B3377" t="s">
        <v>15249</v>
      </c>
      <c r="C3377">
        <v>416</v>
      </c>
      <c r="D3377">
        <v>16</v>
      </c>
      <c r="F3377" s="2" t="s">
        <v>15983</v>
      </c>
      <c r="G3377" t="s">
        <v>13</v>
      </c>
      <c r="H3377" s="1">
        <v>130</v>
      </c>
      <c r="I3377" s="1">
        <v>23</v>
      </c>
      <c r="J3377">
        <f t="shared" si="55"/>
        <v>2</v>
      </c>
    </row>
    <row r="3378" spans="1:10" x14ac:dyDescent="0.25">
      <c r="A3378" t="s">
        <v>31749</v>
      </c>
      <c r="B3378" t="s">
        <v>8663</v>
      </c>
      <c r="C3378">
        <v>132</v>
      </c>
      <c r="D3378">
        <v>53</v>
      </c>
      <c r="E3378" t="s">
        <v>11</v>
      </c>
      <c r="F3378" s="2" t="s">
        <v>31750</v>
      </c>
      <c r="G3378" t="s">
        <v>13</v>
      </c>
      <c r="H3378" s="1">
        <v>130</v>
      </c>
      <c r="I3378" s="1">
        <v>24</v>
      </c>
      <c r="J3378">
        <f t="shared" si="55"/>
        <v>2</v>
      </c>
    </row>
    <row r="3379" spans="1:10" x14ac:dyDescent="0.25">
      <c r="A3379" t="s">
        <v>31757</v>
      </c>
      <c r="B3379" t="s">
        <v>8663</v>
      </c>
      <c r="C3379">
        <v>133</v>
      </c>
      <c r="D3379">
        <v>52</v>
      </c>
      <c r="E3379" t="s">
        <v>31758</v>
      </c>
      <c r="F3379" s="2" t="s">
        <v>31759</v>
      </c>
      <c r="G3379" t="s">
        <v>13</v>
      </c>
      <c r="H3379" s="1">
        <v>130</v>
      </c>
      <c r="I3379" s="1">
        <v>25</v>
      </c>
      <c r="J3379">
        <f t="shared" si="55"/>
        <v>2</v>
      </c>
    </row>
    <row r="3380" spans="1:10" x14ac:dyDescent="0.25">
      <c r="A3380" t="s">
        <v>6593</v>
      </c>
      <c r="B3380" t="s">
        <v>1709</v>
      </c>
      <c r="C3380">
        <v>234</v>
      </c>
      <c r="D3380">
        <v>9</v>
      </c>
      <c r="E3380" t="s">
        <v>6594</v>
      </c>
      <c r="F3380" s="2" t="s">
        <v>6595</v>
      </c>
      <c r="G3380" t="s">
        <v>13</v>
      </c>
      <c r="H3380" s="1">
        <v>130</v>
      </c>
      <c r="I3380" s="1">
        <v>26</v>
      </c>
      <c r="J3380">
        <f t="shared" si="55"/>
        <v>2</v>
      </c>
    </row>
    <row r="3381" spans="1:10" x14ac:dyDescent="0.25">
      <c r="A3381" t="s">
        <v>4958</v>
      </c>
      <c r="B3381" t="s">
        <v>1709</v>
      </c>
      <c r="C3381">
        <v>213</v>
      </c>
      <c r="D3381">
        <v>27</v>
      </c>
      <c r="E3381" t="s">
        <v>4959</v>
      </c>
      <c r="F3381" s="2" t="s">
        <v>4960</v>
      </c>
      <c r="G3381" t="s">
        <v>13</v>
      </c>
      <c r="H3381" s="1">
        <v>130</v>
      </c>
      <c r="I3381" s="1">
        <v>27</v>
      </c>
      <c r="J3381">
        <f t="shared" si="55"/>
        <v>2</v>
      </c>
    </row>
    <row r="3382" spans="1:10" x14ac:dyDescent="0.25">
      <c r="A3382" t="s">
        <v>28754</v>
      </c>
      <c r="B3382" t="s">
        <v>28130</v>
      </c>
      <c r="C3382">
        <v>153</v>
      </c>
      <c r="D3382">
        <v>8</v>
      </c>
      <c r="E3382" t="s">
        <v>28755</v>
      </c>
      <c r="F3382" s="2" t="s">
        <v>28756</v>
      </c>
      <c r="G3382" t="s">
        <v>13</v>
      </c>
      <c r="H3382" s="1">
        <v>130</v>
      </c>
      <c r="I3382" s="1">
        <v>28</v>
      </c>
      <c r="J3382">
        <f t="shared" si="55"/>
        <v>2</v>
      </c>
    </row>
    <row r="3383" spans="1:10" x14ac:dyDescent="0.25">
      <c r="A3383" t="s">
        <v>22399</v>
      </c>
      <c r="B3383" t="s">
        <v>22019</v>
      </c>
      <c r="C3383">
        <v>57</v>
      </c>
      <c r="D3383">
        <v>24</v>
      </c>
      <c r="E3383" t="s">
        <v>22400</v>
      </c>
      <c r="F3383" s="2" t="s">
        <v>22401</v>
      </c>
      <c r="G3383" t="s">
        <v>13</v>
      </c>
      <c r="H3383" s="1">
        <v>130</v>
      </c>
      <c r="I3383" s="1">
        <v>29</v>
      </c>
      <c r="J3383">
        <f t="shared" si="55"/>
        <v>2</v>
      </c>
    </row>
    <row r="3384" spans="1:10" x14ac:dyDescent="0.25">
      <c r="A3384" t="s">
        <v>12554</v>
      </c>
      <c r="B3384" t="s">
        <v>12371</v>
      </c>
      <c r="C3384">
        <v>434</v>
      </c>
      <c r="D3384">
        <v>19</v>
      </c>
      <c r="E3384" t="s">
        <v>11</v>
      </c>
      <c r="F3384" s="2" t="s">
        <v>12555</v>
      </c>
      <c r="G3384" t="s">
        <v>13</v>
      </c>
      <c r="H3384" s="1">
        <v>130</v>
      </c>
      <c r="I3384" s="1">
        <v>30</v>
      </c>
      <c r="J3384">
        <f t="shared" si="55"/>
        <v>2</v>
      </c>
    </row>
    <row r="3385" spans="1:10" x14ac:dyDescent="0.25">
      <c r="A3385" t="s">
        <v>12556</v>
      </c>
      <c r="B3385" t="s">
        <v>12371</v>
      </c>
      <c r="C3385">
        <v>448</v>
      </c>
      <c r="D3385">
        <v>9</v>
      </c>
      <c r="F3385" s="2" t="s">
        <v>12557</v>
      </c>
      <c r="G3385" t="s">
        <v>13</v>
      </c>
      <c r="H3385" s="1">
        <v>130</v>
      </c>
      <c r="I3385" s="1">
        <v>31</v>
      </c>
      <c r="J3385">
        <f t="shared" si="55"/>
        <v>2</v>
      </c>
    </row>
    <row r="3386" spans="1:10" x14ac:dyDescent="0.25">
      <c r="A3386" t="s">
        <v>6466</v>
      </c>
      <c r="B3386" t="s">
        <v>1709</v>
      </c>
      <c r="C3386">
        <v>203</v>
      </c>
      <c r="D3386">
        <v>27</v>
      </c>
      <c r="E3386" t="s">
        <v>6467</v>
      </c>
      <c r="F3386" s="2" t="s">
        <v>6468</v>
      </c>
      <c r="G3386" t="s">
        <v>13</v>
      </c>
      <c r="H3386" s="1">
        <v>130</v>
      </c>
      <c r="I3386" s="1">
        <v>32</v>
      </c>
      <c r="J3386">
        <f t="shared" si="55"/>
        <v>2</v>
      </c>
    </row>
    <row r="3387" spans="1:10" x14ac:dyDescent="0.25">
      <c r="A3387" t="s">
        <v>5440</v>
      </c>
      <c r="B3387" t="s">
        <v>1709</v>
      </c>
      <c r="C3387">
        <v>232</v>
      </c>
      <c r="D3387">
        <v>32</v>
      </c>
      <c r="E3387" t="s">
        <v>5441</v>
      </c>
      <c r="F3387" s="2" t="s">
        <v>5442</v>
      </c>
      <c r="G3387" t="s">
        <v>13</v>
      </c>
      <c r="H3387" s="1">
        <v>130</v>
      </c>
      <c r="I3387" s="1">
        <v>33</v>
      </c>
      <c r="J3387">
        <f t="shared" si="55"/>
        <v>2</v>
      </c>
    </row>
    <row r="3388" spans="1:10" x14ac:dyDescent="0.25">
      <c r="A3388" t="s">
        <v>16864</v>
      </c>
      <c r="B3388" t="s">
        <v>16165</v>
      </c>
      <c r="C3388">
        <v>334</v>
      </c>
      <c r="D3388">
        <v>12</v>
      </c>
      <c r="E3388" t="s">
        <v>16865</v>
      </c>
      <c r="F3388" s="2" t="s">
        <v>16866</v>
      </c>
      <c r="G3388" t="s">
        <v>13</v>
      </c>
      <c r="H3388" s="1">
        <v>130</v>
      </c>
      <c r="I3388" s="1">
        <v>34</v>
      </c>
      <c r="J3388">
        <f t="shared" si="55"/>
        <v>2</v>
      </c>
    </row>
    <row r="3389" spans="1:10" x14ac:dyDescent="0.25">
      <c r="A3389" t="s">
        <v>11060</v>
      </c>
      <c r="B3389" t="s">
        <v>11001</v>
      </c>
      <c r="C3389">
        <v>419</v>
      </c>
      <c r="D3389">
        <v>47</v>
      </c>
      <c r="E3389" t="s">
        <v>11</v>
      </c>
      <c r="F3389" s="2" t="s">
        <v>11061</v>
      </c>
      <c r="G3389" t="s">
        <v>13</v>
      </c>
      <c r="H3389" s="1">
        <v>130</v>
      </c>
      <c r="I3389" s="1">
        <v>35</v>
      </c>
      <c r="J3389">
        <f t="shared" si="55"/>
        <v>2</v>
      </c>
    </row>
    <row r="3390" spans="1:10" x14ac:dyDescent="0.25">
      <c r="A3390" t="s">
        <v>11062</v>
      </c>
      <c r="B3390" t="s">
        <v>11001</v>
      </c>
      <c r="C3390">
        <v>433</v>
      </c>
      <c r="D3390">
        <v>46</v>
      </c>
      <c r="F3390" s="2" t="s">
        <v>11063</v>
      </c>
      <c r="G3390" t="s">
        <v>13</v>
      </c>
      <c r="H3390" s="1">
        <v>130</v>
      </c>
      <c r="I3390" s="1">
        <v>36</v>
      </c>
      <c r="J3390">
        <f t="shared" si="55"/>
        <v>2</v>
      </c>
    </row>
    <row r="3391" spans="1:10" x14ac:dyDescent="0.25">
      <c r="A3391" t="s">
        <v>16132</v>
      </c>
      <c r="B3391" t="s">
        <v>15249</v>
      </c>
      <c r="C3391">
        <v>410</v>
      </c>
      <c r="D3391">
        <v>18</v>
      </c>
      <c r="E3391" t="s">
        <v>16133</v>
      </c>
      <c r="F3391" s="2" t="s">
        <v>16134</v>
      </c>
      <c r="G3391" t="s">
        <v>13</v>
      </c>
      <c r="H3391" s="1">
        <v>130</v>
      </c>
      <c r="I3391" s="1">
        <v>37</v>
      </c>
      <c r="J3391">
        <f t="shared" si="55"/>
        <v>2</v>
      </c>
    </row>
    <row r="3392" spans="1:10" x14ac:dyDescent="0.25">
      <c r="A3392" t="s">
        <v>2028</v>
      </c>
      <c r="B3392" t="s">
        <v>10</v>
      </c>
      <c r="C3392">
        <v>255</v>
      </c>
      <c r="D3392">
        <v>2</v>
      </c>
      <c r="E3392" t="s">
        <v>2029</v>
      </c>
      <c r="F3392" s="2" t="s">
        <v>2030</v>
      </c>
      <c r="G3392" t="s">
        <v>13</v>
      </c>
      <c r="H3392" s="1">
        <v>130</v>
      </c>
      <c r="I3392" s="1">
        <v>38</v>
      </c>
      <c r="J3392">
        <f t="shared" si="55"/>
        <v>2</v>
      </c>
    </row>
    <row r="3393" spans="1:10" x14ac:dyDescent="0.25">
      <c r="A3393" t="s">
        <v>10447</v>
      </c>
      <c r="B3393" t="s">
        <v>10074</v>
      </c>
      <c r="C3393">
        <v>478</v>
      </c>
      <c r="D3393">
        <v>40</v>
      </c>
      <c r="E3393" t="s">
        <v>10448</v>
      </c>
      <c r="F3393" s="2" t="s">
        <v>10449</v>
      </c>
      <c r="G3393" t="s">
        <v>13</v>
      </c>
      <c r="H3393" s="1">
        <v>130</v>
      </c>
      <c r="I3393" s="1">
        <v>39</v>
      </c>
      <c r="J3393">
        <f t="shared" si="55"/>
        <v>2</v>
      </c>
    </row>
    <row r="3394" spans="1:10" x14ac:dyDescent="0.25">
      <c r="A3394" t="s">
        <v>26889</v>
      </c>
      <c r="B3394" t="s">
        <v>25726</v>
      </c>
      <c r="C3394">
        <v>303</v>
      </c>
      <c r="D3394">
        <v>13</v>
      </c>
      <c r="E3394" t="s">
        <v>26890</v>
      </c>
      <c r="F3394" s="2" t="s">
        <v>26891</v>
      </c>
      <c r="G3394" t="s">
        <v>13</v>
      </c>
      <c r="H3394" s="1">
        <v>130</v>
      </c>
      <c r="I3394" s="1">
        <v>40</v>
      </c>
      <c r="J3394">
        <f t="shared" si="55"/>
        <v>2</v>
      </c>
    </row>
    <row r="3395" spans="1:10" x14ac:dyDescent="0.25">
      <c r="A3395" t="s">
        <v>8896</v>
      </c>
      <c r="B3395" t="s">
        <v>8182</v>
      </c>
      <c r="C3395">
        <v>314</v>
      </c>
      <c r="D3395">
        <v>13</v>
      </c>
      <c r="E3395" t="s">
        <v>8897</v>
      </c>
      <c r="F3395" s="2" t="s">
        <v>8898</v>
      </c>
      <c r="G3395" t="s">
        <v>13</v>
      </c>
      <c r="H3395" s="1">
        <v>130</v>
      </c>
      <c r="I3395" s="1">
        <v>41</v>
      </c>
      <c r="J3395">
        <f t="shared" ref="J3395:J3458" si="56">TYPE(F3395)</f>
        <v>2</v>
      </c>
    </row>
    <row r="3396" spans="1:10" x14ac:dyDescent="0.25">
      <c r="A3396" t="s">
        <v>30594</v>
      </c>
      <c r="B3396" t="s">
        <v>21295</v>
      </c>
      <c r="C3396">
        <v>109</v>
      </c>
      <c r="D3396">
        <v>18</v>
      </c>
      <c r="E3396" t="s">
        <v>30595</v>
      </c>
      <c r="F3396" s="2" t="s">
        <v>30596</v>
      </c>
      <c r="G3396" t="s">
        <v>13</v>
      </c>
      <c r="H3396" s="1">
        <v>130</v>
      </c>
      <c r="I3396" s="1">
        <v>42</v>
      </c>
      <c r="J3396">
        <f t="shared" si="56"/>
        <v>2</v>
      </c>
    </row>
    <row r="3397" spans="1:10" x14ac:dyDescent="0.25">
      <c r="A3397" t="s">
        <v>28874</v>
      </c>
      <c r="B3397" t="s">
        <v>28130</v>
      </c>
      <c r="C3397">
        <v>160</v>
      </c>
      <c r="D3397">
        <v>47</v>
      </c>
      <c r="E3397" t="s">
        <v>28875</v>
      </c>
      <c r="F3397" s="2" t="s">
        <v>28876</v>
      </c>
      <c r="G3397" t="s">
        <v>13</v>
      </c>
      <c r="H3397" s="1">
        <v>130</v>
      </c>
      <c r="I3397" s="1">
        <v>43</v>
      </c>
      <c r="J3397">
        <f t="shared" si="56"/>
        <v>2</v>
      </c>
    </row>
    <row r="3398" spans="1:10" x14ac:dyDescent="0.25">
      <c r="A3398" t="s">
        <v>28826</v>
      </c>
      <c r="B3398" t="s">
        <v>28130</v>
      </c>
      <c r="C3398">
        <v>157</v>
      </c>
      <c r="D3398">
        <v>46</v>
      </c>
      <c r="E3398" t="s">
        <v>28827</v>
      </c>
      <c r="F3398" s="2" t="s">
        <v>28828</v>
      </c>
      <c r="G3398" t="s">
        <v>13</v>
      </c>
      <c r="H3398" s="1">
        <v>131</v>
      </c>
      <c r="I3398" s="1">
        <v>1</v>
      </c>
      <c r="J3398">
        <f t="shared" si="56"/>
        <v>2</v>
      </c>
    </row>
    <row r="3399" spans="1:10" x14ac:dyDescent="0.25">
      <c r="A3399" t="s">
        <v>14199</v>
      </c>
      <c r="B3399" t="s">
        <v>1089</v>
      </c>
      <c r="C3399">
        <v>490</v>
      </c>
      <c r="D3399">
        <v>54</v>
      </c>
      <c r="E3399" t="s">
        <v>14200</v>
      </c>
      <c r="F3399" s="2" t="s">
        <v>14201</v>
      </c>
      <c r="G3399" t="s">
        <v>13</v>
      </c>
      <c r="H3399" s="1">
        <v>131</v>
      </c>
      <c r="I3399" s="1">
        <v>2</v>
      </c>
      <c r="J3399">
        <f t="shared" si="56"/>
        <v>2</v>
      </c>
    </row>
    <row r="3400" spans="1:10" x14ac:dyDescent="0.25">
      <c r="A3400" t="s">
        <v>10693</v>
      </c>
      <c r="B3400" t="s">
        <v>10074</v>
      </c>
      <c r="C3400">
        <v>475</v>
      </c>
      <c r="D3400">
        <v>55</v>
      </c>
      <c r="E3400" t="s">
        <v>10694</v>
      </c>
      <c r="F3400" s="2" t="s">
        <v>10695</v>
      </c>
      <c r="G3400" t="s">
        <v>13</v>
      </c>
      <c r="H3400" s="1">
        <v>131</v>
      </c>
      <c r="I3400" s="1">
        <v>3</v>
      </c>
      <c r="J3400">
        <f t="shared" si="56"/>
        <v>2</v>
      </c>
    </row>
    <row r="3401" spans="1:10" x14ac:dyDescent="0.25">
      <c r="A3401" t="s">
        <v>30042</v>
      </c>
      <c r="B3401" t="s">
        <v>21295</v>
      </c>
      <c r="C3401">
        <v>111</v>
      </c>
      <c r="D3401">
        <v>50</v>
      </c>
      <c r="E3401" t="s">
        <v>30043</v>
      </c>
      <c r="F3401" s="2" t="s">
        <v>30044</v>
      </c>
      <c r="G3401" t="s">
        <v>13</v>
      </c>
      <c r="H3401" s="1">
        <v>131</v>
      </c>
      <c r="I3401" s="1">
        <v>4</v>
      </c>
      <c r="J3401">
        <f t="shared" si="56"/>
        <v>2</v>
      </c>
    </row>
    <row r="3402" spans="1:10" x14ac:dyDescent="0.25">
      <c r="A3402" t="s">
        <v>30063</v>
      </c>
      <c r="B3402" t="s">
        <v>21295</v>
      </c>
      <c r="C3402">
        <v>111</v>
      </c>
      <c r="D3402">
        <v>52</v>
      </c>
      <c r="E3402" t="s">
        <v>30064</v>
      </c>
      <c r="F3402" s="2" t="s">
        <v>30065</v>
      </c>
      <c r="G3402" t="s">
        <v>13</v>
      </c>
      <c r="H3402" s="1">
        <v>131</v>
      </c>
      <c r="I3402" s="1">
        <v>5</v>
      </c>
      <c r="J3402">
        <f t="shared" si="56"/>
        <v>2</v>
      </c>
    </row>
    <row r="3403" spans="1:10" x14ac:dyDescent="0.25">
      <c r="A3403" t="s">
        <v>28073</v>
      </c>
      <c r="B3403" t="s">
        <v>21904</v>
      </c>
      <c r="C3403">
        <v>366</v>
      </c>
      <c r="D3403">
        <v>42</v>
      </c>
      <c r="E3403" t="s">
        <v>28074</v>
      </c>
      <c r="F3403" s="2" t="s">
        <v>28075</v>
      </c>
      <c r="G3403" t="s">
        <v>13</v>
      </c>
      <c r="H3403" s="1">
        <v>131</v>
      </c>
      <c r="I3403" s="1">
        <v>6</v>
      </c>
      <c r="J3403">
        <f t="shared" si="56"/>
        <v>2</v>
      </c>
    </row>
    <row r="3404" spans="1:10" x14ac:dyDescent="0.25">
      <c r="A3404" t="s">
        <v>18945</v>
      </c>
      <c r="B3404" t="s">
        <v>13796</v>
      </c>
      <c r="C3404">
        <v>352</v>
      </c>
      <c r="D3404">
        <v>19</v>
      </c>
      <c r="E3404" t="s">
        <v>18946</v>
      </c>
      <c r="F3404" s="2" t="s">
        <v>18947</v>
      </c>
      <c r="G3404" t="s">
        <v>13</v>
      </c>
      <c r="H3404" s="1">
        <v>131</v>
      </c>
      <c r="I3404" s="1">
        <v>7</v>
      </c>
      <c r="J3404">
        <f t="shared" si="56"/>
        <v>2</v>
      </c>
    </row>
    <row r="3405" spans="1:10" x14ac:dyDescent="0.25">
      <c r="A3405" t="s">
        <v>31781</v>
      </c>
      <c r="B3405" t="s">
        <v>8663</v>
      </c>
      <c r="C3405">
        <v>134</v>
      </c>
      <c r="D3405">
        <v>11</v>
      </c>
      <c r="E3405" t="s">
        <v>31782</v>
      </c>
      <c r="F3405" s="2" t="s">
        <v>31783</v>
      </c>
      <c r="G3405" t="s">
        <v>13</v>
      </c>
      <c r="H3405" s="1">
        <v>131</v>
      </c>
      <c r="I3405" s="1">
        <v>8</v>
      </c>
      <c r="J3405">
        <f t="shared" si="56"/>
        <v>2</v>
      </c>
    </row>
    <row r="3406" spans="1:10" x14ac:dyDescent="0.25">
      <c r="A3406" t="s">
        <v>7066</v>
      </c>
      <c r="B3406" t="s">
        <v>1709</v>
      </c>
      <c r="C3406">
        <v>217</v>
      </c>
      <c r="D3406">
        <v>31</v>
      </c>
      <c r="E3406" t="s">
        <v>11</v>
      </c>
      <c r="F3406" s="2" t="s">
        <v>7067</v>
      </c>
      <c r="G3406" t="s">
        <v>13</v>
      </c>
      <c r="H3406" s="1">
        <v>131</v>
      </c>
      <c r="I3406" s="1">
        <v>9</v>
      </c>
      <c r="J3406">
        <f t="shared" si="56"/>
        <v>2</v>
      </c>
    </row>
    <row r="3407" spans="1:10" x14ac:dyDescent="0.25">
      <c r="A3407" t="s">
        <v>29844</v>
      </c>
      <c r="B3407" t="s">
        <v>29292</v>
      </c>
      <c r="C3407">
        <v>174</v>
      </c>
      <c r="D3407">
        <v>31</v>
      </c>
      <c r="E3407" t="s">
        <v>29845</v>
      </c>
      <c r="F3407" s="2" t="s">
        <v>29846</v>
      </c>
      <c r="G3407" t="s">
        <v>13</v>
      </c>
      <c r="H3407" s="1">
        <v>131</v>
      </c>
      <c r="I3407" s="1">
        <v>10</v>
      </c>
      <c r="J3407">
        <f t="shared" si="56"/>
        <v>2</v>
      </c>
    </row>
    <row r="3408" spans="1:10" x14ac:dyDescent="0.25">
      <c r="A3408" t="s">
        <v>9376</v>
      </c>
      <c r="B3408" t="s">
        <v>8182</v>
      </c>
      <c r="C3408">
        <v>312</v>
      </c>
      <c r="D3408">
        <v>13</v>
      </c>
      <c r="E3408" t="s">
        <v>9377</v>
      </c>
      <c r="F3408" s="2" t="s">
        <v>9378</v>
      </c>
      <c r="G3408" t="s">
        <v>13</v>
      </c>
      <c r="H3408" s="1">
        <v>131</v>
      </c>
      <c r="I3408" s="1">
        <v>11</v>
      </c>
      <c r="J3408">
        <f t="shared" si="56"/>
        <v>2</v>
      </c>
    </row>
    <row r="3409" spans="1:10" x14ac:dyDescent="0.25">
      <c r="A3409" t="s">
        <v>29677</v>
      </c>
      <c r="B3409" t="s">
        <v>29292</v>
      </c>
      <c r="C3409">
        <v>176</v>
      </c>
      <c r="D3409">
        <v>45</v>
      </c>
      <c r="E3409" t="s">
        <v>29678</v>
      </c>
      <c r="F3409" s="2" t="s">
        <v>29679</v>
      </c>
      <c r="G3409" t="s">
        <v>13</v>
      </c>
      <c r="H3409" s="1">
        <v>131</v>
      </c>
      <c r="I3409" s="1">
        <v>12</v>
      </c>
      <c r="J3409">
        <f t="shared" si="56"/>
        <v>2</v>
      </c>
    </row>
    <row r="3410" spans="1:10" x14ac:dyDescent="0.25">
      <c r="A3410" t="s">
        <v>13918</v>
      </c>
      <c r="B3410" t="s">
        <v>13796</v>
      </c>
      <c r="C3410">
        <v>358</v>
      </c>
      <c r="D3410">
        <v>30</v>
      </c>
      <c r="E3410" t="s">
        <v>13919</v>
      </c>
      <c r="F3410" s="2" t="s">
        <v>13920</v>
      </c>
      <c r="G3410" t="s">
        <v>13</v>
      </c>
      <c r="H3410" s="1">
        <v>131</v>
      </c>
      <c r="I3410" s="1">
        <v>13</v>
      </c>
      <c r="J3410">
        <f t="shared" si="56"/>
        <v>2</v>
      </c>
    </row>
    <row r="3411" spans="1:10" x14ac:dyDescent="0.25">
      <c r="A3411" t="s">
        <v>13910</v>
      </c>
      <c r="B3411" t="s">
        <v>13796</v>
      </c>
      <c r="C3411">
        <v>358</v>
      </c>
      <c r="D3411">
        <v>31</v>
      </c>
      <c r="E3411" t="s">
        <v>11</v>
      </c>
      <c r="F3411" s="2" t="s">
        <v>13911</v>
      </c>
      <c r="G3411" t="s">
        <v>13</v>
      </c>
      <c r="H3411" s="1">
        <v>131</v>
      </c>
      <c r="I3411" s="1">
        <v>14</v>
      </c>
      <c r="J3411">
        <f t="shared" si="56"/>
        <v>2</v>
      </c>
    </row>
    <row r="3412" spans="1:10" x14ac:dyDescent="0.25">
      <c r="A3412" t="s">
        <v>38</v>
      </c>
      <c r="B3412" t="s">
        <v>10</v>
      </c>
      <c r="C3412">
        <v>244</v>
      </c>
      <c r="D3412">
        <v>51</v>
      </c>
      <c r="E3412" t="s">
        <v>39</v>
      </c>
      <c r="F3412" s="2" t="s">
        <v>40</v>
      </c>
      <c r="G3412" t="s">
        <v>13</v>
      </c>
      <c r="H3412" s="1">
        <v>131</v>
      </c>
      <c r="I3412" s="1">
        <v>15</v>
      </c>
      <c r="J3412">
        <f t="shared" si="56"/>
        <v>2</v>
      </c>
    </row>
    <row r="3413" spans="1:10" x14ac:dyDescent="0.25">
      <c r="A3413" t="s">
        <v>9259</v>
      </c>
      <c r="B3413" t="s">
        <v>8182</v>
      </c>
      <c r="C3413">
        <v>309</v>
      </c>
      <c r="D3413">
        <v>34</v>
      </c>
      <c r="E3413" t="s">
        <v>9260</v>
      </c>
      <c r="F3413" s="2" t="s">
        <v>9261</v>
      </c>
      <c r="G3413" t="s">
        <v>13</v>
      </c>
      <c r="H3413" s="1">
        <v>131</v>
      </c>
      <c r="I3413" s="1">
        <v>16</v>
      </c>
      <c r="J3413">
        <f t="shared" si="56"/>
        <v>2</v>
      </c>
    </row>
    <row r="3414" spans="1:10" x14ac:dyDescent="0.25">
      <c r="A3414" t="s">
        <v>7577</v>
      </c>
      <c r="B3414" t="s">
        <v>7115</v>
      </c>
      <c r="C3414">
        <v>127</v>
      </c>
      <c r="D3414">
        <v>10</v>
      </c>
      <c r="E3414" t="s">
        <v>7578</v>
      </c>
      <c r="F3414" s="2" t="s">
        <v>7579</v>
      </c>
      <c r="G3414" t="s">
        <v>13</v>
      </c>
      <c r="H3414" s="1">
        <v>131</v>
      </c>
      <c r="I3414" s="1">
        <v>17</v>
      </c>
      <c r="J3414">
        <f t="shared" si="56"/>
        <v>2</v>
      </c>
    </row>
    <row r="3415" spans="1:10" x14ac:dyDescent="0.25">
      <c r="A3415" t="s">
        <v>22278</v>
      </c>
      <c r="B3415" t="s">
        <v>22019</v>
      </c>
      <c r="C3415">
        <v>56</v>
      </c>
      <c r="D3415">
        <v>43</v>
      </c>
      <c r="E3415" t="s">
        <v>11</v>
      </c>
      <c r="F3415" s="2" t="s">
        <v>22279</v>
      </c>
      <c r="G3415" t="s">
        <v>13</v>
      </c>
      <c r="H3415" s="1">
        <v>131</v>
      </c>
      <c r="I3415" s="1">
        <v>18</v>
      </c>
      <c r="J3415">
        <f t="shared" si="56"/>
        <v>2</v>
      </c>
    </row>
    <row r="3416" spans="1:10" x14ac:dyDescent="0.25">
      <c r="A3416" t="s">
        <v>22249</v>
      </c>
      <c r="B3416" t="s">
        <v>22019</v>
      </c>
      <c r="C3416">
        <v>56</v>
      </c>
      <c r="D3416">
        <v>45</v>
      </c>
      <c r="E3416" t="s">
        <v>11</v>
      </c>
      <c r="F3416" s="2" t="s">
        <v>22250</v>
      </c>
      <c r="G3416" t="s">
        <v>13</v>
      </c>
      <c r="H3416" s="1">
        <v>131</v>
      </c>
      <c r="I3416" s="1">
        <v>19</v>
      </c>
      <c r="J3416">
        <f t="shared" si="56"/>
        <v>2</v>
      </c>
    </row>
    <row r="3417" spans="1:10" x14ac:dyDescent="0.25">
      <c r="A3417" t="s">
        <v>22249</v>
      </c>
      <c r="B3417" t="s">
        <v>21904</v>
      </c>
      <c r="C3417">
        <v>373</v>
      </c>
      <c r="D3417">
        <v>20</v>
      </c>
      <c r="E3417" t="s">
        <v>11</v>
      </c>
      <c r="F3417" s="2" t="s">
        <v>27537</v>
      </c>
      <c r="G3417" t="s">
        <v>13</v>
      </c>
      <c r="H3417" s="1">
        <v>131</v>
      </c>
      <c r="I3417" s="1">
        <v>20</v>
      </c>
      <c r="J3417">
        <f t="shared" si="56"/>
        <v>2</v>
      </c>
    </row>
    <row r="3418" spans="1:10" x14ac:dyDescent="0.25">
      <c r="A3418" t="s">
        <v>22275</v>
      </c>
      <c r="B3418" t="s">
        <v>22019</v>
      </c>
      <c r="C3418">
        <v>56</v>
      </c>
      <c r="D3418">
        <v>41</v>
      </c>
      <c r="E3418" t="s">
        <v>22276</v>
      </c>
      <c r="F3418" s="2" t="s">
        <v>22277</v>
      </c>
      <c r="G3418" t="s">
        <v>13</v>
      </c>
      <c r="H3418" s="1">
        <v>131</v>
      </c>
      <c r="I3418" s="1">
        <v>21</v>
      </c>
      <c r="J3418">
        <f t="shared" si="56"/>
        <v>2</v>
      </c>
    </row>
    <row r="3419" spans="1:10" x14ac:dyDescent="0.25">
      <c r="A3419" t="s">
        <v>22280</v>
      </c>
      <c r="B3419" t="s">
        <v>22019</v>
      </c>
      <c r="C3419">
        <v>56</v>
      </c>
      <c r="D3419">
        <v>42</v>
      </c>
      <c r="E3419" t="s">
        <v>11</v>
      </c>
      <c r="F3419" s="2" t="s">
        <v>22281</v>
      </c>
      <c r="G3419" t="s">
        <v>13</v>
      </c>
      <c r="H3419" s="1">
        <v>131</v>
      </c>
      <c r="I3419" s="1">
        <v>22</v>
      </c>
      <c r="J3419">
        <f t="shared" si="56"/>
        <v>2</v>
      </c>
    </row>
    <row r="3420" spans="1:10" x14ac:dyDescent="0.25">
      <c r="A3420" t="s">
        <v>3286</v>
      </c>
      <c r="B3420" t="s">
        <v>2616</v>
      </c>
      <c r="C3420">
        <v>81</v>
      </c>
      <c r="D3420">
        <v>39</v>
      </c>
      <c r="E3420" t="s">
        <v>3287</v>
      </c>
      <c r="F3420" s="2" t="s">
        <v>3288</v>
      </c>
      <c r="G3420" t="s">
        <v>13</v>
      </c>
      <c r="H3420" s="1">
        <v>131</v>
      </c>
      <c r="I3420" s="1">
        <v>23</v>
      </c>
      <c r="J3420">
        <f t="shared" si="56"/>
        <v>2</v>
      </c>
    </row>
    <row r="3421" spans="1:10" x14ac:dyDescent="0.25">
      <c r="A3421" t="s">
        <v>23557</v>
      </c>
      <c r="B3421" t="s">
        <v>22019</v>
      </c>
      <c r="C3421">
        <v>68</v>
      </c>
      <c r="D3421">
        <v>51</v>
      </c>
      <c r="E3421" t="s">
        <v>23558</v>
      </c>
      <c r="F3421" s="2" t="s">
        <v>23559</v>
      </c>
      <c r="G3421" t="s">
        <v>13</v>
      </c>
      <c r="H3421" s="1">
        <v>131</v>
      </c>
      <c r="I3421" s="1">
        <v>24</v>
      </c>
      <c r="J3421">
        <f t="shared" si="56"/>
        <v>2</v>
      </c>
    </row>
    <row r="3422" spans="1:10" x14ac:dyDescent="0.25">
      <c r="A3422" t="s">
        <v>26556</v>
      </c>
      <c r="B3422" t="s">
        <v>25726</v>
      </c>
      <c r="C3422">
        <v>305</v>
      </c>
      <c r="D3422">
        <v>38</v>
      </c>
      <c r="E3422" t="s">
        <v>26557</v>
      </c>
      <c r="F3422" s="2" t="s">
        <v>26558</v>
      </c>
      <c r="G3422" t="s">
        <v>13</v>
      </c>
      <c r="H3422" s="1">
        <v>131</v>
      </c>
      <c r="I3422" s="1">
        <v>25</v>
      </c>
      <c r="J3422">
        <f t="shared" si="56"/>
        <v>2</v>
      </c>
    </row>
    <row r="3423" spans="1:10" x14ac:dyDescent="0.25">
      <c r="A3423" t="s">
        <v>14580</v>
      </c>
      <c r="B3423" t="s">
        <v>14496</v>
      </c>
      <c r="C3423">
        <v>450</v>
      </c>
      <c r="D3423">
        <v>27</v>
      </c>
      <c r="E3423" t="s">
        <v>14581</v>
      </c>
      <c r="F3423" s="2" t="s">
        <v>14582</v>
      </c>
      <c r="G3423" t="s">
        <v>13</v>
      </c>
      <c r="H3423" s="1">
        <v>131</v>
      </c>
      <c r="I3423" s="1">
        <v>26</v>
      </c>
      <c r="J3423">
        <f t="shared" si="56"/>
        <v>2</v>
      </c>
    </row>
    <row r="3424" spans="1:10" x14ac:dyDescent="0.25">
      <c r="A3424" t="s">
        <v>2720</v>
      </c>
      <c r="B3424" t="s">
        <v>2616</v>
      </c>
      <c r="C3424">
        <v>85</v>
      </c>
      <c r="D3424">
        <v>55</v>
      </c>
      <c r="E3424" t="s">
        <v>2721</v>
      </c>
      <c r="F3424" s="2" t="s">
        <v>2722</v>
      </c>
      <c r="G3424" t="s">
        <v>13</v>
      </c>
      <c r="H3424" s="1">
        <v>131</v>
      </c>
      <c r="I3424" s="1">
        <v>27</v>
      </c>
      <c r="J3424">
        <f t="shared" si="56"/>
        <v>2</v>
      </c>
    </row>
    <row r="3425" spans="1:10" x14ac:dyDescent="0.25">
      <c r="A3425" t="s">
        <v>15473</v>
      </c>
      <c r="B3425" t="s">
        <v>15249</v>
      </c>
      <c r="C3425">
        <v>402</v>
      </c>
      <c r="D3425">
        <v>28</v>
      </c>
      <c r="E3425" t="s">
        <v>11</v>
      </c>
      <c r="F3425" s="2" t="s">
        <v>15474</v>
      </c>
      <c r="G3425" t="s">
        <v>13</v>
      </c>
      <c r="H3425" s="1">
        <v>131</v>
      </c>
      <c r="I3425" s="1">
        <v>28</v>
      </c>
      <c r="J3425">
        <f t="shared" si="56"/>
        <v>2</v>
      </c>
    </row>
    <row r="3426" spans="1:10" x14ac:dyDescent="0.25">
      <c r="A3426" t="s">
        <v>20524</v>
      </c>
      <c r="B3426" t="s">
        <v>12941</v>
      </c>
      <c r="C3426">
        <v>278</v>
      </c>
      <c r="D3426">
        <v>58</v>
      </c>
      <c r="E3426" t="s">
        <v>20525</v>
      </c>
      <c r="F3426" s="2" t="s">
        <v>20526</v>
      </c>
      <c r="G3426" t="s">
        <v>13</v>
      </c>
      <c r="H3426" s="1">
        <v>131</v>
      </c>
      <c r="I3426" s="1">
        <v>29</v>
      </c>
      <c r="J3426">
        <f t="shared" si="56"/>
        <v>2</v>
      </c>
    </row>
    <row r="3427" spans="1:10" x14ac:dyDescent="0.25">
      <c r="A3427" t="s">
        <v>20103</v>
      </c>
      <c r="B3427" t="s">
        <v>12941</v>
      </c>
      <c r="C3427">
        <v>279</v>
      </c>
      <c r="D3427">
        <v>6</v>
      </c>
      <c r="E3427" t="s">
        <v>11</v>
      </c>
      <c r="F3427" s="2" t="s">
        <v>20104</v>
      </c>
      <c r="G3427" t="s">
        <v>13</v>
      </c>
      <c r="H3427" s="1">
        <v>131</v>
      </c>
      <c r="I3427" s="1">
        <v>30</v>
      </c>
      <c r="J3427">
        <f t="shared" si="56"/>
        <v>2</v>
      </c>
    </row>
    <row r="3428" spans="1:10" x14ac:dyDescent="0.25">
      <c r="A3428" t="s">
        <v>20114</v>
      </c>
      <c r="B3428" t="s">
        <v>12941</v>
      </c>
      <c r="C3428">
        <v>279</v>
      </c>
      <c r="D3428">
        <v>5</v>
      </c>
      <c r="E3428" t="s">
        <v>20115</v>
      </c>
      <c r="F3428" s="2" t="s">
        <v>20116</v>
      </c>
      <c r="G3428" t="s">
        <v>13</v>
      </c>
      <c r="H3428" s="1">
        <v>131</v>
      </c>
      <c r="I3428" s="1">
        <v>31</v>
      </c>
      <c r="J3428">
        <f t="shared" si="56"/>
        <v>2</v>
      </c>
    </row>
    <row r="3429" spans="1:10" x14ac:dyDescent="0.25">
      <c r="A3429" t="s">
        <v>3394</v>
      </c>
      <c r="B3429" t="s">
        <v>2616</v>
      </c>
      <c r="C3429">
        <v>87</v>
      </c>
      <c r="D3429">
        <v>22</v>
      </c>
      <c r="E3429" t="s">
        <v>3395</v>
      </c>
      <c r="F3429" s="2" t="s">
        <v>3396</v>
      </c>
      <c r="G3429" t="s">
        <v>13</v>
      </c>
      <c r="H3429" s="1">
        <v>131</v>
      </c>
      <c r="I3429" s="1">
        <v>32</v>
      </c>
      <c r="J3429">
        <f t="shared" si="56"/>
        <v>2</v>
      </c>
    </row>
    <row r="3430" spans="1:10" x14ac:dyDescent="0.25">
      <c r="A3430" t="s">
        <v>2827</v>
      </c>
      <c r="B3430" t="s">
        <v>2616</v>
      </c>
      <c r="C3430">
        <v>88</v>
      </c>
      <c r="D3430">
        <v>23</v>
      </c>
      <c r="E3430" t="s">
        <v>11</v>
      </c>
      <c r="F3430" s="2" t="s">
        <v>2828</v>
      </c>
      <c r="G3430" t="s">
        <v>13</v>
      </c>
      <c r="H3430" s="1">
        <v>131</v>
      </c>
      <c r="I3430" s="1">
        <v>33</v>
      </c>
      <c r="J3430">
        <f t="shared" si="56"/>
        <v>2</v>
      </c>
    </row>
    <row r="3431" spans="1:10" x14ac:dyDescent="0.25">
      <c r="A3431" t="s">
        <v>2834</v>
      </c>
      <c r="B3431" t="s">
        <v>2616</v>
      </c>
      <c r="C3431">
        <v>88</v>
      </c>
      <c r="D3431">
        <v>24</v>
      </c>
      <c r="E3431" t="s">
        <v>11</v>
      </c>
      <c r="F3431" s="2" t="s">
        <v>2835</v>
      </c>
      <c r="G3431" t="s">
        <v>13</v>
      </c>
      <c r="H3431" s="1">
        <v>131</v>
      </c>
      <c r="I3431" s="1">
        <v>34</v>
      </c>
      <c r="J3431">
        <f t="shared" si="56"/>
        <v>2</v>
      </c>
    </row>
    <row r="3432" spans="1:10" x14ac:dyDescent="0.25">
      <c r="A3432" t="s">
        <v>32244</v>
      </c>
      <c r="B3432" t="s">
        <v>8663</v>
      </c>
      <c r="C3432">
        <v>138</v>
      </c>
      <c r="D3432">
        <v>17</v>
      </c>
      <c r="E3432" t="s">
        <v>32245</v>
      </c>
      <c r="F3432" s="2" t="s">
        <v>32246</v>
      </c>
      <c r="G3432" t="s">
        <v>13</v>
      </c>
      <c r="H3432" s="1">
        <v>131</v>
      </c>
      <c r="I3432" s="1">
        <v>35</v>
      </c>
      <c r="J3432">
        <f t="shared" si="56"/>
        <v>2</v>
      </c>
    </row>
    <row r="3433" spans="1:10" x14ac:dyDescent="0.25">
      <c r="A3433" t="s">
        <v>8025</v>
      </c>
      <c r="B3433" t="s">
        <v>7115</v>
      </c>
      <c r="C3433">
        <v>114</v>
      </c>
      <c r="D3433">
        <v>47</v>
      </c>
      <c r="E3433" t="s">
        <v>8026</v>
      </c>
      <c r="F3433" s="2" t="s">
        <v>8027</v>
      </c>
      <c r="G3433" t="s">
        <v>13</v>
      </c>
      <c r="H3433" s="1">
        <v>131</v>
      </c>
      <c r="I3433" s="1">
        <v>36</v>
      </c>
      <c r="J3433">
        <f t="shared" si="56"/>
        <v>2</v>
      </c>
    </row>
    <row r="3434" spans="1:10" x14ac:dyDescent="0.25">
      <c r="A3434" t="s">
        <v>32735</v>
      </c>
      <c r="B3434" t="s">
        <v>7729</v>
      </c>
      <c r="C3434">
        <v>286</v>
      </c>
      <c r="D3434">
        <v>2</v>
      </c>
      <c r="E3434" t="s">
        <v>32736</v>
      </c>
      <c r="F3434" s="2" t="s">
        <v>32737</v>
      </c>
      <c r="G3434" t="s">
        <v>13</v>
      </c>
      <c r="H3434" s="1">
        <v>131</v>
      </c>
      <c r="I3434" s="1">
        <v>37</v>
      </c>
      <c r="J3434">
        <f t="shared" si="56"/>
        <v>2</v>
      </c>
    </row>
    <row r="3435" spans="1:10" x14ac:dyDescent="0.25">
      <c r="A3435" t="s">
        <v>544</v>
      </c>
      <c r="B3435" t="s">
        <v>10</v>
      </c>
      <c r="C3435">
        <v>265</v>
      </c>
      <c r="D3435">
        <v>22</v>
      </c>
      <c r="E3435" t="s">
        <v>545</v>
      </c>
      <c r="F3435" s="2" t="s">
        <v>546</v>
      </c>
      <c r="G3435" t="s">
        <v>13</v>
      </c>
      <c r="H3435" s="1">
        <v>131</v>
      </c>
      <c r="I3435" s="1">
        <v>38</v>
      </c>
      <c r="J3435">
        <f t="shared" si="56"/>
        <v>2</v>
      </c>
    </row>
    <row r="3436" spans="1:10" x14ac:dyDescent="0.25">
      <c r="A3436" t="s">
        <v>6922</v>
      </c>
      <c r="B3436" t="s">
        <v>1709</v>
      </c>
      <c r="C3436">
        <v>223</v>
      </c>
      <c r="D3436">
        <v>38</v>
      </c>
      <c r="E3436" t="s">
        <v>6923</v>
      </c>
      <c r="F3436" s="2" t="s">
        <v>6924</v>
      </c>
      <c r="G3436" t="s">
        <v>13</v>
      </c>
      <c r="H3436" s="1">
        <v>131</v>
      </c>
      <c r="I3436" s="1">
        <v>39</v>
      </c>
      <c r="J3436">
        <f t="shared" si="56"/>
        <v>2</v>
      </c>
    </row>
    <row r="3437" spans="1:10" x14ac:dyDescent="0.25">
      <c r="A3437" t="s">
        <v>32738</v>
      </c>
      <c r="B3437" t="s">
        <v>7729</v>
      </c>
      <c r="C3437">
        <v>287</v>
      </c>
      <c r="D3437">
        <v>7</v>
      </c>
      <c r="E3437" t="s">
        <v>32739</v>
      </c>
      <c r="F3437" s="2" t="s">
        <v>32740</v>
      </c>
      <c r="G3437" t="s">
        <v>13</v>
      </c>
      <c r="H3437" s="1">
        <v>131</v>
      </c>
      <c r="I3437" s="1">
        <v>40</v>
      </c>
      <c r="J3437">
        <f t="shared" si="56"/>
        <v>2</v>
      </c>
    </row>
    <row r="3438" spans="1:10" x14ac:dyDescent="0.25">
      <c r="A3438" t="s">
        <v>32732</v>
      </c>
      <c r="B3438" t="s">
        <v>7729</v>
      </c>
      <c r="C3438">
        <v>286</v>
      </c>
      <c r="D3438">
        <v>3</v>
      </c>
      <c r="E3438" t="s">
        <v>32733</v>
      </c>
      <c r="F3438" s="2" t="s">
        <v>32734</v>
      </c>
      <c r="G3438" t="s">
        <v>13</v>
      </c>
      <c r="H3438" s="1">
        <v>131</v>
      </c>
      <c r="I3438" s="1">
        <v>41</v>
      </c>
      <c r="J3438">
        <f t="shared" si="56"/>
        <v>2</v>
      </c>
    </row>
    <row r="3439" spans="1:10" x14ac:dyDescent="0.25">
      <c r="A3439" t="s">
        <v>7205</v>
      </c>
      <c r="B3439" t="s">
        <v>7115</v>
      </c>
      <c r="C3439">
        <v>116</v>
      </c>
      <c r="D3439">
        <v>43</v>
      </c>
      <c r="E3439" t="s">
        <v>7206</v>
      </c>
      <c r="F3439" s="2" t="s">
        <v>7207</v>
      </c>
      <c r="G3439" t="s">
        <v>13</v>
      </c>
      <c r="H3439" s="1">
        <v>132</v>
      </c>
      <c r="I3439" s="1">
        <v>1</v>
      </c>
      <c r="J3439">
        <f t="shared" si="56"/>
        <v>2</v>
      </c>
    </row>
    <row r="3440" spans="1:10" x14ac:dyDescent="0.25">
      <c r="A3440" t="s">
        <v>12463</v>
      </c>
      <c r="B3440" t="s">
        <v>12371</v>
      </c>
      <c r="C3440">
        <v>434</v>
      </c>
      <c r="D3440">
        <v>48</v>
      </c>
      <c r="E3440" t="s">
        <v>11</v>
      </c>
      <c r="F3440" s="2" t="s">
        <v>12464</v>
      </c>
      <c r="G3440" t="s">
        <v>13</v>
      </c>
      <c r="H3440" s="1">
        <v>132</v>
      </c>
      <c r="I3440" s="1">
        <v>2</v>
      </c>
      <c r="J3440">
        <f t="shared" si="56"/>
        <v>2</v>
      </c>
    </row>
    <row r="3441" spans="1:10" x14ac:dyDescent="0.25">
      <c r="A3441" t="s">
        <v>12465</v>
      </c>
      <c r="B3441" t="s">
        <v>12371</v>
      </c>
      <c r="C3441">
        <v>448</v>
      </c>
      <c r="D3441">
        <v>10</v>
      </c>
      <c r="F3441" s="2" t="s">
        <v>12466</v>
      </c>
      <c r="G3441" t="s">
        <v>13</v>
      </c>
      <c r="H3441" s="1">
        <v>132</v>
      </c>
      <c r="I3441" s="1">
        <v>3</v>
      </c>
      <c r="J3441">
        <f t="shared" si="56"/>
        <v>2</v>
      </c>
    </row>
    <row r="3442" spans="1:10" x14ac:dyDescent="0.25">
      <c r="A3442" t="s">
        <v>12481</v>
      </c>
      <c r="B3442" t="s">
        <v>12371</v>
      </c>
      <c r="C3442">
        <v>448</v>
      </c>
      <c r="D3442">
        <v>11</v>
      </c>
      <c r="F3442" s="2" t="s">
        <v>12482</v>
      </c>
      <c r="G3442" t="s">
        <v>13</v>
      </c>
      <c r="H3442" s="1">
        <v>132</v>
      </c>
      <c r="I3442" s="1">
        <v>8</v>
      </c>
      <c r="J3442">
        <f t="shared" si="56"/>
        <v>2</v>
      </c>
    </row>
    <row r="3443" spans="1:10" x14ac:dyDescent="0.25">
      <c r="A3443" t="s">
        <v>12479</v>
      </c>
      <c r="B3443" t="s">
        <v>12371</v>
      </c>
      <c r="C3443">
        <v>448</v>
      </c>
      <c r="D3443">
        <v>12</v>
      </c>
      <c r="F3443" s="2" t="s">
        <v>12480</v>
      </c>
      <c r="G3443" t="s">
        <v>13</v>
      </c>
      <c r="H3443" s="1">
        <v>132</v>
      </c>
      <c r="I3443" s="1">
        <v>7</v>
      </c>
      <c r="J3443">
        <f t="shared" si="56"/>
        <v>2</v>
      </c>
    </row>
    <row r="3444" spans="1:10" x14ac:dyDescent="0.25">
      <c r="A3444" t="s">
        <v>12467</v>
      </c>
      <c r="B3444" t="s">
        <v>12371</v>
      </c>
      <c r="C3444">
        <v>448</v>
      </c>
      <c r="D3444">
        <v>13</v>
      </c>
      <c r="F3444" s="2" t="s">
        <v>12468</v>
      </c>
      <c r="G3444" t="s">
        <v>13</v>
      </c>
      <c r="H3444" s="1">
        <v>132</v>
      </c>
      <c r="I3444" s="1">
        <v>5</v>
      </c>
      <c r="J3444">
        <f t="shared" si="56"/>
        <v>2</v>
      </c>
    </row>
    <row r="3445" spans="1:10" x14ac:dyDescent="0.25">
      <c r="A3445" t="s">
        <v>12529</v>
      </c>
      <c r="B3445" t="s">
        <v>12371</v>
      </c>
      <c r="C3445">
        <v>448</v>
      </c>
      <c r="D3445">
        <v>14</v>
      </c>
      <c r="F3445" s="2" t="s">
        <v>12530</v>
      </c>
      <c r="G3445" t="s">
        <v>13</v>
      </c>
      <c r="H3445" s="1">
        <v>132</v>
      </c>
      <c r="I3445" s="1">
        <v>6</v>
      </c>
      <c r="J3445">
        <f t="shared" si="56"/>
        <v>2</v>
      </c>
    </row>
    <row r="3446" spans="1:10" x14ac:dyDescent="0.25">
      <c r="A3446" t="s">
        <v>12477</v>
      </c>
      <c r="B3446" t="s">
        <v>12371</v>
      </c>
      <c r="C3446">
        <v>434</v>
      </c>
      <c r="D3446">
        <v>46</v>
      </c>
      <c r="E3446" t="s">
        <v>11</v>
      </c>
      <c r="F3446" s="2" t="s">
        <v>12478</v>
      </c>
      <c r="G3446" t="s">
        <v>13</v>
      </c>
      <c r="H3446" s="1">
        <v>132</v>
      </c>
      <c r="I3446" s="1">
        <v>4</v>
      </c>
      <c r="J3446">
        <f t="shared" si="56"/>
        <v>2</v>
      </c>
    </row>
    <row r="3447" spans="1:10" x14ac:dyDescent="0.25">
      <c r="A3447" t="s">
        <v>31033</v>
      </c>
      <c r="B3447" t="s">
        <v>21295</v>
      </c>
      <c r="C3447">
        <v>108</v>
      </c>
      <c r="D3447">
        <v>29</v>
      </c>
      <c r="E3447" t="s">
        <v>31034</v>
      </c>
      <c r="F3447" s="2" t="s">
        <v>31035</v>
      </c>
      <c r="G3447" t="s">
        <v>13</v>
      </c>
      <c r="H3447" s="1">
        <v>132</v>
      </c>
      <c r="I3447" s="1">
        <v>9</v>
      </c>
      <c r="J3447">
        <f t="shared" si="56"/>
        <v>2</v>
      </c>
    </row>
    <row r="3448" spans="1:10" x14ac:dyDescent="0.25">
      <c r="A3448" t="s">
        <v>1881</v>
      </c>
      <c r="B3448" t="s">
        <v>10</v>
      </c>
      <c r="C3448">
        <v>259</v>
      </c>
      <c r="D3448">
        <v>47</v>
      </c>
      <c r="E3448" t="s">
        <v>1882</v>
      </c>
      <c r="F3448" s="2" t="s">
        <v>1883</v>
      </c>
      <c r="G3448" t="s">
        <v>13</v>
      </c>
      <c r="H3448" s="1">
        <v>132</v>
      </c>
      <c r="I3448" s="1">
        <v>10</v>
      </c>
      <c r="J3448">
        <f t="shared" si="56"/>
        <v>2</v>
      </c>
    </row>
    <row r="3449" spans="1:10" x14ac:dyDescent="0.25">
      <c r="A3449" t="s">
        <v>17379</v>
      </c>
      <c r="B3449" t="s">
        <v>12941</v>
      </c>
      <c r="C3449">
        <v>276</v>
      </c>
      <c r="D3449">
        <v>8</v>
      </c>
      <c r="E3449" t="s">
        <v>17380</v>
      </c>
      <c r="F3449" s="2" t="s">
        <v>17381</v>
      </c>
      <c r="G3449" t="s">
        <v>13</v>
      </c>
      <c r="H3449" s="1">
        <v>132</v>
      </c>
      <c r="I3449" s="1">
        <v>11</v>
      </c>
      <c r="J3449">
        <f t="shared" si="56"/>
        <v>2</v>
      </c>
    </row>
    <row r="3450" spans="1:10" x14ac:dyDescent="0.25">
      <c r="A3450" t="s">
        <v>20485</v>
      </c>
      <c r="B3450" t="s">
        <v>12941</v>
      </c>
      <c r="C3450">
        <v>278</v>
      </c>
      <c r="D3450">
        <v>44</v>
      </c>
      <c r="E3450" t="s">
        <v>20486</v>
      </c>
      <c r="F3450" s="2" t="s">
        <v>20487</v>
      </c>
      <c r="G3450" t="s">
        <v>13</v>
      </c>
      <c r="H3450" s="1">
        <v>132</v>
      </c>
      <c r="I3450" s="1">
        <v>12</v>
      </c>
      <c r="J3450">
        <f t="shared" si="56"/>
        <v>2</v>
      </c>
    </row>
    <row r="3451" spans="1:10" x14ac:dyDescent="0.25">
      <c r="A3451" t="s">
        <v>26498</v>
      </c>
      <c r="B3451" t="s">
        <v>25726</v>
      </c>
      <c r="C3451">
        <v>292</v>
      </c>
      <c r="D3451">
        <v>2</v>
      </c>
      <c r="E3451" t="s">
        <v>26499</v>
      </c>
      <c r="F3451" s="2" t="s">
        <v>26500</v>
      </c>
      <c r="G3451" t="s">
        <v>13</v>
      </c>
      <c r="H3451" s="1">
        <v>132</v>
      </c>
      <c r="I3451" s="1">
        <v>13</v>
      </c>
      <c r="J3451">
        <f t="shared" si="56"/>
        <v>2</v>
      </c>
    </row>
    <row r="3452" spans="1:10" x14ac:dyDescent="0.25">
      <c r="A3452" t="s">
        <v>16726</v>
      </c>
      <c r="B3452" t="s">
        <v>16165</v>
      </c>
      <c r="C3452">
        <v>331</v>
      </c>
      <c r="D3452">
        <v>54</v>
      </c>
      <c r="E3452" t="s">
        <v>16727</v>
      </c>
      <c r="F3452" s="2" t="s">
        <v>16728</v>
      </c>
      <c r="G3452" t="s">
        <v>13</v>
      </c>
      <c r="H3452" s="1">
        <v>132</v>
      </c>
      <c r="I3452" s="1">
        <v>14</v>
      </c>
      <c r="J3452">
        <f t="shared" si="56"/>
        <v>2</v>
      </c>
    </row>
    <row r="3453" spans="1:10" x14ac:dyDescent="0.25">
      <c r="A3453" t="s">
        <v>27002</v>
      </c>
      <c r="B3453" t="s">
        <v>25726</v>
      </c>
      <c r="C3453">
        <v>293</v>
      </c>
      <c r="D3453">
        <v>49</v>
      </c>
      <c r="E3453" t="s">
        <v>27003</v>
      </c>
      <c r="F3453" s="2" t="s">
        <v>27004</v>
      </c>
      <c r="G3453" t="s">
        <v>13</v>
      </c>
      <c r="H3453" s="1">
        <v>132</v>
      </c>
      <c r="I3453" s="1">
        <v>15</v>
      </c>
      <c r="J3453">
        <f t="shared" si="56"/>
        <v>2</v>
      </c>
    </row>
    <row r="3454" spans="1:10" x14ac:dyDescent="0.25">
      <c r="A3454" t="s">
        <v>10247</v>
      </c>
      <c r="B3454" t="s">
        <v>10074</v>
      </c>
      <c r="C3454">
        <v>470</v>
      </c>
      <c r="D3454">
        <v>29</v>
      </c>
      <c r="E3454" t="s">
        <v>10248</v>
      </c>
      <c r="F3454" s="2" t="s">
        <v>10249</v>
      </c>
      <c r="G3454" t="s">
        <v>13</v>
      </c>
      <c r="H3454" s="1">
        <v>132</v>
      </c>
      <c r="I3454" s="1">
        <v>23</v>
      </c>
      <c r="J3454">
        <f t="shared" si="56"/>
        <v>2</v>
      </c>
    </row>
    <row r="3455" spans="1:10" x14ac:dyDescent="0.25">
      <c r="A3455" t="s">
        <v>30215</v>
      </c>
      <c r="B3455" t="s">
        <v>8663</v>
      </c>
      <c r="C3455">
        <v>132</v>
      </c>
      <c r="D3455">
        <v>1</v>
      </c>
      <c r="E3455" t="s">
        <v>30216</v>
      </c>
      <c r="F3455" s="2" t="s">
        <v>30217</v>
      </c>
      <c r="G3455" t="s">
        <v>13</v>
      </c>
      <c r="H3455" s="1">
        <v>132</v>
      </c>
      <c r="I3455" s="1">
        <v>16</v>
      </c>
      <c r="J3455">
        <f t="shared" si="56"/>
        <v>2</v>
      </c>
    </row>
    <row r="3456" spans="1:10" x14ac:dyDescent="0.25">
      <c r="A3456" t="s">
        <v>25347</v>
      </c>
      <c r="B3456" t="s">
        <v>25096</v>
      </c>
      <c r="C3456">
        <v>386</v>
      </c>
      <c r="D3456">
        <v>12</v>
      </c>
      <c r="E3456" t="s">
        <v>25348</v>
      </c>
      <c r="F3456" s="2" t="s">
        <v>25349</v>
      </c>
      <c r="G3456" t="s">
        <v>13</v>
      </c>
      <c r="H3456" s="1">
        <v>132</v>
      </c>
      <c r="I3456" s="1">
        <v>17</v>
      </c>
      <c r="J3456">
        <f t="shared" si="56"/>
        <v>2</v>
      </c>
    </row>
    <row r="3457" spans="1:10" x14ac:dyDescent="0.25">
      <c r="A3457" t="s">
        <v>13232</v>
      </c>
      <c r="B3457" t="s">
        <v>12371</v>
      </c>
      <c r="C3457">
        <v>436</v>
      </c>
      <c r="D3457">
        <v>34</v>
      </c>
      <c r="E3457" t="s">
        <v>11</v>
      </c>
      <c r="F3457" s="2" t="s">
        <v>13233</v>
      </c>
      <c r="G3457" t="s">
        <v>13</v>
      </c>
      <c r="H3457" s="1">
        <v>132</v>
      </c>
      <c r="I3457" s="1">
        <v>27</v>
      </c>
      <c r="J3457">
        <f t="shared" si="56"/>
        <v>2</v>
      </c>
    </row>
    <row r="3458" spans="1:10" x14ac:dyDescent="0.25">
      <c r="A3458" t="s">
        <v>19915</v>
      </c>
      <c r="B3458" t="s">
        <v>12941</v>
      </c>
      <c r="C3458">
        <v>281</v>
      </c>
      <c r="D3458">
        <v>11</v>
      </c>
      <c r="E3458" t="s">
        <v>11</v>
      </c>
      <c r="F3458" s="2" t="s">
        <v>19916</v>
      </c>
      <c r="G3458" t="s">
        <v>13</v>
      </c>
      <c r="H3458" s="1">
        <v>132</v>
      </c>
      <c r="I3458" s="1">
        <v>26</v>
      </c>
      <c r="J3458">
        <f t="shared" si="56"/>
        <v>2</v>
      </c>
    </row>
    <row r="3459" spans="1:10" x14ac:dyDescent="0.25">
      <c r="A3459" t="s">
        <v>25683</v>
      </c>
      <c r="B3459" t="s">
        <v>25096</v>
      </c>
      <c r="C3459">
        <v>387</v>
      </c>
      <c r="D3459">
        <v>17</v>
      </c>
      <c r="E3459" t="s">
        <v>25684</v>
      </c>
      <c r="F3459" s="2" t="s">
        <v>25685</v>
      </c>
      <c r="G3459" t="s">
        <v>13</v>
      </c>
      <c r="H3459" s="1">
        <v>132</v>
      </c>
      <c r="I3459" s="1">
        <v>18</v>
      </c>
      <c r="J3459">
        <f t="shared" ref="J3459:J3522" si="57">TYPE(F3459)</f>
        <v>2</v>
      </c>
    </row>
    <row r="3460" spans="1:10" x14ac:dyDescent="0.25">
      <c r="A3460" t="s">
        <v>303</v>
      </c>
      <c r="B3460" t="s">
        <v>10</v>
      </c>
      <c r="C3460">
        <v>246</v>
      </c>
      <c r="D3460">
        <v>3</v>
      </c>
      <c r="E3460" t="s">
        <v>304</v>
      </c>
      <c r="F3460" s="2" t="s">
        <v>305</v>
      </c>
      <c r="G3460" t="s">
        <v>13</v>
      </c>
      <c r="H3460" s="1">
        <v>132</v>
      </c>
      <c r="I3460" s="1">
        <v>19</v>
      </c>
      <c r="J3460">
        <f t="shared" si="57"/>
        <v>2</v>
      </c>
    </row>
    <row r="3461" spans="1:10" x14ac:dyDescent="0.25">
      <c r="A3461" t="s">
        <v>588</v>
      </c>
      <c r="B3461" t="s">
        <v>10</v>
      </c>
      <c r="C3461">
        <v>248</v>
      </c>
      <c r="D3461">
        <v>24</v>
      </c>
      <c r="E3461" t="s">
        <v>589</v>
      </c>
      <c r="F3461" s="2" t="s">
        <v>590</v>
      </c>
      <c r="G3461" t="s">
        <v>13</v>
      </c>
      <c r="H3461" s="1">
        <v>132</v>
      </c>
      <c r="I3461" s="1">
        <v>20</v>
      </c>
      <c r="J3461">
        <f t="shared" si="57"/>
        <v>2</v>
      </c>
    </row>
    <row r="3462" spans="1:10" x14ac:dyDescent="0.25">
      <c r="A3462" t="s">
        <v>31493</v>
      </c>
      <c r="B3462" t="s">
        <v>31046</v>
      </c>
      <c r="C3462">
        <v>145</v>
      </c>
      <c r="D3462">
        <v>62</v>
      </c>
      <c r="E3462" t="s">
        <v>31494</v>
      </c>
      <c r="F3462" s="2" t="s">
        <v>31495</v>
      </c>
      <c r="G3462" t="s">
        <v>13</v>
      </c>
      <c r="H3462" s="1">
        <v>132</v>
      </c>
      <c r="I3462" s="1">
        <v>21</v>
      </c>
      <c r="J3462">
        <f t="shared" si="57"/>
        <v>2</v>
      </c>
    </row>
    <row r="3463" spans="1:10" x14ac:dyDescent="0.25">
      <c r="A3463" t="s">
        <v>31983</v>
      </c>
      <c r="B3463" t="s">
        <v>8663</v>
      </c>
      <c r="C3463">
        <v>135</v>
      </c>
      <c r="D3463">
        <v>38</v>
      </c>
      <c r="E3463" t="s">
        <v>31984</v>
      </c>
      <c r="F3463" s="2" t="s">
        <v>31985</v>
      </c>
      <c r="G3463" t="s">
        <v>13</v>
      </c>
      <c r="H3463" s="1">
        <v>132</v>
      </c>
      <c r="I3463" s="1">
        <v>22</v>
      </c>
      <c r="J3463">
        <f t="shared" si="57"/>
        <v>2</v>
      </c>
    </row>
    <row r="3464" spans="1:10" x14ac:dyDescent="0.25">
      <c r="A3464" t="s">
        <v>26181</v>
      </c>
      <c r="B3464" t="s">
        <v>25726</v>
      </c>
      <c r="C3464">
        <v>303</v>
      </c>
      <c r="D3464">
        <v>36</v>
      </c>
      <c r="E3464" t="s">
        <v>26182</v>
      </c>
      <c r="F3464" s="2" t="s">
        <v>26183</v>
      </c>
      <c r="G3464" t="s">
        <v>13</v>
      </c>
      <c r="H3464" s="1">
        <v>132</v>
      </c>
      <c r="I3464" s="1">
        <v>24</v>
      </c>
      <c r="J3464">
        <f t="shared" si="57"/>
        <v>2</v>
      </c>
    </row>
    <row r="3465" spans="1:10" x14ac:dyDescent="0.25">
      <c r="A3465" t="s">
        <v>17867</v>
      </c>
      <c r="B3465" t="s">
        <v>17542</v>
      </c>
      <c r="C3465">
        <v>14</v>
      </c>
      <c r="D3465">
        <v>35</v>
      </c>
      <c r="E3465" t="s">
        <v>17868</v>
      </c>
      <c r="F3465" s="2" t="s">
        <v>17869</v>
      </c>
      <c r="G3465" t="s">
        <v>13</v>
      </c>
      <c r="H3465" s="1">
        <v>132</v>
      </c>
      <c r="I3465" s="1">
        <v>25</v>
      </c>
      <c r="J3465">
        <f t="shared" si="57"/>
        <v>2</v>
      </c>
    </row>
    <row r="3466" spans="1:10" x14ac:dyDescent="0.25">
      <c r="A3466" t="s">
        <v>31813</v>
      </c>
      <c r="B3466" t="s">
        <v>8663</v>
      </c>
      <c r="C3466">
        <v>134</v>
      </c>
      <c r="D3466">
        <v>15</v>
      </c>
      <c r="E3466" t="s">
        <v>31814</v>
      </c>
      <c r="F3466" s="2" t="s">
        <v>31815</v>
      </c>
      <c r="G3466" t="s">
        <v>13</v>
      </c>
      <c r="H3466" s="1">
        <v>132</v>
      </c>
      <c r="I3466" s="1">
        <v>28</v>
      </c>
      <c r="J3466">
        <f t="shared" si="57"/>
        <v>2</v>
      </c>
    </row>
    <row r="3467" spans="1:10" x14ac:dyDescent="0.25">
      <c r="A3467" t="s">
        <v>8506</v>
      </c>
      <c r="B3467" t="s">
        <v>7115</v>
      </c>
      <c r="C3467">
        <v>128</v>
      </c>
      <c r="D3467">
        <v>26</v>
      </c>
      <c r="E3467" t="s">
        <v>8507</v>
      </c>
      <c r="F3467" s="2" t="s">
        <v>8508</v>
      </c>
      <c r="G3467" t="s">
        <v>13</v>
      </c>
      <c r="H3467" s="1">
        <v>132</v>
      </c>
      <c r="I3467" s="1">
        <v>29</v>
      </c>
      <c r="J3467">
        <f t="shared" si="57"/>
        <v>2</v>
      </c>
    </row>
    <row r="3468" spans="1:10" x14ac:dyDescent="0.25">
      <c r="A3468" t="s">
        <v>8506</v>
      </c>
      <c r="B3468" t="s">
        <v>12941</v>
      </c>
      <c r="C3468">
        <v>283</v>
      </c>
      <c r="D3468">
        <v>16</v>
      </c>
      <c r="E3468" t="s">
        <v>19925</v>
      </c>
      <c r="F3468" s="2" t="s">
        <v>19926</v>
      </c>
      <c r="G3468" t="s">
        <v>13</v>
      </c>
      <c r="H3468" s="1">
        <v>132</v>
      </c>
      <c r="I3468" s="1">
        <v>30</v>
      </c>
      <c r="J3468">
        <f t="shared" si="57"/>
        <v>2</v>
      </c>
    </row>
    <row r="3469" spans="1:10" x14ac:dyDescent="0.25">
      <c r="A3469" t="s">
        <v>26999</v>
      </c>
      <c r="B3469" t="s">
        <v>25726</v>
      </c>
      <c r="C3469">
        <v>293</v>
      </c>
      <c r="D3469">
        <v>46</v>
      </c>
      <c r="E3469" t="s">
        <v>27000</v>
      </c>
      <c r="F3469" s="2" t="s">
        <v>27001</v>
      </c>
      <c r="G3469" t="s">
        <v>13</v>
      </c>
      <c r="H3469" s="1">
        <v>132</v>
      </c>
      <c r="I3469" s="1">
        <v>31</v>
      </c>
      <c r="J3469">
        <f t="shared" si="57"/>
        <v>2</v>
      </c>
    </row>
    <row r="3470" spans="1:10" x14ac:dyDescent="0.25">
      <c r="A3470" t="s">
        <v>29853</v>
      </c>
      <c r="B3470" t="s">
        <v>29292</v>
      </c>
      <c r="C3470">
        <v>174</v>
      </c>
      <c r="D3470">
        <v>38</v>
      </c>
      <c r="E3470" t="s">
        <v>29854</v>
      </c>
      <c r="F3470" s="2" t="s">
        <v>29855</v>
      </c>
      <c r="G3470" t="s">
        <v>13</v>
      </c>
      <c r="H3470" s="1">
        <v>132</v>
      </c>
      <c r="I3470" s="1">
        <v>32</v>
      </c>
      <c r="J3470">
        <f t="shared" si="57"/>
        <v>2</v>
      </c>
    </row>
    <row r="3471" spans="1:10" x14ac:dyDescent="0.25">
      <c r="A3471" t="s">
        <v>20349</v>
      </c>
      <c r="B3471" t="s">
        <v>12941</v>
      </c>
      <c r="C3471">
        <v>274</v>
      </c>
      <c r="D3471">
        <v>31</v>
      </c>
      <c r="E3471" t="s">
        <v>20350</v>
      </c>
      <c r="F3471" s="2" t="s">
        <v>20351</v>
      </c>
      <c r="G3471" t="s">
        <v>13</v>
      </c>
      <c r="H3471" s="1">
        <v>132</v>
      </c>
      <c r="I3471" s="1">
        <v>33</v>
      </c>
      <c r="J3471">
        <f t="shared" si="57"/>
        <v>2</v>
      </c>
    </row>
    <row r="3472" spans="1:10" x14ac:dyDescent="0.25">
      <c r="A3472" t="s">
        <v>18616</v>
      </c>
      <c r="B3472" t="s">
        <v>18122</v>
      </c>
      <c r="C3472">
        <v>46</v>
      </c>
      <c r="D3472">
        <v>46</v>
      </c>
      <c r="E3472" t="s">
        <v>18617</v>
      </c>
      <c r="F3472" s="2" t="s">
        <v>18618</v>
      </c>
      <c r="G3472" t="s">
        <v>13</v>
      </c>
      <c r="H3472" s="1">
        <v>132</v>
      </c>
      <c r="I3472" s="1">
        <v>34</v>
      </c>
      <c r="J3472">
        <f t="shared" si="57"/>
        <v>2</v>
      </c>
    </row>
    <row r="3473" spans="1:10" x14ac:dyDescent="0.25">
      <c r="A3473" t="s">
        <v>31118</v>
      </c>
      <c r="B3473" t="s">
        <v>31046</v>
      </c>
      <c r="C3473">
        <v>143</v>
      </c>
      <c r="D3473">
        <v>56</v>
      </c>
      <c r="E3473" t="s">
        <v>31119</v>
      </c>
      <c r="F3473" s="2" t="s">
        <v>31120</v>
      </c>
      <c r="G3473" t="s">
        <v>13</v>
      </c>
      <c r="H3473" s="1">
        <v>132</v>
      </c>
      <c r="I3473" s="1">
        <v>35</v>
      </c>
      <c r="J3473">
        <f t="shared" si="57"/>
        <v>2</v>
      </c>
    </row>
    <row r="3474" spans="1:10" x14ac:dyDescent="0.25">
      <c r="A3474" t="s">
        <v>29413</v>
      </c>
      <c r="B3474" t="s">
        <v>29292</v>
      </c>
      <c r="C3474">
        <v>179</v>
      </c>
      <c r="D3474">
        <v>38</v>
      </c>
      <c r="E3474" t="s">
        <v>29414</v>
      </c>
      <c r="F3474" s="2" t="s">
        <v>29415</v>
      </c>
      <c r="G3474" t="s">
        <v>13</v>
      </c>
      <c r="H3474" s="1">
        <v>132</v>
      </c>
      <c r="I3474" s="1">
        <v>36</v>
      </c>
      <c r="J3474">
        <f t="shared" si="57"/>
        <v>2</v>
      </c>
    </row>
    <row r="3475" spans="1:10" x14ac:dyDescent="0.25">
      <c r="A3475" t="s">
        <v>13068</v>
      </c>
      <c r="B3475" t="s">
        <v>12371</v>
      </c>
      <c r="C3475">
        <v>445</v>
      </c>
      <c r="D3475">
        <v>11</v>
      </c>
      <c r="E3475" t="s">
        <v>13069</v>
      </c>
      <c r="F3475" s="2" t="s">
        <v>13070</v>
      </c>
      <c r="G3475" t="s">
        <v>13</v>
      </c>
      <c r="H3475" s="1">
        <v>132</v>
      </c>
      <c r="I3475" s="1">
        <v>37</v>
      </c>
      <c r="J3475">
        <f t="shared" si="57"/>
        <v>2</v>
      </c>
    </row>
    <row r="3476" spans="1:10" x14ac:dyDescent="0.25">
      <c r="A3476" t="s">
        <v>14958</v>
      </c>
      <c r="B3476" t="s">
        <v>14496</v>
      </c>
      <c r="C3476">
        <v>456</v>
      </c>
      <c r="D3476">
        <v>29</v>
      </c>
      <c r="E3476" t="s">
        <v>14959</v>
      </c>
      <c r="F3476" s="2" t="s">
        <v>14960</v>
      </c>
      <c r="G3476" t="s">
        <v>13</v>
      </c>
      <c r="H3476" s="1">
        <v>133</v>
      </c>
      <c r="I3476" s="1">
        <v>1</v>
      </c>
      <c r="J3476">
        <f t="shared" si="57"/>
        <v>2</v>
      </c>
    </row>
    <row r="3477" spans="1:10" x14ac:dyDescent="0.25">
      <c r="A3477" t="s">
        <v>27106</v>
      </c>
      <c r="B3477" t="s">
        <v>25726</v>
      </c>
      <c r="C3477">
        <v>294</v>
      </c>
      <c r="D3477">
        <v>35</v>
      </c>
      <c r="E3477" t="s">
        <v>27107</v>
      </c>
      <c r="F3477" s="2" t="s">
        <v>27108</v>
      </c>
      <c r="G3477" t="s">
        <v>13</v>
      </c>
      <c r="H3477" s="1">
        <v>133</v>
      </c>
      <c r="I3477" s="1">
        <v>2</v>
      </c>
      <c r="J3477">
        <f t="shared" si="57"/>
        <v>2</v>
      </c>
    </row>
    <row r="3478" spans="1:10" x14ac:dyDescent="0.25">
      <c r="A3478" t="s">
        <v>3189</v>
      </c>
      <c r="B3478" t="s">
        <v>2616</v>
      </c>
      <c r="C3478">
        <v>87</v>
      </c>
      <c r="D3478">
        <v>27</v>
      </c>
      <c r="E3478" t="s">
        <v>11</v>
      </c>
      <c r="F3478" s="2" t="s">
        <v>3190</v>
      </c>
      <c r="G3478" t="s">
        <v>13</v>
      </c>
      <c r="H3478" s="1">
        <v>133</v>
      </c>
      <c r="I3478" s="1">
        <v>3</v>
      </c>
      <c r="J3478">
        <f t="shared" si="57"/>
        <v>2</v>
      </c>
    </row>
    <row r="3479" spans="1:10" x14ac:dyDescent="0.25">
      <c r="A3479" t="s">
        <v>3182</v>
      </c>
      <c r="B3479" t="s">
        <v>2616</v>
      </c>
      <c r="C3479">
        <v>87</v>
      </c>
      <c r="D3479">
        <v>25</v>
      </c>
      <c r="E3479" t="s">
        <v>11</v>
      </c>
      <c r="F3479" s="2" t="s">
        <v>3183</v>
      </c>
      <c r="G3479" t="s">
        <v>13</v>
      </c>
      <c r="H3479" s="1">
        <v>133</v>
      </c>
      <c r="I3479" s="1">
        <v>4</v>
      </c>
      <c r="J3479">
        <f t="shared" si="57"/>
        <v>2</v>
      </c>
    </row>
    <row r="3480" spans="1:10" x14ac:dyDescent="0.25">
      <c r="A3480" t="s">
        <v>14063</v>
      </c>
      <c r="B3480" t="s">
        <v>1089</v>
      </c>
      <c r="C3480">
        <v>492</v>
      </c>
      <c r="D3480">
        <v>2</v>
      </c>
      <c r="E3480" t="s">
        <v>14064</v>
      </c>
      <c r="F3480" s="2" t="s">
        <v>14065</v>
      </c>
      <c r="G3480" t="s">
        <v>13</v>
      </c>
      <c r="H3480" s="1">
        <v>133</v>
      </c>
      <c r="I3480" s="1">
        <v>5</v>
      </c>
      <c r="J3480">
        <f t="shared" si="57"/>
        <v>2</v>
      </c>
    </row>
    <row r="3481" spans="1:10" x14ac:dyDescent="0.25">
      <c r="A3481" t="s">
        <v>17093</v>
      </c>
      <c r="B3481" t="s">
        <v>16165</v>
      </c>
      <c r="C3481">
        <v>329</v>
      </c>
      <c r="D3481">
        <v>46</v>
      </c>
      <c r="E3481" t="s">
        <v>17094</v>
      </c>
      <c r="F3481" s="2" t="s">
        <v>17095</v>
      </c>
      <c r="G3481" t="s">
        <v>13</v>
      </c>
      <c r="H3481" s="1">
        <v>133</v>
      </c>
      <c r="I3481" s="1">
        <v>6</v>
      </c>
      <c r="J3481">
        <f t="shared" si="57"/>
        <v>2</v>
      </c>
    </row>
    <row r="3482" spans="1:10" x14ac:dyDescent="0.25">
      <c r="A3482" t="s">
        <v>541</v>
      </c>
      <c r="B3482" t="s">
        <v>10</v>
      </c>
      <c r="C3482">
        <v>265</v>
      </c>
      <c r="D3482">
        <v>25</v>
      </c>
      <c r="E3482" t="s">
        <v>542</v>
      </c>
      <c r="F3482" s="2" t="s">
        <v>543</v>
      </c>
      <c r="G3482" t="s">
        <v>13</v>
      </c>
      <c r="H3482" s="1">
        <v>133</v>
      </c>
      <c r="I3482" s="1">
        <v>7</v>
      </c>
      <c r="J3482">
        <f t="shared" si="57"/>
        <v>2</v>
      </c>
    </row>
    <row r="3483" spans="1:10" x14ac:dyDescent="0.25">
      <c r="A3483" t="s">
        <v>19619</v>
      </c>
      <c r="B3483" t="s">
        <v>13796</v>
      </c>
      <c r="C3483">
        <v>347</v>
      </c>
      <c r="D3483">
        <v>56</v>
      </c>
      <c r="E3483" t="s">
        <v>19620</v>
      </c>
      <c r="F3483" s="2" t="s">
        <v>19621</v>
      </c>
      <c r="G3483" t="s">
        <v>13</v>
      </c>
      <c r="H3483" s="1">
        <v>133</v>
      </c>
      <c r="I3483" s="1">
        <v>8</v>
      </c>
      <c r="J3483">
        <f t="shared" si="57"/>
        <v>2</v>
      </c>
    </row>
    <row r="3484" spans="1:10" x14ac:dyDescent="0.25">
      <c r="A3484" t="s">
        <v>8028</v>
      </c>
      <c r="B3484" t="s">
        <v>7115</v>
      </c>
      <c r="C3484">
        <v>129</v>
      </c>
      <c r="D3484">
        <v>25</v>
      </c>
      <c r="E3484" t="s">
        <v>8029</v>
      </c>
      <c r="F3484" s="2" t="s">
        <v>8030</v>
      </c>
      <c r="G3484" t="s">
        <v>13</v>
      </c>
      <c r="H3484" s="1">
        <v>133</v>
      </c>
      <c r="I3484" s="1">
        <v>9</v>
      </c>
      <c r="J3484">
        <f t="shared" si="57"/>
        <v>2</v>
      </c>
    </row>
    <row r="3485" spans="1:10" x14ac:dyDescent="0.25">
      <c r="A3485" t="s">
        <v>21315</v>
      </c>
      <c r="B3485" t="s">
        <v>14470</v>
      </c>
      <c r="C3485">
        <v>186</v>
      </c>
      <c r="D3485">
        <v>54</v>
      </c>
      <c r="E3485" t="s">
        <v>11</v>
      </c>
      <c r="F3485" s="2" t="s">
        <v>21316</v>
      </c>
      <c r="G3485" t="s">
        <v>13</v>
      </c>
      <c r="H3485" s="1">
        <v>133</v>
      </c>
      <c r="I3485" s="1">
        <v>10</v>
      </c>
      <c r="J3485">
        <f t="shared" si="57"/>
        <v>2</v>
      </c>
    </row>
    <row r="3486" spans="1:10" x14ac:dyDescent="0.25">
      <c r="A3486" t="s">
        <v>21820</v>
      </c>
      <c r="B3486" t="s">
        <v>14470</v>
      </c>
      <c r="C3486">
        <v>195</v>
      </c>
      <c r="D3486">
        <v>36</v>
      </c>
      <c r="E3486" t="s">
        <v>21821</v>
      </c>
      <c r="F3486" s="2" t="s">
        <v>21822</v>
      </c>
      <c r="G3486" t="s">
        <v>13</v>
      </c>
      <c r="H3486" s="1">
        <v>133</v>
      </c>
      <c r="I3486" s="1">
        <v>11</v>
      </c>
      <c r="J3486">
        <f t="shared" si="57"/>
        <v>2</v>
      </c>
    </row>
    <row r="3487" spans="1:10" x14ac:dyDescent="0.25">
      <c r="A3487" t="s">
        <v>15079</v>
      </c>
      <c r="B3487" t="s">
        <v>14496</v>
      </c>
      <c r="C3487">
        <v>454</v>
      </c>
      <c r="D3487">
        <v>12</v>
      </c>
      <c r="E3487" t="s">
        <v>11</v>
      </c>
      <c r="F3487" s="2" t="s">
        <v>15080</v>
      </c>
      <c r="G3487" t="s">
        <v>13</v>
      </c>
      <c r="H3487" s="1">
        <v>133</v>
      </c>
      <c r="I3487" s="1">
        <v>12</v>
      </c>
      <c r="J3487">
        <f t="shared" si="57"/>
        <v>2</v>
      </c>
    </row>
    <row r="3488" spans="1:10" x14ac:dyDescent="0.25">
      <c r="A3488" t="s">
        <v>15244</v>
      </c>
      <c r="B3488" t="s">
        <v>14496</v>
      </c>
      <c r="C3488">
        <v>465</v>
      </c>
      <c r="D3488">
        <v>10</v>
      </c>
      <c r="F3488" s="2" t="s">
        <v>15245</v>
      </c>
      <c r="G3488" t="s">
        <v>13</v>
      </c>
      <c r="H3488" s="1">
        <v>133</v>
      </c>
      <c r="I3488" s="1">
        <v>13</v>
      </c>
      <c r="J3488">
        <f t="shared" si="57"/>
        <v>2</v>
      </c>
    </row>
    <row r="3489" spans="1:10" x14ac:dyDescent="0.25">
      <c r="A3489" t="s">
        <v>15076</v>
      </c>
      <c r="B3489" t="s">
        <v>14496</v>
      </c>
      <c r="C3489">
        <v>462</v>
      </c>
      <c r="D3489">
        <v>27</v>
      </c>
      <c r="E3489" t="s">
        <v>15077</v>
      </c>
      <c r="F3489" s="2" t="s">
        <v>15078</v>
      </c>
      <c r="G3489" t="s">
        <v>13</v>
      </c>
      <c r="H3489" s="1">
        <v>133</v>
      </c>
      <c r="I3489" s="1">
        <v>14</v>
      </c>
      <c r="J3489">
        <f t="shared" si="57"/>
        <v>2</v>
      </c>
    </row>
    <row r="3490" spans="1:10" x14ac:dyDescent="0.25">
      <c r="A3490" t="s">
        <v>17016</v>
      </c>
      <c r="B3490" t="s">
        <v>16165</v>
      </c>
      <c r="C3490">
        <v>337</v>
      </c>
      <c r="D3490">
        <v>49</v>
      </c>
      <c r="E3490" t="s">
        <v>17017</v>
      </c>
      <c r="F3490" s="2" t="s">
        <v>17018</v>
      </c>
      <c r="G3490" t="s">
        <v>13</v>
      </c>
      <c r="H3490" s="1">
        <v>133</v>
      </c>
      <c r="I3490" s="1">
        <v>15</v>
      </c>
      <c r="J3490">
        <f t="shared" si="57"/>
        <v>2</v>
      </c>
    </row>
    <row r="3491" spans="1:10" x14ac:dyDescent="0.25">
      <c r="A3491" t="s">
        <v>19616</v>
      </c>
      <c r="B3491" t="s">
        <v>13796</v>
      </c>
      <c r="C3491">
        <v>347</v>
      </c>
      <c r="D3491">
        <v>22</v>
      </c>
      <c r="E3491" t="s">
        <v>19617</v>
      </c>
      <c r="F3491" s="2" t="s">
        <v>19618</v>
      </c>
      <c r="G3491" t="s">
        <v>13</v>
      </c>
      <c r="H3491" s="1">
        <v>133</v>
      </c>
      <c r="I3491" s="1">
        <v>16</v>
      </c>
      <c r="J3491">
        <f t="shared" si="57"/>
        <v>2</v>
      </c>
    </row>
    <row r="3492" spans="1:10" x14ac:dyDescent="0.25">
      <c r="A3492" t="s">
        <v>21263</v>
      </c>
      <c r="B3492" t="s">
        <v>14470</v>
      </c>
      <c r="C3492">
        <v>186</v>
      </c>
      <c r="D3492">
        <v>14</v>
      </c>
      <c r="E3492" t="s">
        <v>21264</v>
      </c>
      <c r="F3492" s="2" t="s">
        <v>21265</v>
      </c>
      <c r="G3492" t="s">
        <v>13</v>
      </c>
      <c r="H3492" s="1">
        <v>133</v>
      </c>
      <c r="I3492" s="1">
        <v>17</v>
      </c>
      <c r="J3492">
        <f t="shared" si="57"/>
        <v>2</v>
      </c>
    </row>
    <row r="3493" spans="1:10" x14ac:dyDescent="0.25">
      <c r="A3493" t="s">
        <v>28705</v>
      </c>
      <c r="B3493" t="s">
        <v>28130</v>
      </c>
      <c r="C3493">
        <v>152</v>
      </c>
      <c r="D3493">
        <v>44</v>
      </c>
      <c r="E3493" t="s">
        <v>11</v>
      </c>
      <c r="F3493" s="2" t="s">
        <v>28706</v>
      </c>
      <c r="G3493" t="s">
        <v>13</v>
      </c>
      <c r="H3493" s="1">
        <v>133</v>
      </c>
      <c r="I3493" s="1">
        <v>18</v>
      </c>
      <c r="J3493">
        <f t="shared" si="57"/>
        <v>2</v>
      </c>
    </row>
    <row r="3494" spans="1:10" x14ac:dyDescent="0.25">
      <c r="A3494" t="s">
        <v>8942</v>
      </c>
      <c r="B3494" t="s">
        <v>8182</v>
      </c>
      <c r="C3494">
        <v>314</v>
      </c>
      <c r="D3494">
        <v>22</v>
      </c>
      <c r="E3494" t="s">
        <v>8943</v>
      </c>
      <c r="F3494" s="2" t="s">
        <v>8944</v>
      </c>
      <c r="G3494" t="s">
        <v>13</v>
      </c>
      <c r="H3494" s="1">
        <v>133</v>
      </c>
      <c r="I3494" s="1">
        <v>19</v>
      </c>
      <c r="J3494">
        <f t="shared" si="57"/>
        <v>2</v>
      </c>
    </row>
    <row r="3495" spans="1:10" x14ac:dyDescent="0.25">
      <c r="A3495" t="s">
        <v>8954</v>
      </c>
      <c r="B3495" t="s">
        <v>8182</v>
      </c>
      <c r="C3495">
        <v>320</v>
      </c>
      <c r="D3495">
        <v>30</v>
      </c>
      <c r="E3495" t="s">
        <v>8955</v>
      </c>
      <c r="F3495" s="2" t="s">
        <v>8956</v>
      </c>
      <c r="G3495" t="s">
        <v>13</v>
      </c>
      <c r="H3495" s="1">
        <v>133</v>
      </c>
      <c r="I3495" s="1">
        <v>20</v>
      </c>
      <c r="J3495">
        <f t="shared" si="57"/>
        <v>2</v>
      </c>
    </row>
    <row r="3496" spans="1:10" x14ac:dyDescent="0.25">
      <c r="A3496" t="s">
        <v>2773</v>
      </c>
      <c r="B3496" t="s">
        <v>2616</v>
      </c>
      <c r="C3496">
        <v>81</v>
      </c>
      <c r="D3496">
        <v>2</v>
      </c>
      <c r="E3496" t="s">
        <v>2774</v>
      </c>
      <c r="F3496" s="2" t="s">
        <v>2775</v>
      </c>
      <c r="G3496" t="s">
        <v>13</v>
      </c>
      <c r="H3496" s="1">
        <v>133</v>
      </c>
      <c r="I3496" s="1">
        <v>21</v>
      </c>
      <c r="J3496">
        <f t="shared" si="57"/>
        <v>2</v>
      </c>
    </row>
    <row r="3497" spans="1:10" x14ac:dyDescent="0.25">
      <c r="A3497" t="s">
        <v>17513</v>
      </c>
      <c r="B3497" t="s">
        <v>16165</v>
      </c>
      <c r="C3497">
        <v>328</v>
      </c>
      <c r="D3497">
        <v>39</v>
      </c>
      <c r="E3497" t="s">
        <v>17514</v>
      </c>
      <c r="F3497" s="2" t="s">
        <v>17515</v>
      </c>
      <c r="G3497" t="s">
        <v>13</v>
      </c>
      <c r="H3497" s="1">
        <v>133</v>
      </c>
      <c r="I3497" s="1">
        <v>22</v>
      </c>
      <c r="J3497">
        <f t="shared" si="57"/>
        <v>2</v>
      </c>
    </row>
    <row r="3498" spans="1:10" x14ac:dyDescent="0.25">
      <c r="A3498" t="s">
        <v>28707</v>
      </c>
      <c r="B3498" t="s">
        <v>28130</v>
      </c>
      <c r="C3498">
        <v>153</v>
      </c>
      <c r="D3498">
        <v>3</v>
      </c>
      <c r="E3498" t="s">
        <v>28708</v>
      </c>
      <c r="F3498" s="2" t="s">
        <v>28709</v>
      </c>
      <c r="G3498" t="s">
        <v>13</v>
      </c>
      <c r="H3498" s="1">
        <v>133</v>
      </c>
      <c r="I3498" s="1">
        <v>23</v>
      </c>
      <c r="J3498">
        <f t="shared" si="57"/>
        <v>2</v>
      </c>
    </row>
    <row r="3499" spans="1:10" x14ac:dyDescent="0.25">
      <c r="A3499" t="s">
        <v>28740</v>
      </c>
      <c r="B3499" t="s">
        <v>28130</v>
      </c>
      <c r="C3499">
        <v>152</v>
      </c>
      <c r="D3499">
        <v>34</v>
      </c>
      <c r="E3499" t="s">
        <v>28741</v>
      </c>
      <c r="F3499" s="2" t="s">
        <v>28742</v>
      </c>
      <c r="G3499" t="s">
        <v>13</v>
      </c>
      <c r="H3499" s="1">
        <v>133</v>
      </c>
      <c r="I3499" s="1">
        <v>24</v>
      </c>
      <c r="J3499">
        <f t="shared" si="57"/>
        <v>2</v>
      </c>
    </row>
    <row r="3500" spans="1:10" x14ac:dyDescent="0.25">
      <c r="A3500" t="s">
        <v>10218</v>
      </c>
      <c r="B3500" t="s">
        <v>10074</v>
      </c>
      <c r="C3500">
        <v>470</v>
      </c>
      <c r="D3500">
        <v>20</v>
      </c>
      <c r="E3500" t="s">
        <v>10219</v>
      </c>
      <c r="F3500" s="2" t="s">
        <v>10220</v>
      </c>
      <c r="G3500" t="s">
        <v>13</v>
      </c>
      <c r="H3500" s="1">
        <v>133</v>
      </c>
      <c r="I3500" s="1">
        <v>25</v>
      </c>
      <c r="J3500">
        <f t="shared" si="57"/>
        <v>2</v>
      </c>
    </row>
    <row r="3501" spans="1:10" x14ac:dyDescent="0.25">
      <c r="A3501" t="s">
        <v>3545</v>
      </c>
      <c r="B3501" t="s">
        <v>3102</v>
      </c>
      <c r="C3501">
        <v>92</v>
      </c>
      <c r="D3501">
        <v>19</v>
      </c>
      <c r="E3501" t="s">
        <v>3546</v>
      </c>
      <c r="F3501" s="2" t="s">
        <v>3547</v>
      </c>
      <c r="G3501" t="s">
        <v>13</v>
      </c>
      <c r="H3501" s="1">
        <v>133</v>
      </c>
      <c r="I3501" s="1">
        <v>26</v>
      </c>
      <c r="J3501">
        <f t="shared" si="57"/>
        <v>2</v>
      </c>
    </row>
    <row r="3502" spans="1:10" x14ac:dyDescent="0.25">
      <c r="A3502" t="s">
        <v>18170</v>
      </c>
      <c r="B3502" t="s">
        <v>18122</v>
      </c>
      <c r="C3502">
        <v>51</v>
      </c>
      <c r="D3502">
        <v>53</v>
      </c>
      <c r="E3502" t="s">
        <v>18171</v>
      </c>
      <c r="F3502" s="2" t="s">
        <v>18172</v>
      </c>
      <c r="G3502" t="s">
        <v>13</v>
      </c>
      <c r="H3502" s="1">
        <v>133</v>
      </c>
      <c r="I3502" s="1">
        <v>27</v>
      </c>
      <c r="J3502">
        <f t="shared" si="57"/>
        <v>2</v>
      </c>
    </row>
    <row r="3503" spans="1:10" x14ac:dyDescent="0.25">
      <c r="A3503" t="s">
        <v>8735</v>
      </c>
      <c r="B3503" t="s">
        <v>8182</v>
      </c>
      <c r="C3503">
        <v>313</v>
      </c>
      <c r="D3503">
        <v>26</v>
      </c>
      <c r="E3503" t="s">
        <v>8736</v>
      </c>
      <c r="F3503" s="2" t="s">
        <v>8737</v>
      </c>
      <c r="G3503" t="s">
        <v>13</v>
      </c>
      <c r="H3503" s="1">
        <v>133</v>
      </c>
      <c r="I3503" s="1">
        <v>28</v>
      </c>
      <c r="J3503">
        <f t="shared" si="57"/>
        <v>2</v>
      </c>
    </row>
    <row r="3504" spans="1:10" x14ac:dyDescent="0.25">
      <c r="A3504" t="s">
        <v>16908</v>
      </c>
      <c r="B3504" t="s">
        <v>16165</v>
      </c>
      <c r="C3504">
        <v>334</v>
      </c>
      <c r="D3504">
        <v>22</v>
      </c>
      <c r="E3504" t="s">
        <v>16909</v>
      </c>
      <c r="F3504" s="2" t="s">
        <v>16910</v>
      </c>
      <c r="G3504" t="s">
        <v>13</v>
      </c>
      <c r="H3504" s="1">
        <v>133</v>
      </c>
      <c r="I3504" s="1">
        <v>29</v>
      </c>
      <c r="J3504">
        <f t="shared" si="57"/>
        <v>2</v>
      </c>
    </row>
    <row r="3505" spans="1:10" x14ac:dyDescent="0.25">
      <c r="A3505" t="s">
        <v>32291</v>
      </c>
      <c r="B3505" t="s">
        <v>8663</v>
      </c>
      <c r="C3505">
        <v>138</v>
      </c>
      <c r="D3505">
        <v>28</v>
      </c>
      <c r="E3505" t="s">
        <v>32292</v>
      </c>
      <c r="F3505" s="2" t="s">
        <v>32293</v>
      </c>
      <c r="G3505" t="s">
        <v>13</v>
      </c>
      <c r="H3505" s="1">
        <v>133</v>
      </c>
      <c r="I3505" s="1">
        <v>30</v>
      </c>
      <c r="J3505">
        <f t="shared" si="57"/>
        <v>2</v>
      </c>
    </row>
    <row r="3506" spans="1:10" x14ac:dyDescent="0.25">
      <c r="A3506" t="s">
        <v>5915</v>
      </c>
      <c r="B3506" t="s">
        <v>1709</v>
      </c>
      <c r="C3506">
        <v>211</v>
      </c>
      <c r="D3506">
        <v>9</v>
      </c>
      <c r="E3506" t="s">
        <v>5916</v>
      </c>
      <c r="F3506" s="2" t="s">
        <v>5917</v>
      </c>
      <c r="G3506" t="s">
        <v>13</v>
      </c>
      <c r="H3506" s="1">
        <v>133</v>
      </c>
      <c r="I3506" s="1">
        <v>32</v>
      </c>
      <c r="J3506">
        <f t="shared" si="57"/>
        <v>2</v>
      </c>
    </row>
    <row r="3507" spans="1:10" x14ac:dyDescent="0.25">
      <c r="A3507" t="s">
        <v>4400</v>
      </c>
      <c r="B3507" t="s">
        <v>3700</v>
      </c>
      <c r="C3507">
        <v>43</v>
      </c>
      <c r="D3507">
        <v>23</v>
      </c>
      <c r="E3507" t="s">
        <v>4401</v>
      </c>
      <c r="F3507" s="2" t="s">
        <v>4402</v>
      </c>
      <c r="G3507" t="s">
        <v>13</v>
      </c>
      <c r="H3507" s="1">
        <v>133</v>
      </c>
      <c r="I3507" s="1">
        <v>31</v>
      </c>
      <c r="J3507">
        <f t="shared" si="57"/>
        <v>2</v>
      </c>
    </row>
    <row r="3508" spans="1:10" x14ac:dyDescent="0.25">
      <c r="A3508" t="s">
        <v>8824</v>
      </c>
      <c r="B3508" t="s">
        <v>8182</v>
      </c>
      <c r="C3508">
        <v>313</v>
      </c>
      <c r="D3508">
        <v>54</v>
      </c>
      <c r="E3508" t="s">
        <v>8825</v>
      </c>
      <c r="F3508" s="2" t="s">
        <v>8826</v>
      </c>
      <c r="G3508" t="s">
        <v>13</v>
      </c>
      <c r="H3508" s="1">
        <v>133</v>
      </c>
      <c r="I3508" s="1">
        <v>33</v>
      </c>
      <c r="J3508">
        <f t="shared" si="57"/>
        <v>2</v>
      </c>
    </row>
    <row r="3509" spans="1:10" x14ac:dyDescent="0.25">
      <c r="A3509" t="s">
        <v>29614</v>
      </c>
      <c r="B3509" t="s">
        <v>29292</v>
      </c>
      <c r="C3509">
        <v>176</v>
      </c>
      <c r="D3509">
        <v>11</v>
      </c>
      <c r="E3509" t="s">
        <v>29615</v>
      </c>
      <c r="F3509" s="2" t="s">
        <v>29616</v>
      </c>
      <c r="G3509" t="s">
        <v>13</v>
      </c>
      <c r="H3509" s="1">
        <v>133</v>
      </c>
      <c r="I3509" s="1">
        <v>34</v>
      </c>
      <c r="J3509">
        <f t="shared" si="57"/>
        <v>2</v>
      </c>
    </row>
    <row r="3510" spans="1:10" x14ac:dyDescent="0.25">
      <c r="A3510" t="s">
        <v>29700</v>
      </c>
      <c r="B3510" t="s">
        <v>29292</v>
      </c>
      <c r="C3510">
        <v>176</v>
      </c>
      <c r="D3510">
        <v>58</v>
      </c>
      <c r="E3510" t="s">
        <v>29701</v>
      </c>
      <c r="F3510" s="2" t="s">
        <v>29702</v>
      </c>
      <c r="G3510" t="s">
        <v>13</v>
      </c>
      <c r="H3510" s="1">
        <v>133</v>
      </c>
      <c r="I3510" s="1">
        <v>35</v>
      </c>
      <c r="J3510">
        <f t="shared" si="57"/>
        <v>2</v>
      </c>
    </row>
    <row r="3511" spans="1:10" x14ac:dyDescent="0.25">
      <c r="A3511" t="s">
        <v>26691</v>
      </c>
      <c r="B3511" t="s">
        <v>25726</v>
      </c>
      <c r="C3511">
        <v>302</v>
      </c>
      <c r="D3511">
        <v>2</v>
      </c>
      <c r="E3511" t="s">
        <v>26692</v>
      </c>
      <c r="F3511" s="2" t="s">
        <v>26693</v>
      </c>
      <c r="G3511" t="s">
        <v>13</v>
      </c>
      <c r="H3511" s="1">
        <v>133</v>
      </c>
      <c r="I3511" s="1">
        <v>36</v>
      </c>
      <c r="J3511">
        <f t="shared" si="57"/>
        <v>2</v>
      </c>
    </row>
    <row r="3512" spans="1:10" x14ac:dyDescent="0.25">
      <c r="A3512" t="s">
        <v>20634</v>
      </c>
      <c r="B3512" t="s">
        <v>12941</v>
      </c>
      <c r="C3512">
        <v>272</v>
      </c>
      <c r="D3512">
        <v>67</v>
      </c>
      <c r="E3512" t="s">
        <v>20635</v>
      </c>
      <c r="F3512" s="2" t="s">
        <v>20636</v>
      </c>
      <c r="G3512" t="s">
        <v>13</v>
      </c>
      <c r="H3512" s="1">
        <v>133</v>
      </c>
      <c r="I3512" s="1">
        <v>37</v>
      </c>
      <c r="J3512">
        <f t="shared" si="57"/>
        <v>2</v>
      </c>
    </row>
    <row r="3513" spans="1:10" x14ac:dyDescent="0.25">
      <c r="A3513" t="s">
        <v>24454</v>
      </c>
      <c r="B3513" t="s">
        <v>24291</v>
      </c>
      <c r="C3513">
        <v>398</v>
      </c>
      <c r="D3513">
        <v>8</v>
      </c>
      <c r="E3513" t="s">
        <v>24455</v>
      </c>
      <c r="F3513" s="2" t="s">
        <v>24456</v>
      </c>
      <c r="G3513" t="s">
        <v>13</v>
      </c>
      <c r="H3513" s="1">
        <v>133</v>
      </c>
      <c r="I3513" s="1">
        <v>38</v>
      </c>
      <c r="J3513">
        <f t="shared" si="57"/>
        <v>2</v>
      </c>
    </row>
    <row r="3514" spans="1:10" x14ac:dyDescent="0.25">
      <c r="A3514" t="s">
        <v>25826</v>
      </c>
      <c r="B3514" t="s">
        <v>25726</v>
      </c>
      <c r="C3514">
        <v>289</v>
      </c>
      <c r="D3514">
        <v>7</v>
      </c>
      <c r="E3514" t="s">
        <v>25827</v>
      </c>
      <c r="F3514" s="2" t="s">
        <v>25828</v>
      </c>
      <c r="G3514" t="s">
        <v>13</v>
      </c>
      <c r="H3514" s="1">
        <v>133</v>
      </c>
      <c r="I3514" s="1">
        <v>39</v>
      </c>
      <c r="J3514">
        <f t="shared" si="57"/>
        <v>2</v>
      </c>
    </row>
    <row r="3515" spans="1:10" x14ac:dyDescent="0.25">
      <c r="A3515" t="s">
        <v>27780</v>
      </c>
      <c r="B3515" t="s">
        <v>21904</v>
      </c>
      <c r="C3515">
        <v>377</v>
      </c>
      <c r="D3515">
        <v>54</v>
      </c>
      <c r="E3515" t="s">
        <v>27781</v>
      </c>
      <c r="F3515" s="2" t="s">
        <v>27782</v>
      </c>
      <c r="G3515" t="s">
        <v>13</v>
      </c>
      <c r="H3515" s="1">
        <v>133</v>
      </c>
      <c r="I3515" s="1">
        <v>40</v>
      </c>
      <c r="J3515">
        <f t="shared" si="57"/>
        <v>2</v>
      </c>
    </row>
    <row r="3516" spans="1:10" x14ac:dyDescent="0.25">
      <c r="A3516" t="s">
        <v>32824</v>
      </c>
      <c r="B3516" t="s">
        <v>7729</v>
      </c>
      <c r="C3516">
        <v>287</v>
      </c>
      <c r="D3516">
        <v>28</v>
      </c>
      <c r="E3516" t="s">
        <v>32825</v>
      </c>
      <c r="F3516" s="2" t="s">
        <v>32826</v>
      </c>
      <c r="G3516" t="s">
        <v>13</v>
      </c>
      <c r="H3516" s="1">
        <v>133</v>
      </c>
      <c r="I3516" s="1">
        <v>41</v>
      </c>
      <c r="J3516">
        <f t="shared" si="57"/>
        <v>2</v>
      </c>
    </row>
    <row r="3517" spans="1:10" x14ac:dyDescent="0.25">
      <c r="A3517" t="s">
        <v>30780</v>
      </c>
      <c r="B3517" t="s">
        <v>21295</v>
      </c>
      <c r="C3517">
        <v>106</v>
      </c>
      <c r="D3517">
        <v>13</v>
      </c>
      <c r="E3517" t="s">
        <v>11</v>
      </c>
      <c r="F3517" s="2" t="s">
        <v>30781</v>
      </c>
      <c r="G3517" t="s">
        <v>13</v>
      </c>
      <c r="H3517" s="1">
        <v>134</v>
      </c>
      <c r="I3517" s="1">
        <v>1</v>
      </c>
      <c r="J3517">
        <f t="shared" si="57"/>
        <v>2</v>
      </c>
    </row>
    <row r="3518" spans="1:10" x14ac:dyDescent="0.25">
      <c r="A3518" t="s">
        <v>30777</v>
      </c>
      <c r="B3518" t="s">
        <v>21295</v>
      </c>
      <c r="C3518">
        <v>106</v>
      </c>
      <c r="D3518">
        <v>10</v>
      </c>
      <c r="E3518" t="s">
        <v>30778</v>
      </c>
      <c r="F3518" s="2" t="s">
        <v>30779</v>
      </c>
      <c r="G3518" t="s">
        <v>13</v>
      </c>
      <c r="H3518" s="1">
        <v>134</v>
      </c>
      <c r="I3518" s="1">
        <v>2</v>
      </c>
      <c r="J3518">
        <f t="shared" si="57"/>
        <v>2</v>
      </c>
    </row>
    <row r="3519" spans="1:10" x14ac:dyDescent="0.25">
      <c r="A3519" t="s">
        <v>10149</v>
      </c>
      <c r="B3519" t="s">
        <v>10074</v>
      </c>
      <c r="C3519">
        <v>474</v>
      </c>
      <c r="D3519">
        <v>5</v>
      </c>
      <c r="E3519" t="s">
        <v>10150</v>
      </c>
      <c r="F3519" s="2" t="s">
        <v>10151</v>
      </c>
      <c r="G3519" t="s">
        <v>13</v>
      </c>
      <c r="H3519" s="1">
        <v>134</v>
      </c>
      <c r="I3519" s="1">
        <v>3</v>
      </c>
      <c r="J3519">
        <f t="shared" si="57"/>
        <v>2</v>
      </c>
    </row>
    <row r="3520" spans="1:10" x14ac:dyDescent="0.25">
      <c r="A3520" t="s">
        <v>1095</v>
      </c>
      <c r="B3520" t="s">
        <v>10</v>
      </c>
      <c r="C3520">
        <v>251</v>
      </c>
      <c r="D3520">
        <v>30</v>
      </c>
      <c r="E3520" t="s">
        <v>11</v>
      </c>
      <c r="F3520" s="2" t="s">
        <v>1096</v>
      </c>
      <c r="G3520" t="s">
        <v>13</v>
      </c>
      <c r="H3520" s="1">
        <v>134</v>
      </c>
      <c r="I3520" s="1">
        <v>4</v>
      </c>
      <c r="J3520">
        <f t="shared" si="57"/>
        <v>2</v>
      </c>
    </row>
    <row r="3521" spans="1:10" x14ac:dyDescent="0.25">
      <c r="A3521" t="s">
        <v>24095</v>
      </c>
      <c r="B3521" t="s">
        <v>22019</v>
      </c>
      <c r="C3521">
        <v>71</v>
      </c>
      <c r="D3521">
        <v>28</v>
      </c>
      <c r="E3521" t="s">
        <v>24096</v>
      </c>
      <c r="F3521" s="2" t="s">
        <v>24097</v>
      </c>
      <c r="G3521" t="s">
        <v>13</v>
      </c>
      <c r="H3521" s="1">
        <v>134</v>
      </c>
      <c r="I3521" s="1">
        <v>5</v>
      </c>
      <c r="J3521">
        <f t="shared" si="57"/>
        <v>2</v>
      </c>
    </row>
    <row r="3522" spans="1:10" x14ac:dyDescent="0.25">
      <c r="A3522" t="s">
        <v>28302</v>
      </c>
      <c r="B3522" t="s">
        <v>28130</v>
      </c>
      <c r="C3522">
        <v>156</v>
      </c>
      <c r="D3522">
        <v>3</v>
      </c>
      <c r="E3522" t="s">
        <v>11</v>
      </c>
      <c r="F3522" s="2" t="s">
        <v>28303</v>
      </c>
      <c r="G3522" t="s">
        <v>13</v>
      </c>
      <c r="H3522" s="1">
        <v>134</v>
      </c>
      <c r="I3522" s="1">
        <v>6</v>
      </c>
      <c r="J3522">
        <f t="shared" si="57"/>
        <v>2</v>
      </c>
    </row>
    <row r="3523" spans="1:10" x14ac:dyDescent="0.25">
      <c r="A3523" t="s">
        <v>23248</v>
      </c>
      <c r="B3523" t="s">
        <v>22019</v>
      </c>
      <c r="C3523">
        <v>61</v>
      </c>
      <c r="D3523">
        <v>48</v>
      </c>
      <c r="E3523" t="s">
        <v>23249</v>
      </c>
      <c r="F3523" s="2" t="s">
        <v>23250</v>
      </c>
      <c r="G3523" t="s">
        <v>13</v>
      </c>
      <c r="H3523" s="1">
        <v>134</v>
      </c>
      <c r="I3523" s="1">
        <v>7</v>
      </c>
      <c r="J3523">
        <f t="shared" ref="J3523:J3586" si="58">TYPE(F3523)</f>
        <v>2</v>
      </c>
    </row>
    <row r="3524" spans="1:10" x14ac:dyDescent="0.25">
      <c r="A3524" t="s">
        <v>10907</v>
      </c>
      <c r="B3524" t="s">
        <v>10074</v>
      </c>
      <c r="C3524">
        <v>473</v>
      </c>
      <c r="D3524">
        <v>49</v>
      </c>
      <c r="E3524" t="s">
        <v>10908</v>
      </c>
      <c r="F3524" s="2" t="s">
        <v>10909</v>
      </c>
      <c r="G3524" t="s">
        <v>13</v>
      </c>
      <c r="H3524" s="1">
        <v>134</v>
      </c>
      <c r="I3524" s="1">
        <v>8</v>
      </c>
      <c r="J3524">
        <f t="shared" si="58"/>
        <v>2</v>
      </c>
    </row>
    <row r="3525" spans="1:10" x14ac:dyDescent="0.25">
      <c r="A3525" t="s">
        <v>11868</v>
      </c>
      <c r="B3525" t="s">
        <v>11001</v>
      </c>
      <c r="C3525">
        <v>432</v>
      </c>
      <c r="D3525">
        <v>30</v>
      </c>
      <c r="E3525" t="s">
        <v>11869</v>
      </c>
      <c r="F3525" s="2" t="s">
        <v>11870</v>
      </c>
      <c r="G3525" t="s">
        <v>13</v>
      </c>
      <c r="H3525" s="1">
        <v>134</v>
      </c>
      <c r="I3525" s="1">
        <v>9</v>
      </c>
      <c r="J3525">
        <f t="shared" si="58"/>
        <v>2</v>
      </c>
    </row>
    <row r="3526" spans="1:10" x14ac:dyDescent="0.25">
      <c r="A3526" t="s">
        <v>30279</v>
      </c>
      <c r="B3526" t="s">
        <v>8663</v>
      </c>
      <c r="C3526">
        <v>132</v>
      </c>
      <c r="D3526">
        <v>23</v>
      </c>
      <c r="E3526" t="s">
        <v>30280</v>
      </c>
      <c r="F3526" s="2" t="s">
        <v>30281</v>
      </c>
      <c r="G3526" t="s">
        <v>13</v>
      </c>
      <c r="H3526" s="1">
        <v>134</v>
      </c>
      <c r="I3526" s="1">
        <v>10</v>
      </c>
      <c r="J3526">
        <f t="shared" si="58"/>
        <v>2</v>
      </c>
    </row>
    <row r="3527" spans="1:10" x14ac:dyDescent="0.25">
      <c r="A3527" t="s">
        <v>30270</v>
      </c>
      <c r="B3527" t="s">
        <v>8663</v>
      </c>
      <c r="C3527">
        <v>132</v>
      </c>
      <c r="D3527">
        <v>22</v>
      </c>
      <c r="E3527" t="s">
        <v>30271</v>
      </c>
      <c r="F3527" s="2" t="s">
        <v>30272</v>
      </c>
      <c r="G3527" t="s">
        <v>13</v>
      </c>
      <c r="H3527" s="1">
        <v>134</v>
      </c>
      <c r="I3527" s="1">
        <v>11</v>
      </c>
      <c r="J3527">
        <f t="shared" si="58"/>
        <v>2</v>
      </c>
    </row>
    <row r="3528" spans="1:10" x14ac:dyDescent="0.25">
      <c r="A3528" t="s">
        <v>5452</v>
      </c>
      <c r="B3528" t="s">
        <v>1709</v>
      </c>
      <c r="C3528">
        <v>232</v>
      </c>
      <c r="D3528">
        <v>41</v>
      </c>
      <c r="E3528" t="s">
        <v>5453</v>
      </c>
      <c r="F3528" s="2" t="s">
        <v>5454</v>
      </c>
      <c r="G3528" t="s">
        <v>13</v>
      </c>
      <c r="H3528" s="1">
        <v>134</v>
      </c>
      <c r="I3528" s="1">
        <v>12</v>
      </c>
      <c r="J3528">
        <f t="shared" si="58"/>
        <v>2</v>
      </c>
    </row>
    <row r="3529" spans="1:10" x14ac:dyDescent="0.25">
      <c r="A3529" t="s">
        <v>27198</v>
      </c>
      <c r="B3529" t="s">
        <v>21904</v>
      </c>
      <c r="C3529">
        <v>378</v>
      </c>
      <c r="D3529">
        <v>26</v>
      </c>
      <c r="E3529" t="s">
        <v>27199</v>
      </c>
      <c r="F3529" s="2" t="s">
        <v>27200</v>
      </c>
      <c r="G3529" t="s">
        <v>13</v>
      </c>
      <c r="H3529" s="1">
        <v>134</v>
      </c>
      <c r="I3529" s="1">
        <v>13</v>
      </c>
      <c r="J3529">
        <f t="shared" si="58"/>
        <v>2</v>
      </c>
    </row>
    <row r="3530" spans="1:10" x14ac:dyDescent="0.25">
      <c r="A3530" t="s">
        <v>9046</v>
      </c>
      <c r="B3530" t="s">
        <v>8182</v>
      </c>
      <c r="C3530">
        <v>309</v>
      </c>
      <c r="D3530">
        <v>36</v>
      </c>
      <c r="E3530" t="s">
        <v>9047</v>
      </c>
      <c r="F3530" s="2" t="s">
        <v>9048</v>
      </c>
      <c r="G3530" t="s">
        <v>13</v>
      </c>
      <c r="H3530" s="1">
        <v>134</v>
      </c>
      <c r="I3530" s="1">
        <v>14</v>
      </c>
      <c r="J3530">
        <f t="shared" si="58"/>
        <v>2</v>
      </c>
    </row>
    <row r="3531" spans="1:10" x14ac:dyDescent="0.25">
      <c r="A3531" t="s">
        <v>22104</v>
      </c>
      <c r="B3531" t="s">
        <v>22019</v>
      </c>
      <c r="C3531">
        <v>59</v>
      </c>
      <c r="D3531">
        <v>54</v>
      </c>
      <c r="E3531" t="s">
        <v>22105</v>
      </c>
      <c r="F3531" s="2" t="s">
        <v>22106</v>
      </c>
      <c r="G3531" t="s">
        <v>13</v>
      </c>
      <c r="H3531" s="1">
        <v>134</v>
      </c>
      <c r="I3531" s="1">
        <v>15</v>
      </c>
      <c r="J3531">
        <f t="shared" si="58"/>
        <v>2</v>
      </c>
    </row>
    <row r="3532" spans="1:10" x14ac:dyDescent="0.25">
      <c r="A3532" t="s">
        <v>25470</v>
      </c>
      <c r="B3532" t="s">
        <v>25096</v>
      </c>
      <c r="C3532">
        <v>385</v>
      </c>
      <c r="D3532">
        <v>30</v>
      </c>
      <c r="E3532" t="s">
        <v>25471</v>
      </c>
      <c r="F3532" s="2" t="s">
        <v>25472</v>
      </c>
      <c r="G3532" t="s">
        <v>13</v>
      </c>
      <c r="H3532" s="1">
        <v>134</v>
      </c>
      <c r="I3532" s="1">
        <v>16</v>
      </c>
      <c r="J3532">
        <f t="shared" si="58"/>
        <v>2</v>
      </c>
    </row>
    <row r="3533" spans="1:10" x14ac:dyDescent="0.25">
      <c r="A3533" t="s">
        <v>26126</v>
      </c>
      <c r="B3533" t="s">
        <v>25726</v>
      </c>
      <c r="C3533">
        <v>299</v>
      </c>
      <c r="D3533">
        <v>43</v>
      </c>
      <c r="E3533" t="s">
        <v>26127</v>
      </c>
      <c r="F3533" s="2" t="s">
        <v>26128</v>
      </c>
      <c r="G3533" t="s">
        <v>13</v>
      </c>
      <c r="H3533" s="1">
        <v>134</v>
      </c>
      <c r="I3533" s="1">
        <v>17</v>
      </c>
      <c r="J3533">
        <f t="shared" si="58"/>
        <v>2</v>
      </c>
    </row>
    <row r="3534" spans="1:10" x14ac:dyDescent="0.25">
      <c r="A3534" t="s">
        <v>28191</v>
      </c>
      <c r="B3534" t="s">
        <v>28130</v>
      </c>
      <c r="C3534">
        <v>150</v>
      </c>
      <c r="D3534">
        <v>27</v>
      </c>
      <c r="E3534" t="s">
        <v>28192</v>
      </c>
      <c r="F3534" s="2" t="s">
        <v>28193</v>
      </c>
      <c r="G3534" t="s">
        <v>13</v>
      </c>
      <c r="H3534" s="1">
        <v>134</v>
      </c>
      <c r="I3534" s="1">
        <v>18</v>
      </c>
      <c r="J3534">
        <f t="shared" si="58"/>
        <v>2</v>
      </c>
    </row>
    <row r="3535" spans="1:10" x14ac:dyDescent="0.25">
      <c r="A3535" t="s">
        <v>22071</v>
      </c>
      <c r="B3535" t="s">
        <v>22019</v>
      </c>
      <c r="C3535">
        <v>59</v>
      </c>
      <c r="D3535">
        <v>38</v>
      </c>
      <c r="E3535" t="s">
        <v>22072</v>
      </c>
      <c r="F3535" s="2" t="s">
        <v>22073</v>
      </c>
      <c r="G3535" t="s">
        <v>13</v>
      </c>
      <c r="H3535" s="1">
        <v>134</v>
      </c>
      <c r="I3535" s="1">
        <v>19</v>
      </c>
      <c r="J3535">
        <f t="shared" si="58"/>
        <v>2</v>
      </c>
    </row>
    <row r="3536" spans="1:10" x14ac:dyDescent="0.25">
      <c r="A3536" t="s">
        <v>26960</v>
      </c>
      <c r="B3536" t="s">
        <v>25726</v>
      </c>
      <c r="C3536">
        <v>293</v>
      </c>
      <c r="D3536">
        <v>28</v>
      </c>
      <c r="E3536" t="s">
        <v>26961</v>
      </c>
      <c r="F3536" s="2" t="s">
        <v>26962</v>
      </c>
      <c r="G3536" t="s">
        <v>13</v>
      </c>
      <c r="H3536" s="1">
        <v>134</v>
      </c>
      <c r="I3536" s="1">
        <v>20</v>
      </c>
      <c r="J3536">
        <f t="shared" si="58"/>
        <v>2</v>
      </c>
    </row>
    <row r="3537" spans="1:10" x14ac:dyDescent="0.25">
      <c r="A3537" t="s">
        <v>28793</v>
      </c>
      <c r="B3537" t="s">
        <v>28130</v>
      </c>
      <c r="C3537">
        <v>153</v>
      </c>
      <c r="D3537">
        <v>46</v>
      </c>
      <c r="E3537" t="s">
        <v>28794</v>
      </c>
      <c r="F3537" s="2" t="s">
        <v>28795</v>
      </c>
      <c r="G3537" t="s">
        <v>13</v>
      </c>
      <c r="H3537" s="1">
        <v>134</v>
      </c>
      <c r="I3537" s="1">
        <v>21</v>
      </c>
      <c r="J3537">
        <f t="shared" si="58"/>
        <v>2</v>
      </c>
    </row>
    <row r="3538" spans="1:10" x14ac:dyDescent="0.25">
      <c r="A3538" t="s">
        <v>28486</v>
      </c>
      <c r="B3538" t="s">
        <v>28130</v>
      </c>
      <c r="C3538">
        <v>153</v>
      </c>
      <c r="D3538">
        <v>59</v>
      </c>
      <c r="E3538" t="s">
        <v>28487</v>
      </c>
      <c r="F3538" s="2" t="s">
        <v>28488</v>
      </c>
      <c r="G3538" t="s">
        <v>13</v>
      </c>
      <c r="H3538" s="1">
        <v>134</v>
      </c>
      <c r="I3538" s="1">
        <v>22</v>
      </c>
      <c r="J3538">
        <f t="shared" si="58"/>
        <v>2</v>
      </c>
    </row>
    <row r="3539" spans="1:10" x14ac:dyDescent="0.25">
      <c r="A3539" t="s">
        <v>13304</v>
      </c>
      <c r="B3539" t="s">
        <v>12371</v>
      </c>
      <c r="C3539">
        <v>440</v>
      </c>
      <c r="D3539">
        <v>26</v>
      </c>
      <c r="E3539" t="s">
        <v>13305</v>
      </c>
      <c r="F3539" s="2" t="s">
        <v>13306</v>
      </c>
      <c r="G3539" t="s">
        <v>13</v>
      </c>
      <c r="H3539" s="1">
        <v>134</v>
      </c>
      <c r="I3539" s="1">
        <v>23</v>
      </c>
      <c r="J3539">
        <f t="shared" si="58"/>
        <v>2</v>
      </c>
    </row>
    <row r="3540" spans="1:10" x14ac:dyDescent="0.25">
      <c r="A3540" t="s">
        <v>14461</v>
      </c>
      <c r="B3540" t="s">
        <v>1089</v>
      </c>
      <c r="C3540">
        <v>487</v>
      </c>
      <c r="D3540">
        <v>6</v>
      </c>
      <c r="E3540" t="s">
        <v>14462</v>
      </c>
      <c r="F3540" s="2" t="s">
        <v>14463</v>
      </c>
      <c r="G3540" t="s">
        <v>13</v>
      </c>
      <c r="H3540" s="1">
        <v>134</v>
      </c>
      <c r="I3540" s="1">
        <v>24</v>
      </c>
      <c r="J3540">
        <f t="shared" si="58"/>
        <v>2</v>
      </c>
    </row>
    <row r="3541" spans="1:10" x14ac:dyDescent="0.25">
      <c r="A3541" t="s">
        <v>21669</v>
      </c>
      <c r="B3541" t="s">
        <v>14470</v>
      </c>
      <c r="C3541">
        <v>189</v>
      </c>
      <c r="D3541">
        <v>11</v>
      </c>
      <c r="E3541" t="s">
        <v>21670</v>
      </c>
      <c r="F3541" s="2" t="s">
        <v>21671</v>
      </c>
      <c r="G3541" t="s">
        <v>13</v>
      </c>
      <c r="H3541" s="1">
        <v>134</v>
      </c>
      <c r="I3541" s="1">
        <v>25</v>
      </c>
      <c r="J3541">
        <f t="shared" si="58"/>
        <v>2</v>
      </c>
    </row>
    <row r="3542" spans="1:10" x14ac:dyDescent="0.25">
      <c r="A3542" t="s">
        <v>12035</v>
      </c>
      <c r="B3542" t="s">
        <v>11001</v>
      </c>
      <c r="C3542">
        <v>431</v>
      </c>
      <c r="D3542">
        <v>13</v>
      </c>
      <c r="E3542" t="s">
        <v>12036</v>
      </c>
      <c r="F3542" s="2" t="s">
        <v>12037</v>
      </c>
      <c r="G3542" t="s">
        <v>13</v>
      </c>
      <c r="H3542" s="1">
        <v>134</v>
      </c>
      <c r="I3542" s="1">
        <v>26</v>
      </c>
      <c r="J3542">
        <f t="shared" si="58"/>
        <v>2</v>
      </c>
    </row>
    <row r="3543" spans="1:10" x14ac:dyDescent="0.25">
      <c r="A3543" t="s">
        <v>3307</v>
      </c>
      <c r="B3543" t="s">
        <v>2616</v>
      </c>
      <c r="C3543">
        <v>81</v>
      </c>
      <c r="D3543">
        <v>47</v>
      </c>
      <c r="E3543" t="s">
        <v>3308</v>
      </c>
      <c r="F3543" s="2" t="s">
        <v>3309</v>
      </c>
      <c r="G3543" t="s">
        <v>13</v>
      </c>
      <c r="H3543" s="1">
        <v>134</v>
      </c>
      <c r="I3543" s="1">
        <v>27</v>
      </c>
      <c r="J3543">
        <f t="shared" si="58"/>
        <v>2</v>
      </c>
    </row>
    <row r="3544" spans="1:10" x14ac:dyDescent="0.25">
      <c r="A3544" t="s">
        <v>26901</v>
      </c>
      <c r="B3544" t="s">
        <v>25726</v>
      </c>
      <c r="C3544">
        <v>289</v>
      </c>
      <c r="D3544">
        <v>63</v>
      </c>
      <c r="E3544" t="s">
        <v>26902</v>
      </c>
      <c r="F3544" s="2" t="s">
        <v>26903</v>
      </c>
      <c r="G3544" t="s">
        <v>13</v>
      </c>
      <c r="H3544" s="1">
        <v>134</v>
      </c>
      <c r="I3544" s="1">
        <v>28</v>
      </c>
      <c r="J3544">
        <f t="shared" si="58"/>
        <v>2</v>
      </c>
    </row>
    <row r="3545" spans="1:10" x14ac:dyDescent="0.25">
      <c r="A3545" t="s">
        <v>26270</v>
      </c>
      <c r="B3545" t="s">
        <v>25726</v>
      </c>
      <c r="C3545">
        <v>298</v>
      </c>
      <c r="D3545">
        <v>30</v>
      </c>
      <c r="E3545" t="s">
        <v>26271</v>
      </c>
      <c r="F3545" s="2" t="s">
        <v>26272</v>
      </c>
      <c r="G3545" t="s">
        <v>13</v>
      </c>
      <c r="H3545" s="1">
        <v>134</v>
      </c>
      <c r="I3545" s="1">
        <v>29</v>
      </c>
      <c r="J3545">
        <f t="shared" si="58"/>
        <v>2</v>
      </c>
    </row>
    <row r="3546" spans="1:10" x14ac:dyDescent="0.25">
      <c r="A3546" t="s">
        <v>6306</v>
      </c>
      <c r="B3546" t="s">
        <v>1709</v>
      </c>
      <c r="C3546">
        <v>230</v>
      </c>
      <c r="D3546">
        <v>49</v>
      </c>
      <c r="E3546" t="s">
        <v>6307</v>
      </c>
      <c r="F3546" s="2" t="s">
        <v>6308</v>
      </c>
      <c r="G3546" t="s">
        <v>13</v>
      </c>
      <c r="H3546" s="1">
        <v>134</v>
      </c>
      <c r="I3546" s="1">
        <v>30</v>
      </c>
      <c r="J3546">
        <f t="shared" si="58"/>
        <v>2</v>
      </c>
    </row>
    <row r="3547" spans="1:10" x14ac:dyDescent="0.25">
      <c r="A3547" t="s">
        <v>25258</v>
      </c>
      <c r="B3547" t="s">
        <v>25157</v>
      </c>
      <c r="C3547">
        <v>382</v>
      </c>
      <c r="D3547">
        <v>16</v>
      </c>
      <c r="E3547" t="s">
        <v>25259</v>
      </c>
      <c r="F3547" s="2" t="s">
        <v>25260</v>
      </c>
      <c r="G3547" t="s">
        <v>13</v>
      </c>
      <c r="H3547" s="1">
        <v>134</v>
      </c>
      <c r="I3547" s="1">
        <v>31</v>
      </c>
      <c r="J3547">
        <f t="shared" si="58"/>
        <v>2</v>
      </c>
    </row>
    <row r="3548" spans="1:10" x14ac:dyDescent="0.25">
      <c r="A3548" t="s">
        <v>23477</v>
      </c>
      <c r="B3548" t="s">
        <v>22019</v>
      </c>
      <c r="C3548">
        <v>73</v>
      </c>
      <c r="D3548">
        <v>6</v>
      </c>
      <c r="E3548" t="s">
        <v>23478</v>
      </c>
      <c r="F3548" s="2" t="s">
        <v>23479</v>
      </c>
      <c r="G3548" t="s">
        <v>13</v>
      </c>
      <c r="H3548" s="1">
        <v>134</v>
      </c>
      <c r="I3548" s="1">
        <v>32</v>
      </c>
      <c r="J3548">
        <f t="shared" si="58"/>
        <v>2</v>
      </c>
    </row>
    <row r="3549" spans="1:10" x14ac:dyDescent="0.25">
      <c r="A3549" t="s">
        <v>29315</v>
      </c>
      <c r="B3549" t="s">
        <v>29292</v>
      </c>
      <c r="C3549">
        <v>172</v>
      </c>
      <c r="D3549">
        <v>30</v>
      </c>
      <c r="E3549" t="s">
        <v>29316</v>
      </c>
      <c r="F3549" s="2" t="s">
        <v>29317</v>
      </c>
      <c r="G3549" t="s">
        <v>13</v>
      </c>
      <c r="H3549" s="1">
        <v>134</v>
      </c>
      <c r="I3549" s="1">
        <v>33</v>
      </c>
      <c r="J3549">
        <f t="shared" si="58"/>
        <v>2</v>
      </c>
    </row>
    <row r="3550" spans="1:10" x14ac:dyDescent="0.25">
      <c r="A3550" t="s">
        <v>29240</v>
      </c>
      <c r="B3550" t="s">
        <v>28130</v>
      </c>
      <c r="C3550">
        <v>162</v>
      </c>
      <c r="D3550">
        <v>56</v>
      </c>
      <c r="E3550" t="s">
        <v>29241</v>
      </c>
      <c r="F3550" s="2" t="s">
        <v>29242</v>
      </c>
      <c r="G3550" t="s">
        <v>13</v>
      </c>
      <c r="H3550" s="1">
        <v>134</v>
      </c>
      <c r="I3550" s="1">
        <v>34</v>
      </c>
      <c r="J3550">
        <f t="shared" si="58"/>
        <v>2</v>
      </c>
    </row>
    <row r="3551" spans="1:10" x14ac:dyDescent="0.25">
      <c r="A3551" t="s">
        <v>31458</v>
      </c>
      <c r="B3551" t="s">
        <v>31046</v>
      </c>
      <c r="C3551">
        <v>145</v>
      </c>
      <c r="D3551">
        <v>44</v>
      </c>
      <c r="E3551" t="s">
        <v>31459</v>
      </c>
      <c r="F3551" s="2" t="s">
        <v>31460</v>
      </c>
      <c r="G3551" t="s">
        <v>13</v>
      </c>
      <c r="H3551" s="1">
        <v>134</v>
      </c>
      <c r="I3551" s="1">
        <v>35</v>
      </c>
      <c r="J3551">
        <f t="shared" si="58"/>
        <v>2</v>
      </c>
    </row>
    <row r="3552" spans="1:10" x14ac:dyDescent="0.25">
      <c r="A3552" t="s">
        <v>27275</v>
      </c>
      <c r="B3552" t="s">
        <v>21904</v>
      </c>
      <c r="C3552">
        <v>368</v>
      </c>
      <c r="D3552">
        <v>7</v>
      </c>
      <c r="E3552" t="s">
        <v>27276</v>
      </c>
      <c r="F3552" s="2" t="s">
        <v>27277</v>
      </c>
      <c r="G3552" t="s">
        <v>13</v>
      </c>
      <c r="H3552" s="1">
        <v>134</v>
      </c>
      <c r="I3552" s="1">
        <v>36</v>
      </c>
      <c r="J3552">
        <f t="shared" si="58"/>
        <v>2</v>
      </c>
    </row>
    <row r="3553" spans="1:10" x14ac:dyDescent="0.25">
      <c r="A3553" t="s">
        <v>9898</v>
      </c>
      <c r="B3553" t="s">
        <v>8182</v>
      </c>
      <c r="C3553">
        <v>307</v>
      </c>
      <c r="D3553">
        <v>12</v>
      </c>
      <c r="E3553" t="s">
        <v>9899</v>
      </c>
      <c r="F3553" s="2" t="s">
        <v>9900</v>
      </c>
      <c r="G3553" t="s">
        <v>13</v>
      </c>
      <c r="H3553" s="1">
        <v>134</v>
      </c>
      <c r="I3553" s="1">
        <v>37</v>
      </c>
      <c r="J3553">
        <f t="shared" si="58"/>
        <v>2</v>
      </c>
    </row>
    <row r="3554" spans="1:10" x14ac:dyDescent="0.25">
      <c r="A3554" t="s">
        <v>13615</v>
      </c>
      <c r="B3554" t="s">
        <v>1089</v>
      </c>
      <c r="C3554">
        <v>485</v>
      </c>
      <c r="D3554">
        <v>15</v>
      </c>
      <c r="E3554" t="s">
        <v>13616</v>
      </c>
      <c r="F3554" s="2" t="s">
        <v>13617</v>
      </c>
      <c r="G3554" t="s">
        <v>13</v>
      </c>
      <c r="H3554" s="1">
        <v>134</v>
      </c>
      <c r="I3554" s="1">
        <v>38</v>
      </c>
      <c r="J3554">
        <f t="shared" si="58"/>
        <v>2</v>
      </c>
    </row>
    <row r="3555" spans="1:10" x14ac:dyDescent="0.25">
      <c r="A3555" t="s">
        <v>27317</v>
      </c>
      <c r="B3555" t="s">
        <v>21904</v>
      </c>
      <c r="C3555">
        <v>367</v>
      </c>
      <c r="D3555">
        <v>49</v>
      </c>
      <c r="E3555" t="s">
        <v>27318</v>
      </c>
      <c r="F3555" s="2" t="s">
        <v>27319</v>
      </c>
      <c r="G3555" t="s">
        <v>13</v>
      </c>
      <c r="H3555" s="1">
        <v>134</v>
      </c>
      <c r="I3555" s="1">
        <v>39</v>
      </c>
      <c r="J3555">
        <f t="shared" si="58"/>
        <v>2</v>
      </c>
    </row>
    <row r="3556" spans="1:10" x14ac:dyDescent="0.25">
      <c r="A3556" t="s">
        <v>29125</v>
      </c>
      <c r="B3556" t="s">
        <v>28130</v>
      </c>
      <c r="C3556">
        <v>163</v>
      </c>
      <c r="D3556">
        <v>13</v>
      </c>
      <c r="E3556" t="s">
        <v>29126</v>
      </c>
      <c r="F3556" s="2" t="s">
        <v>29127</v>
      </c>
      <c r="G3556" t="s">
        <v>13</v>
      </c>
      <c r="H3556" s="1">
        <v>134</v>
      </c>
      <c r="I3556" s="1">
        <v>40</v>
      </c>
      <c r="J3556">
        <f t="shared" si="58"/>
        <v>2</v>
      </c>
    </row>
    <row r="3557" spans="1:10" x14ac:dyDescent="0.25">
      <c r="A3557" t="s">
        <v>26797</v>
      </c>
      <c r="B3557" t="s">
        <v>25726</v>
      </c>
      <c r="C3557">
        <v>291</v>
      </c>
      <c r="D3557">
        <v>33</v>
      </c>
      <c r="E3557" t="s">
        <v>26798</v>
      </c>
      <c r="F3557" s="2" t="s">
        <v>26799</v>
      </c>
      <c r="G3557" t="s">
        <v>13</v>
      </c>
      <c r="H3557" s="1">
        <v>135</v>
      </c>
      <c r="I3557" s="1">
        <v>1</v>
      </c>
      <c r="J3557">
        <f t="shared" si="58"/>
        <v>2</v>
      </c>
    </row>
    <row r="3558" spans="1:10" x14ac:dyDescent="0.25">
      <c r="A3558" t="s">
        <v>21775</v>
      </c>
      <c r="B3558" t="s">
        <v>14470</v>
      </c>
      <c r="C3558">
        <v>196</v>
      </c>
      <c r="D3558">
        <v>32</v>
      </c>
      <c r="E3558" t="s">
        <v>21776</v>
      </c>
      <c r="F3558" s="2" t="s">
        <v>21777</v>
      </c>
      <c r="G3558" t="s">
        <v>13</v>
      </c>
      <c r="H3558" s="1">
        <v>135</v>
      </c>
      <c r="I3558" s="1">
        <v>2</v>
      </c>
      <c r="J3558">
        <f t="shared" si="58"/>
        <v>2</v>
      </c>
    </row>
    <row r="3559" spans="1:10" x14ac:dyDescent="0.25">
      <c r="A3559" t="s">
        <v>20770</v>
      </c>
      <c r="B3559" t="s">
        <v>12941</v>
      </c>
      <c r="C3559">
        <v>273</v>
      </c>
      <c r="D3559">
        <v>8</v>
      </c>
      <c r="E3559" t="s">
        <v>20771</v>
      </c>
      <c r="F3559" s="2" t="s">
        <v>20772</v>
      </c>
      <c r="G3559" t="s">
        <v>13</v>
      </c>
      <c r="H3559" s="1">
        <v>135</v>
      </c>
      <c r="I3559" s="1">
        <v>3</v>
      </c>
      <c r="J3559">
        <f t="shared" si="58"/>
        <v>2</v>
      </c>
    </row>
    <row r="3560" spans="1:10" x14ac:dyDescent="0.25">
      <c r="A3560" t="s">
        <v>7468</v>
      </c>
      <c r="B3560" t="s">
        <v>7115</v>
      </c>
      <c r="C3560">
        <v>126</v>
      </c>
      <c r="D3560">
        <v>36</v>
      </c>
      <c r="E3560" t="s">
        <v>7469</v>
      </c>
      <c r="F3560" s="2" t="s">
        <v>7470</v>
      </c>
      <c r="G3560" t="s">
        <v>13</v>
      </c>
      <c r="H3560" s="1">
        <v>135</v>
      </c>
      <c r="I3560" s="1">
        <v>4</v>
      </c>
      <c r="J3560">
        <f t="shared" si="58"/>
        <v>2</v>
      </c>
    </row>
    <row r="3561" spans="1:10" x14ac:dyDescent="0.25">
      <c r="A3561" t="s">
        <v>7645</v>
      </c>
      <c r="B3561" t="s">
        <v>7115</v>
      </c>
      <c r="C3561">
        <v>118</v>
      </c>
      <c r="D3561">
        <v>60</v>
      </c>
      <c r="E3561" t="s">
        <v>7646</v>
      </c>
      <c r="F3561" s="2" t="s">
        <v>7647</v>
      </c>
      <c r="G3561" t="s">
        <v>13</v>
      </c>
      <c r="H3561" s="1">
        <v>135</v>
      </c>
      <c r="I3561" s="1">
        <v>5</v>
      </c>
      <c r="J3561">
        <f t="shared" si="58"/>
        <v>2</v>
      </c>
    </row>
    <row r="3562" spans="1:10" x14ac:dyDescent="0.25">
      <c r="A3562" t="s">
        <v>6297</v>
      </c>
      <c r="B3562" t="s">
        <v>1709</v>
      </c>
      <c r="C3562">
        <v>230</v>
      </c>
      <c r="D3562">
        <v>40</v>
      </c>
      <c r="E3562" t="s">
        <v>6298</v>
      </c>
      <c r="F3562" s="2" t="s">
        <v>6299</v>
      </c>
      <c r="G3562" t="s">
        <v>13</v>
      </c>
      <c r="H3562" s="1">
        <v>135</v>
      </c>
      <c r="I3562" s="1">
        <v>6</v>
      </c>
      <c r="J3562">
        <f t="shared" si="58"/>
        <v>2</v>
      </c>
    </row>
    <row r="3563" spans="1:10" x14ac:dyDescent="0.25">
      <c r="A3563" t="s">
        <v>17302</v>
      </c>
      <c r="B3563" t="s">
        <v>16165</v>
      </c>
      <c r="C3563">
        <v>327</v>
      </c>
      <c r="D3563">
        <v>34</v>
      </c>
      <c r="E3563" t="s">
        <v>17303</v>
      </c>
      <c r="F3563" s="2" t="s">
        <v>17304</v>
      </c>
      <c r="G3563" t="s">
        <v>13</v>
      </c>
      <c r="H3563" s="1">
        <v>135</v>
      </c>
      <c r="I3563" s="1">
        <v>7</v>
      </c>
      <c r="J3563">
        <f t="shared" si="58"/>
        <v>2</v>
      </c>
    </row>
    <row r="3564" spans="1:10" x14ac:dyDescent="0.25">
      <c r="A3564" t="s">
        <v>7731</v>
      </c>
      <c r="B3564" t="s">
        <v>7115</v>
      </c>
      <c r="C3564">
        <v>128</v>
      </c>
      <c r="D3564">
        <v>9</v>
      </c>
      <c r="E3564" t="s">
        <v>7732</v>
      </c>
      <c r="F3564" s="2" t="s">
        <v>7733</v>
      </c>
      <c r="G3564" t="s">
        <v>13</v>
      </c>
      <c r="H3564" s="1">
        <v>135</v>
      </c>
      <c r="I3564" s="1">
        <v>8</v>
      </c>
      <c r="J3564">
        <f t="shared" si="58"/>
        <v>2</v>
      </c>
    </row>
    <row r="3565" spans="1:10" x14ac:dyDescent="0.25">
      <c r="A3565" t="s">
        <v>29445</v>
      </c>
      <c r="B3565" t="s">
        <v>29292</v>
      </c>
      <c r="C3565">
        <v>178</v>
      </c>
      <c r="D3565">
        <v>8</v>
      </c>
      <c r="E3565" t="s">
        <v>29446</v>
      </c>
      <c r="F3565" s="2" t="s">
        <v>29447</v>
      </c>
      <c r="G3565" t="s">
        <v>13</v>
      </c>
      <c r="H3565" s="1">
        <v>135</v>
      </c>
      <c r="I3565" s="1">
        <v>9</v>
      </c>
      <c r="J3565">
        <f t="shared" si="58"/>
        <v>2</v>
      </c>
    </row>
    <row r="3566" spans="1:10" x14ac:dyDescent="0.25">
      <c r="A3566" t="s">
        <v>3577</v>
      </c>
      <c r="B3566" t="s">
        <v>3102</v>
      </c>
      <c r="C3566">
        <v>93</v>
      </c>
      <c r="D3566">
        <v>18</v>
      </c>
      <c r="E3566" t="s">
        <v>3578</v>
      </c>
      <c r="F3566" s="2" t="s">
        <v>3579</v>
      </c>
      <c r="G3566" t="s">
        <v>13</v>
      </c>
      <c r="H3566" s="1">
        <v>138</v>
      </c>
      <c r="I3566" s="1">
        <v>1</v>
      </c>
      <c r="J3566">
        <f t="shared" si="58"/>
        <v>2</v>
      </c>
    </row>
    <row r="3567" spans="1:10" x14ac:dyDescent="0.25">
      <c r="A3567" t="s">
        <v>3591</v>
      </c>
      <c r="B3567" t="s">
        <v>3102</v>
      </c>
      <c r="C3567">
        <v>90</v>
      </c>
      <c r="D3567">
        <v>3</v>
      </c>
      <c r="E3567" t="s">
        <v>3592</v>
      </c>
      <c r="F3567" s="2" t="s">
        <v>3593</v>
      </c>
      <c r="G3567" t="s">
        <v>13</v>
      </c>
      <c r="H3567" s="1">
        <v>138</v>
      </c>
      <c r="I3567" s="1">
        <v>2</v>
      </c>
      <c r="J3567">
        <f t="shared" si="58"/>
        <v>2</v>
      </c>
    </row>
    <row r="3568" spans="1:10" x14ac:dyDescent="0.25">
      <c r="A3568" t="s">
        <v>7598</v>
      </c>
      <c r="B3568" t="s">
        <v>7115</v>
      </c>
      <c r="C3568">
        <v>127</v>
      </c>
      <c r="D3568">
        <v>18</v>
      </c>
      <c r="E3568" t="s">
        <v>7599</v>
      </c>
      <c r="F3568" s="2" t="s">
        <v>7600</v>
      </c>
      <c r="G3568" t="s">
        <v>13</v>
      </c>
      <c r="H3568" s="1">
        <v>138</v>
      </c>
      <c r="I3568" s="1">
        <v>3</v>
      </c>
      <c r="J3568">
        <f t="shared" si="58"/>
        <v>2</v>
      </c>
    </row>
    <row r="3569" spans="1:10" x14ac:dyDescent="0.25">
      <c r="A3569" t="s">
        <v>2490</v>
      </c>
      <c r="B3569" t="s">
        <v>2346</v>
      </c>
      <c r="C3569">
        <v>499</v>
      </c>
      <c r="D3569">
        <v>10</v>
      </c>
      <c r="E3569" t="s">
        <v>2491</v>
      </c>
      <c r="F3569" s="2" t="s">
        <v>2492</v>
      </c>
      <c r="G3569" t="s">
        <v>13</v>
      </c>
      <c r="H3569" s="1">
        <v>138</v>
      </c>
      <c r="I3569" s="1">
        <v>4</v>
      </c>
      <c r="J3569">
        <f t="shared" si="58"/>
        <v>2</v>
      </c>
    </row>
    <row r="3570" spans="1:10" x14ac:dyDescent="0.25">
      <c r="A3570" t="s">
        <v>2455</v>
      </c>
      <c r="B3570" t="s">
        <v>2346</v>
      </c>
      <c r="C3570">
        <v>498</v>
      </c>
      <c r="D3570">
        <v>51</v>
      </c>
      <c r="E3570" t="s">
        <v>2456</v>
      </c>
      <c r="F3570" s="2" t="s">
        <v>2457</v>
      </c>
      <c r="G3570" t="s">
        <v>13</v>
      </c>
      <c r="H3570" s="1">
        <v>138</v>
      </c>
      <c r="I3570" s="1">
        <v>5</v>
      </c>
      <c r="J3570">
        <f t="shared" si="58"/>
        <v>2</v>
      </c>
    </row>
    <row r="3571" spans="1:10" x14ac:dyDescent="0.25">
      <c r="A3571" t="s">
        <v>527</v>
      </c>
      <c r="B3571" t="s">
        <v>10</v>
      </c>
      <c r="C3571">
        <v>264</v>
      </c>
      <c r="D3571">
        <v>62</v>
      </c>
      <c r="E3571" t="s">
        <v>528</v>
      </c>
      <c r="F3571" s="2" t="s">
        <v>529</v>
      </c>
      <c r="G3571" t="s">
        <v>13</v>
      </c>
      <c r="H3571" s="1">
        <v>139</v>
      </c>
      <c r="I3571" s="1">
        <v>1</v>
      </c>
      <c r="J3571">
        <f t="shared" si="58"/>
        <v>2</v>
      </c>
    </row>
    <row r="3572" spans="1:10" x14ac:dyDescent="0.25">
      <c r="A3572" t="s">
        <v>2493</v>
      </c>
      <c r="B3572" t="s">
        <v>2346</v>
      </c>
      <c r="C3572">
        <v>499</v>
      </c>
      <c r="D3572">
        <v>12</v>
      </c>
      <c r="E3572" t="s">
        <v>2494</v>
      </c>
      <c r="F3572" s="2" t="s">
        <v>2495</v>
      </c>
      <c r="G3572" t="s">
        <v>13</v>
      </c>
      <c r="H3572" s="1">
        <v>139</v>
      </c>
      <c r="I3572" s="1">
        <v>2</v>
      </c>
      <c r="J3572">
        <f t="shared" si="58"/>
        <v>2</v>
      </c>
    </row>
    <row r="3573" spans="1:10" x14ac:dyDescent="0.25">
      <c r="A3573" t="s">
        <v>25202</v>
      </c>
      <c r="B3573" t="s">
        <v>25157</v>
      </c>
      <c r="C3573">
        <v>382</v>
      </c>
      <c r="D3573">
        <v>39</v>
      </c>
      <c r="E3573" t="s">
        <v>25203</v>
      </c>
      <c r="F3573" s="2" t="s">
        <v>25204</v>
      </c>
      <c r="G3573" t="s">
        <v>13</v>
      </c>
      <c r="H3573" s="1">
        <v>139</v>
      </c>
      <c r="I3573" s="1">
        <v>3</v>
      </c>
      <c r="J3573">
        <f t="shared" si="58"/>
        <v>2</v>
      </c>
    </row>
    <row r="3574" spans="1:10" x14ac:dyDescent="0.25">
      <c r="A3574" t="s">
        <v>28232</v>
      </c>
      <c r="B3574" t="s">
        <v>28130</v>
      </c>
      <c r="C3574">
        <v>151</v>
      </c>
      <c r="D3574">
        <v>30</v>
      </c>
      <c r="E3574" t="s">
        <v>28233</v>
      </c>
      <c r="F3574" s="2" t="s">
        <v>28234</v>
      </c>
      <c r="G3574" t="s">
        <v>13</v>
      </c>
      <c r="H3574" s="1">
        <v>139</v>
      </c>
      <c r="I3574" s="1">
        <v>4</v>
      </c>
      <c r="J3574">
        <f t="shared" si="58"/>
        <v>2</v>
      </c>
    </row>
    <row r="3575" spans="1:10" x14ac:dyDescent="0.25">
      <c r="A3575" t="s">
        <v>21732</v>
      </c>
      <c r="B3575" t="s">
        <v>14470</v>
      </c>
      <c r="C3575">
        <v>195</v>
      </c>
      <c r="D3575">
        <v>8</v>
      </c>
      <c r="E3575" t="s">
        <v>21733</v>
      </c>
      <c r="F3575" s="2" t="s">
        <v>21734</v>
      </c>
      <c r="G3575" t="s">
        <v>13</v>
      </c>
      <c r="H3575" s="1">
        <v>139</v>
      </c>
      <c r="I3575" s="1">
        <v>5</v>
      </c>
      <c r="J3575">
        <f t="shared" si="58"/>
        <v>2</v>
      </c>
    </row>
    <row r="3576" spans="1:10" x14ac:dyDescent="0.25">
      <c r="A3576" t="s">
        <v>2440</v>
      </c>
      <c r="B3576" t="s">
        <v>2346</v>
      </c>
      <c r="C3576">
        <v>498</v>
      </c>
      <c r="D3576">
        <v>46</v>
      </c>
      <c r="E3576" t="s">
        <v>2441</v>
      </c>
      <c r="F3576" s="2" t="s">
        <v>2442</v>
      </c>
      <c r="G3576" t="s">
        <v>13</v>
      </c>
      <c r="H3576" s="1">
        <v>139</v>
      </c>
      <c r="I3576" s="1">
        <v>6</v>
      </c>
      <c r="J3576">
        <f t="shared" si="58"/>
        <v>2</v>
      </c>
    </row>
    <row r="3577" spans="1:10" x14ac:dyDescent="0.25">
      <c r="A3577" t="s">
        <v>25778</v>
      </c>
      <c r="B3577" t="s">
        <v>25726</v>
      </c>
      <c r="C3577">
        <v>288</v>
      </c>
      <c r="D3577">
        <v>7</v>
      </c>
      <c r="E3577" t="s">
        <v>25779</v>
      </c>
      <c r="F3577" s="2" t="s">
        <v>25780</v>
      </c>
      <c r="G3577" t="s">
        <v>13</v>
      </c>
      <c r="H3577" s="1">
        <v>139</v>
      </c>
      <c r="I3577" s="1">
        <v>7</v>
      </c>
      <c r="J3577">
        <f t="shared" si="58"/>
        <v>2</v>
      </c>
    </row>
    <row r="3578" spans="1:10" x14ac:dyDescent="0.25">
      <c r="A3578" t="s">
        <v>21976</v>
      </c>
      <c r="B3578" t="s">
        <v>14470</v>
      </c>
      <c r="C3578">
        <v>193</v>
      </c>
      <c r="D3578">
        <v>31</v>
      </c>
      <c r="E3578" t="s">
        <v>21977</v>
      </c>
      <c r="F3578" s="2" t="s">
        <v>21978</v>
      </c>
      <c r="G3578" t="s">
        <v>13</v>
      </c>
      <c r="H3578" s="1">
        <v>139</v>
      </c>
      <c r="I3578" s="1">
        <v>8</v>
      </c>
      <c r="J3578">
        <f t="shared" si="58"/>
        <v>2</v>
      </c>
    </row>
    <row r="3579" spans="1:10" x14ac:dyDescent="0.25">
      <c r="A3579" t="s">
        <v>15820</v>
      </c>
      <c r="B3579" t="s">
        <v>15249</v>
      </c>
      <c r="C3579">
        <v>414</v>
      </c>
      <c r="D3579">
        <v>23</v>
      </c>
      <c r="E3579" t="s">
        <v>15821</v>
      </c>
      <c r="F3579" s="2" t="s">
        <v>15822</v>
      </c>
      <c r="G3579" t="s">
        <v>13</v>
      </c>
      <c r="H3579" s="1">
        <v>139</v>
      </c>
      <c r="I3579" s="1">
        <v>9</v>
      </c>
      <c r="J3579">
        <f t="shared" si="58"/>
        <v>2</v>
      </c>
    </row>
    <row r="3580" spans="1:10" x14ac:dyDescent="0.25">
      <c r="A3580" t="s">
        <v>32182</v>
      </c>
      <c r="B3580" t="s">
        <v>8663</v>
      </c>
      <c r="C3580">
        <v>137</v>
      </c>
      <c r="D3580">
        <v>9</v>
      </c>
      <c r="E3580" t="s">
        <v>32183</v>
      </c>
      <c r="F3580" s="2" t="s">
        <v>32184</v>
      </c>
      <c r="G3580" t="s">
        <v>13</v>
      </c>
      <c r="H3580" s="1">
        <v>139</v>
      </c>
      <c r="I3580" s="1">
        <v>10</v>
      </c>
      <c r="J3580">
        <f t="shared" si="58"/>
        <v>2</v>
      </c>
    </row>
    <row r="3581" spans="1:10" x14ac:dyDescent="0.25">
      <c r="A3581" t="s">
        <v>17111</v>
      </c>
      <c r="B3581" t="s">
        <v>16165</v>
      </c>
      <c r="C3581">
        <v>329</v>
      </c>
      <c r="D3581">
        <v>39</v>
      </c>
      <c r="E3581" t="s">
        <v>17112</v>
      </c>
      <c r="F3581" s="2" t="s">
        <v>17113</v>
      </c>
      <c r="G3581" t="s">
        <v>13</v>
      </c>
      <c r="H3581" s="1">
        <v>139</v>
      </c>
      <c r="I3581" s="1">
        <v>11</v>
      </c>
      <c r="J3581">
        <f t="shared" si="58"/>
        <v>2</v>
      </c>
    </row>
    <row r="3582" spans="1:10" x14ac:dyDescent="0.25">
      <c r="A3582" t="s">
        <v>25740</v>
      </c>
      <c r="B3582" t="s">
        <v>25726</v>
      </c>
      <c r="C3582">
        <v>295</v>
      </c>
      <c r="D3582">
        <v>4</v>
      </c>
      <c r="E3582" t="s">
        <v>25741</v>
      </c>
      <c r="F3582" s="2" t="s">
        <v>25742</v>
      </c>
      <c r="G3582" t="s">
        <v>13</v>
      </c>
      <c r="H3582" s="1">
        <v>139</v>
      </c>
      <c r="I3582" s="1">
        <v>12</v>
      </c>
      <c r="J3582">
        <f t="shared" si="58"/>
        <v>2</v>
      </c>
    </row>
    <row r="3583" spans="1:10" x14ac:dyDescent="0.25">
      <c r="A3583" t="s">
        <v>28760</v>
      </c>
      <c r="B3583" t="s">
        <v>28130</v>
      </c>
      <c r="C3583">
        <v>152</v>
      </c>
      <c r="D3583">
        <v>6</v>
      </c>
      <c r="E3583" t="s">
        <v>28761</v>
      </c>
      <c r="F3583" s="2" t="s">
        <v>28762</v>
      </c>
      <c r="G3583" t="s">
        <v>13</v>
      </c>
      <c r="H3583" s="1">
        <v>139</v>
      </c>
      <c r="I3583" s="1">
        <v>13</v>
      </c>
      <c r="J3583">
        <f t="shared" si="58"/>
        <v>2</v>
      </c>
    </row>
    <row r="3584" spans="1:10" x14ac:dyDescent="0.25">
      <c r="A3584" t="s">
        <v>1127</v>
      </c>
      <c r="B3584" t="s">
        <v>10</v>
      </c>
      <c r="C3584">
        <v>250</v>
      </c>
      <c r="D3584">
        <v>53</v>
      </c>
      <c r="E3584" t="s">
        <v>11</v>
      </c>
      <c r="F3584" s="2" t="s">
        <v>1128</v>
      </c>
      <c r="G3584" t="s">
        <v>13</v>
      </c>
      <c r="H3584" s="1">
        <v>139</v>
      </c>
      <c r="I3584" s="1">
        <v>14</v>
      </c>
      <c r="J3584">
        <f t="shared" si="58"/>
        <v>2</v>
      </c>
    </row>
    <row r="3585" spans="1:10" x14ac:dyDescent="0.25">
      <c r="A3585" t="s">
        <v>16340</v>
      </c>
      <c r="B3585" t="s">
        <v>16165</v>
      </c>
      <c r="C3585">
        <v>325</v>
      </c>
      <c r="D3585">
        <v>25</v>
      </c>
      <c r="E3585" t="s">
        <v>16341</v>
      </c>
      <c r="F3585" s="2" t="s">
        <v>16342</v>
      </c>
      <c r="G3585" t="s">
        <v>13</v>
      </c>
      <c r="H3585" s="1">
        <v>139</v>
      </c>
      <c r="I3585" s="1">
        <v>15</v>
      </c>
      <c r="J3585">
        <f t="shared" si="58"/>
        <v>2</v>
      </c>
    </row>
    <row r="3586" spans="1:10" x14ac:dyDescent="0.25">
      <c r="A3586" t="s">
        <v>31363</v>
      </c>
      <c r="B3586" t="s">
        <v>31046</v>
      </c>
      <c r="C3586">
        <v>145</v>
      </c>
      <c r="D3586">
        <v>5</v>
      </c>
      <c r="E3586" t="s">
        <v>31364</v>
      </c>
      <c r="F3586" s="2" t="s">
        <v>31365</v>
      </c>
      <c r="G3586" t="s">
        <v>13</v>
      </c>
      <c r="H3586" s="1">
        <v>139</v>
      </c>
      <c r="I3586" s="1">
        <v>16</v>
      </c>
      <c r="J3586">
        <f t="shared" si="58"/>
        <v>2</v>
      </c>
    </row>
    <row r="3587" spans="1:10" x14ac:dyDescent="0.25">
      <c r="A3587" t="s">
        <v>16900</v>
      </c>
      <c r="B3587" t="s">
        <v>16165</v>
      </c>
      <c r="C3587">
        <v>332</v>
      </c>
      <c r="D3587">
        <v>23</v>
      </c>
      <c r="E3587" t="s">
        <v>16901</v>
      </c>
      <c r="F3587" s="2" t="s">
        <v>16902</v>
      </c>
      <c r="G3587" t="s">
        <v>13</v>
      </c>
      <c r="H3587" s="1">
        <v>139</v>
      </c>
      <c r="I3587" s="1">
        <v>17</v>
      </c>
      <c r="J3587">
        <f t="shared" ref="J3587:J3650" si="59">TYPE(F3587)</f>
        <v>2</v>
      </c>
    </row>
    <row r="3588" spans="1:10" x14ac:dyDescent="0.25">
      <c r="A3588" t="s">
        <v>16906</v>
      </c>
      <c r="B3588" t="s">
        <v>16165</v>
      </c>
      <c r="C3588">
        <v>332</v>
      </c>
      <c r="D3588">
        <v>22</v>
      </c>
      <c r="E3588" t="s">
        <v>16901</v>
      </c>
      <c r="F3588" s="2" t="s">
        <v>16907</v>
      </c>
      <c r="G3588" t="s">
        <v>13</v>
      </c>
      <c r="H3588" s="1">
        <v>139</v>
      </c>
      <c r="I3588" s="1">
        <v>18</v>
      </c>
      <c r="J3588">
        <f t="shared" si="59"/>
        <v>2</v>
      </c>
    </row>
    <row r="3589" spans="1:10" x14ac:dyDescent="0.25">
      <c r="A3589" t="s">
        <v>16588</v>
      </c>
      <c r="B3589" t="s">
        <v>16165</v>
      </c>
      <c r="C3589">
        <v>326</v>
      </c>
      <c r="D3589">
        <v>6</v>
      </c>
      <c r="E3589" t="s">
        <v>11</v>
      </c>
      <c r="F3589" s="2" t="s">
        <v>16589</v>
      </c>
      <c r="G3589" t="s">
        <v>13</v>
      </c>
      <c r="H3589" s="1">
        <v>139</v>
      </c>
      <c r="I3589" s="1">
        <v>19</v>
      </c>
      <c r="J3589">
        <f t="shared" si="59"/>
        <v>2</v>
      </c>
    </row>
    <row r="3590" spans="1:10" x14ac:dyDescent="0.25">
      <c r="A3590" t="s">
        <v>18157</v>
      </c>
      <c r="B3590" t="s">
        <v>18122</v>
      </c>
      <c r="C3590">
        <v>47</v>
      </c>
      <c r="D3590">
        <v>64</v>
      </c>
      <c r="E3590" t="s">
        <v>18158</v>
      </c>
      <c r="F3590" s="2" t="s">
        <v>18159</v>
      </c>
      <c r="G3590" t="s">
        <v>13</v>
      </c>
      <c r="H3590" s="1">
        <v>139</v>
      </c>
      <c r="I3590" s="1">
        <v>20</v>
      </c>
      <c r="J3590">
        <f t="shared" si="59"/>
        <v>2</v>
      </c>
    </row>
    <row r="3591" spans="1:10" x14ac:dyDescent="0.25">
      <c r="A3591" t="s">
        <v>12958</v>
      </c>
      <c r="B3591" t="s">
        <v>12371</v>
      </c>
      <c r="C3591">
        <v>436</v>
      </c>
      <c r="D3591">
        <v>4</v>
      </c>
      <c r="E3591" t="s">
        <v>12959</v>
      </c>
      <c r="F3591" s="2" t="s">
        <v>12960</v>
      </c>
      <c r="G3591" t="s">
        <v>13</v>
      </c>
      <c r="H3591" s="1">
        <v>139</v>
      </c>
      <c r="I3591" s="1">
        <v>21</v>
      </c>
      <c r="J3591">
        <f t="shared" si="59"/>
        <v>2</v>
      </c>
    </row>
    <row r="3592" spans="1:10" x14ac:dyDescent="0.25">
      <c r="A3592" t="s">
        <v>16445</v>
      </c>
      <c r="B3592" t="s">
        <v>16165</v>
      </c>
      <c r="C3592">
        <v>330</v>
      </c>
      <c r="D3592">
        <v>48</v>
      </c>
      <c r="E3592" t="s">
        <v>16446</v>
      </c>
      <c r="F3592" s="2" t="s">
        <v>16447</v>
      </c>
      <c r="G3592" t="s">
        <v>13</v>
      </c>
      <c r="H3592" s="1">
        <v>139</v>
      </c>
      <c r="I3592" s="1">
        <v>22</v>
      </c>
      <c r="J3592">
        <f t="shared" si="59"/>
        <v>2</v>
      </c>
    </row>
    <row r="3593" spans="1:10" x14ac:dyDescent="0.25">
      <c r="A3593" t="s">
        <v>13578</v>
      </c>
      <c r="B3593" t="s">
        <v>1089</v>
      </c>
      <c r="C3593">
        <v>493</v>
      </c>
      <c r="D3593">
        <v>22</v>
      </c>
      <c r="E3593" t="s">
        <v>13579</v>
      </c>
      <c r="F3593" s="2" t="s">
        <v>13580</v>
      </c>
      <c r="G3593" t="s">
        <v>13</v>
      </c>
      <c r="H3593" s="1">
        <v>139</v>
      </c>
      <c r="I3593" s="1">
        <v>23</v>
      </c>
      <c r="J3593">
        <f t="shared" si="59"/>
        <v>2</v>
      </c>
    </row>
    <row r="3594" spans="1:10" x14ac:dyDescent="0.25">
      <c r="A3594" t="s">
        <v>10809</v>
      </c>
      <c r="B3594" t="s">
        <v>10074</v>
      </c>
      <c r="C3594">
        <v>468</v>
      </c>
      <c r="D3594">
        <v>44</v>
      </c>
      <c r="E3594" t="s">
        <v>10810</v>
      </c>
      <c r="F3594" s="2" t="s">
        <v>10811</v>
      </c>
      <c r="G3594" t="s">
        <v>13</v>
      </c>
      <c r="H3594" s="1">
        <v>139</v>
      </c>
      <c r="I3594" s="1">
        <v>24</v>
      </c>
      <c r="J3594">
        <f t="shared" si="59"/>
        <v>2</v>
      </c>
    </row>
    <row r="3595" spans="1:10" x14ac:dyDescent="0.25">
      <c r="A3595" t="s">
        <v>31127</v>
      </c>
      <c r="B3595" t="s">
        <v>31046</v>
      </c>
      <c r="C3595">
        <v>143</v>
      </c>
      <c r="D3595">
        <v>61</v>
      </c>
      <c r="E3595" t="s">
        <v>31128</v>
      </c>
      <c r="F3595" s="2" t="s">
        <v>31129</v>
      </c>
      <c r="G3595" t="s">
        <v>13</v>
      </c>
      <c r="H3595" s="1">
        <v>139</v>
      </c>
      <c r="I3595" s="1">
        <v>25</v>
      </c>
      <c r="J3595">
        <f t="shared" si="59"/>
        <v>2</v>
      </c>
    </row>
    <row r="3596" spans="1:10" x14ac:dyDescent="0.25">
      <c r="A3596" t="s">
        <v>16286</v>
      </c>
      <c r="B3596" t="s">
        <v>16165</v>
      </c>
      <c r="C3596">
        <v>335</v>
      </c>
      <c r="D3596">
        <v>7</v>
      </c>
      <c r="E3596" t="s">
        <v>16287</v>
      </c>
      <c r="F3596" s="2" t="s">
        <v>16288</v>
      </c>
      <c r="G3596" t="s">
        <v>13</v>
      </c>
      <c r="H3596" s="1">
        <v>139</v>
      </c>
      <c r="I3596" s="1">
        <v>26</v>
      </c>
      <c r="J3596">
        <f t="shared" si="59"/>
        <v>2</v>
      </c>
    </row>
    <row r="3597" spans="1:10" x14ac:dyDescent="0.25">
      <c r="A3597" t="s">
        <v>8836</v>
      </c>
      <c r="B3597" t="s">
        <v>8182</v>
      </c>
      <c r="C3597">
        <v>313</v>
      </c>
      <c r="D3597">
        <v>58</v>
      </c>
      <c r="E3597" t="s">
        <v>8837</v>
      </c>
      <c r="F3597" s="2" t="s">
        <v>8838</v>
      </c>
      <c r="G3597" t="s">
        <v>13</v>
      </c>
      <c r="H3597" s="1">
        <v>139</v>
      </c>
      <c r="I3597" s="1">
        <v>27</v>
      </c>
      <c r="J3597">
        <f t="shared" si="59"/>
        <v>2</v>
      </c>
    </row>
    <row r="3598" spans="1:10" x14ac:dyDescent="0.25">
      <c r="A3598" t="s">
        <v>17468</v>
      </c>
      <c r="B3598" t="s">
        <v>16165</v>
      </c>
      <c r="C3598">
        <v>328</v>
      </c>
      <c r="D3598">
        <v>1</v>
      </c>
      <c r="E3598" t="s">
        <v>17469</v>
      </c>
      <c r="F3598" s="2" t="s">
        <v>17470</v>
      </c>
      <c r="G3598" t="s">
        <v>13</v>
      </c>
      <c r="H3598" s="1">
        <v>139</v>
      </c>
      <c r="I3598" s="1">
        <v>28</v>
      </c>
      <c r="J3598">
        <f t="shared" si="59"/>
        <v>2</v>
      </c>
    </row>
    <row r="3599" spans="1:10" x14ac:dyDescent="0.25">
      <c r="A3599" t="s">
        <v>9470</v>
      </c>
      <c r="B3599" t="s">
        <v>8182</v>
      </c>
      <c r="C3599">
        <v>308</v>
      </c>
      <c r="D3599">
        <v>39</v>
      </c>
      <c r="E3599" t="s">
        <v>9471</v>
      </c>
      <c r="F3599" s="2" t="s">
        <v>9472</v>
      </c>
      <c r="G3599" t="s">
        <v>13</v>
      </c>
      <c r="H3599" s="1">
        <v>139</v>
      </c>
      <c r="I3599" s="1">
        <v>29</v>
      </c>
      <c r="J3599">
        <f t="shared" si="59"/>
        <v>2</v>
      </c>
    </row>
    <row r="3600" spans="1:10" x14ac:dyDescent="0.25">
      <c r="A3600" t="s">
        <v>21266</v>
      </c>
      <c r="B3600" t="s">
        <v>14470</v>
      </c>
      <c r="C3600">
        <v>186</v>
      </c>
      <c r="D3600">
        <v>17</v>
      </c>
      <c r="E3600" t="s">
        <v>21267</v>
      </c>
      <c r="F3600" s="2" t="s">
        <v>21268</v>
      </c>
      <c r="G3600" t="s">
        <v>13</v>
      </c>
      <c r="H3600" s="1">
        <v>139</v>
      </c>
      <c r="I3600" s="1">
        <v>30</v>
      </c>
      <c r="J3600">
        <f t="shared" si="59"/>
        <v>2</v>
      </c>
    </row>
    <row r="3601" spans="1:10" x14ac:dyDescent="0.25">
      <c r="A3601" t="s">
        <v>2432</v>
      </c>
      <c r="B3601" t="s">
        <v>2346</v>
      </c>
      <c r="C3601">
        <v>498</v>
      </c>
      <c r="D3601">
        <v>42</v>
      </c>
      <c r="E3601" t="s">
        <v>2433</v>
      </c>
      <c r="F3601" s="2" t="s">
        <v>2434</v>
      </c>
      <c r="G3601" t="s">
        <v>13</v>
      </c>
      <c r="H3601" s="1">
        <v>139</v>
      </c>
      <c r="I3601" s="1">
        <v>31</v>
      </c>
      <c r="J3601">
        <f t="shared" si="59"/>
        <v>2</v>
      </c>
    </row>
    <row r="3602" spans="1:10" x14ac:dyDescent="0.25">
      <c r="A3602" t="s">
        <v>1237</v>
      </c>
      <c r="B3602" t="s">
        <v>10</v>
      </c>
      <c r="C3602">
        <v>250</v>
      </c>
      <c r="D3602">
        <v>4</v>
      </c>
      <c r="E3602" t="s">
        <v>1238</v>
      </c>
      <c r="F3602" s="2" t="s">
        <v>1239</v>
      </c>
      <c r="G3602" t="s">
        <v>13</v>
      </c>
      <c r="H3602" s="1">
        <v>139</v>
      </c>
      <c r="I3602" s="1">
        <v>32</v>
      </c>
      <c r="J3602">
        <f t="shared" si="59"/>
        <v>2</v>
      </c>
    </row>
    <row r="3603" spans="1:10" x14ac:dyDescent="0.25">
      <c r="A3603" t="s">
        <v>24322</v>
      </c>
      <c r="B3603" t="s">
        <v>24291</v>
      </c>
      <c r="C3603">
        <v>392</v>
      </c>
      <c r="D3603">
        <v>19</v>
      </c>
      <c r="E3603" t="s">
        <v>24323</v>
      </c>
      <c r="F3603" s="2" t="s">
        <v>24324</v>
      </c>
      <c r="G3603" t="s">
        <v>13</v>
      </c>
      <c r="H3603" s="1">
        <v>139</v>
      </c>
      <c r="I3603" s="1">
        <v>33</v>
      </c>
      <c r="J3603">
        <f t="shared" si="59"/>
        <v>2</v>
      </c>
    </row>
    <row r="3604" spans="1:10" x14ac:dyDescent="0.25">
      <c r="A3604" t="s">
        <v>23077</v>
      </c>
      <c r="B3604" t="s">
        <v>22019</v>
      </c>
      <c r="C3604">
        <v>60</v>
      </c>
      <c r="D3604">
        <v>35</v>
      </c>
      <c r="E3604" t="s">
        <v>23078</v>
      </c>
      <c r="F3604" s="2" t="s">
        <v>23079</v>
      </c>
      <c r="G3604" t="s">
        <v>13</v>
      </c>
      <c r="H3604" s="1">
        <v>139</v>
      </c>
      <c r="I3604" s="1">
        <v>34</v>
      </c>
      <c r="J3604">
        <f t="shared" si="59"/>
        <v>2</v>
      </c>
    </row>
    <row r="3605" spans="1:10" x14ac:dyDescent="0.25">
      <c r="A3605" t="s">
        <v>29044</v>
      </c>
      <c r="B3605" t="s">
        <v>28130</v>
      </c>
      <c r="C3605">
        <v>165</v>
      </c>
      <c r="D3605">
        <v>2</v>
      </c>
      <c r="E3605" t="s">
        <v>29045</v>
      </c>
      <c r="F3605" s="2" t="s">
        <v>29046</v>
      </c>
      <c r="G3605" t="s">
        <v>13</v>
      </c>
      <c r="H3605" s="1">
        <v>139</v>
      </c>
      <c r="I3605" s="1">
        <v>35</v>
      </c>
      <c r="J3605">
        <f t="shared" si="59"/>
        <v>2</v>
      </c>
    </row>
    <row r="3606" spans="1:10" x14ac:dyDescent="0.25">
      <c r="A3606" t="s">
        <v>6472</v>
      </c>
      <c r="B3606" t="s">
        <v>1709</v>
      </c>
      <c r="C3606">
        <v>203</v>
      </c>
      <c r="D3606">
        <v>31</v>
      </c>
      <c r="E3606" t="s">
        <v>6473</v>
      </c>
      <c r="F3606" s="2" t="s">
        <v>6474</v>
      </c>
      <c r="G3606" t="s">
        <v>13</v>
      </c>
      <c r="H3606" s="1">
        <v>139</v>
      </c>
      <c r="I3606" s="1">
        <v>36</v>
      </c>
      <c r="J3606">
        <f t="shared" si="59"/>
        <v>2</v>
      </c>
    </row>
    <row r="3607" spans="1:10" x14ac:dyDescent="0.25">
      <c r="A3607" t="s">
        <v>12321</v>
      </c>
      <c r="B3607" t="s">
        <v>12045</v>
      </c>
      <c r="C3607">
        <v>100</v>
      </c>
      <c r="D3607">
        <v>41</v>
      </c>
      <c r="E3607" t="s">
        <v>12322</v>
      </c>
      <c r="F3607" s="2" t="s">
        <v>12323</v>
      </c>
      <c r="G3607" t="s">
        <v>13</v>
      </c>
      <c r="H3607" s="1">
        <v>140</v>
      </c>
      <c r="I3607" s="1">
        <v>1</v>
      </c>
      <c r="J3607">
        <f t="shared" si="59"/>
        <v>2</v>
      </c>
    </row>
    <row r="3608" spans="1:10" x14ac:dyDescent="0.25">
      <c r="A3608" t="s">
        <v>20575</v>
      </c>
      <c r="B3608" t="s">
        <v>12941</v>
      </c>
      <c r="C3608">
        <v>271</v>
      </c>
      <c r="D3608">
        <v>53</v>
      </c>
      <c r="E3608" t="s">
        <v>20576</v>
      </c>
      <c r="F3608" s="2" t="s">
        <v>20577</v>
      </c>
      <c r="G3608" t="s">
        <v>13</v>
      </c>
      <c r="H3608" s="1">
        <v>140</v>
      </c>
      <c r="I3608" s="1">
        <v>2</v>
      </c>
      <c r="J3608">
        <f t="shared" si="59"/>
        <v>2</v>
      </c>
    </row>
    <row r="3609" spans="1:10" x14ac:dyDescent="0.25">
      <c r="A3609" t="s">
        <v>22519</v>
      </c>
      <c r="B3609" t="s">
        <v>22019</v>
      </c>
      <c r="C3609">
        <v>58</v>
      </c>
      <c r="D3609">
        <v>10</v>
      </c>
      <c r="E3609" t="s">
        <v>22520</v>
      </c>
      <c r="F3609" s="2" t="s">
        <v>22521</v>
      </c>
      <c r="G3609" t="s">
        <v>13</v>
      </c>
      <c r="H3609" s="1">
        <v>140</v>
      </c>
      <c r="I3609" s="1">
        <v>3</v>
      </c>
      <c r="J3609">
        <f t="shared" si="59"/>
        <v>2</v>
      </c>
    </row>
    <row r="3610" spans="1:10" x14ac:dyDescent="0.25">
      <c r="A3610" t="s">
        <v>22992</v>
      </c>
      <c r="B3610" t="s">
        <v>22019</v>
      </c>
      <c r="C3610">
        <v>61</v>
      </c>
      <c r="D3610">
        <v>25</v>
      </c>
      <c r="E3610" t="s">
        <v>22993</v>
      </c>
      <c r="F3610" s="2" t="s">
        <v>22994</v>
      </c>
      <c r="G3610" t="s">
        <v>13</v>
      </c>
      <c r="H3610" s="1">
        <v>140</v>
      </c>
      <c r="I3610" s="1">
        <v>4</v>
      </c>
      <c r="J3610">
        <f t="shared" si="59"/>
        <v>2</v>
      </c>
    </row>
    <row r="3611" spans="1:10" x14ac:dyDescent="0.25">
      <c r="A3611" t="s">
        <v>13026</v>
      </c>
      <c r="B3611" t="s">
        <v>12371</v>
      </c>
      <c r="C3611">
        <v>443</v>
      </c>
      <c r="D3611">
        <v>18</v>
      </c>
      <c r="E3611" t="s">
        <v>13027</v>
      </c>
      <c r="F3611" s="2" t="s">
        <v>13028</v>
      </c>
      <c r="G3611" t="s">
        <v>13</v>
      </c>
      <c r="H3611" s="1">
        <v>140</v>
      </c>
      <c r="I3611" s="1">
        <v>5</v>
      </c>
      <c r="J3611">
        <f t="shared" si="59"/>
        <v>2</v>
      </c>
    </row>
    <row r="3612" spans="1:10" x14ac:dyDescent="0.25">
      <c r="A3612" t="s">
        <v>30078</v>
      </c>
      <c r="B3612" t="s">
        <v>21295</v>
      </c>
      <c r="C3612">
        <v>111</v>
      </c>
      <c r="D3612">
        <v>14</v>
      </c>
      <c r="E3612" t="s">
        <v>30079</v>
      </c>
      <c r="F3612" s="2" t="s">
        <v>30080</v>
      </c>
      <c r="G3612" t="s">
        <v>13</v>
      </c>
      <c r="H3612" s="1">
        <v>140</v>
      </c>
      <c r="I3612" s="1">
        <v>6</v>
      </c>
      <c r="J3612">
        <f t="shared" si="59"/>
        <v>2</v>
      </c>
    </row>
    <row r="3613" spans="1:10" x14ac:dyDescent="0.25">
      <c r="A3613" t="s">
        <v>6742</v>
      </c>
      <c r="B3613" t="s">
        <v>1709</v>
      </c>
      <c r="C3613">
        <v>229</v>
      </c>
      <c r="D3613">
        <v>3</v>
      </c>
      <c r="E3613" t="s">
        <v>6743</v>
      </c>
      <c r="F3613" s="2" t="s">
        <v>6744</v>
      </c>
      <c r="G3613" t="s">
        <v>13</v>
      </c>
      <c r="H3613" s="1">
        <v>140</v>
      </c>
      <c r="I3613" s="1">
        <v>7</v>
      </c>
      <c r="J3613">
        <f t="shared" si="59"/>
        <v>2</v>
      </c>
    </row>
    <row r="3614" spans="1:10" x14ac:dyDescent="0.25">
      <c r="A3614" t="s">
        <v>31306</v>
      </c>
      <c r="B3614" t="s">
        <v>31046</v>
      </c>
      <c r="C3614">
        <v>144</v>
      </c>
      <c r="D3614">
        <v>44</v>
      </c>
      <c r="E3614" t="s">
        <v>31307</v>
      </c>
      <c r="F3614" s="2" t="s">
        <v>31308</v>
      </c>
      <c r="G3614" t="s">
        <v>13</v>
      </c>
      <c r="H3614" s="1">
        <v>140</v>
      </c>
      <c r="I3614" s="1">
        <v>8</v>
      </c>
      <c r="J3614">
        <f t="shared" si="59"/>
        <v>2</v>
      </c>
    </row>
    <row r="3615" spans="1:10" x14ac:dyDescent="0.25">
      <c r="A3615" t="s">
        <v>29536</v>
      </c>
      <c r="B3615" t="s">
        <v>29292</v>
      </c>
      <c r="C3615">
        <v>175</v>
      </c>
      <c r="D3615">
        <v>30</v>
      </c>
      <c r="E3615" t="s">
        <v>29537</v>
      </c>
      <c r="F3615" s="2" t="s">
        <v>29538</v>
      </c>
      <c r="G3615" t="s">
        <v>13</v>
      </c>
      <c r="H3615" s="1">
        <v>140</v>
      </c>
      <c r="I3615" s="1">
        <v>9</v>
      </c>
      <c r="J3615">
        <f t="shared" si="59"/>
        <v>2</v>
      </c>
    </row>
    <row r="3616" spans="1:10" x14ac:dyDescent="0.25">
      <c r="A3616" t="s">
        <v>7537</v>
      </c>
      <c r="B3616" t="s">
        <v>7115</v>
      </c>
      <c r="C3616">
        <v>127</v>
      </c>
      <c r="D3616">
        <v>39</v>
      </c>
      <c r="E3616" t="s">
        <v>11</v>
      </c>
      <c r="F3616" s="2" t="s">
        <v>7538</v>
      </c>
      <c r="G3616" t="s">
        <v>13</v>
      </c>
      <c r="H3616" s="1">
        <v>140</v>
      </c>
      <c r="I3616" s="1">
        <v>10</v>
      </c>
      <c r="J3616">
        <f t="shared" si="59"/>
        <v>2</v>
      </c>
    </row>
    <row r="3617" spans="1:10" x14ac:dyDescent="0.25">
      <c r="A3617" t="s">
        <v>7539</v>
      </c>
      <c r="B3617" t="s">
        <v>7115</v>
      </c>
      <c r="C3617">
        <v>127</v>
      </c>
      <c r="D3617">
        <v>38</v>
      </c>
      <c r="E3617" t="s">
        <v>7540</v>
      </c>
      <c r="F3617" s="2" t="s">
        <v>7541</v>
      </c>
      <c r="G3617" t="s">
        <v>13</v>
      </c>
      <c r="H3617" s="1">
        <v>140</v>
      </c>
      <c r="I3617" s="1">
        <v>11</v>
      </c>
      <c r="J3617">
        <f t="shared" si="59"/>
        <v>2</v>
      </c>
    </row>
    <row r="3618" spans="1:10" x14ac:dyDescent="0.25">
      <c r="A3618" t="s">
        <v>9586</v>
      </c>
      <c r="B3618" t="s">
        <v>8182</v>
      </c>
      <c r="C3618">
        <v>310</v>
      </c>
      <c r="D3618">
        <v>27</v>
      </c>
      <c r="E3618" t="s">
        <v>9587</v>
      </c>
      <c r="F3618" s="2" t="s">
        <v>9588</v>
      </c>
      <c r="G3618" t="s">
        <v>13</v>
      </c>
      <c r="H3618" s="1">
        <v>140</v>
      </c>
      <c r="I3618" s="1">
        <v>12</v>
      </c>
      <c r="J3618">
        <f t="shared" si="59"/>
        <v>2</v>
      </c>
    </row>
    <row r="3619" spans="1:10" x14ac:dyDescent="0.25">
      <c r="A3619" t="s">
        <v>10743</v>
      </c>
      <c r="B3619" t="s">
        <v>10074</v>
      </c>
      <c r="C3619">
        <v>475</v>
      </c>
      <c r="D3619">
        <v>4</v>
      </c>
      <c r="E3619" t="s">
        <v>10744</v>
      </c>
      <c r="F3619" s="2" t="s">
        <v>10745</v>
      </c>
      <c r="G3619" t="s">
        <v>13</v>
      </c>
      <c r="H3619" s="1">
        <v>140</v>
      </c>
      <c r="I3619" s="1">
        <v>13</v>
      </c>
      <c r="J3619">
        <f t="shared" si="59"/>
        <v>2</v>
      </c>
    </row>
    <row r="3620" spans="1:10" x14ac:dyDescent="0.25">
      <c r="A3620" t="s">
        <v>10748</v>
      </c>
      <c r="B3620" t="s">
        <v>10074</v>
      </c>
      <c r="C3620">
        <v>475</v>
      </c>
      <c r="D3620">
        <v>2</v>
      </c>
      <c r="E3620" t="s">
        <v>10749</v>
      </c>
      <c r="F3620" s="2" t="s">
        <v>10750</v>
      </c>
      <c r="G3620" t="s">
        <v>13</v>
      </c>
      <c r="H3620" s="1">
        <v>140</v>
      </c>
      <c r="I3620" s="1">
        <v>14</v>
      </c>
      <c r="J3620">
        <f t="shared" si="59"/>
        <v>2</v>
      </c>
    </row>
    <row r="3621" spans="1:10" x14ac:dyDescent="0.25">
      <c r="A3621" t="s">
        <v>10746</v>
      </c>
      <c r="B3621" t="s">
        <v>10074</v>
      </c>
      <c r="C3621">
        <v>474</v>
      </c>
      <c r="D3621">
        <v>22</v>
      </c>
      <c r="E3621" t="s">
        <v>11</v>
      </c>
      <c r="F3621" s="2" t="s">
        <v>10747</v>
      </c>
      <c r="G3621" t="s">
        <v>13</v>
      </c>
      <c r="H3621" s="1">
        <v>140</v>
      </c>
      <c r="I3621" s="1">
        <v>15</v>
      </c>
      <c r="J3621">
        <f t="shared" si="59"/>
        <v>2</v>
      </c>
    </row>
    <row r="3622" spans="1:10" x14ac:dyDescent="0.25">
      <c r="A3622" t="s">
        <v>18080</v>
      </c>
      <c r="B3622" t="s">
        <v>17542</v>
      </c>
      <c r="C3622">
        <v>16</v>
      </c>
      <c r="D3622">
        <v>36</v>
      </c>
      <c r="E3622" t="s">
        <v>18081</v>
      </c>
      <c r="F3622" s="2" t="s">
        <v>18082</v>
      </c>
      <c r="G3622" t="s">
        <v>13</v>
      </c>
      <c r="H3622" s="1">
        <v>140</v>
      </c>
      <c r="I3622" s="1">
        <v>16</v>
      </c>
      <c r="J3622">
        <f t="shared" si="59"/>
        <v>2</v>
      </c>
    </row>
    <row r="3623" spans="1:10" x14ac:dyDescent="0.25">
      <c r="A3623" t="s">
        <v>22934</v>
      </c>
      <c r="B3623" t="s">
        <v>22019</v>
      </c>
      <c r="C3623">
        <v>61</v>
      </c>
      <c r="D3623">
        <v>43</v>
      </c>
      <c r="E3623" t="s">
        <v>22935</v>
      </c>
      <c r="F3623" s="2" t="s">
        <v>22936</v>
      </c>
      <c r="G3623" t="s">
        <v>13</v>
      </c>
      <c r="H3623" s="1">
        <v>140</v>
      </c>
      <c r="I3623" s="1">
        <v>17</v>
      </c>
      <c r="J3623">
        <f t="shared" si="59"/>
        <v>2</v>
      </c>
    </row>
    <row r="3624" spans="1:10" x14ac:dyDescent="0.25">
      <c r="A3624" t="s">
        <v>22240</v>
      </c>
      <c r="B3624" t="s">
        <v>22019</v>
      </c>
      <c r="C3624">
        <v>56</v>
      </c>
      <c r="D3624">
        <v>27</v>
      </c>
      <c r="E3624" t="s">
        <v>22241</v>
      </c>
      <c r="F3624" s="2" t="s">
        <v>22242</v>
      </c>
      <c r="G3624" t="s">
        <v>13</v>
      </c>
      <c r="H3624" s="1">
        <v>140</v>
      </c>
      <c r="I3624" s="1">
        <v>18</v>
      </c>
      <c r="J3624">
        <f t="shared" si="59"/>
        <v>2</v>
      </c>
    </row>
    <row r="3625" spans="1:10" x14ac:dyDescent="0.25">
      <c r="A3625" t="s">
        <v>24071</v>
      </c>
      <c r="B3625" t="s">
        <v>22019</v>
      </c>
      <c r="C3625">
        <v>71</v>
      </c>
      <c r="D3625">
        <v>21</v>
      </c>
      <c r="E3625" t="s">
        <v>24072</v>
      </c>
      <c r="F3625" s="2" t="s">
        <v>24073</v>
      </c>
      <c r="G3625" t="s">
        <v>13</v>
      </c>
      <c r="H3625" s="1">
        <v>140</v>
      </c>
      <c r="I3625" s="1">
        <v>19</v>
      </c>
      <c r="J3625">
        <f t="shared" si="59"/>
        <v>2</v>
      </c>
    </row>
    <row r="3626" spans="1:10" x14ac:dyDescent="0.25">
      <c r="A3626" t="s">
        <v>31728</v>
      </c>
      <c r="B3626" t="s">
        <v>8663</v>
      </c>
      <c r="C3626">
        <v>133</v>
      </c>
      <c r="D3626">
        <v>41</v>
      </c>
      <c r="E3626" t="s">
        <v>31729</v>
      </c>
      <c r="F3626" s="2" t="s">
        <v>31730</v>
      </c>
      <c r="G3626" t="s">
        <v>13</v>
      </c>
      <c r="H3626" s="1">
        <v>140</v>
      </c>
      <c r="I3626" s="1">
        <v>20</v>
      </c>
      <c r="J3626">
        <f t="shared" si="59"/>
        <v>2</v>
      </c>
    </row>
    <row r="3627" spans="1:10" x14ac:dyDescent="0.25">
      <c r="A3627" t="s">
        <v>13749</v>
      </c>
      <c r="B3627" t="s">
        <v>1089</v>
      </c>
      <c r="C3627">
        <v>488</v>
      </c>
      <c r="D3627">
        <v>5</v>
      </c>
      <c r="E3627" t="s">
        <v>11</v>
      </c>
      <c r="F3627" s="2" t="s">
        <v>13750</v>
      </c>
      <c r="G3627" t="s">
        <v>13</v>
      </c>
      <c r="H3627" s="1">
        <v>140</v>
      </c>
      <c r="I3627" s="1">
        <v>21</v>
      </c>
      <c r="J3627">
        <f t="shared" si="59"/>
        <v>2</v>
      </c>
    </row>
    <row r="3628" spans="1:10" x14ac:dyDescent="0.25">
      <c r="A3628" t="s">
        <v>14089</v>
      </c>
      <c r="B3628" t="s">
        <v>1089</v>
      </c>
      <c r="C3628">
        <v>495</v>
      </c>
      <c r="D3628">
        <v>21</v>
      </c>
      <c r="F3628" s="2" t="s">
        <v>14090</v>
      </c>
      <c r="G3628" t="s">
        <v>13</v>
      </c>
      <c r="H3628" s="1">
        <v>140</v>
      </c>
      <c r="I3628" s="1">
        <v>22</v>
      </c>
      <c r="J3628">
        <f t="shared" si="59"/>
        <v>2</v>
      </c>
    </row>
    <row r="3629" spans="1:10" x14ac:dyDescent="0.25">
      <c r="A3629" t="s">
        <v>21895</v>
      </c>
      <c r="B3629" t="s">
        <v>14470</v>
      </c>
      <c r="C3629">
        <v>185</v>
      </c>
      <c r="D3629">
        <v>32</v>
      </c>
      <c r="E3629" t="s">
        <v>21896</v>
      </c>
      <c r="F3629" s="2" t="s">
        <v>21897</v>
      </c>
      <c r="G3629" t="s">
        <v>13</v>
      </c>
      <c r="H3629" s="1">
        <v>140</v>
      </c>
      <c r="I3629" s="1">
        <v>23</v>
      </c>
      <c r="J3629">
        <f t="shared" si="59"/>
        <v>2</v>
      </c>
    </row>
    <row r="3630" spans="1:10" x14ac:dyDescent="0.25">
      <c r="A3630" t="s">
        <v>17942</v>
      </c>
      <c r="B3630" t="s">
        <v>17542</v>
      </c>
      <c r="C3630">
        <v>12</v>
      </c>
      <c r="D3630">
        <v>42</v>
      </c>
      <c r="E3630" t="s">
        <v>11</v>
      </c>
      <c r="F3630" s="2" t="s">
        <v>17943</v>
      </c>
      <c r="G3630" t="s">
        <v>13</v>
      </c>
      <c r="H3630" s="1">
        <v>140</v>
      </c>
      <c r="I3630" s="1">
        <v>24</v>
      </c>
      <c r="J3630">
        <f t="shared" si="59"/>
        <v>2</v>
      </c>
    </row>
    <row r="3631" spans="1:10" x14ac:dyDescent="0.25">
      <c r="A3631" t="s">
        <v>19239</v>
      </c>
      <c r="B3631" t="s">
        <v>13796</v>
      </c>
      <c r="C3631">
        <v>348</v>
      </c>
      <c r="D3631">
        <v>1</v>
      </c>
      <c r="E3631" t="s">
        <v>19240</v>
      </c>
      <c r="F3631" s="2" t="s">
        <v>19241</v>
      </c>
      <c r="G3631" t="s">
        <v>13</v>
      </c>
      <c r="H3631" s="1">
        <v>140</v>
      </c>
      <c r="I3631" s="1">
        <v>25</v>
      </c>
      <c r="J3631">
        <f t="shared" si="59"/>
        <v>2</v>
      </c>
    </row>
    <row r="3632" spans="1:10" x14ac:dyDescent="0.25">
      <c r="A3632" t="s">
        <v>3510</v>
      </c>
      <c r="B3632" t="s">
        <v>3102</v>
      </c>
      <c r="C3632">
        <v>91</v>
      </c>
      <c r="D3632">
        <v>29</v>
      </c>
      <c r="E3632" t="s">
        <v>11</v>
      </c>
      <c r="F3632" s="2" t="s">
        <v>3511</v>
      </c>
      <c r="G3632" t="s">
        <v>13</v>
      </c>
      <c r="H3632" s="1">
        <v>140</v>
      </c>
      <c r="I3632" s="1">
        <v>26</v>
      </c>
      <c r="J3632">
        <f t="shared" si="59"/>
        <v>2</v>
      </c>
    </row>
    <row r="3633" spans="1:10" x14ac:dyDescent="0.25">
      <c r="A3633" t="s">
        <v>6318</v>
      </c>
      <c r="B3633" t="s">
        <v>1709</v>
      </c>
      <c r="C3633">
        <v>201</v>
      </c>
      <c r="D3633">
        <v>18</v>
      </c>
      <c r="E3633" t="s">
        <v>6319</v>
      </c>
      <c r="F3633" s="2" t="s">
        <v>6320</v>
      </c>
      <c r="G3633" t="s">
        <v>13</v>
      </c>
      <c r="H3633" s="1">
        <v>140</v>
      </c>
      <c r="I3633" s="1">
        <v>27</v>
      </c>
      <c r="J3633">
        <f t="shared" si="59"/>
        <v>2</v>
      </c>
    </row>
    <row r="3634" spans="1:10" x14ac:dyDescent="0.25">
      <c r="A3634" t="s">
        <v>18300</v>
      </c>
      <c r="B3634" t="s">
        <v>18122</v>
      </c>
      <c r="C3634">
        <v>53</v>
      </c>
      <c r="D3634">
        <v>5</v>
      </c>
      <c r="E3634" t="s">
        <v>18301</v>
      </c>
      <c r="F3634" s="2" t="s">
        <v>18302</v>
      </c>
      <c r="G3634" t="s">
        <v>13</v>
      </c>
      <c r="H3634" s="1">
        <v>140</v>
      </c>
      <c r="I3634" s="1">
        <v>28</v>
      </c>
      <c r="J3634">
        <f t="shared" si="59"/>
        <v>2</v>
      </c>
    </row>
    <row r="3635" spans="1:10" x14ac:dyDescent="0.25">
      <c r="A3635" t="s">
        <v>17925</v>
      </c>
      <c r="B3635" t="s">
        <v>17542</v>
      </c>
      <c r="C3635">
        <v>14</v>
      </c>
      <c r="D3635">
        <v>14</v>
      </c>
      <c r="E3635" t="s">
        <v>17926</v>
      </c>
      <c r="F3635" s="2" t="s">
        <v>17927</v>
      </c>
      <c r="G3635" t="s">
        <v>13</v>
      </c>
      <c r="H3635" s="1">
        <v>140</v>
      </c>
      <c r="I3635" s="1">
        <v>29</v>
      </c>
      <c r="J3635">
        <f t="shared" si="59"/>
        <v>2</v>
      </c>
    </row>
    <row r="3636" spans="1:10" x14ac:dyDescent="0.25">
      <c r="A3636" t="s">
        <v>23492</v>
      </c>
      <c r="B3636" t="s">
        <v>22019</v>
      </c>
      <c r="C3636">
        <v>67</v>
      </c>
      <c r="D3636">
        <v>44</v>
      </c>
      <c r="E3636" t="s">
        <v>23493</v>
      </c>
      <c r="F3636" s="2" t="s">
        <v>23494</v>
      </c>
      <c r="G3636" t="s">
        <v>13</v>
      </c>
      <c r="H3636" s="1">
        <v>140</v>
      </c>
      <c r="I3636" s="1">
        <v>30</v>
      </c>
      <c r="J3636">
        <f t="shared" si="59"/>
        <v>2</v>
      </c>
    </row>
    <row r="3637" spans="1:10" x14ac:dyDescent="0.25">
      <c r="A3637" t="s">
        <v>29602</v>
      </c>
      <c r="B3637" t="s">
        <v>29292</v>
      </c>
      <c r="C3637">
        <v>175</v>
      </c>
      <c r="D3637">
        <v>66</v>
      </c>
      <c r="E3637" t="s">
        <v>29603</v>
      </c>
      <c r="F3637" s="2" t="s">
        <v>29604</v>
      </c>
      <c r="G3637" t="s">
        <v>13</v>
      </c>
      <c r="H3637" s="1">
        <v>140</v>
      </c>
      <c r="I3637" s="1">
        <v>31</v>
      </c>
      <c r="J3637">
        <f t="shared" si="59"/>
        <v>2</v>
      </c>
    </row>
    <row r="3638" spans="1:10" x14ac:dyDescent="0.25">
      <c r="A3638" t="s">
        <v>29514</v>
      </c>
      <c r="B3638" t="s">
        <v>29292</v>
      </c>
      <c r="C3638">
        <v>175</v>
      </c>
      <c r="D3638">
        <v>17</v>
      </c>
      <c r="E3638" t="s">
        <v>29515</v>
      </c>
      <c r="F3638" s="2" t="s">
        <v>29516</v>
      </c>
      <c r="G3638" t="s">
        <v>13</v>
      </c>
      <c r="H3638" s="1">
        <v>140</v>
      </c>
      <c r="I3638" s="1">
        <v>32</v>
      </c>
      <c r="J3638">
        <f t="shared" si="59"/>
        <v>2</v>
      </c>
    </row>
    <row r="3639" spans="1:10" x14ac:dyDescent="0.25">
      <c r="A3639" t="s">
        <v>24197</v>
      </c>
      <c r="B3639" t="s">
        <v>23854</v>
      </c>
      <c r="C3639">
        <v>76</v>
      </c>
      <c r="D3639">
        <v>9</v>
      </c>
      <c r="E3639" t="s">
        <v>24198</v>
      </c>
      <c r="F3639" s="2" t="s">
        <v>24199</v>
      </c>
      <c r="G3639" t="s">
        <v>13</v>
      </c>
      <c r="H3639" s="1">
        <v>140</v>
      </c>
      <c r="I3639" s="1">
        <v>33</v>
      </c>
      <c r="J3639">
        <f t="shared" si="59"/>
        <v>2</v>
      </c>
    </row>
    <row r="3640" spans="1:10" x14ac:dyDescent="0.25">
      <c r="A3640" t="s">
        <v>28256</v>
      </c>
      <c r="B3640" t="s">
        <v>28130</v>
      </c>
      <c r="C3640">
        <v>158</v>
      </c>
      <c r="D3640">
        <v>57</v>
      </c>
      <c r="E3640" t="s">
        <v>28257</v>
      </c>
      <c r="F3640" s="2" t="s">
        <v>28258</v>
      </c>
      <c r="G3640" t="s">
        <v>13</v>
      </c>
      <c r="H3640" s="1">
        <v>140</v>
      </c>
      <c r="I3640" s="1">
        <v>34</v>
      </c>
      <c r="J3640">
        <f t="shared" si="59"/>
        <v>2</v>
      </c>
    </row>
    <row r="3641" spans="1:10" x14ac:dyDescent="0.25">
      <c r="A3641" t="s">
        <v>22438</v>
      </c>
      <c r="B3641" t="s">
        <v>22019</v>
      </c>
      <c r="C3641">
        <v>57</v>
      </c>
      <c r="D3641">
        <v>42</v>
      </c>
      <c r="E3641" t="s">
        <v>22439</v>
      </c>
      <c r="F3641" s="2" t="s">
        <v>22440</v>
      </c>
      <c r="G3641" t="s">
        <v>13</v>
      </c>
      <c r="H3641" s="1">
        <v>140</v>
      </c>
      <c r="I3641" s="1">
        <v>35</v>
      </c>
      <c r="J3641">
        <f t="shared" si="59"/>
        <v>2</v>
      </c>
    </row>
    <row r="3642" spans="1:10" x14ac:dyDescent="0.25">
      <c r="A3642" t="s">
        <v>29150</v>
      </c>
      <c r="B3642" t="s">
        <v>28130</v>
      </c>
      <c r="C3642">
        <v>163</v>
      </c>
      <c r="D3642">
        <v>32</v>
      </c>
      <c r="E3642" t="s">
        <v>29151</v>
      </c>
      <c r="F3642" s="2" t="s">
        <v>29152</v>
      </c>
      <c r="G3642" t="s">
        <v>13</v>
      </c>
      <c r="H3642" s="1">
        <v>140</v>
      </c>
      <c r="I3642" s="1">
        <v>36</v>
      </c>
      <c r="J3642">
        <f t="shared" si="59"/>
        <v>2</v>
      </c>
    </row>
    <row r="3643" spans="1:10" x14ac:dyDescent="0.25">
      <c r="A3643" t="s">
        <v>14543</v>
      </c>
      <c r="B3643" t="s">
        <v>14496</v>
      </c>
      <c r="C3643">
        <v>465</v>
      </c>
      <c r="D3643">
        <v>11</v>
      </c>
      <c r="F3643" s="2" t="s">
        <v>14544</v>
      </c>
      <c r="G3643" t="s">
        <v>13</v>
      </c>
      <c r="H3643" s="1">
        <v>140</v>
      </c>
      <c r="I3643" s="1">
        <v>38</v>
      </c>
      <c r="J3643">
        <f t="shared" si="59"/>
        <v>2</v>
      </c>
    </row>
    <row r="3644" spans="1:10" x14ac:dyDescent="0.25">
      <c r="A3644" t="s">
        <v>14526</v>
      </c>
      <c r="B3644" t="s">
        <v>14496</v>
      </c>
      <c r="C3644">
        <v>451</v>
      </c>
      <c r="D3644">
        <v>2</v>
      </c>
      <c r="E3644" t="s">
        <v>11</v>
      </c>
      <c r="F3644" s="2" t="s">
        <v>14527</v>
      </c>
      <c r="G3644" t="s">
        <v>13</v>
      </c>
      <c r="H3644" s="1">
        <v>140</v>
      </c>
      <c r="I3644" s="1">
        <v>37</v>
      </c>
      <c r="J3644">
        <f t="shared" si="59"/>
        <v>2</v>
      </c>
    </row>
    <row r="3645" spans="1:10" x14ac:dyDescent="0.25">
      <c r="A3645" t="s">
        <v>25524</v>
      </c>
      <c r="B3645" t="s">
        <v>25096</v>
      </c>
      <c r="C3645">
        <v>385</v>
      </c>
      <c r="D3645">
        <v>10</v>
      </c>
      <c r="E3645" t="s">
        <v>25525</v>
      </c>
      <c r="F3645" s="2" t="s">
        <v>25526</v>
      </c>
      <c r="G3645" t="s">
        <v>13</v>
      </c>
      <c r="H3645" s="1">
        <v>140</v>
      </c>
      <c r="I3645" s="1">
        <v>39</v>
      </c>
      <c r="J3645">
        <f t="shared" si="59"/>
        <v>2</v>
      </c>
    </row>
    <row r="3646" spans="1:10" x14ac:dyDescent="0.25">
      <c r="A3646" t="s">
        <v>30740</v>
      </c>
      <c r="B3646" t="s">
        <v>21295</v>
      </c>
      <c r="C3646">
        <v>109</v>
      </c>
      <c r="D3646">
        <v>72</v>
      </c>
      <c r="E3646" t="s">
        <v>30741</v>
      </c>
      <c r="F3646" s="2" t="s">
        <v>30742</v>
      </c>
      <c r="G3646" t="s">
        <v>13</v>
      </c>
      <c r="H3646" s="1">
        <v>140</v>
      </c>
      <c r="I3646" s="1">
        <v>40</v>
      </c>
      <c r="J3646">
        <f t="shared" si="59"/>
        <v>2</v>
      </c>
    </row>
    <row r="3647" spans="1:10" x14ac:dyDescent="0.25">
      <c r="A3647" t="s">
        <v>25230</v>
      </c>
      <c r="B3647" t="s">
        <v>25157</v>
      </c>
      <c r="C3647">
        <v>382</v>
      </c>
      <c r="D3647">
        <v>6</v>
      </c>
      <c r="E3647" t="s">
        <v>25231</v>
      </c>
      <c r="F3647" s="2" t="s">
        <v>25232</v>
      </c>
      <c r="G3647" t="s">
        <v>13</v>
      </c>
      <c r="H3647" s="1">
        <v>141</v>
      </c>
      <c r="I3647" s="1">
        <v>1</v>
      </c>
      <c r="J3647">
        <f t="shared" si="59"/>
        <v>2</v>
      </c>
    </row>
    <row r="3648" spans="1:10" x14ac:dyDescent="0.25">
      <c r="A3648" t="s">
        <v>23650</v>
      </c>
      <c r="B3648" t="s">
        <v>22019</v>
      </c>
      <c r="C3648">
        <v>69</v>
      </c>
      <c r="D3648">
        <v>19</v>
      </c>
      <c r="E3648" t="s">
        <v>23651</v>
      </c>
      <c r="F3648" s="2" t="s">
        <v>23652</v>
      </c>
      <c r="G3648" t="s">
        <v>13</v>
      </c>
      <c r="H3648" s="1">
        <v>141</v>
      </c>
      <c r="I3648" s="1">
        <v>2</v>
      </c>
      <c r="J3648">
        <f t="shared" si="59"/>
        <v>2</v>
      </c>
    </row>
    <row r="3649" spans="1:10" x14ac:dyDescent="0.25">
      <c r="A3649" t="s">
        <v>23111</v>
      </c>
      <c r="B3649" t="s">
        <v>22019</v>
      </c>
      <c r="C3649">
        <v>66</v>
      </c>
      <c r="D3649">
        <v>18</v>
      </c>
      <c r="E3649" t="s">
        <v>23112</v>
      </c>
      <c r="F3649" s="2" t="s">
        <v>23113</v>
      </c>
      <c r="G3649" t="s">
        <v>13</v>
      </c>
      <c r="H3649" s="1">
        <v>141</v>
      </c>
      <c r="I3649" s="1">
        <v>3</v>
      </c>
      <c r="J3649">
        <f t="shared" si="59"/>
        <v>2</v>
      </c>
    </row>
    <row r="3650" spans="1:10" x14ac:dyDescent="0.25">
      <c r="A3650" t="s">
        <v>23551</v>
      </c>
      <c r="B3650" t="s">
        <v>22019</v>
      </c>
      <c r="C3650">
        <v>68</v>
      </c>
      <c r="D3650">
        <v>49</v>
      </c>
      <c r="E3650" t="s">
        <v>23552</v>
      </c>
      <c r="F3650" s="2" t="s">
        <v>23553</v>
      </c>
      <c r="G3650" t="s">
        <v>13</v>
      </c>
      <c r="H3650" s="1">
        <v>141</v>
      </c>
      <c r="I3650" s="1">
        <v>4</v>
      </c>
      <c r="J3650">
        <f t="shared" si="59"/>
        <v>2</v>
      </c>
    </row>
    <row r="3651" spans="1:10" x14ac:dyDescent="0.25">
      <c r="A3651" t="s">
        <v>20358</v>
      </c>
      <c r="B3651" t="s">
        <v>12941</v>
      </c>
      <c r="C3651">
        <v>274</v>
      </c>
      <c r="D3651">
        <v>28</v>
      </c>
      <c r="E3651" t="s">
        <v>20359</v>
      </c>
      <c r="F3651" s="2" t="s">
        <v>20360</v>
      </c>
      <c r="G3651" t="s">
        <v>13</v>
      </c>
      <c r="H3651" s="1">
        <v>141</v>
      </c>
      <c r="I3651" s="1">
        <v>5</v>
      </c>
      <c r="J3651">
        <f t="shared" ref="J3651:J3714" si="60">TYPE(F3651)</f>
        <v>2</v>
      </c>
    </row>
    <row r="3652" spans="1:10" x14ac:dyDescent="0.25">
      <c r="A3652" t="s">
        <v>3486</v>
      </c>
      <c r="B3652" t="s">
        <v>3102</v>
      </c>
      <c r="C3652">
        <v>92</v>
      </c>
      <c r="D3652">
        <v>10</v>
      </c>
      <c r="E3652" t="s">
        <v>11</v>
      </c>
      <c r="F3652" s="2" t="s">
        <v>3487</v>
      </c>
      <c r="G3652" t="s">
        <v>13</v>
      </c>
      <c r="H3652" s="1">
        <v>141</v>
      </c>
      <c r="I3652" s="1">
        <v>6</v>
      </c>
      <c r="J3652">
        <f t="shared" si="60"/>
        <v>2</v>
      </c>
    </row>
    <row r="3653" spans="1:10" x14ac:dyDescent="0.25">
      <c r="A3653" t="s">
        <v>25388</v>
      </c>
      <c r="B3653" t="s">
        <v>25096</v>
      </c>
      <c r="C3653">
        <v>385</v>
      </c>
      <c r="D3653">
        <v>59</v>
      </c>
      <c r="E3653" t="s">
        <v>25389</v>
      </c>
      <c r="F3653" s="2" t="s">
        <v>25390</v>
      </c>
      <c r="G3653" t="s">
        <v>13</v>
      </c>
      <c r="H3653" s="1">
        <v>141</v>
      </c>
      <c r="I3653" s="1">
        <v>7</v>
      </c>
      <c r="J3653">
        <f t="shared" si="60"/>
        <v>2</v>
      </c>
    </row>
    <row r="3654" spans="1:10" x14ac:dyDescent="0.25">
      <c r="A3654" t="s">
        <v>18464</v>
      </c>
      <c r="B3654" t="s">
        <v>18262</v>
      </c>
      <c r="C3654">
        <v>21</v>
      </c>
      <c r="D3654">
        <v>3</v>
      </c>
      <c r="E3654" t="s">
        <v>18465</v>
      </c>
      <c r="F3654" s="2" t="s">
        <v>18466</v>
      </c>
      <c r="G3654" t="s">
        <v>13</v>
      </c>
      <c r="H3654" s="1">
        <v>141</v>
      </c>
      <c r="I3654" s="1">
        <v>8</v>
      </c>
      <c r="J3654">
        <f t="shared" si="60"/>
        <v>2</v>
      </c>
    </row>
    <row r="3655" spans="1:10" x14ac:dyDescent="0.25">
      <c r="A3655" t="s">
        <v>26256</v>
      </c>
      <c r="B3655" t="s">
        <v>25726</v>
      </c>
      <c r="C3655">
        <v>298</v>
      </c>
      <c r="D3655">
        <v>27</v>
      </c>
      <c r="E3655" t="s">
        <v>26257</v>
      </c>
      <c r="F3655" s="2" t="s">
        <v>26258</v>
      </c>
      <c r="G3655" t="s">
        <v>13</v>
      </c>
      <c r="H3655" s="1">
        <v>141</v>
      </c>
      <c r="I3655" s="1">
        <v>9</v>
      </c>
      <c r="J3655">
        <f t="shared" si="60"/>
        <v>2</v>
      </c>
    </row>
    <row r="3656" spans="1:10" x14ac:dyDescent="0.25">
      <c r="A3656" t="s">
        <v>25059</v>
      </c>
      <c r="B3656" t="s">
        <v>24291</v>
      </c>
      <c r="C3656">
        <v>393</v>
      </c>
      <c r="D3656">
        <v>31</v>
      </c>
      <c r="E3656" t="s">
        <v>25060</v>
      </c>
      <c r="F3656" s="2" t="s">
        <v>25061</v>
      </c>
      <c r="G3656" t="s">
        <v>13</v>
      </c>
      <c r="H3656" s="1">
        <v>141</v>
      </c>
      <c r="I3656" s="1">
        <v>10</v>
      </c>
      <c r="J3656">
        <f t="shared" si="60"/>
        <v>2</v>
      </c>
    </row>
    <row r="3657" spans="1:10" x14ac:dyDescent="0.25">
      <c r="A3657" t="s">
        <v>19112</v>
      </c>
      <c r="B3657" t="s">
        <v>16165</v>
      </c>
      <c r="C3657">
        <v>340</v>
      </c>
      <c r="D3657">
        <v>26</v>
      </c>
      <c r="E3657" t="s">
        <v>19113</v>
      </c>
      <c r="F3657" s="2" t="s">
        <v>19114</v>
      </c>
      <c r="G3657" t="s">
        <v>13</v>
      </c>
      <c r="H3657" s="1">
        <v>141</v>
      </c>
      <c r="I3657" s="1">
        <v>11</v>
      </c>
      <c r="J3657">
        <f t="shared" si="60"/>
        <v>2</v>
      </c>
    </row>
    <row r="3658" spans="1:10" x14ac:dyDescent="0.25">
      <c r="A3658" t="s">
        <v>17671</v>
      </c>
      <c r="B3658" t="s">
        <v>17542</v>
      </c>
      <c r="C3658">
        <v>17</v>
      </c>
      <c r="D3658">
        <v>40</v>
      </c>
      <c r="E3658" t="s">
        <v>17672</v>
      </c>
      <c r="F3658" s="2" t="s">
        <v>17673</v>
      </c>
      <c r="G3658" t="s">
        <v>13</v>
      </c>
      <c r="H3658" s="1">
        <v>141</v>
      </c>
      <c r="I3658" s="1">
        <v>12</v>
      </c>
      <c r="J3658">
        <f t="shared" si="60"/>
        <v>2</v>
      </c>
    </row>
    <row r="3659" spans="1:10" x14ac:dyDescent="0.25">
      <c r="A3659" t="s">
        <v>22762</v>
      </c>
      <c r="B3659" t="s">
        <v>22019</v>
      </c>
      <c r="C3659">
        <v>64</v>
      </c>
      <c r="D3659">
        <v>40</v>
      </c>
      <c r="E3659" t="s">
        <v>22763</v>
      </c>
      <c r="F3659" s="2" t="s">
        <v>22764</v>
      </c>
      <c r="G3659" t="s">
        <v>13</v>
      </c>
      <c r="H3659" s="1">
        <v>141</v>
      </c>
      <c r="I3659" s="1">
        <v>13</v>
      </c>
      <c r="J3659">
        <f t="shared" si="60"/>
        <v>2</v>
      </c>
    </row>
    <row r="3660" spans="1:10" x14ac:dyDescent="0.25">
      <c r="A3660" t="s">
        <v>13193</v>
      </c>
      <c r="B3660" t="s">
        <v>12371</v>
      </c>
      <c r="C3660">
        <v>444</v>
      </c>
      <c r="D3660">
        <v>26</v>
      </c>
      <c r="E3660" t="s">
        <v>13194</v>
      </c>
      <c r="F3660" s="2" t="s">
        <v>13195</v>
      </c>
      <c r="G3660" t="s">
        <v>13</v>
      </c>
      <c r="H3660" s="1">
        <v>141</v>
      </c>
      <c r="I3660" s="1">
        <v>14</v>
      </c>
      <c r="J3660">
        <f t="shared" si="60"/>
        <v>2</v>
      </c>
    </row>
    <row r="3661" spans="1:10" x14ac:dyDescent="0.25">
      <c r="A3661" t="s">
        <v>29050</v>
      </c>
      <c r="B3661" t="s">
        <v>28130</v>
      </c>
      <c r="C3661">
        <v>164</v>
      </c>
      <c r="D3661">
        <v>10</v>
      </c>
      <c r="E3661" t="s">
        <v>29051</v>
      </c>
      <c r="F3661" s="2" t="s">
        <v>29052</v>
      </c>
      <c r="G3661" t="s">
        <v>13</v>
      </c>
      <c r="H3661" s="1">
        <v>141</v>
      </c>
      <c r="I3661" s="1">
        <v>15</v>
      </c>
      <c r="J3661">
        <f t="shared" si="60"/>
        <v>2</v>
      </c>
    </row>
    <row r="3662" spans="1:10" x14ac:dyDescent="0.25">
      <c r="A3662" t="s">
        <v>18212</v>
      </c>
      <c r="B3662" t="s">
        <v>18122</v>
      </c>
      <c r="C3662">
        <v>52</v>
      </c>
      <c r="D3662">
        <v>23</v>
      </c>
      <c r="E3662" t="s">
        <v>18213</v>
      </c>
      <c r="F3662" s="2" t="s">
        <v>18214</v>
      </c>
      <c r="G3662" t="s">
        <v>13</v>
      </c>
      <c r="H3662" s="1">
        <v>141</v>
      </c>
      <c r="I3662" s="1">
        <v>16</v>
      </c>
      <c r="J3662">
        <f t="shared" si="60"/>
        <v>2</v>
      </c>
    </row>
    <row r="3663" spans="1:10" x14ac:dyDescent="0.25">
      <c r="A3663" t="s">
        <v>18985</v>
      </c>
      <c r="B3663" t="s">
        <v>13796</v>
      </c>
      <c r="C3663">
        <v>353</v>
      </c>
      <c r="D3663">
        <v>8</v>
      </c>
      <c r="E3663" t="s">
        <v>18986</v>
      </c>
      <c r="F3663" s="2" t="s">
        <v>18987</v>
      </c>
      <c r="G3663" t="s">
        <v>13</v>
      </c>
      <c r="H3663" s="1">
        <v>141</v>
      </c>
      <c r="I3663" s="1">
        <v>17</v>
      </c>
      <c r="J3663">
        <f t="shared" si="60"/>
        <v>2</v>
      </c>
    </row>
    <row r="3664" spans="1:10" x14ac:dyDescent="0.25">
      <c r="A3664" t="s">
        <v>28976</v>
      </c>
      <c r="B3664" t="s">
        <v>28130</v>
      </c>
      <c r="C3664">
        <v>160</v>
      </c>
      <c r="D3664">
        <v>18</v>
      </c>
      <c r="E3664" t="s">
        <v>28977</v>
      </c>
      <c r="F3664" s="2" t="s">
        <v>28978</v>
      </c>
      <c r="G3664" t="s">
        <v>13</v>
      </c>
      <c r="H3664" s="1">
        <v>141</v>
      </c>
      <c r="I3664" s="1">
        <v>18</v>
      </c>
      <c r="J3664">
        <f t="shared" si="60"/>
        <v>2</v>
      </c>
    </row>
    <row r="3665" spans="1:10" x14ac:dyDescent="0.25">
      <c r="A3665" t="s">
        <v>13458</v>
      </c>
      <c r="B3665" t="s">
        <v>1089</v>
      </c>
      <c r="C3665">
        <v>486</v>
      </c>
      <c r="D3665">
        <v>49</v>
      </c>
      <c r="E3665" t="s">
        <v>13459</v>
      </c>
      <c r="F3665" s="2" t="s">
        <v>13460</v>
      </c>
      <c r="G3665" t="s">
        <v>13</v>
      </c>
      <c r="H3665" s="1">
        <v>141</v>
      </c>
      <c r="I3665" s="1">
        <v>19</v>
      </c>
      <c r="J3665">
        <f t="shared" si="60"/>
        <v>2</v>
      </c>
    </row>
    <row r="3666" spans="1:10" x14ac:dyDescent="0.25">
      <c r="A3666" t="s">
        <v>28218</v>
      </c>
      <c r="B3666" t="s">
        <v>28130</v>
      </c>
      <c r="C3666">
        <v>151</v>
      </c>
      <c r="D3666">
        <v>12</v>
      </c>
      <c r="E3666" t="s">
        <v>28219</v>
      </c>
      <c r="F3666" s="2" t="s">
        <v>28220</v>
      </c>
      <c r="G3666" t="s">
        <v>13</v>
      </c>
      <c r="H3666" s="1">
        <v>141</v>
      </c>
      <c r="I3666" s="1">
        <v>20</v>
      </c>
      <c r="J3666">
        <f t="shared" si="60"/>
        <v>2</v>
      </c>
    </row>
    <row r="3667" spans="1:10" x14ac:dyDescent="0.25">
      <c r="A3667" t="s">
        <v>23448</v>
      </c>
      <c r="B3667" t="s">
        <v>22019</v>
      </c>
      <c r="C3667">
        <v>67</v>
      </c>
      <c r="D3667">
        <v>5</v>
      </c>
      <c r="E3667" t="s">
        <v>23449</v>
      </c>
      <c r="F3667" s="2" t="s">
        <v>23450</v>
      </c>
      <c r="G3667" t="s">
        <v>13</v>
      </c>
      <c r="H3667" s="1">
        <v>141</v>
      </c>
      <c r="I3667" s="1">
        <v>21</v>
      </c>
      <c r="J3667">
        <f t="shared" si="60"/>
        <v>2</v>
      </c>
    </row>
    <row r="3668" spans="1:10" x14ac:dyDescent="0.25">
      <c r="A3668" t="s">
        <v>1767</v>
      </c>
      <c r="B3668" t="s">
        <v>10</v>
      </c>
      <c r="C3668">
        <v>241</v>
      </c>
      <c r="D3668">
        <v>44</v>
      </c>
      <c r="E3668" t="s">
        <v>1768</v>
      </c>
      <c r="F3668" s="2" t="s">
        <v>1769</v>
      </c>
      <c r="G3668" t="s">
        <v>13</v>
      </c>
      <c r="H3668" s="1">
        <v>141</v>
      </c>
      <c r="I3668" s="1">
        <v>22</v>
      </c>
      <c r="J3668">
        <f t="shared" si="60"/>
        <v>2</v>
      </c>
    </row>
    <row r="3669" spans="1:10" x14ac:dyDescent="0.25">
      <c r="A3669" t="s">
        <v>20361</v>
      </c>
      <c r="B3669" t="s">
        <v>12941</v>
      </c>
      <c r="C3669">
        <v>274</v>
      </c>
      <c r="D3669">
        <v>27</v>
      </c>
      <c r="E3669" t="s">
        <v>20362</v>
      </c>
      <c r="F3669" s="2" t="s">
        <v>20363</v>
      </c>
      <c r="G3669" t="s">
        <v>13</v>
      </c>
      <c r="H3669" s="1">
        <v>141</v>
      </c>
      <c r="I3669" s="1">
        <v>23</v>
      </c>
      <c r="J3669">
        <f t="shared" si="60"/>
        <v>2</v>
      </c>
    </row>
    <row r="3670" spans="1:10" x14ac:dyDescent="0.25">
      <c r="A3670" t="s">
        <v>3523</v>
      </c>
      <c r="B3670" t="s">
        <v>3102</v>
      </c>
      <c r="C3670">
        <v>91</v>
      </c>
      <c r="D3670">
        <v>41</v>
      </c>
      <c r="E3670" t="s">
        <v>3524</v>
      </c>
      <c r="F3670" s="2" t="s">
        <v>3525</v>
      </c>
      <c r="G3670" t="s">
        <v>13</v>
      </c>
      <c r="H3670" s="1">
        <v>141</v>
      </c>
      <c r="I3670" s="1">
        <v>24</v>
      </c>
      <c r="J3670">
        <f t="shared" si="60"/>
        <v>2</v>
      </c>
    </row>
    <row r="3671" spans="1:10" x14ac:dyDescent="0.25">
      <c r="A3671" t="s">
        <v>2717</v>
      </c>
      <c r="B3671" t="s">
        <v>2616</v>
      </c>
      <c r="C3671">
        <v>85</v>
      </c>
      <c r="D3671">
        <v>56</v>
      </c>
      <c r="E3671" t="s">
        <v>2718</v>
      </c>
      <c r="F3671" s="2" t="s">
        <v>2719</v>
      </c>
      <c r="G3671" t="s">
        <v>13</v>
      </c>
      <c r="H3671" s="1">
        <v>141</v>
      </c>
      <c r="I3671" s="1">
        <v>25</v>
      </c>
      <c r="J3671">
        <f t="shared" si="60"/>
        <v>2</v>
      </c>
    </row>
    <row r="3672" spans="1:10" x14ac:dyDescent="0.25">
      <c r="A3672" t="s">
        <v>4655</v>
      </c>
      <c r="B3672" t="s">
        <v>3700</v>
      </c>
      <c r="C3672">
        <v>26</v>
      </c>
      <c r="D3672">
        <v>14</v>
      </c>
      <c r="E3672" t="s">
        <v>4656</v>
      </c>
      <c r="F3672" s="2" t="s">
        <v>4657</v>
      </c>
      <c r="G3672" t="s">
        <v>13</v>
      </c>
      <c r="H3672" s="1">
        <v>141</v>
      </c>
      <c r="I3672" s="1">
        <v>26</v>
      </c>
      <c r="J3672">
        <f t="shared" si="60"/>
        <v>2</v>
      </c>
    </row>
    <row r="3673" spans="1:10" x14ac:dyDescent="0.25">
      <c r="A3673" t="s">
        <v>2892</v>
      </c>
      <c r="B3673" t="s">
        <v>2616</v>
      </c>
      <c r="C3673">
        <v>86</v>
      </c>
      <c r="D3673">
        <v>41</v>
      </c>
      <c r="E3673" t="s">
        <v>11</v>
      </c>
      <c r="F3673" s="2" t="s">
        <v>2893</v>
      </c>
      <c r="G3673" t="s">
        <v>13</v>
      </c>
      <c r="H3673" s="1">
        <v>141</v>
      </c>
      <c r="I3673" s="1">
        <v>27</v>
      </c>
      <c r="J3673">
        <f t="shared" si="60"/>
        <v>2</v>
      </c>
    </row>
    <row r="3674" spans="1:10" x14ac:dyDescent="0.25">
      <c r="A3674" t="s">
        <v>2908</v>
      </c>
      <c r="B3674" t="s">
        <v>2616</v>
      </c>
      <c r="C3674">
        <v>86</v>
      </c>
      <c r="D3674">
        <v>42</v>
      </c>
      <c r="F3674" s="2" t="s">
        <v>2909</v>
      </c>
      <c r="G3674" t="s">
        <v>13</v>
      </c>
      <c r="H3674" s="1">
        <v>141</v>
      </c>
      <c r="I3674" s="1">
        <v>28</v>
      </c>
      <c r="J3674">
        <f t="shared" si="60"/>
        <v>2</v>
      </c>
    </row>
    <row r="3675" spans="1:10" x14ac:dyDescent="0.25">
      <c r="A3675" t="s">
        <v>4147</v>
      </c>
      <c r="B3675" t="s">
        <v>3700</v>
      </c>
      <c r="C3675">
        <v>33</v>
      </c>
      <c r="D3675">
        <v>18</v>
      </c>
      <c r="E3675" t="s">
        <v>4148</v>
      </c>
      <c r="F3675" s="2" t="s">
        <v>4149</v>
      </c>
      <c r="G3675" t="s">
        <v>13</v>
      </c>
      <c r="H3675" s="1">
        <v>141</v>
      </c>
      <c r="I3675" s="1">
        <v>29</v>
      </c>
      <c r="J3675">
        <f t="shared" si="60"/>
        <v>2</v>
      </c>
    </row>
    <row r="3676" spans="1:10" x14ac:dyDescent="0.25">
      <c r="A3676" t="s">
        <v>4153</v>
      </c>
      <c r="B3676" t="s">
        <v>3700</v>
      </c>
      <c r="C3676">
        <v>33</v>
      </c>
      <c r="D3676">
        <v>16</v>
      </c>
      <c r="E3676" t="s">
        <v>4154</v>
      </c>
      <c r="F3676" s="2" t="s">
        <v>4155</v>
      </c>
      <c r="G3676" t="s">
        <v>13</v>
      </c>
      <c r="H3676" s="1">
        <v>141</v>
      </c>
      <c r="I3676" s="1">
        <v>30</v>
      </c>
      <c r="J3676">
        <f t="shared" si="60"/>
        <v>2</v>
      </c>
    </row>
    <row r="3677" spans="1:10" x14ac:dyDescent="0.25">
      <c r="A3677" t="s">
        <v>4156</v>
      </c>
      <c r="B3677" t="s">
        <v>3700</v>
      </c>
      <c r="C3677">
        <v>33</v>
      </c>
      <c r="D3677">
        <v>22</v>
      </c>
      <c r="E3677" t="s">
        <v>4157</v>
      </c>
      <c r="F3677" s="2" t="s">
        <v>4158</v>
      </c>
      <c r="G3677" t="s">
        <v>13</v>
      </c>
      <c r="H3677" s="1">
        <v>141</v>
      </c>
      <c r="I3677" s="1">
        <v>31</v>
      </c>
      <c r="J3677">
        <f t="shared" si="60"/>
        <v>2</v>
      </c>
    </row>
    <row r="3678" spans="1:10" x14ac:dyDescent="0.25">
      <c r="A3678" t="s">
        <v>26044</v>
      </c>
      <c r="B3678" t="s">
        <v>25726</v>
      </c>
      <c r="C3678">
        <v>296</v>
      </c>
      <c r="D3678">
        <v>10</v>
      </c>
      <c r="E3678" t="s">
        <v>26045</v>
      </c>
      <c r="F3678" s="2" t="s">
        <v>26046</v>
      </c>
      <c r="G3678" t="s">
        <v>13</v>
      </c>
      <c r="H3678" s="1">
        <v>141</v>
      </c>
      <c r="I3678" s="1">
        <v>32</v>
      </c>
      <c r="J3678">
        <f t="shared" si="60"/>
        <v>2</v>
      </c>
    </row>
    <row r="3679" spans="1:10" x14ac:dyDescent="0.25">
      <c r="A3679" t="s">
        <v>8079</v>
      </c>
      <c r="B3679" t="s">
        <v>7115</v>
      </c>
      <c r="C3679">
        <v>115</v>
      </c>
      <c r="D3679">
        <v>11</v>
      </c>
      <c r="E3679" t="s">
        <v>8080</v>
      </c>
      <c r="F3679" s="2" t="s">
        <v>8081</v>
      </c>
      <c r="G3679" t="s">
        <v>13</v>
      </c>
      <c r="H3679" s="1">
        <v>141</v>
      </c>
      <c r="I3679" s="1">
        <v>33</v>
      </c>
      <c r="J3679">
        <f t="shared" si="60"/>
        <v>2</v>
      </c>
    </row>
    <row r="3680" spans="1:10" x14ac:dyDescent="0.25">
      <c r="A3680" t="s">
        <v>2916</v>
      </c>
      <c r="B3680" t="s">
        <v>2911</v>
      </c>
      <c r="C3680">
        <v>168</v>
      </c>
      <c r="D3680">
        <v>25</v>
      </c>
      <c r="E3680" t="s">
        <v>2917</v>
      </c>
      <c r="F3680" s="2" t="s">
        <v>2918</v>
      </c>
      <c r="G3680" t="s">
        <v>13</v>
      </c>
      <c r="H3680" s="1">
        <v>141</v>
      </c>
      <c r="I3680" s="1">
        <v>34</v>
      </c>
      <c r="J3680">
        <f t="shared" si="60"/>
        <v>2</v>
      </c>
    </row>
    <row r="3681" spans="1:10" x14ac:dyDescent="0.25">
      <c r="A3681" t="s">
        <v>2913</v>
      </c>
      <c r="B3681" t="s">
        <v>2911</v>
      </c>
      <c r="C3681">
        <v>168</v>
      </c>
      <c r="D3681">
        <v>21</v>
      </c>
      <c r="E3681" t="s">
        <v>2914</v>
      </c>
      <c r="F3681" s="2" t="s">
        <v>2915</v>
      </c>
      <c r="G3681" t="s">
        <v>13</v>
      </c>
      <c r="H3681" s="1">
        <v>141</v>
      </c>
      <c r="I3681" s="1">
        <v>35</v>
      </c>
      <c r="J3681">
        <f t="shared" si="60"/>
        <v>2</v>
      </c>
    </row>
    <row r="3682" spans="1:10" x14ac:dyDescent="0.25">
      <c r="A3682" t="s">
        <v>3038</v>
      </c>
      <c r="B3682" t="s">
        <v>2911</v>
      </c>
      <c r="C3682">
        <v>168</v>
      </c>
      <c r="D3682">
        <v>18</v>
      </c>
      <c r="E3682" t="s">
        <v>3039</v>
      </c>
      <c r="F3682" s="2" t="s">
        <v>3040</v>
      </c>
      <c r="G3682" t="s">
        <v>13</v>
      </c>
      <c r="H3682" s="1">
        <v>141</v>
      </c>
      <c r="I3682" s="1">
        <v>36</v>
      </c>
      <c r="J3682">
        <f t="shared" si="60"/>
        <v>2</v>
      </c>
    </row>
    <row r="3683" spans="1:10" x14ac:dyDescent="0.25">
      <c r="A3683" t="s">
        <v>2910</v>
      </c>
      <c r="B3683" t="s">
        <v>2911</v>
      </c>
      <c r="C3683">
        <v>168</v>
      </c>
      <c r="D3683">
        <v>20</v>
      </c>
      <c r="E3683" t="s">
        <v>11</v>
      </c>
      <c r="F3683" s="2" t="s">
        <v>2912</v>
      </c>
      <c r="G3683" t="s">
        <v>13</v>
      </c>
      <c r="H3683" s="1">
        <v>141</v>
      </c>
      <c r="I3683" s="1">
        <v>37</v>
      </c>
      <c r="J3683">
        <f t="shared" si="60"/>
        <v>2</v>
      </c>
    </row>
    <row r="3684" spans="1:10" x14ac:dyDescent="0.25">
      <c r="A3684" t="s">
        <v>2928</v>
      </c>
      <c r="B3684" t="s">
        <v>2911</v>
      </c>
      <c r="C3684">
        <v>168</v>
      </c>
      <c r="D3684">
        <v>19</v>
      </c>
      <c r="E3684" t="s">
        <v>2914</v>
      </c>
      <c r="F3684" s="2" t="s">
        <v>2929</v>
      </c>
      <c r="G3684" t="s">
        <v>13</v>
      </c>
      <c r="H3684" s="1">
        <v>142</v>
      </c>
      <c r="I3684" s="1">
        <v>1</v>
      </c>
      <c r="J3684">
        <f t="shared" si="60"/>
        <v>2</v>
      </c>
    </row>
    <row r="3685" spans="1:10" x14ac:dyDescent="0.25">
      <c r="A3685" t="s">
        <v>13103</v>
      </c>
      <c r="B3685" t="s">
        <v>12371</v>
      </c>
      <c r="C3685">
        <v>444</v>
      </c>
      <c r="D3685">
        <v>32</v>
      </c>
      <c r="E3685" t="s">
        <v>13104</v>
      </c>
      <c r="F3685" s="2" t="s">
        <v>13105</v>
      </c>
      <c r="G3685" t="s">
        <v>13</v>
      </c>
      <c r="H3685" s="1">
        <v>142</v>
      </c>
      <c r="I3685" s="1">
        <v>2</v>
      </c>
      <c r="J3685">
        <f t="shared" si="60"/>
        <v>2</v>
      </c>
    </row>
    <row r="3686" spans="1:10" x14ac:dyDescent="0.25">
      <c r="A3686" t="s">
        <v>20085</v>
      </c>
      <c r="B3686" t="s">
        <v>12941</v>
      </c>
      <c r="C3686">
        <v>279</v>
      </c>
      <c r="D3686">
        <v>13</v>
      </c>
      <c r="E3686" t="s">
        <v>20086</v>
      </c>
      <c r="F3686" s="2" t="s">
        <v>20087</v>
      </c>
      <c r="G3686" t="s">
        <v>13</v>
      </c>
      <c r="H3686" s="1">
        <v>142</v>
      </c>
      <c r="I3686" s="1">
        <v>3</v>
      </c>
      <c r="J3686">
        <f t="shared" si="60"/>
        <v>2</v>
      </c>
    </row>
    <row r="3687" spans="1:10" x14ac:dyDescent="0.25">
      <c r="A3687" t="s">
        <v>32677</v>
      </c>
      <c r="B3687" t="s">
        <v>7729</v>
      </c>
      <c r="C3687">
        <v>286</v>
      </c>
      <c r="D3687">
        <v>11</v>
      </c>
      <c r="E3687" t="s">
        <v>32678</v>
      </c>
      <c r="F3687" s="2" t="s">
        <v>32679</v>
      </c>
      <c r="G3687" t="s">
        <v>13</v>
      </c>
      <c r="H3687" s="1">
        <v>142</v>
      </c>
      <c r="I3687" s="1">
        <v>4</v>
      </c>
      <c r="J3687">
        <f t="shared" si="60"/>
        <v>2</v>
      </c>
    </row>
    <row r="3688" spans="1:10" x14ac:dyDescent="0.25">
      <c r="A3688" t="s">
        <v>19837</v>
      </c>
      <c r="B3688" t="s">
        <v>12941</v>
      </c>
      <c r="C3688">
        <v>271</v>
      </c>
      <c r="D3688">
        <v>46</v>
      </c>
      <c r="E3688" t="s">
        <v>19838</v>
      </c>
      <c r="F3688" s="2" t="s">
        <v>19839</v>
      </c>
      <c r="G3688" t="s">
        <v>13</v>
      </c>
      <c r="H3688" s="1">
        <v>142</v>
      </c>
      <c r="I3688" s="1">
        <v>5</v>
      </c>
      <c r="J3688">
        <f t="shared" si="60"/>
        <v>2</v>
      </c>
    </row>
    <row r="3689" spans="1:10" x14ac:dyDescent="0.25">
      <c r="A3689" t="s">
        <v>4297</v>
      </c>
      <c r="B3689" t="s">
        <v>3700</v>
      </c>
      <c r="C3689">
        <v>40</v>
      </c>
      <c r="D3689">
        <v>7</v>
      </c>
      <c r="E3689" t="s">
        <v>11</v>
      </c>
      <c r="F3689" s="2" t="s">
        <v>4298</v>
      </c>
      <c r="G3689" t="s">
        <v>13</v>
      </c>
      <c r="H3689" s="1">
        <v>142</v>
      </c>
      <c r="I3689" s="1">
        <v>6</v>
      </c>
      <c r="J3689">
        <f t="shared" si="60"/>
        <v>2</v>
      </c>
    </row>
    <row r="3690" spans="1:10" x14ac:dyDescent="0.25">
      <c r="A3690" t="s">
        <v>25926</v>
      </c>
      <c r="B3690" t="s">
        <v>25726</v>
      </c>
      <c r="C3690">
        <v>297</v>
      </c>
      <c r="D3690">
        <v>12</v>
      </c>
      <c r="E3690" t="s">
        <v>11</v>
      </c>
      <c r="F3690" s="2" t="s">
        <v>25927</v>
      </c>
      <c r="G3690" t="s">
        <v>13</v>
      </c>
      <c r="H3690" s="1">
        <v>142</v>
      </c>
      <c r="I3690" s="1">
        <v>7</v>
      </c>
      <c r="J3690">
        <f t="shared" si="60"/>
        <v>2</v>
      </c>
    </row>
    <row r="3691" spans="1:10" x14ac:dyDescent="0.25">
      <c r="A3691" t="s">
        <v>11620</v>
      </c>
      <c r="B3691" t="s">
        <v>11001</v>
      </c>
      <c r="C3691">
        <v>421</v>
      </c>
      <c r="D3691">
        <v>1</v>
      </c>
      <c r="E3691" t="s">
        <v>11621</v>
      </c>
      <c r="F3691" s="2" t="s">
        <v>11622</v>
      </c>
      <c r="G3691" t="s">
        <v>13</v>
      </c>
      <c r="H3691" s="1">
        <v>142</v>
      </c>
      <c r="I3691" s="1">
        <v>8</v>
      </c>
      <c r="J3691">
        <f t="shared" si="60"/>
        <v>2</v>
      </c>
    </row>
    <row r="3692" spans="1:10" x14ac:dyDescent="0.25">
      <c r="A3692" t="s">
        <v>10581</v>
      </c>
      <c r="B3692" t="s">
        <v>10074</v>
      </c>
      <c r="C3692">
        <v>477</v>
      </c>
      <c r="D3692">
        <v>17</v>
      </c>
      <c r="E3692" t="s">
        <v>10582</v>
      </c>
      <c r="F3692" s="2" t="s">
        <v>10583</v>
      </c>
      <c r="G3692" t="s">
        <v>13</v>
      </c>
      <c r="H3692" s="1">
        <v>142</v>
      </c>
      <c r="I3692" s="1">
        <v>9</v>
      </c>
      <c r="J3692">
        <f t="shared" si="60"/>
        <v>2</v>
      </c>
    </row>
    <row r="3693" spans="1:10" x14ac:dyDescent="0.25">
      <c r="A3693" t="s">
        <v>10584</v>
      </c>
      <c r="B3693" t="s">
        <v>10074</v>
      </c>
      <c r="C3693">
        <v>479</v>
      </c>
      <c r="D3693">
        <v>32</v>
      </c>
      <c r="E3693" t="s">
        <v>10585</v>
      </c>
      <c r="F3693" s="2" t="s">
        <v>10586</v>
      </c>
      <c r="G3693" t="s">
        <v>13</v>
      </c>
      <c r="H3693" s="1">
        <v>142</v>
      </c>
      <c r="I3693" s="1">
        <v>10</v>
      </c>
      <c r="J3693">
        <f t="shared" si="60"/>
        <v>2</v>
      </c>
    </row>
    <row r="3694" spans="1:10" x14ac:dyDescent="0.25">
      <c r="A3694" t="s">
        <v>2295</v>
      </c>
      <c r="B3694" t="s">
        <v>10</v>
      </c>
      <c r="C3694">
        <v>263</v>
      </c>
      <c r="D3694">
        <v>51</v>
      </c>
      <c r="E3694" t="s">
        <v>2296</v>
      </c>
      <c r="F3694" s="2" t="s">
        <v>2297</v>
      </c>
      <c r="G3694" t="s">
        <v>13</v>
      </c>
      <c r="H3694" s="1">
        <v>142</v>
      </c>
      <c r="I3694" s="1">
        <v>11</v>
      </c>
      <c r="J3694">
        <f t="shared" si="60"/>
        <v>2</v>
      </c>
    </row>
    <row r="3695" spans="1:10" x14ac:dyDescent="0.25">
      <c r="A3695" t="s">
        <v>23356</v>
      </c>
      <c r="B3695" t="s">
        <v>22019</v>
      </c>
      <c r="C3695">
        <v>62</v>
      </c>
      <c r="D3695">
        <v>25</v>
      </c>
      <c r="E3695" t="s">
        <v>23357</v>
      </c>
      <c r="F3695" s="2" t="s">
        <v>23358</v>
      </c>
      <c r="G3695" t="s">
        <v>13</v>
      </c>
      <c r="H3695" s="1">
        <v>142</v>
      </c>
      <c r="I3695" s="1">
        <v>12</v>
      </c>
      <c r="J3695">
        <f t="shared" si="60"/>
        <v>2</v>
      </c>
    </row>
    <row r="3696" spans="1:10" x14ac:dyDescent="0.25">
      <c r="A3696" t="s">
        <v>28602</v>
      </c>
      <c r="B3696" t="s">
        <v>28130</v>
      </c>
      <c r="C3696">
        <v>154</v>
      </c>
      <c r="D3696">
        <v>31</v>
      </c>
      <c r="E3696" t="s">
        <v>28603</v>
      </c>
      <c r="F3696" s="2" t="s">
        <v>28604</v>
      </c>
      <c r="G3696" t="s">
        <v>13</v>
      </c>
      <c r="H3696" s="1">
        <v>142</v>
      </c>
      <c r="I3696" s="1">
        <v>13</v>
      </c>
      <c r="J3696">
        <f t="shared" si="60"/>
        <v>2</v>
      </c>
    </row>
    <row r="3697" spans="1:10" x14ac:dyDescent="0.25">
      <c r="A3697" t="s">
        <v>19006</v>
      </c>
      <c r="B3697" t="s">
        <v>13796</v>
      </c>
      <c r="C3697">
        <v>352</v>
      </c>
      <c r="D3697">
        <v>59</v>
      </c>
      <c r="E3697" t="s">
        <v>19007</v>
      </c>
      <c r="F3697" s="2" t="s">
        <v>19008</v>
      </c>
      <c r="G3697" t="s">
        <v>13</v>
      </c>
      <c r="H3697" s="1">
        <v>142</v>
      </c>
      <c r="I3697" s="1">
        <v>14</v>
      </c>
      <c r="J3697">
        <f t="shared" si="60"/>
        <v>2</v>
      </c>
    </row>
    <row r="3698" spans="1:10" x14ac:dyDescent="0.25">
      <c r="A3698" t="s">
        <v>22027</v>
      </c>
      <c r="B3698" t="s">
        <v>22019</v>
      </c>
      <c r="C3698">
        <v>59</v>
      </c>
      <c r="D3698">
        <v>17</v>
      </c>
      <c r="E3698" t="s">
        <v>22028</v>
      </c>
      <c r="F3698" s="2" t="s">
        <v>22029</v>
      </c>
      <c r="G3698" t="s">
        <v>13</v>
      </c>
      <c r="H3698" s="1">
        <v>142</v>
      </c>
      <c r="I3698" s="1">
        <v>15</v>
      </c>
      <c r="J3698">
        <f t="shared" si="60"/>
        <v>2</v>
      </c>
    </row>
    <row r="3699" spans="1:10" x14ac:dyDescent="0.25">
      <c r="A3699" t="s">
        <v>4862</v>
      </c>
      <c r="B3699" t="s">
        <v>1709</v>
      </c>
      <c r="C3699">
        <v>208</v>
      </c>
      <c r="D3699">
        <v>39</v>
      </c>
      <c r="E3699" t="s">
        <v>4863</v>
      </c>
      <c r="F3699" s="2" t="s">
        <v>4864</v>
      </c>
      <c r="G3699" t="s">
        <v>13</v>
      </c>
      <c r="H3699" s="1">
        <v>142</v>
      </c>
      <c r="I3699" s="1">
        <v>16</v>
      </c>
      <c r="J3699">
        <f t="shared" si="60"/>
        <v>2</v>
      </c>
    </row>
    <row r="3700" spans="1:10" x14ac:dyDescent="0.25">
      <c r="A3700" t="s">
        <v>29017</v>
      </c>
      <c r="B3700" t="s">
        <v>28130</v>
      </c>
      <c r="C3700">
        <v>163</v>
      </c>
      <c r="D3700">
        <v>47</v>
      </c>
      <c r="E3700" t="s">
        <v>29018</v>
      </c>
      <c r="F3700" s="2" t="s">
        <v>29019</v>
      </c>
      <c r="G3700" t="s">
        <v>13</v>
      </c>
      <c r="H3700" s="1">
        <v>142</v>
      </c>
      <c r="I3700" s="1">
        <v>17</v>
      </c>
      <c r="J3700">
        <f t="shared" si="60"/>
        <v>2</v>
      </c>
    </row>
    <row r="3701" spans="1:10" x14ac:dyDescent="0.25">
      <c r="A3701" t="s">
        <v>29502</v>
      </c>
      <c r="B3701" t="s">
        <v>29292</v>
      </c>
      <c r="C3701">
        <v>175</v>
      </c>
      <c r="D3701">
        <v>13</v>
      </c>
      <c r="E3701" t="s">
        <v>29503</v>
      </c>
      <c r="F3701" s="2" t="s">
        <v>29504</v>
      </c>
      <c r="G3701" t="s">
        <v>13</v>
      </c>
      <c r="H3701" s="1">
        <v>142</v>
      </c>
      <c r="I3701" s="1">
        <v>18</v>
      </c>
      <c r="J3701">
        <f t="shared" si="60"/>
        <v>2</v>
      </c>
    </row>
    <row r="3702" spans="1:10" x14ac:dyDescent="0.25">
      <c r="A3702" t="s">
        <v>18344</v>
      </c>
      <c r="B3702" t="s">
        <v>18262</v>
      </c>
      <c r="C3702">
        <v>20</v>
      </c>
      <c r="D3702">
        <v>27</v>
      </c>
      <c r="E3702" t="s">
        <v>18345</v>
      </c>
      <c r="F3702" s="2" t="s">
        <v>18346</v>
      </c>
      <c r="G3702" t="s">
        <v>13</v>
      </c>
      <c r="H3702" s="1">
        <v>142</v>
      </c>
      <c r="I3702" s="1">
        <v>19</v>
      </c>
      <c r="J3702">
        <f t="shared" si="60"/>
        <v>2</v>
      </c>
    </row>
    <row r="3703" spans="1:10" x14ac:dyDescent="0.25">
      <c r="A3703" t="s">
        <v>5411</v>
      </c>
      <c r="B3703" t="s">
        <v>1709</v>
      </c>
      <c r="C3703">
        <v>231</v>
      </c>
      <c r="D3703">
        <v>61</v>
      </c>
      <c r="E3703" t="s">
        <v>5412</v>
      </c>
      <c r="F3703" s="2" t="s">
        <v>5413</v>
      </c>
      <c r="G3703" t="s">
        <v>13</v>
      </c>
      <c r="H3703" s="1">
        <v>142</v>
      </c>
      <c r="I3703" s="1">
        <v>20</v>
      </c>
      <c r="J3703">
        <f t="shared" si="60"/>
        <v>2</v>
      </c>
    </row>
    <row r="3704" spans="1:10" x14ac:dyDescent="0.25">
      <c r="A3704" t="s">
        <v>5267</v>
      </c>
      <c r="B3704" t="s">
        <v>1709</v>
      </c>
      <c r="C3704">
        <v>206</v>
      </c>
      <c r="D3704">
        <v>3</v>
      </c>
      <c r="E3704" t="s">
        <v>5268</v>
      </c>
      <c r="F3704" s="2" t="s">
        <v>5269</v>
      </c>
      <c r="G3704" t="s">
        <v>13</v>
      </c>
      <c r="H3704" s="1">
        <v>142</v>
      </c>
      <c r="I3704" s="1">
        <v>21</v>
      </c>
      <c r="J3704">
        <f t="shared" si="60"/>
        <v>2</v>
      </c>
    </row>
    <row r="3705" spans="1:10" x14ac:dyDescent="0.25">
      <c r="A3705" t="s">
        <v>11959</v>
      </c>
      <c r="B3705" t="s">
        <v>11001</v>
      </c>
      <c r="C3705">
        <v>424</v>
      </c>
      <c r="D3705">
        <v>19</v>
      </c>
      <c r="E3705" t="s">
        <v>11960</v>
      </c>
      <c r="F3705" s="2" t="s">
        <v>11961</v>
      </c>
      <c r="G3705" t="s">
        <v>13</v>
      </c>
      <c r="H3705" s="1">
        <v>142</v>
      </c>
      <c r="I3705" s="1">
        <v>22</v>
      </c>
      <c r="J3705">
        <f t="shared" si="60"/>
        <v>2</v>
      </c>
    </row>
    <row r="3706" spans="1:10" x14ac:dyDescent="0.25">
      <c r="A3706" t="s">
        <v>12058</v>
      </c>
      <c r="B3706" t="s">
        <v>12045</v>
      </c>
      <c r="C3706">
        <v>99</v>
      </c>
      <c r="D3706">
        <v>51</v>
      </c>
      <c r="E3706" t="s">
        <v>12059</v>
      </c>
      <c r="F3706" s="2" t="s">
        <v>12060</v>
      </c>
      <c r="G3706" t="s">
        <v>13</v>
      </c>
      <c r="H3706" s="1">
        <v>142</v>
      </c>
      <c r="I3706" s="1">
        <v>23</v>
      </c>
      <c r="J3706">
        <f t="shared" si="60"/>
        <v>2</v>
      </c>
    </row>
    <row r="3707" spans="1:10" x14ac:dyDescent="0.25">
      <c r="A3707" t="s">
        <v>15371</v>
      </c>
      <c r="B3707" t="s">
        <v>15249</v>
      </c>
      <c r="C3707">
        <v>402</v>
      </c>
      <c r="D3707">
        <v>45</v>
      </c>
      <c r="E3707" t="s">
        <v>15372</v>
      </c>
      <c r="F3707" s="2" t="s">
        <v>15373</v>
      </c>
      <c r="G3707" t="s">
        <v>13</v>
      </c>
      <c r="H3707" s="1">
        <v>142</v>
      </c>
      <c r="I3707" s="1">
        <v>24</v>
      </c>
      <c r="J3707">
        <f t="shared" si="60"/>
        <v>2</v>
      </c>
    </row>
    <row r="3708" spans="1:10" x14ac:dyDescent="0.25">
      <c r="A3708" t="s">
        <v>3542</v>
      </c>
      <c r="B3708" t="s">
        <v>3102</v>
      </c>
      <c r="C3708">
        <v>92</v>
      </c>
      <c r="D3708">
        <v>15</v>
      </c>
      <c r="E3708" t="s">
        <v>3543</v>
      </c>
      <c r="F3708" s="2" t="s">
        <v>3544</v>
      </c>
      <c r="G3708" t="s">
        <v>13</v>
      </c>
      <c r="H3708" s="1">
        <v>142</v>
      </c>
      <c r="I3708" s="1">
        <v>25</v>
      </c>
      <c r="J3708">
        <f t="shared" si="60"/>
        <v>2</v>
      </c>
    </row>
    <row r="3709" spans="1:10" x14ac:dyDescent="0.25">
      <c r="A3709" t="s">
        <v>23638</v>
      </c>
      <c r="B3709" t="s">
        <v>22019</v>
      </c>
      <c r="C3709">
        <v>69</v>
      </c>
      <c r="D3709">
        <v>14</v>
      </c>
      <c r="E3709" t="s">
        <v>23639</v>
      </c>
      <c r="F3709" s="2" t="s">
        <v>23640</v>
      </c>
      <c r="G3709" t="s">
        <v>13</v>
      </c>
      <c r="H3709" s="1">
        <v>142</v>
      </c>
      <c r="I3709" s="1">
        <v>26</v>
      </c>
      <c r="J3709">
        <f t="shared" si="60"/>
        <v>2</v>
      </c>
    </row>
    <row r="3710" spans="1:10" x14ac:dyDescent="0.25">
      <c r="A3710" t="s">
        <v>15395</v>
      </c>
      <c r="B3710" t="s">
        <v>15249</v>
      </c>
      <c r="C3710">
        <v>401</v>
      </c>
      <c r="D3710">
        <v>30</v>
      </c>
      <c r="E3710" t="s">
        <v>15396</v>
      </c>
      <c r="F3710" s="2" t="s">
        <v>15397</v>
      </c>
      <c r="G3710" t="s">
        <v>13</v>
      </c>
      <c r="H3710" s="1">
        <v>142</v>
      </c>
      <c r="I3710" s="1">
        <v>27</v>
      </c>
      <c r="J3710">
        <f t="shared" si="60"/>
        <v>2</v>
      </c>
    </row>
    <row r="3711" spans="1:10" x14ac:dyDescent="0.25">
      <c r="A3711" t="s">
        <v>1396</v>
      </c>
      <c r="B3711" t="s">
        <v>10</v>
      </c>
      <c r="C3711">
        <v>252</v>
      </c>
      <c r="D3711">
        <v>31</v>
      </c>
      <c r="E3711" t="s">
        <v>1397</v>
      </c>
      <c r="F3711" s="2" t="s">
        <v>1398</v>
      </c>
      <c r="G3711" t="s">
        <v>13</v>
      </c>
      <c r="H3711" s="1">
        <v>142</v>
      </c>
      <c r="I3711" s="1">
        <v>28</v>
      </c>
      <c r="J3711">
        <f t="shared" si="60"/>
        <v>2</v>
      </c>
    </row>
    <row r="3712" spans="1:10" x14ac:dyDescent="0.25">
      <c r="A3712" t="s">
        <v>1393</v>
      </c>
      <c r="B3712" t="s">
        <v>10</v>
      </c>
      <c r="C3712">
        <v>251</v>
      </c>
      <c r="D3712">
        <v>28</v>
      </c>
      <c r="E3712" t="s">
        <v>1394</v>
      </c>
      <c r="F3712" s="2" t="s">
        <v>1395</v>
      </c>
      <c r="G3712" t="s">
        <v>13</v>
      </c>
      <c r="H3712" s="1">
        <v>142</v>
      </c>
      <c r="I3712" s="1">
        <v>29</v>
      </c>
      <c r="J3712">
        <f t="shared" si="60"/>
        <v>2</v>
      </c>
    </row>
    <row r="3713" spans="1:10" x14ac:dyDescent="0.25">
      <c r="A3713" t="s">
        <v>8928</v>
      </c>
      <c r="B3713" t="s">
        <v>8182</v>
      </c>
      <c r="C3713">
        <v>314</v>
      </c>
      <c r="D3713">
        <v>16</v>
      </c>
      <c r="E3713" t="s">
        <v>8929</v>
      </c>
      <c r="F3713" s="2" t="s">
        <v>8930</v>
      </c>
      <c r="G3713" t="s">
        <v>13</v>
      </c>
      <c r="H3713" s="1">
        <v>142</v>
      </c>
      <c r="I3713" s="1">
        <v>30</v>
      </c>
      <c r="J3713">
        <f t="shared" si="60"/>
        <v>2</v>
      </c>
    </row>
    <row r="3714" spans="1:10" x14ac:dyDescent="0.25">
      <c r="A3714" t="s">
        <v>7777</v>
      </c>
      <c r="B3714" t="s">
        <v>7115</v>
      </c>
      <c r="C3714">
        <v>119</v>
      </c>
      <c r="D3714">
        <v>44</v>
      </c>
      <c r="E3714" t="s">
        <v>11</v>
      </c>
      <c r="F3714" s="2" t="s">
        <v>7778</v>
      </c>
      <c r="G3714" t="s">
        <v>13</v>
      </c>
      <c r="H3714" s="1">
        <v>142</v>
      </c>
      <c r="I3714" s="1">
        <v>31</v>
      </c>
      <c r="J3714">
        <f t="shared" si="60"/>
        <v>2</v>
      </c>
    </row>
    <row r="3715" spans="1:10" x14ac:dyDescent="0.25">
      <c r="A3715" t="s">
        <v>7779</v>
      </c>
      <c r="B3715" t="s">
        <v>7115</v>
      </c>
      <c r="C3715">
        <v>119</v>
      </c>
      <c r="D3715">
        <v>43</v>
      </c>
      <c r="E3715" t="s">
        <v>7780</v>
      </c>
      <c r="F3715" s="2" t="s">
        <v>7781</v>
      </c>
      <c r="G3715" t="s">
        <v>13</v>
      </c>
      <c r="H3715" s="1">
        <v>142</v>
      </c>
      <c r="I3715" s="1">
        <v>32</v>
      </c>
      <c r="J3715">
        <f t="shared" ref="J3715:J3778" si="61">TYPE(F3715)</f>
        <v>2</v>
      </c>
    </row>
    <row r="3716" spans="1:10" x14ac:dyDescent="0.25">
      <c r="A3716" t="s">
        <v>7629</v>
      </c>
      <c r="B3716" t="s">
        <v>7115</v>
      </c>
      <c r="C3716">
        <v>118</v>
      </c>
      <c r="D3716">
        <v>49</v>
      </c>
      <c r="E3716" t="s">
        <v>7630</v>
      </c>
      <c r="F3716" s="2" t="s">
        <v>7631</v>
      </c>
      <c r="G3716" t="s">
        <v>13</v>
      </c>
      <c r="H3716" s="1">
        <v>142</v>
      </c>
      <c r="I3716" s="1">
        <v>33</v>
      </c>
      <c r="J3716">
        <f t="shared" si="61"/>
        <v>2</v>
      </c>
    </row>
    <row r="3717" spans="1:10" x14ac:dyDescent="0.25">
      <c r="A3717" t="s">
        <v>29826</v>
      </c>
      <c r="B3717" t="s">
        <v>29292</v>
      </c>
      <c r="C3717">
        <v>174</v>
      </c>
      <c r="D3717">
        <v>8</v>
      </c>
      <c r="E3717" t="s">
        <v>29827</v>
      </c>
      <c r="F3717" s="2" t="s">
        <v>29828</v>
      </c>
      <c r="G3717" t="s">
        <v>13</v>
      </c>
      <c r="H3717" s="1">
        <v>142</v>
      </c>
      <c r="I3717" s="1">
        <v>34</v>
      </c>
      <c r="J3717">
        <f t="shared" si="61"/>
        <v>2</v>
      </c>
    </row>
    <row r="3718" spans="1:10" x14ac:dyDescent="0.25">
      <c r="A3718" t="s">
        <v>21378</v>
      </c>
      <c r="B3718" t="s">
        <v>14470</v>
      </c>
      <c r="C3718">
        <v>187</v>
      </c>
      <c r="D3718">
        <v>45</v>
      </c>
      <c r="E3718" t="s">
        <v>21379</v>
      </c>
      <c r="F3718" s="2" t="s">
        <v>21380</v>
      </c>
      <c r="G3718" t="s">
        <v>13</v>
      </c>
      <c r="H3718" s="1">
        <v>142</v>
      </c>
      <c r="I3718" s="1">
        <v>35</v>
      </c>
      <c r="J3718">
        <f t="shared" si="61"/>
        <v>2</v>
      </c>
    </row>
    <row r="3719" spans="1:10" x14ac:dyDescent="0.25">
      <c r="A3719" t="s">
        <v>29812</v>
      </c>
      <c r="B3719" t="s">
        <v>29292</v>
      </c>
      <c r="C3719">
        <v>173</v>
      </c>
      <c r="D3719">
        <v>57</v>
      </c>
      <c r="E3719" t="s">
        <v>29813</v>
      </c>
      <c r="F3719" s="2" t="s">
        <v>29814</v>
      </c>
      <c r="G3719" t="s">
        <v>13</v>
      </c>
      <c r="H3719" s="1">
        <v>142</v>
      </c>
      <c r="I3719" s="1">
        <v>36</v>
      </c>
      <c r="J3719">
        <f t="shared" si="61"/>
        <v>2</v>
      </c>
    </row>
    <row r="3720" spans="1:10" x14ac:dyDescent="0.25">
      <c r="A3720" t="s">
        <v>24728</v>
      </c>
      <c r="B3720" t="s">
        <v>24291</v>
      </c>
      <c r="C3720">
        <v>395</v>
      </c>
      <c r="D3720">
        <v>24</v>
      </c>
      <c r="E3720" t="s">
        <v>24729</v>
      </c>
      <c r="F3720" s="2" t="s">
        <v>24730</v>
      </c>
      <c r="G3720" t="s">
        <v>13</v>
      </c>
      <c r="H3720" s="1">
        <v>142</v>
      </c>
      <c r="I3720" s="1">
        <v>37</v>
      </c>
      <c r="J3720">
        <f t="shared" si="61"/>
        <v>2</v>
      </c>
    </row>
    <row r="3721" spans="1:10" x14ac:dyDescent="0.25">
      <c r="A3721" t="s">
        <v>7785</v>
      </c>
      <c r="B3721" t="s">
        <v>7115</v>
      </c>
      <c r="C3721">
        <v>119</v>
      </c>
      <c r="D3721">
        <v>46</v>
      </c>
      <c r="E3721" t="s">
        <v>7786</v>
      </c>
      <c r="F3721" s="2" t="s">
        <v>7787</v>
      </c>
      <c r="G3721" t="s">
        <v>13</v>
      </c>
      <c r="H3721" s="1">
        <v>142</v>
      </c>
      <c r="I3721" s="1">
        <v>38</v>
      </c>
      <c r="J3721">
        <f t="shared" si="61"/>
        <v>2</v>
      </c>
    </row>
    <row r="3722" spans="1:10" x14ac:dyDescent="0.25">
      <c r="A3722" t="s">
        <v>10477</v>
      </c>
      <c r="B3722" t="s">
        <v>10074</v>
      </c>
      <c r="C3722">
        <v>480</v>
      </c>
      <c r="D3722">
        <v>9</v>
      </c>
      <c r="E3722" t="s">
        <v>10478</v>
      </c>
      <c r="F3722" s="2" t="s">
        <v>10479</v>
      </c>
      <c r="G3722" t="s">
        <v>13</v>
      </c>
      <c r="H3722" s="1">
        <v>142</v>
      </c>
      <c r="I3722" s="1">
        <v>39</v>
      </c>
      <c r="J3722">
        <f t="shared" si="61"/>
        <v>2</v>
      </c>
    </row>
    <row r="3723" spans="1:10" x14ac:dyDescent="0.25">
      <c r="A3723" t="s">
        <v>11010</v>
      </c>
      <c r="B3723" t="s">
        <v>11001</v>
      </c>
      <c r="C3723">
        <v>418</v>
      </c>
      <c r="D3723">
        <v>9</v>
      </c>
      <c r="E3723" t="s">
        <v>11011</v>
      </c>
      <c r="F3723" s="2" t="s">
        <v>11012</v>
      </c>
      <c r="G3723" t="s">
        <v>13</v>
      </c>
      <c r="H3723" s="1">
        <v>143</v>
      </c>
      <c r="I3723" s="1">
        <v>1</v>
      </c>
      <c r="J3723">
        <f t="shared" si="61"/>
        <v>2</v>
      </c>
    </row>
    <row r="3724" spans="1:10" x14ac:dyDescent="0.25">
      <c r="A3724" t="s">
        <v>7287</v>
      </c>
      <c r="B3724" t="s">
        <v>7115</v>
      </c>
      <c r="C3724">
        <v>117</v>
      </c>
      <c r="D3724">
        <v>42</v>
      </c>
      <c r="E3724" t="s">
        <v>7288</v>
      </c>
      <c r="F3724" s="2" t="s">
        <v>7289</v>
      </c>
      <c r="G3724" t="s">
        <v>13</v>
      </c>
      <c r="H3724" s="1">
        <v>143</v>
      </c>
      <c r="I3724" s="1">
        <v>2</v>
      </c>
      <c r="J3724">
        <f t="shared" si="61"/>
        <v>2</v>
      </c>
    </row>
    <row r="3725" spans="1:10" x14ac:dyDescent="0.25">
      <c r="A3725" t="s">
        <v>20460</v>
      </c>
      <c r="B3725" t="s">
        <v>12941</v>
      </c>
      <c r="C3725">
        <v>278</v>
      </c>
      <c r="D3725">
        <v>23</v>
      </c>
      <c r="E3725" t="s">
        <v>20461</v>
      </c>
      <c r="F3725" s="2" t="s">
        <v>20462</v>
      </c>
      <c r="G3725" t="s">
        <v>13</v>
      </c>
      <c r="H3725" s="1">
        <v>143</v>
      </c>
      <c r="I3725" s="1">
        <v>6</v>
      </c>
      <c r="J3725">
        <f t="shared" si="61"/>
        <v>2</v>
      </c>
    </row>
    <row r="3726" spans="1:10" x14ac:dyDescent="0.25">
      <c r="A3726" t="s">
        <v>19527</v>
      </c>
      <c r="B3726" t="s">
        <v>13796</v>
      </c>
      <c r="C3726">
        <v>346</v>
      </c>
      <c r="D3726">
        <v>6</v>
      </c>
      <c r="E3726" t="s">
        <v>19528</v>
      </c>
      <c r="F3726" s="2" t="s">
        <v>19529</v>
      </c>
      <c r="G3726" t="s">
        <v>13</v>
      </c>
      <c r="H3726" s="1">
        <v>143</v>
      </c>
      <c r="I3726" s="1">
        <v>5</v>
      </c>
      <c r="J3726">
        <f t="shared" si="61"/>
        <v>2</v>
      </c>
    </row>
    <row r="3727" spans="1:10" x14ac:dyDescent="0.25">
      <c r="A3727" t="s">
        <v>8848</v>
      </c>
      <c r="B3727" t="s">
        <v>8182</v>
      </c>
      <c r="C3727">
        <v>313</v>
      </c>
      <c r="D3727">
        <v>62</v>
      </c>
      <c r="E3727" t="s">
        <v>8849</v>
      </c>
      <c r="F3727" s="2" t="s">
        <v>8850</v>
      </c>
      <c r="G3727" t="s">
        <v>13</v>
      </c>
      <c r="H3727" s="1">
        <v>143</v>
      </c>
      <c r="I3727" s="1">
        <v>3</v>
      </c>
      <c r="J3727">
        <f t="shared" si="61"/>
        <v>2</v>
      </c>
    </row>
    <row r="3728" spans="1:10" x14ac:dyDescent="0.25">
      <c r="A3728" t="s">
        <v>13350</v>
      </c>
      <c r="B3728" t="s">
        <v>12371</v>
      </c>
      <c r="C3728">
        <v>441</v>
      </c>
      <c r="D3728">
        <v>18</v>
      </c>
      <c r="E3728" t="s">
        <v>13351</v>
      </c>
      <c r="F3728" s="2" t="s">
        <v>13352</v>
      </c>
      <c r="G3728" t="s">
        <v>13</v>
      </c>
      <c r="H3728" s="1">
        <v>143</v>
      </c>
      <c r="I3728" s="1">
        <v>4</v>
      </c>
      <c r="J3728">
        <f t="shared" si="61"/>
        <v>2</v>
      </c>
    </row>
    <row r="3729" spans="1:10" x14ac:dyDescent="0.25">
      <c r="A3729" t="s">
        <v>3720</v>
      </c>
      <c r="B3729" t="s">
        <v>3700</v>
      </c>
      <c r="C3729">
        <v>29</v>
      </c>
      <c r="D3729">
        <v>21</v>
      </c>
      <c r="E3729" t="s">
        <v>3721</v>
      </c>
      <c r="F3729" s="2" t="s">
        <v>3722</v>
      </c>
      <c r="G3729" t="s">
        <v>13</v>
      </c>
      <c r="H3729" s="1">
        <v>143</v>
      </c>
      <c r="I3729" s="1">
        <v>7</v>
      </c>
      <c r="J3729">
        <f t="shared" si="61"/>
        <v>2</v>
      </c>
    </row>
    <row r="3730" spans="1:10" x14ac:dyDescent="0.25">
      <c r="A3730" t="s">
        <v>29898</v>
      </c>
      <c r="B3730" t="s">
        <v>29292</v>
      </c>
      <c r="C3730">
        <v>180</v>
      </c>
      <c r="D3730">
        <v>24</v>
      </c>
      <c r="E3730" t="s">
        <v>29899</v>
      </c>
      <c r="F3730" s="2" t="s">
        <v>29900</v>
      </c>
      <c r="G3730" t="s">
        <v>13</v>
      </c>
      <c r="H3730" s="1">
        <v>143</v>
      </c>
      <c r="I3730" s="1">
        <v>8</v>
      </c>
      <c r="J3730">
        <f t="shared" si="61"/>
        <v>2</v>
      </c>
    </row>
    <row r="3731" spans="1:10" x14ac:dyDescent="0.25">
      <c r="A3731" t="s">
        <v>453</v>
      </c>
      <c r="B3731" t="s">
        <v>10</v>
      </c>
      <c r="C3731">
        <v>266</v>
      </c>
      <c r="D3731">
        <v>46</v>
      </c>
      <c r="E3731" t="s">
        <v>454</v>
      </c>
      <c r="F3731" s="2" t="s">
        <v>455</v>
      </c>
      <c r="G3731" t="s">
        <v>13</v>
      </c>
      <c r="H3731" s="1">
        <v>143</v>
      </c>
      <c r="I3731" s="1">
        <v>9</v>
      </c>
      <c r="J3731">
        <f t="shared" si="61"/>
        <v>2</v>
      </c>
    </row>
    <row r="3732" spans="1:10" x14ac:dyDescent="0.25">
      <c r="A3732" t="s">
        <v>14685</v>
      </c>
      <c r="B3732" t="s">
        <v>14496</v>
      </c>
      <c r="C3732">
        <v>458</v>
      </c>
      <c r="D3732">
        <v>25</v>
      </c>
      <c r="E3732" t="s">
        <v>14686</v>
      </c>
      <c r="F3732" s="2" t="s">
        <v>14687</v>
      </c>
      <c r="G3732" t="s">
        <v>13</v>
      </c>
      <c r="H3732" s="1">
        <v>143</v>
      </c>
      <c r="I3732" s="1">
        <v>10</v>
      </c>
      <c r="J3732">
        <f t="shared" si="61"/>
        <v>2</v>
      </c>
    </row>
    <row r="3733" spans="1:10" x14ac:dyDescent="0.25">
      <c r="A3733" t="s">
        <v>7860</v>
      </c>
      <c r="B3733" t="s">
        <v>7115</v>
      </c>
      <c r="C3733">
        <v>120</v>
      </c>
      <c r="D3733">
        <v>6</v>
      </c>
      <c r="E3733" t="s">
        <v>7861</v>
      </c>
      <c r="F3733" s="2" t="s">
        <v>7862</v>
      </c>
      <c r="G3733" t="s">
        <v>13</v>
      </c>
      <c r="H3733" s="1">
        <v>143</v>
      </c>
      <c r="I3733" s="1">
        <v>11</v>
      </c>
      <c r="J3733">
        <f t="shared" si="61"/>
        <v>2</v>
      </c>
    </row>
    <row r="3734" spans="1:10" x14ac:dyDescent="0.25">
      <c r="A3734" t="s">
        <v>28513</v>
      </c>
      <c r="B3734" t="s">
        <v>28130</v>
      </c>
      <c r="C3734">
        <v>157</v>
      </c>
      <c r="D3734">
        <v>27</v>
      </c>
      <c r="E3734" t="s">
        <v>28514</v>
      </c>
      <c r="F3734" s="2" t="s">
        <v>28515</v>
      </c>
      <c r="G3734" t="s">
        <v>13</v>
      </c>
      <c r="H3734" s="1">
        <v>143</v>
      </c>
      <c r="I3734" s="1">
        <v>12</v>
      </c>
      <c r="J3734">
        <f t="shared" si="61"/>
        <v>2</v>
      </c>
    </row>
    <row r="3735" spans="1:10" x14ac:dyDescent="0.25">
      <c r="A3735" t="s">
        <v>12682</v>
      </c>
      <c r="B3735" t="s">
        <v>12371</v>
      </c>
      <c r="C3735">
        <v>439</v>
      </c>
      <c r="D3735">
        <v>11</v>
      </c>
      <c r="E3735" t="s">
        <v>12683</v>
      </c>
      <c r="F3735" s="2" t="s">
        <v>12684</v>
      </c>
      <c r="G3735" t="s">
        <v>13</v>
      </c>
      <c r="H3735" s="1">
        <v>143</v>
      </c>
      <c r="I3735" s="1">
        <v>13</v>
      </c>
      <c r="J3735">
        <f t="shared" si="61"/>
        <v>2</v>
      </c>
    </row>
    <row r="3736" spans="1:10" x14ac:dyDescent="0.25">
      <c r="A3736" t="s">
        <v>16296</v>
      </c>
      <c r="B3736" t="s">
        <v>16165</v>
      </c>
      <c r="C3736">
        <v>323</v>
      </c>
      <c r="D3736">
        <v>18</v>
      </c>
      <c r="E3736" t="s">
        <v>16297</v>
      </c>
      <c r="F3736" s="2" t="s">
        <v>16298</v>
      </c>
      <c r="G3736" t="s">
        <v>13</v>
      </c>
      <c r="H3736" s="1">
        <v>143</v>
      </c>
      <c r="I3736" s="1">
        <v>14</v>
      </c>
      <c r="J3736">
        <f t="shared" si="61"/>
        <v>2</v>
      </c>
    </row>
    <row r="3737" spans="1:10" x14ac:dyDescent="0.25">
      <c r="A3737" t="s">
        <v>19097</v>
      </c>
      <c r="B3737" t="s">
        <v>16165</v>
      </c>
      <c r="C3737">
        <v>339</v>
      </c>
      <c r="D3737">
        <v>30</v>
      </c>
      <c r="E3737" t="s">
        <v>19098</v>
      </c>
      <c r="F3737" s="2" t="s">
        <v>19099</v>
      </c>
      <c r="G3737" t="s">
        <v>13</v>
      </c>
      <c r="H3737" s="1">
        <v>143</v>
      </c>
      <c r="I3737" s="1">
        <v>15</v>
      </c>
      <c r="J3737">
        <f t="shared" si="61"/>
        <v>2</v>
      </c>
    </row>
    <row r="3738" spans="1:10" x14ac:dyDescent="0.25">
      <c r="A3738" t="s">
        <v>26931</v>
      </c>
      <c r="B3738" t="s">
        <v>25726</v>
      </c>
      <c r="C3738">
        <v>292</v>
      </c>
      <c r="D3738">
        <v>56</v>
      </c>
      <c r="E3738" t="s">
        <v>11</v>
      </c>
      <c r="F3738" s="2" t="s">
        <v>26932</v>
      </c>
      <c r="G3738" t="s">
        <v>13</v>
      </c>
      <c r="H3738" s="1">
        <v>143</v>
      </c>
      <c r="I3738" s="1">
        <v>16</v>
      </c>
      <c r="J3738">
        <f t="shared" si="61"/>
        <v>2</v>
      </c>
    </row>
    <row r="3739" spans="1:10" x14ac:dyDescent="0.25">
      <c r="A3739" t="s">
        <v>32103</v>
      </c>
      <c r="B3739" t="s">
        <v>8663</v>
      </c>
      <c r="C3739">
        <v>136</v>
      </c>
      <c r="D3739">
        <v>40</v>
      </c>
      <c r="E3739" t="s">
        <v>32104</v>
      </c>
      <c r="F3739" s="2" t="s">
        <v>32105</v>
      </c>
      <c r="G3739" t="s">
        <v>13</v>
      </c>
      <c r="H3739" s="1">
        <v>143</v>
      </c>
      <c r="I3739" s="1">
        <v>17</v>
      </c>
      <c r="J3739">
        <f t="shared" si="61"/>
        <v>2</v>
      </c>
    </row>
    <row r="3740" spans="1:10" x14ac:dyDescent="0.25">
      <c r="A3740" t="s">
        <v>11112</v>
      </c>
      <c r="B3740" t="s">
        <v>11001</v>
      </c>
      <c r="C3740">
        <v>430</v>
      </c>
      <c r="D3740">
        <v>13</v>
      </c>
      <c r="E3740" t="s">
        <v>11113</v>
      </c>
      <c r="F3740" s="2" t="s">
        <v>11114</v>
      </c>
      <c r="G3740" t="s">
        <v>13</v>
      </c>
      <c r="H3740" s="1">
        <v>143</v>
      </c>
      <c r="I3740" s="1">
        <v>18</v>
      </c>
      <c r="J3740">
        <f t="shared" si="61"/>
        <v>2</v>
      </c>
    </row>
    <row r="3741" spans="1:10" x14ac:dyDescent="0.25">
      <c r="A3741" t="s">
        <v>28375</v>
      </c>
      <c r="B3741" t="s">
        <v>28130</v>
      </c>
      <c r="C3741">
        <v>156</v>
      </c>
      <c r="D3741">
        <v>51</v>
      </c>
      <c r="E3741" t="s">
        <v>28376</v>
      </c>
      <c r="F3741" s="2" t="s">
        <v>28377</v>
      </c>
      <c r="G3741" t="s">
        <v>13</v>
      </c>
      <c r="H3741" s="1">
        <v>143</v>
      </c>
      <c r="I3741" s="1">
        <v>19</v>
      </c>
      <c r="J3741">
        <f t="shared" si="61"/>
        <v>2</v>
      </c>
    </row>
    <row r="3742" spans="1:10" x14ac:dyDescent="0.25">
      <c r="A3742" t="s">
        <v>32241</v>
      </c>
      <c r="B3742" t="s">
        <v>8663</v>
      </c>
      <c r="C3742">
        <v>138</v>
      </c>
      <c r="D3742">
        <v>15</v>
      </c>
      <c r="E3742" t="s">
        <v>32242</v>
      </c>
      <c r="F3742" s="2" t="s">
        <v>32243</v>
      </c>
      <c r="G3742" t="s">
        <v>13</v>
      </c>
      <c r="H3742" s="1">
        <v>143</v>
      </c>
      <c r="I3742" s="1">
        <v>20</v>
      </c>
      <c r="J3742">
        <f t="shared" si="61"/>
        <v>2</v>
      </c>
    </row>
    <row r="3743" spans="1:10" x14ac:dyDescent="0.25">
      <c r="A3743" t="s">
        <v>9974</v>
      </c>
      <c r="B3743" t="s">
        <v>8182</v>
      </c>
      <c r="C3743">
        <v>315</v>
      </c>
      <c r="D3743">
        <v>20</v>
      </c>
      <c r="E3743" t="s">
        <v>9975</v>
      </c>
      <c r="F3743" s="2" t="s">
        <v>9976</v>
      </c>
      <c r="G3743" t="s">
        <v>13</v>
      </c>
      <c r="H3743" s="1">
        <v>143</v>
      </c>
      <c r="I3743" s="1">
        <v>21</v>
      </c>
      <c r="J3743">
        <f t="shared" si="61"/>
        <v>2</v>
      </c>
    </row>
    <row r="3744" spans="1:10" x14ac:dyDescent="0.25">
      <c r="A3744" t="s">
        <v>10305</v>
      </c>
      <c r="B3744" t="s">
        <v>10074</v>
      </c>
      <c r="C3744">
        <v>466</v>
      </c>
      <c r="D3744">
        <v>25</v>
      </c>
      <c r="E3744" t="s">
        <v>10306</v>
      </c>
      <c r="F3744" s="2" t="s">
        <v>10307</v>
      </c>
      <c r="G3744" t="s">
        <v>13</v>
      </c>
      <c r="H3744" s="1">
        <v>143</v>
      </c>
      <c r="I3744" s="1">
        <v>22</v>
      </c>
      <c r="J3744">
        <f t="shared" si="61"/>
        <v>2</v>
      </c>
    </row>
    <row r="3745" spans="1:10" x14ac:dyDescent="0.25">
      <c r="A3745" t="s">
        <v>30251</v>
      </c>
      <c r="B3745" t="s">
        <v>8663</v>
      </c>
      <c r="C3745">
        <v>132</v>
      </c>
      <c r="D3745">
        <v>11</v>
      </c>
      <c r="E3745" t="s">
        <v>30252</v>
      </c>
      <c r="F3745" s="2" t="s">
        <v>30253</v>
      </c>
      <c r="G3745" t="s">
        <v>13</v>
      </c>
      <c r="H3745" s="1">
        <v>143</v>
      </c>
      <c r="I3745" s="1">
        <v>23</v>
      </c>
      <c r="J3745">
        <f t="shared" si="61"/>
        <v>2</v>
      </c>
    </row>
    <row r="3746" spans="1:10" x14ac:dyDescent="0.25">
      <c r="A3746" t="s">
        <v>9443</v>
      </c>
      <c r="B3746" t="s">
        <v>8182</v>
      </c>
      <c r="C3746">
        <v>308</v>
      </c>
      <c r="D3746">
        <v>28</v>
      </c>
      <c r="E3746" t="s">
        <v>9444</v>
      </c>
      <c r="F3746" s="2" t="s">
        <v>9445</v>
      </c>
      <c r="G3746" t="s">
        <v>13</v>
      </c>
      <c r="H3746" s="1">
        <v>143</v>
      </c>
      <c r="I3746" s="1">
        <v>24</v>
      </c>
      <c r="J3746">
        <f t="shared" si="61"/>
        <v>2</v>
      </c>
    </row>
    <row r="3747" spans="1:10" x14ac:dyDescent="0.25">
      <c r="A3747" t="s">
        <v>28084</v>
      </c>
      <c r="B3747" t="s">
        <v>21904</v>
      </c>
      <c r="C3747">
        <v>365</v>
      </c>
      <c r="D3747">
        <v>17</v>
      </c>
      <c r="E3747" t="s">
        <v>28085</v>
      </c>
      <c r="F3747" s="2" t="s">
        <v>28086</v>
      </c>
      <c r="G3747" t="s">
        <v>13</v>
      </c>
      <c r="H3747" s="1">
        <v>143</v>
      </c>
      <c r="I3747" s="1">
        <v>25</v>
      </c>
      <c r="J3747">
        <f t="shared" si="61"/>
        <v>2</v>
      </c>
    </row>
    <row r="3748" spans="1:10" x14ac:dyDescent="0.25">
      <c r="A3748" t="s">
        <v>15779</v>
      </c>
      <c r="B3748" t="s">
        <v>15249</v>
      </c>
      <c r="C3748">
        <v>413</v>
      </c>
      <c r="D3748">
        <v>28</v>
      </c>
      <c r="E3748" t="s">
        <v>15780</v>
      </c>
      <c r="F3748" s="2" t="s">
        <v>15781</v>
      </c>
      <c r="G3748" t="s">
        <v>13</v>
      </c>
      <c r="H3748" s="1">
        <v>143</v>
      </c>
      <c r="I3748" s="1">
        <v>26</v>
      </c>
      <c r="J3748">
        <f t="shared" si="61"/>
        <v>2</v>
      </c>
    </row>
    <row r="3749" spans="1:10" x14ac:dyDescent="0.25">
      <c r="A3749" t="s">
        <v>17937</v>
      </c>
      <c r="B3749" t="s">
        <v>17542</v>
      </c>
      <c r="C3749">
        <v>14</v>
      </c>
      <c r="D3749">
        <v>20</v>
      </c>
      <c r="E3749" t="s">
        <v>17938</v>
      </c>
      <c r="F3749" s="2" t="s">
        <v>17939</v>
      </c>
      <c r="G3749" t="s">
        <v>13</v>
      </c>
      <c r="H3749" s="1">
        <v>143</v>
      </c>
      <c r="I3749" s="1">
        <v>27</v>
      </c>
      <c r="J3749">
        <f t="shared" si="61"/>
        <v>2</v>
      </c>
    </row>
    <row r="3750" spans="1:10" x14ac:dyDescent="0.25">
      <c r="A3750" t="s">
        <v>30490</v>
      </c>
      <c r="B3750" t="s">
        <v>21295</v>
      </c>
      <c r="C3750">
        <v>104</v>
      </c>
      <c r="D3750">
        <v>25</v>
      </c>
      <c r="E3750" t="s">
        <v>30491</v>
      </c>
      <c r="F3750" s="2" t="s">
        <v>30492</v>
      </c>
      <c r="G3750" t="s">
        <v>13</v>
      </c>
      <c r="H3750" s="1">
        <v>143</v>
      </c>
      <c r="I3750" s="1">
        <v>28</v>
      </c>
      <c r="J3750">
        <f t="shared" si="61"/>
        <v>2</v>
      </c>
    </row>
    <row r="3751" spans="1:10" x14ac:dyDescent="0.25">
      <c r="A3751" t="s">
        <v>14815</v>
      </c>
      <c r="B3751" t="s">
        <v>14496</v>
      </c>
      <c r="C3751">
        <v>454</v>
      </c>
      <c r="D3751">
        <v>14</v>
      </c>
      <c r="E3751" t="s">
        <v>11</v>
      </c>
      <c r="F3751" s="2" t="s">
        <v>14816</v>
      </c>
      <c r="G3751" t="s">
        <v>13</v>
      </c>
      <c r="H3751" s="1">
        <v>143</v>
      </c>
      <c r="I3751" s="1">
        <v>29</v>
      </c>
      <c r="J3751">
        <f t="shared" si="61"/>
        <v>2</v>
      </c>
    </row>
    <row r="3752" spans="1:10" x14ac:dyDescent="0.25">
      <c r="A3752" t="s">
        <v>20527</v>
      </c>
      <c r="B3752" t="s">
        <v>12941</v>
      </c>
      <c r="C3752">
        <v>278</v>
      </c>
      <c r="D3752">
        <v>53</v>
      </c>
      <c r="E3752" t="s">
        <v>20528</v>
      </c>
      <c r="F3752" s="2" t="s">
        <v>20529</v>
      </c>
      <c r="G3752" t="s">
        <v>13</v>
      </c>
      <c r="H3752" s="1">
        <v>143</v>
      </c>
      <c r="I3752" s="1">
        <v>30</v>
      </c>
      <c r="J3752">
        <f t="shared" si="61"/>
        <v>2</v>
      </c>
    </row>
    <row r="3753" spans="1:10" x14ac:dyDescent="0.25">
      <c r="A3753" t="s">
        <v>20482</v>
      </c>
      <c r="B3753" t="s">
        <v>12941</v>
      </c>
      <c r="C3753">
        <v>278</v>
      </c>
      <c r="D3753">
        <v>51</v>
      </c>
      <c r="E3753" t="s">
        <v>20483</v>
      </c>
      <c r="F3753" s="2" t="s">
        <v>20484</v>
      </c>
      <c r="G3753" t="s">
        <v>13</v>
      </c>
      <c r="H3753" s="1">
        <v>143</v>
      </c>
      <c r="I3753" s="1">
        <v>31</v>
      </c>
      <c r="J3753">
        <f t="shared" si="61"/>
        <v>2</v>
      </c>
    </row>
    <row r="3754" spans="1:10" x14ac:dyDescent="0.25">
      <c r="A3754" t="s">
        <v>26851</v>
      </c>
      <c r="B3754" t="s">
        <v>25726</v>
      </c>
      <c r="C3754">
        <v>290</v>
      </c>
      <c r="D3754">
        <v>23</v>
      </c>
      <c r="E3754" t="s">
        <v>26852</v>
      </c>
      <c r="F3754" s="2" t="s">
        <v>26853</v>
      </c>
      <c r="G3754" t="s">
        <v>13</v>
      </c>
      <c r="H3754" s="1">
        <v>143</v>
      </c>
      <c r="I3754" s="1">
        <v>32</v>
      </c>
      <c r="J3754">
        <f t="shared" si="61"/>
        <v>2</v>
      </c>
    </row>
    <row r="3755" spans="1:10" x14ac:dyDescent="0.25">
      <c r="A3755" t="s">
        <v>22513</v>
      </c>
      <c r="B3755" t="s">
        <v>22019</v>
      </c>
      <c r="C3755">
        <v>58</v>
      </c>
      <c r="D3755">
        <v>5</v>
      </c>
      <c r="E3755" t="s">
        <v>22514</v>
      </c>
      <c r="F3755" s="2" t="s">
        <v>22515</v>
      </c>
      <c r="G3755" t="s">
        <v>13</v>
      </c>
      <c r="H3755" s="1">
        <v>143</v>
      </c>
      <c r="I3755" s="1">
        <v>33</v>
      </c>
      <c r="J3755">
        <f t="shared" si="61"/>
        <v>2</v>
      </c>
    </row>
    <row r="3756" spans="1:10" x14ac:dyDescent="0.25">
      <c r="A3756" t="s">
        <v>15054</v>
      </c>
      <c r="B3756" t="s">
        <v>14496</v>
      </c>
      <c r="C3756">
        <v>465</v>
      </c>
      <c r="D3756">
        <v>12</v>
      </c>
      <c r="F3756" s="2" t="s">
        <v>15055</v>
      </c>
      <c r="G3756" t="s">
        <v>13</v>
      </c>
      <c r="H3756" s="1">
        <v>143</v>
      </c>
      <c r="I3756" s="1">
        <v>35</v>
      </c>
      <c r="J3756">
        <f t="shared" si="61"/>
        <v>2</v>
      </c>
    </row>
    <row r="3757" spans="1:10" x14ac:dyDescent="0.25">
      <c r="A3757" t="s">
        <v>15068</v>
      </c>
      <c r="B3757" t="s">
        <v>14496</v>
      </c>
      <c r="C3757">
        <v>462</v>
      </c>
      <c r="D3757">
        <v>30</v>
      </c>
      <c r="E3757" t="s">
        <v>11</v>
      </c>
      <c r="F3757" s="2" t="s">
        <v>15069</v>
      </c>
      <c r="G3757" t="s">
        <v>13</v>
      </c>
      <c r="H3757" s="1">
        <v>143</v>
      </c>
      <c r="I3757" s="1">
        <v>34</v>
      </c>
      <c r="J3757">
        <f t="shared" si="61"/>
        <v>2</v>
      </c>
    </row>
    <row r="3758" spans="1:10" x14ac:dyDescent="0.25">
      <c r="A3758" t="s">
        <v>29565</v>
      </c>
      <c r="B3758" t="s">
        <v>29292</v>
      </c>
      <c r="C3758">
        <v>175</v>
      </c>
      <c r="D3758">
        <v>38</v>
      </c>
      <c r="E3758" t="s">
        <v>29566</v>
      </c>
      <c r="F3758" s="2" t="s">
        <v>29567</v>
      </c>
      <c r="G3758" t="s">
        <v>13</v>
      </c>
      <c r="H3758" s="1">
        <v>143</v>
      </c>
      <c r="I3758" s="1">
        <v>36</v>
      </c>
      <c r="J3758">
        <f t="shared" si="61"/>
        <v>2</v>
      </c>
    </row>
    <row r="3759" spans="1:10" x14ac:dyDescent="0.25">
      <c r="A3759" t="s">
        <v>11764</v>
      </c>
      <c r="B3759" t="s">
        <v>11001</v>
      </c>
      <c r="C3759">
        <v>421</v>
      </c>
      <c r="D3759">
        <v>44</v>
      </c>
      <c r="E3759" t="s">
        <v>11765</v>
      </c>
      <c r="F3759" s="2" t="s">
        <v>11766</v>
      </c>
      <c r="G3759" t="s">
        <v>13</v>
      </c>
      <c r="H3759" s="1">
        <v>143</v>
      </c>
      <c r="I3759" s="1">
        <v>37</v>
      </c>
      <c r="J3759">
        <f t="shared" si="61"/>
        <v>2</v>
      </c>
    </row>
    <row r="3760" spans="1:10" x14ac:dyDescent="0.25">
      <c r="A3760" t="s">
        <v>21055</v>
      </c>
      <c r="B3760" t="s">
        <v>14470</v>
      </c>
      <c r="C3760">
        <v>182</v>
      </c>
      <c r="D3760">
        <v>2</v>
      </c>
      <c r="E3760" t="s">
        <v>21056</v>
      </c>
      <c r="F3760" s="2" t="s">
        <v>21057</v>
      </c>
      <c r="G3760" t="s">
        <v>13</v>
      </c>
      <c r="H3760" s="1">
        <v>143</v>
      </c>
      <c r="I3760" s="1">
        <v>38</v>
      </c>
      <c r="J3760">
        <f t="shared" si="61"/>
        <v>2</v>
      </c>
    </row>
    <row r="3761" spans="1:10" x14ac:dyDescent="0.25">
      <c r="A3761" t="s">
        <v>21022</v>
      </c>
      <c r="B3761" t="s">
        <v>14470</v>
      </c>
      <c r="C3761">
        <v>181</v>
      </c>
      <c r="D3761">
        <v>42</v>
      </c>
      <c r="E3761" t="s">
        <v>21023</v>
      </c>
      <c r="F3761" s="2" t="s">
        <v>21024</v>
      </c>
      <c r="G3761" t="s">
        <v>13</v>
      </c>
      <c r="H3761" s="1">
        <v>143</v>
      </c>
      <c r="I3761" s="1">
        <v>39</v>
      </c>
      <c r="J3761">
        <f t="shared" si="61"/>
        <v>2</v>
      </c>
    </row>
    <row r="3762" spans="1:10" x14ac:dyDescent="0.25">
      <c r="A3762" t="s">
        <v>18443</v>
      </c>
      <c r="B3762" t="s">
        <v>18262</v>
      </c>
      <c r="C3762">
        <v>21</v>
      </c>
      <c r="D3762">
        <v>56</v>
      </c>
      <c r="E3762" t="s">
        <v>18444</v>
      </c>
      <c r="F3762" s="2" t="s">
        <v>18445</v>
      </c>
      <c r="G3762" t="s">
        <v>13</v>
      </c>
      <c r="H3762" s="1">
        <v>143</v>
      </c>
      <c r="I3762" s="1">
        <v>40</v>
      </c>
      <c r="J3762">
        <f t="shared" si="61"/>
        <v>2</v>
      </c>
    </row>
    <row r="3763" spans="1:10" x14ac:dyDescent="0.25">
      <c r="A3763" t="s">
        <v>21124</v>
      </c>
      <c r="B3763" t="s">
        <v>14470</v>
      </c>
      <c r="C3763">
        <v>192</v>
      </c>
      <c r="D3763">
        <v>1</v>
      </c>
      <c r="E3763" t="s">
        <v>21125</v>
      </c>
      <c r="F3763" s="2" t="s">
        <v>21126</v>
      </c>
      <c r="G3763" t="s">
        <v>13</v>
      </c>
      <c r="H3763" s="1">
        <v>143</v>
      </c>
      <c r="I3763" s="1">
        <v>41</v>
      </c>
      <c r="J3763">
        <f t="shared" si="61"/>
        <v>2</v>
      </c>
    </row>
    <row r="3764" spans="1:10" x14ac:dyDescent="0.25">
      <c r="A3764" t="s">
        <v>7087</v>
      </c>
      <c r="B3764" t="s">
        <v>1709</v>
      </c>
      <c r="C3764">
        <v>233</v>
      </c>
      <c r="D3764">
        <v>56</v>
      </c>
      <c r="E3764" t="s">
        <v>7088</v>
      </c>
      <c r="F3764" s="2" t="s">
        <v>7089</v>
      </c>
      <c r="G3764" t="s">
        <v>13</v>
      </c>
      <c r="H3764" s="1">
        <v>144</v>
      </c>
      <c r="I3764" s="1">
        <v>1</v>
      </c>
      <c r="J3764">
        <f t="shared" si="61"/>
        <v>2</v>
      </c>
    </row>
    <row r="3765" spans="1:10" x14ac:dyDescent="0.25">
      <c r="A3765" t="s">
        <v>19963</v>
      </c>
      <c r="B3765" t="s">
        <v>12941</v>
      </c>
      <c r="C3765">
        <v>282</v>
      </c>
      <c r="D3765">
        <v>36</v>
      </c>
      <c r="E3765" t="s">
        <v>19964</v>
      </c>
      <c r="F3765" s="2" t="s">
        <v>19965</v>
      </c>
      <c r="G3765" t="s">
        <v>13</v>
      </c>
      <c r="H3765" s="1">
        <v>144</v>
      </c>
      <c r="I3765" s="1">
        <v>2</v>
      </c>
      <c r="J3765">
        <f t="shared" si="61"/>
        <v>2</v>
      </c>
    </row>
    <row r="3766" spans="1:10" x14ac:dyDescent="0.25">
      <c r="A3766" t="s">
        <v>12887</v>
      </c>
      <c r="B3766" t="s">
        <v>12371</v>
      </c>
      <c r="C3766">
        <v>442</v>
      </c>
      <c r="D3766">
        <v>56</v>
      </c>
      <c r="E3766" t="s">
        <v>12888</v>
      </c>
      <c r="F3766" s="2" t="s">
        <v>12889</v>
      </c>
      <c r="G3766" t="s">
        <v>13</v>
      </c>
      <c r="H3766" s="1">
        <v>144</v>
      </c>
      <c r="I3766" s="1">
        <v>3</v>
      </c>
      <c r="J3766">
        <f t="shared" si="61"/>
        <v>2</v>
      </c>
    </row>
    <row r="3767" spans="1:10" x14ac:dyDescent="0.25">
      <c r="A3767" t="s">
        <v>5738</v>
      </c>
      <c r="B3767" t="s">
        <v>1709</v>
      </c>
      <c r="C3767">
        <v>229</v>
      </c>
      <c r="D3767">
        <v>13</v>
      </c>
      <c r="E3767" t="s">
        <v>5739</v>
      </c>
      <c r="F3767" s="2" t="s">
        <v>5740</v>
      </c>
      <c r="G3767" t="s">
        <v>13</v>
      </c>
      <c r="H3767" s="1">
        <v>144</v>
      </c>
      <c r="I3767" s="1">
        <v>4</v>
      </c>
      <c r="J3767">
        <f t="shared" si="61"/>
        <v>2</v>
      </c>
    </row>
    <row r="3768" spans="1:10" x14ac:dyDescent="0.25">
      <c r="A3768" t="s">
        <v>7448</v>
      </c>
      <c r="B3768" t="s">
        <v>7115</v>
      </c>
      <c r="C3768">
        <v>117</v>
      </c>
      <c r="D3768">
        <v>68</v>
      </c>
      <c r="E3768" t="s">
        <v>11</v>
      </c>
      <c r="F3768" s="2" t="s">
        <v>7449</v>
      </c>
      <c r="G3768" t="s">
        <v>13</v>
      </c>
      <c r="H3768" s="1">
        <v>144</v>
      </c>
      <c r="I3768" s="1">
        <v>5</v>
      </c>
      <c r="J3768">
        <f t="shared" si="61"/>
        <v>2</v>
      </c>
    </row>
    <row r="3769" spans="1:10" x14ac:dyDescent="0.25">
      <c r="A3769" t="s">
        <v>2750</v>
      </c>
      <c r="B3769" t="s">
        <v>2616</v>
      </c>
      <c r="C3769">
        <v>83</v>
      </c>
      <c r="D3769">
        <v>34</v>
      </c>
      <c r="E3769" t="s">
        <v>2751</v>
      </c>
      <c r="F3769" s="2" t="s">
        <v>2752</v>
      </c>
      <c r="G3769" t="s">
        <v>13</v>
      </c>
      <c r="H3769" s="1">
        <v>144</v>
      </c>
      <c r="I3769" s="1">
        <v>6</v>
      </c>
      <c r="J3769">
        <f t="shared" si="61"/>
        <v>2</v>
      </c>
    </row>
    <row r="3770" spans="1:10" x14ac:dyDescent="0.25">
      <c r="A3770" t="s">
        <v>650</v>
      </c>
      <c r="B3770" t="s">
        <v>10</v>
      </c>
      <c r="C3770">
        <v>248</v>
      </c>
      <c r="D3770">
        <v>46</v>
      </c>
      <c r="E3770" t="s">
        <v>651</v>
      </c>
      <c r="F3770" s="2" t="s">
        <v>652</v>
      </c>
      <c r="G3770" t="s">
        <v>13</v>
      </c>
      <c r="H3770" s="1">
        <v>144</v>
      </c>
      <c r="I3770" s="1">
        <v>7</v>
      </c>
      <c r="J3770">
        <f t="shared" si="61"/>
        <v>2</v>
      </c>
    </row>
    <row r="3771" spans="1:10" x14ac:dyDescent="0.25">
      <c r="A3771" t="s">
        <v>2858</v>
      </c>
      <c r="B3771" t="s">
        <v>2616</v>
      </c>
      <c r="C3771">
        <v>85</v>
      </c>
      <c r="D3771">
        <v>36</v>
      </c>
      <c r="E3771" t="s">
        <v>2859</v>
      </c>
      <c r="F3771" s="2" t="s">
        <v>2860</v>
      </c>
      <c r="G3771" t="s">
        <v>13</v>
      </c>
      <c r="H3771" s="1">
        <v>144</v>
      </c>
      <c r="I3771" s="1">
        <v>8</v>
      </c>
      <c r="J3771">
        <f t="shared" si="61"/>
        <v>2</v>
      </c>
    </row>
    <row r="3772" spans="1:10" x14ac:dyDescent="0.25">
      <c r="A3772" t="s">
        <v>22018</v>
      </c>
      <c r="B3772" t="s">
        <v>22019</v>
      </c>
      <c r="C3772">
        <v>57</v>
      </c>
      <c r="D3772">
        <v>17</v>
      </c>
      <c r="E3772" t="s">
        <v>11</v>
      </c>
      <c r="F3772" s="2" t="s">
        <v>22020</v>
      </c>
      <c r="G3772" t="s">
        <v>13</v>
      </c>
      <c r="H3772" s="1">
        <v>144</v>
      </c>
      <c r="I3772" s="1">
        <v>9</v>
      </c>
      <c r="J3772">
        <f t="shared" si="61"/>
        <v>2</v>
      </c>
    </row>
    <row r="3773" spans="1:10" x14ac:dyDescent="0.25">
      <c r="A3773" t="s">
        <v>257</v>
      </c>
      <c r="B3773" t="s">
        <v>10</v>
      </c>
      <c r="C3773">
        <v>245</v>
      </c>
      <c r="D3773">
        <v>55</v>
      </c>
      <c r="E3773" t="s">
        <v>11</v>
      </c>
      <c r="F3773" s="2" t="s">
        <v>258</v>
      </c>
      <c r="G3773" t="s">
        <v>13</v>
      </c>
      <c r="H3773" s="1">
        <v>144</v>
      </c>
      <c r="I3773" s="1">
        <v>10</v>
      </c>
      <c r="J3773">
        <f t="shared" si="61"/>
        <v>2</v>
      </c>
    </row>
    <row r="3774" spans="1:10" x14ac:dyDescent="0.25">
      <c r="A3774" t="s">
        <v>259</v>
      </c>
      <c r="B3774" t="s">
        <v>10</v>
      </c>
      <c r="C3774">
        <v>245</v>
      </c>
      <c r="D3774">
        <v>58</v>
      </c>
      <c r="E3774" t="s">
        <v>260</v>
      </c>
      <c r="F3774" s="2" t="s">
        <v>261</v>
      </c>
      <c r="G3774" t="s">
        <v>13</v>
      </c>
      <c r="H3774" s="1">
        <v>144</v>
      </c>
      <c r="I3774" s="1">
        <v>11</v>
      </c>
      <c r="J3774">
        <f t="shared" si="61"/>
        <v>2</v>
      </c>
    </row>
    <row r="3775" spans="1:10" x14ac:dyDescent="0.25">
      <c r="A3775" t="s">
        <v>289</v>
      </c>
      <c r="B3775" t="s">
        <v>10</v>
      </c>
      <c r="C3775">
        <v>245</v>
      </c>
      <c r="D3775">
        <v>57</v>
      </c>
      <c r="E3775" t="s">
        <v>260</v>
      </c>
      <c r="F3775" s="2" t="s">
        <v>290</v>
      </c>
      <c r="G3775" t="s">
        <v>13</v>
      </c>
      <c r="H3775" s="1">
        <v>144</v>
      </c>
      <c r="I3775" s="1">
        <v>12</v>
      </c>
      <c r="J3775">
        <f t="shared" si="61"/>
        <v>2</v>
      </c>
    </row>
    <row r="3776" spans="1:10" x14ac:dyDescent="0.25">
      <c r="A3776" t="s">
        <v>19574</v>
      </c>
      <c r="B3776" t="s">
        <v>13796</v>
      </c>
      <c r="C3776">
        <v>347</v>
      </c>
      <c r="D3776">
        <v>34</v>
      </c>
      <c r="E3776" t="s">
        <v>19575</v>
      </c>
      <c r="F3776" s="2" t="s">
        <v>19576</v>
      </c>
      <c r="G3776" t="s">
        <v>13</v>
      </c>
      <c r="H3776" s="1">
        <v>144</v>
      </c>
      <c r="I3776" s="1">
        <v>13</v>
      </c>
      <c r="J3776">
        <f t="shared" si="61"/>
        <v>2</v>
      </c>
    </row>
    <row r="3777" spans="1:10" x14ac:dyDescent="0.25">
      <c r="A3777" t="s">
        <v>20955</v>
      </c>
      <c r="B3777" t="s">
        <v>14470</v>
      </c>
      <c r="C3777">
        <v>181</v>
      </c>
      <c r="D3777">
        <v>6</v>
      </c>
      <c r="E3777" t="s">
        <v>20956</v>
      </c>
      <c r="F3777" s="2" t="s">
        <v>20957</v>
      </c>
      <c r="G3777" t="s">
        <v>13</v>
      </c>
      <c r="H3777" s="1">
        <v>144</v>
      </c>
      <c r="I3777" s="1">
        <v>14</v>
      </c>
      <c r="J3777">
        <f t="shared" si="61"/>
        <v>2</v>
      </c>
    </row>
    <row r="3778" spans="1:10" x14ac:dyDescent="0.25">
      <c r="A3778" t="s">
        <v>21696</v>
      </c>
      <c r="B3778" t="s">
        <v>14470</v>
      </c>
      <c r="C3778">
        <v>189</v>
      </c>
      <c r="D3778">
        <v>18</v>
      </c>
      <c r="E3778" t="s">
        <v>21697</v>
      </c>
      <c r="F3778" s="2" t="s">
        <v>21698</v>
      </c>
      <c r="G3778" t="s">
        <v>13</v>
      </c>
      <c r="H3778" s="1">
        <v>144</v>
      </c>
      <c r="I3778" s="1">
        <v>15</v>
      </c>
      <c r="J3778">
        <f t="shared" si="61"/>
        <v>2</v>
      </c>
    </row>
    <row r="3779" spans="1:10" x14ac:dyDescent="0.25">
      <c r="A3779" t="s">
        <v>27682</v>
      </c>
      <c r="B3779" t="s">
        <v>21904</v>
      </c>
      <c r="C3779">
        <v>372</v>
      </c>
      <c r="D3779">
        <v>30</v>
      </c>
      <c r="E3779" t="s">
        <v>27683</v>
      </c>
      <c r="F3779" s="2" t="s">
        <v>27684</v>
      </c>
      <c r="G3779" t="s">
        <v>13</v>
      </c>
      <c r="H3779" s="1">
        <v>144</v>
      </c>
      <c r="I3779" s="1">
        <v>16</v>
      </c>
      <c r="J3779">
        <f t="shared" ref="J3779:J3842" si="62">TYPE(F3779)</f>
        <v>2</v>
      </c>
    </row>
    <row r="3780" spans="1:10" x14ac:dyDescent="0.25">
      <c r="A3780" t="s">
        <v>16405</v>
      </c>
      <c r="B3780" t="s">
        <v>16165</v>
      </c>
      <c r="C3780">
        <v>332</v>
      </c>
      <c r="D3780">
        <v>46</v>
      </c>
      <c r="E3780" t="s">
        <v>16406</v>
      </c>
      <c r="F3780" s="2" t="s">
        <v>16407</v>
      </c>
      <c r="G3780" t="s">
        <v>13</v>
      </c>
      <c r="H3780" s="1">
        <v>144</v>
      </c>
      <c r="I3780" s="1">
        <v>17</v>
      </c>
      <c r="J3780">
        <f t="shared" si="62"/>
        <v>2</v>
      </c>
    </row>
    <row r="3781" spans="1:10" x14ac:dyDescent="0.25">
      <c r="A3781" t="s">
        <v>16393</v>
      </c>
      <c r="B3781" t="s">
        <v>16165</v>
      </c>
      <c r="C3781">
        <v>332</v>
      </c>
      <c r="D3781">
        <v>38</v>
      </c>
      <c r="E3781" t="s">
        <v>16394</v>
      </c>
      <c r="F3781" s="2" t="s">
        <v>16395</v>
      </c>
      <c r="G3781" t="s">
        <v>13</v>
      </c>
      <c r="H3781" s="1">
        <v>144</v>
      </c>
      <c r="I3781" s="1">
        <v>18</v>
      </c>
      <c r="J3781">
        <f t="shared" si="62"/>
        <v>2</v>
      </c>
    </row>
    <row r="3782" spans="1:10" x14ac:dyDescent="0.25">
      <c r="A3782" t="s">
        <v>29632</v>
      </c>
      <c r="B3782" t="s">
        <v>29292</v>
      </c>
      <c r="C3782">
        <v>177</v>
      </c>
      <c r="D3782">
        <v>24</v>
      </c>
      <c r="E3782" t="s">
        <v>29633</v>
      </c>
      <c r="F3782" s="2" t="s">
        <v>29634</v>
      </c>
      <c r="G3782" t="s">
        <v>13</v>
      </c>
      <c r="H3782" s="1">
        <v>144</v>
      </c>
      <c r="I3782" s="1">
        <v>19</v>
      </c>
      <c r="J3782">
        <f t="shared" si="62"/>
        <v>2</v>
      </c>
    </row>
    <row r="3783" spans="1:10" x14ac:dyDescent="0.25">
      <c r="A3783" t="s">
        <v>25242</v>
      </c>
      <c r="B3783" t="s">
        <v>25157</v>
      </c>
      <c r="C3783">
        <v>382</v>
      </c>
      <c r="D3783">
        <v>10</v>
      </c>
      <c r="E3783" t="s">
        <v>11</v>
      </c>
      <c r="F3783" s="2" t="s">
        <v>25243</v>
      </c>
      <c r="G3783" t="s">
        <v>13</v>
      </c>
      <c r="H3783" s="1">
        <v>144</v>
      </c>
      <c r="I3783" s="1">
        <v>20</v>
      </c>
      <c r="J3783">
        <f t="shared" si="62"/>
        <v>2</v>
      </c>
    </row>
    <row r="3784" spans="1:10" x14ac:dyDescent="0.25">
      <c r="A3784" t="s">
        <v>25244</v>
      </c>
      <c r="B3784" t="s">
        <v>25157</v>
      </c>
      <c r="C3784">
        <v>382</v>
      </c>
      <c r="D3784">
        <v>11</v>
      </c>
      <c r="E3784" t="s">
        <v>11</v>
      </c>
      <c r="F3784" s="2" t="s">
        <v>25245</v>
      </c>
      <c r="G3784" t="s">
        <v>13</v>
      </c>
      <c r="H3784" s="1">
        <v>144</v>
      </c>
      <c r="I3784" s="1">
        <v>21</v>
      </c>
      <c r="J3784">
        <f t="shared" si="62"/>
        <v>2</v>
      </c>
    </row>
    <row r="3785" spans="1:10" x14ac:dyDescent="0.25">
      <c r="A3785" t="s">
        <v>24637</v>
      </c>
      <c r="B3785" t="s">
        <v>24291</v>
      </c>
      <c r="C3785">
        <v>396</v>
      </c>
      <c r="D3785">
        <v>4</v>
      </c>
      <c r="E3785" t="s">
        <v>24638</v>
      </c>
      <c r="F3785" s="2" t="s">
        <v>24639</v>
      </c>
      <c r="G3785" t="s">
        <v>13</v>
      </c>
      <c r="H3785" s="1">
        <v>144</v>
      </c>
      <c r="I3785" s="1">
        <v>22</v>
      </c>
      <c r="J3785">
        <f t="shared" si="62"/>
        <v>2</v>
      </c>
    </row>
    <row r="3786" spans="1:10" x14ac:dyDescent="0.25">
      <c r="A3786" t="s">
        <v>27651</v>
      </c>
      <c r="B3786" t="s">
        <v>21904</v>
      </c>
      <c r="C3786">
        <v>373</v>
      </c>
      <c r="D3786">
        <v>19</v>
      </c>
      <c r="E3786" t="s">
        <v>27652</v>
      </c>
      <c r="F3786" s="2" t="s">
        <v>27653</v>
      </c>
      <c r="G3786" t="s">
        <v>13</v>
      </c>
      <c r="H3786" s="1">
        <v>144</v>
      </c>
      <c r="I3786" s="1">
        <v>23</v>
      </c>
      <c r="J3786">
        <f t="shared" si="62"/>
        <v>2</v>
      </c>
    </row>
    <row r="3787" spans="1:10" x14ac:dyDescent="0.25">
      <c r="A3787" t="s">
        <v>29865</v>
      </c>
      <c r="B3787" t="s">
        <v>29292</v>
      </c>
      <c r="C3787">
        <v>180</v>
      </c>
      <c r="D3787">
        <v>6</v>
      </c>
      <c r="E3787" t="s">
        <v>29866</v>
      </c>
      <c r="F3787" s="2" t="s">
        <v>29867</v>
      </c>
      <c r="G3787" t="s">
        <v>13</v>
      </c>
      <c r="H3787" s="1">
        <v>144</v>
      </c>
      <c r="I3787" s="1">
        <v>24</v>
      </c>
      <c r="J3787">
        <f t="shared" si="62"/>
        <v>2</v>
      </c>
    </row>
    <row r="3788" spans="1:10" x14ac:dyDescent="0.25">
      <c r="A3788" t="s">
        <v>14803</v>
      </c>
      <c r="B3788" t="s">
        <v>14496</v>
      </c>
      <c r="C3788">
        <v>452</v>
      </c>
      <c r="D3788">
        <v>47</v>
      </c>
      <c r="E3788" t="s">
        <v>14804</v>
      </c>
      <c r="F3788" s="2" t="s">
        <v>14805</v>
      </c>
      <c r="G3788" t="s">
        <v>13</v>
      </c>
      <c r="H3788" s="1">
        <v>144</v>
      </c>
      <c r="I3788" s="1">
        <v>25</v>
      </c>
      <c r="J3788">
        <f t="shared" si="62"/>
        <v>2</v>
      </c>
    </row>
    <row r="3789" spans="1:10" x14ac:dyDescent="0.25">
      <c r="A3789" t="s">
        <v>997</v>
      </c>
      <c r="B3789" t="s">
        <v>10</v>
      </c>
      <c r="C3789">
        <v>266</v>
      </c>
      <c r="D3789">
        <v>20</v>
      </c>
      <c r="E3789" t="s">
        <v>998</v>
      </c>
      <c r="F3789" s="2" t="s">
        <v>999</v>
      </c>
      <c r="G3789" t="s">
        <v>13</v>
      </c>
      <c r="H3789" s="1">
        <v>144</v>
      </c>
      <c r="I3789" s="1">
        <v>26</v>
      </c>
      <c r="J3789">
        <f t="shared" si="62"/>
        <v>2</v>
      </c>
    </row>
    <row r="3790" spans="1:10" x14ac:dyDescent="0.25">
      <c r="A3790" t="s">
        <v>29838</v>
      </c>
      <c r="B3790" t="s">
        <v>29292</v>
      </c>
      <c r="C3790">
        <v>174</v>
      </c>
      <c r="D3790">
        <v>23</v>
      </c>
      <c r="E3790" t="s">
        <v>29839</v>
      </c>
      <c r="F3790" s="2" t="s">
        <v>29840</v>
      </c>
      <c r="G3790" t="s">
        <v>13</v>
      </c>
      <c r="H3790" s="1">
        <v>144</v>
      </c>
      <c r="I3790" s="1">
        <v>27</v>
      </c>
      <c r="J3790">
        <f t="shared" si="62"/>
        <v>2</v>
      </c>
    </row>
    <row r="3791" spans="1:10" x14ac:dyDescent="0.25">
      <c r="A3791" t="s">
        <v>24219</v>
      </c>
      <c r="B3791" t="s">
        <v>23854</v>
      </c>
      <c r="C3791">
        <v>76</v>
      </c>
      <c r="D3791">
        <v>24</v>
      </c>
      <c r="E3791" t="s">
        <v>24220</v>
      </c>
      <c r="F3791" s="2" t="s">
        <v>24221</v>
      </c>
      <c r="G3791" t="s">
        <v>13</v>
      </c>
      <c r="H3791" s="1">
        <v>144</v>
      </c>
      <c r="I3791" s="1">
        <v>28</v>
      </c>
      <c r="J3791">
        <f t="shared" si="62"/>
        <v>2</v>
      </c>
    </row>
    <row r="3792" spans="1:10" x14ac:dyDescent="0.25">
      <c r="A3792" t="s">
        <v>12496</v>
      </c>
      <c r="B3792" t="s">
        <v>12371</v>
      </c>
      <c r="C3792">
        <v>434</v>
      </c>
      <c r="D3792">
        <v>25</v>
      </c>
      <c r="E3792" t="s">
        <v>12497</v>
      </c>
      <c r="F3792" s="2" t="s">
        <v>12498</v>
      </c>
      <c r="G3792" t="s">
        <v>13</v>
      </c>
      <c r="H3792" s="1">
        <v>144</v>
      </c>
      <c r="I3792" s="1">
        <v>29</v>
      </c>
      <c r="J3792">
        <f t="shared" si="62"/>
        <v>2</v>
      </c>
    </row>
    <row r="3793" spans="1:10" x14ac:dyDescent="0.25">
      <c r="A3793" t="s">
        <v>19056</v>
      </c>
      <c r="B3793" t="s">
        <v>13796</v>
      </c>
      <c r="C3793">
        <v>352</v>
      </c>
      <c r="D3793">
        <v>4</v>
      </c>
      <c r="E3793" t="s">
        <v>19057</v>
      </c>
      <c r="F3793" s="2" t="s">
        <v>19058</v>
      </c>
      <c r="G3793" t="s">
        <v>13</v>
      </c>
      <c r="H3793" s="1">
        <v>144</v>
      </c>
      <c r="I3793" s="1">
        <v>30</v>
      </c>
      <c r="J3793">
        <f t="shared" si="62"/>
        <v>2</v>
      </c>
    </row>
    <row r="3794" spans="1:10" x14ac:dyDescent="0.25">
      <c r="A3794" t="s">
        <v>14894</v>
      </c>
      <c r="B3794" t="s">
        <v>14496</v>
      </c>
      <c r="C3794">
        <v>455</v>
      </c>
      <c r="D3794">
        <v>23</v>
      </c>
      <c r="E3794" t="s">
        <v>14895</v>
      </c>
      <c r="F3794" s="2" t="s">
        <v>14896</v>
      </c>
      <c r="G3794" t="s">
        <v>13</v>
      </c>
      <c r="H3794" s="1">
        <v>144</v>
      </c>
      <c r="I3794" s="1">
        <v>31</v>
      </c>
      <c r="J3794">
        <f t="shared" si="62"/>
        <v>2</v>
      </c>
    </row>
    <row r="3795" spans="1:10" x14ac:dyDescent="0.25">
      <c r="A3795" t="s">
        <v>27688</v>
      </c>
      <c r="B3795" t="s">
        <v>21904</v>
      </c>
      <c r="C3795">
        <v>372</v>
      </c>
      <c r="D3795">
        <v>24</v>
      </c>
      <c r="E3795" t="s">
        <v>27689</v>
      </c>
      <c r="F3795" s="2" t="s">
        <v>27690</v>
      </c>
      <c r="G3795" t="s">
        <v>13</v>
      </c>
      <c r="H3795" s="1">
        <v>144</v>
      </c>
      <c r="I3795" s="1">
        <v>32</v>
      </c>
      <c r="J3795">
        <f t="shared" si="62"/>
        <v>2</v>
      </c>
    </row>
    <row r="3796" spans="1:10" x14ac:dyDescent="0.25">
      <c r="A3796" t="s">
        <v>4951</v>
      </c>
      <c r="B3796" t="s">
        <v>1709</v>
      </c>
      <c r="C3796">
        <v>215</v>
      </c>
      <c r="D3796">
        <v>37</v>
      </c>
      <c r="E3796" t="s">
        <v>4952</v>
      </c>
      <c r="F3796" s="2" t="s">
        <v>4953</v>
      </c>
      <c r="G3796" t="s">
        <v>13</v>
      </c>
      <c r="H3796" s="1">
        <v>144</v>
      </c>
      <c r="I3796" s="1">
        <v>33</v>
      </c>
      <c r="J3796">
        <f t="shared" si="62"/>
        <v>2</v>
      </c>
    </row>
    <row r="3797" spans="1:10" x14ac:dyDescent="0.25">
      <c r="A3797" t="s">
        <v>19820</v>
      </c>
      <c r="B3797" t="s">
        <v>12941</v>
      </c>
      <c r="C3797">
        <v>271</v>
      </c>
      <c r="D3797">
        <v>12</v>
      </c>
      <c r="E3797" t="s">
        <v>19821</v>
      </c>
      <c r="F3797" s="2" t="s">
        <v>19822</v>
      </c>
      <c r="G3797" t="s">
        <v>13</v>
      </c>
      <c r="H3797" s="1">
        <v>144</v>
      </c>
      <c r="I3797" s="1">
        <v>34</v>
      </c>
      <c r="J3797">
        <f t="shared" si="62"/>
        <v>2</v>
      </c>
    </row>
    <row r="3798" spans="1:10" x14ac:dyDescent="0.25">
      <c r="A3798" t="s">
        <v>8178</v>
      </c>
      <c r="B3798" t="s">
        <v>7115</v>
      </c>
      <c r="C3798">
        <v>122</v>
      </c>
      <c r="D3798">
        <v>59</v>
      </c>
      <c r="E3798" t="s">
        <v>8179</v>
      </c>
      <c r="F3798" s="2" t="s">
        <v>8180</v>
      </c>
      <c r="G3798" t="s">
        <v>13</v>
      </c>
      <c r="H3798" s="1">
        <v>144</v>
      </c>
      <c r="I3798" s="1">
        <v>35</v>
      </c>
      <c r="J3798">
        <f t="shared" si="62"/>
        <v>2</v>
      </c>
    </row>
    <row r="3799" spans="1:10" x14ac:dyDescent="0.25">
      <c r="A3799" t="s">
        <v>28991</v>
      </c>
      <c r="B3799" t="s">
        <v>28130</v>
      </c>
      <c r="C3799">
        <v>164</v>
      </c>
      <c r="D3799">
        <v>36</v>
      </c>
      <c r="E3799" t="s">
        <v>28992</v>
      </c>
      <c r="F3799" s="2" t="s">
        <v>28993</v>
      </c>
      <c r="G3799" t="s">
        <v>13</v>
      </c>
      <c r="H3799" s="1">
        <v>144</v>
      </c>
      <c r="I3799" s="1">
        <v>36</v>
      </c>
      <c r="J3799">
        <f t="shared" si="62"/>
        <v>2</v>
      </c>
    </row>
    <row r="3800" spans="1:10" x14ac:dyDescent="0.25">
      <c r="A3800" t="s">
        <v>13374</v>
      </c>
      <c r="B3800" t="s">
        <v>12371</v>
      </c>
      <c r="C3800">
        <v>436</v>
      </c>
      <c r="D3800">
        <v>22</v>
      </c>
      <c r="E3800" t="s">
        <v>13375</v>
      </c>
      <c r="F3800" s="2" t="s">
        <v>13376</v>
      </c>
      <c r="G3800" t="s">
        <v>13</v>
      </c>
      <c r="H3800" s="1">
        <v>144</v>
      </c>
      <c r="I3800" s="1">
        <v>37</v>
      </c>
      <c r="J3800">
        <f t="shared" si="62"/>
        <v>2</v>
      </c>
    </row>
    <row r="3801" spans="1:10" x14ac:dyDescent="0.25">
      <c r="A3801" t="s">
        <v>937</v>
      </c>
      <c r="B3801" t="s">
        <v>10</v>
      </c>
      <c r="C3801">
        <v>264</v>
      </c>
      <c r="D3801">
        <v>16</v>
      </c>
      <c r="E3801" t="s">
        <v>938</v>
      </c>
      <c r="F3801" s="2" t="s">
        <v>939</v>
      </c>
      <c r="G3801" t="s">
        <v>13</v>
      </c>
      <c r="H3801" s="1">
        <v>144</v>
      </c>
      <c r="I3801" s="1">
        <v>38</v>
      </c>
      <c r="J3801">
        <f t="shared" si="62"/>
        <v>2</v>
      </c>
    </row>
    <row r="3802" spans="1:10" x14ac:dyDescent="0.25">
      <c r="A3802" t="s">
        <v>1006</v>
      </c>
      <c r="B3802" t="s">
        <v>10</v>
      </c>
      <c r="C3802">
        <v>264</v>
      </c>
      <c r="D3802">
        <v>17</v>
      </c>
      <c r="E3802" t="s">
        <v>938</v>
      </c>
      <c r="F3802" s="2" t="s">
        <v>1007</v>
      </c>
      <c r="G3802" t="s">
        <v>13</v>
      </c>
      <c r="H3802" s="1">
        <v>144</v>
      </c>
      <c r="I3802" s="1">
        <v>39</v>
      </c>
      <c r="J3802">
        <f t="shared" si="62"/>
        <v>2</v>
      </c>
    </row>
    <row r="3803" spans="1:10" x14ac:dyDescent="0.25">
      <c r="A3803" t="s">
        <v>19978</v>
      </c>
      <c r="B3803" t="s">
        <v>12941</v>
      </c>
      <c r="C3803">
        <v>282</v>
      </c>
      <c r="D3803">
        <v>41</v>
      </c>
      <c r="E3803" t="s">
        <v>19979</v>
      </c>
      <c r="F3803" s="2" t="s">
        <v>19980</v>
      </c>
      <c r="G3803" t="s">
        <v>13</v>
      </c>
      <c r="H3803" s="1">
        <v>144</v>
      </c>
      <c r="I3803" s="1">
        <v>40</v>
      </c>
      <c r="J3803">
        <f t="shared" si="62"/>
        <v>2</v>
      </c>
    </row>
    <row r="3804" spans="1:10" x14ac:dyDescent="0.25">
      <c r="A3804" t="s">
        <v>20205</v>
      </c>
      <c r="B3804" t="s">
        <v>12941</v>
      </c>
      <c r="C3804">
        <v>280</v>
      </c>
      <c r="D3804">
        <v>26</v>
      </c>
      <c r="E3804" t="s">
        <v>20206</v>
      </c>
      <c r="F3804" s="2" t="s">
        <v>20207</v>
      </c>
      <c r="G3804" t="s">
        <v>13</v>
      </c>
      <c r="H3804" s="1">
        <v>144</v>
      </c>
      <c r="I3804" s="1">
        <v>41</v>
      </c>
      <c r="J3804">
        <f t="shared" si="62"/>
        <v>2</v>
      </c>
    </row>
    <row r="3805" spans="1:10" x14ac:dyDescent="0.25">
      <c r="A3805" t="s">
        <v>13386</v>
      </c>
      <c r="B3805" t="s">
        <v>12371</v>
      </c>
      <c r="C3805">
        <v>436</v>
      </c>
      <c r="D3805">
        <v>16</v>
      </c>
      <c r="E3805" t="s">
        <v>13387</v>
      </c>
      <c r="F3805" s="2" t="s">
        <v>13388</v>
      </c>
      <c r="G3805" t="s">
        <v>13</v>
      </c>
      <c r="H3805" s="1">
        <v>144</v>
      </c>
      <c r="I3805" s="1">
        <v>42</v>
      </c>
      <c r="J3805">
        <f t="shared" si="62"/>
        <v>2</v>
      </c>
    </row>
    <row r="3806" spans="1:10" x14ac:dyDescent="0.25">
      <c r="A3806" t="s">
        <v>23560</v>
      </c>
      <c r="B3806" t="s">
        <v>22019</v>
      </c>
      <c r="C3806">
        <v>68</v>
      </c>
      <c r="D3806">
        <v>52</v>
      </c>
      <c r="E3806" t="s">
        <v>23561</v>
      </c>
      <c r="F3806" s="2" t="s">
        <v>23562</v>
      </c>
      <c r="G3806" t="s">
        <v>13</v>
      </c>
      <c r="H3806" s="1">
        <v>145</v>
      </c>
      <c r="I3806" s="1">
        <v>1</v>
      </c>
      <c r="J3806">
        <f t="shared" si="62"/>
        <v>2</v>
      </c>
    </row>
    <row r="3807" spans="1:10" x14ac:dyDescent="0.25">
      <c r="A3807" t="s">
        <v>23704</v>
      </c>
      <c r="B3807" t="s">
        <v>22019</v>
      </c>
      <c r="C3807">
        <v>68</v>
      </c>
      <c r="D3807">
        <v>53</v>
      </c>
      <c r="E3807" t="s">
        <v>23561</v>
      </c>
      <c r="F3807" s="2" t="s">
        <v>23705</v>
      </c>
      <c r="G3807" t="s">
        <v>13</v>
      </c>
      <c r="H3807" s="1">
        <v>145</v>
      </c>
      <c r="I3807" s="1">
        <v>2</v>
      </c>
      <c r="J3807">
        <f t="shared" si="62"/>
        <v>2</v>
      </c>
    </row>
    <row r="3808" spans="1:10" x14ac:dyDescent="0.25">
      <c r="A3808" t="s">
        <v>29478</v>
      </c>
      <c r="B3808" t="s">
        <v>29292</v>
      </c>
      <c r="C3808">
        <v>178</v>
      </c>
      <c r="D3808">
        <v>33</v>
      </c>
      <c r="E3808" t="s">
        <v>29479</v>
      </c>
      <c r="F3808" s="2" t="s">
        <v>29480</v>
      </c>
      <c r="G3808" t="s">
        <v>13</v>
      </c>
      <c r="H3808" s="1">
        <v>145</v>
      </c>
      <c r="I3808" s="1">
        <v>3</v>
      </c>
      <c r="J3808">
        <f t="shared" si="62"/>
        <v>2</v>
      </c>
    </row>
    <row r="3809" spans="1:10" x14ac:dyDescent="0.25">
      <c r="A3809" t="s">
        <v>23236</v>
      </c>
      <c r="B3809" t="s">
        <v>22019</v>
      </c>
      <c r="C3809">
        <v>61</v>
      </c>
      <c r="D3809">
        <v>52</v>
      </c>
      <c r="E3809" t="s">
        <v>23237</v>
      </c>
      <c r="F3809" s="2" t="s">
        <v>23238</v>
      </c>
      <c r="G3809" t="s">
        <v>13</v>
      </c>
      <c r="H3809" s="1">
        <v>145</v>
      </c>
      <c r="I3809" s="1">
        <v>4</v>
      </c>
      <c r="J3809">
        <f t="shared" si="62"/>
        <v>2</v>
      </c>
    </row>
    <row r="3810" spans="1:10" x14ac:dyDescent="0.25">
      <c r="A3810" t="s">
        <v>17427</v>
      </c>
      <c r="B3810" t="s">
        <v>16165</v>
      </c>
      <c r="C3810">
        <v>329</v>
      </c>
      <c r="D3810">
        <v>3</v>
      </c>
      <c r="E3810" t="s">
        <v>17428</v>
      </c>
      <c r="F3810" s="2" t="s">
        <v>17429</v>
      </c>
      <c r="G3810" t="s">
        <v>13</v>
      </c>
      <c r="H3810" s="1">
        <v>145</v>
      </c>
      <c r="I3810" s="1">
        <v>5</v>
      </c>
      <c r="J3810">
        <f t="shared" si="62"/>
        <v>2</v>
      </c>
    </row>
    <row r="3811" spans="1:10" x14ac:dyDescent="0.25">
      <c r="A3811" t="s">
        <v>24200</v>
      </c>
      <c r="B3811" t="s">
        <v>23854</v>
      </c>
      <c r="C3811">
        <v>76</v>
      </c>
      <c r="D3811">
        <v>10</v>
      </c>
      <c r="E3811" t="s">
        <v>24201</v>
      </c>
      <c r="F3811" s="2" t="s">
        <v>24202</v>
      </c>
      <c r="G3811" t="s">
        <v>13</v>
      </c>
      <c r="H3811" s="1">
        <v>145</v>
      </c>
      <c r="I3811" s="1">
        <v>6</v>
      </c>
      <c r="J3811">
        <f t="shared" si="62"/>
        <v>2</v>
      </c>
    </row>
    <row r="3812" spans="1:10" x14ac:dyDescent="0.25">
      <c r="A3812" t="s">
        <v>7043</v>
      </c>
      <c r="B3812" t="s">
        <v>1709</v>
      </c>
      <c r="C3812">
        <v>219</v>
      </c>
      <c r="D3812">
        <v>35</v>
      </c>
      <c r="E3812" t="s">
        <v>7044</v>
      </c>
      <c r="F3812" s="2" t="s">
        <v>7045</v>
      </c>
      <c r="G3812" t="s">
        <v>13</v>
      </c>
      <c r="H3812" s="1">
        <v>145</v>
      </c>
      <c r="I3812" s="1">
        <v>7</v>
      </c>
      <c r="J3812">
        <f t="shared" si="62"/>
        <v>2</v>
      </c>
    </row>
    <row r="3813" spans="1:10" x14ac:dyDescent="0.25">
      <c r="A3813" t="s">
        <v>22742</v>
      </c>
      <c r="B3813" t="s">
        <v>22019</v>
      </c>
      <c r="C3813">
        <v>64</v>
      </c>
      <c r="D3813">
        <v>38</v>
      </c>
      <c r="E3813" t="s">
        <v>22743</v>
      </c>
      <c r="F3813" s="2" t="s">
        <v>22744</v>
      </c>
      <c r="G3813" t="s">
        <v>13</v>
      </c>
      <c r="H3813" s="1">
        <v>145</v>
      </c>
      <c r="I3813" s="1">
        <v>8</v>
      </c>
      <c r="J3813">
        <f t="shared" si="62"/>
        <v>2</v>
      </c>
    </row>
    <row r="3814" spans="1:10" x14ac:dyDescent="0.25">
      <c r="A3814" t="s">
        <v>22077</v>
      </c>
      <c r="B3814" t="s">
        <v>22019</v>
      </c>
      <c r="C3814">
        <v>59</v>
      </c>
      <c r="D3814">
        <v>40</v>
      </c>
      <c r="E3814" t="s">
        <v>22078</v>
      </c>
      <c r="F3814" s="2" t="s">
        <v>22079</v>
      </c>
      <c r="G3814" t="s">
        <v>13</v>
      </c>
      <c r="H3814" s="1">
        <v>145</v>
      </c>
      <c r="I3814" s="1">
        <v>9</v>
      </c>
      <c r="J3814">
        <f t="shared" si="62"/>
        <v>2</v>
      </c>
    </row>
    <row r="3815" spans="1:10" x14ac:dyDescent="0.25">
      <c r="A3815" t="s">
        <v>25713</v>
      </c>
      <c r="B3815" t="s">
        <v>25096</v>
      </c>
      <c r="C3815">
        <v>387</v>
      </c>
      <c r="D3815">
        <v>20</v>
      </c>
      <c r="E3815" t="s">
        <v>25714</v>
      </c>
      <c r="F3815" s="2" t="s">
        <v>25715</v>
      </c>
      <c r="G3815" t="s">
        <v>13</v>
      </c>
      <c r="H3815" s="1">
        <v>145</v>
      </c>
      <c r="I3815" s="1">
        <v>10</v>
      </c>
      <c r="J3815">
        <f t="shared" si="62"/>
        <v>2</v>
      </c>
    </row>
    <row r="3816" spans="1:10" x14ac:dyDescent="0.25">
      <c r="A3816" t="s">
        <v>17965</v>
      </c>
      <c r="B3816" t="s">
        <v>17542</v>
      </c>
      <c r="C3816">
        <v>12</v>
      </c>
      <c r="D3816">
        <v>50</v>
      </c>
      <c r="E3816" t="s">
        <v>17966</v>
      </c>
      <c r="F3816" s="2" t="s">
        <v>17967</v>
      </c>
      <c r="G3816" t="s">
        <v>13</v>
      </c>
      <c r="H3816" s="1">
        <v>145</v>
      </c>
      <c r="I3816" s="1">
        <v>11</v>
      </c>
      <c r="J3816">
        <f t="shared" si="62"/>
        <v>2</v>
      </c>
    </row>
    <row r="3817" spans="1:10" x14ac:dyDescent="0.25">
      <c r="A3817" t="s">
        <v>29907</v>
      </c>
      <c r="B3817" t="s">
        <v>29292</v>
      </c>
      <c r="C3817">
        <v>180</v>
      </c>
      <c r="D3817">
        <v>27</v>
      </c>
      <c r="E3817" t="s">
        <v>29908</v>
      </c>
      <c r="F3817" s="2" t="s">
        <v>29909</v>
      </c>
      <c r="G3817" t="s">
        <v>13</v>
      </c>
      <c r="H3817" s="1">
        <v>145</v>
      </c>
      <c r="I3817" s="1">
        <v>12</v>
      </c>
      <c r="J3817">
        <f t="shared" si="62"/>
        <v>2</v>
      </c>
    </row>
    <row r="3818" spans="1:10" x14ac:dyDescent="0.25">
      <c r="A3818" t="s">
        <v>23629</v>
      </c>
      <c r="B3818" t="s">
        <v>22019</v>
      </c>
      <c r="C3818">
        <v>70</v>
      </c>
      <c r="D3818">
        <v>29</v>
      </c>
      <c r="E3818" t="s">
        <v>23630</v>
      </c>
      <c r="F3818" s="2" t="s">
        <v>23631</v>
      </c>
      <c r="G3818" t="s">
        <v>13</v>
      </c>
      <c r="H3818" s="1">
        <v>145</v>
      </c>
      <c r="I3818" s="1">
        <v>14</v>
      </c>
      <c r="J3818">
        <f t="shared" si="62"/>
        <v>2</v>
      </c>
    </row>
    <row r="3819" spans="1:10" x14ac:dyDescent="0.25">
      <c r="A3819" t="s">
        <v>19852</v>
      </c>
      <c r="B3819" t="s">
        <v>12941</v>
      </c>
      <c r="C3819">
        <v>272</v>
      </c>
      <c r="D3819">
        <v>33</v>
      </c>
      <c r="E3819" t="s">
        <v>19853</v>
      </c>
      <c r="F3819" s="2" t="s">
        <v>19854</v>
      </c>
      <c r="G3819" t="s">
        <v>13</v>
      </c>
      <c r="H3819" s="1">
        <v>145</v>
      </c>
      <c r="I3819" s="1">
        <v>13</v>
      </c>
      <c r="J3819">
        <f t="shared" si="62"/>
        <v>2</v>
      </c>
    </row>
    <row r="3820" spans="1:10" x14ac:dyDescent="0.25">
      <c r="A3820" t="s">
        <v>17332</v>
      </c>
      <c r="B3820" t="s">
        <v>16165</v>
      </c>
      <c r="C3820">
        <v>334</v>
      </c>
      <c r="D3820">
        <v>1</v>
      </c>
      <c r="E3820" t="s">
        <v>17333</v>
      </c>
      <c r="F3820" s="2" t="s">
        <v>17334</v>
      </c>
      <c r="G3820" t="s">
        <v>13</v>
      </c>
      <c r="H3820" s="1">
        <v>145</v>
      </c>
      <c r="I3820" s="1">
        <v>15</v>
      </c>
      <c r="J3820">
        <f t="shared" si="62"/>
        <v>2</v>
      </c>
    </row>
    <row r="3821" spans="1:10" x14ac:dyDescent="0.25">
      <c r="A3821" t="s">
        <v>12569</v>
      </c>
      <c r="B3821" t="s">
        <v>12371</v>
      </c>
      <c r="C3821">
        <v>437</v>
      </c>
      <c r="D3821">
        <v>30</v>
      </c>
      <c r="E3821" t="s">
        <v>12570</v>
      </c>
      <c r="F3821" s="2" t="s">
        <v>12571</v>
      </c>
      <c r="G3821" t="s">
        <v>13</v>
      </c>
      <c r="H3821" s="1">
        <v>145</v>
      </c>
      <c r="I3821" s="1">
        <v>16</v>
      </c>
      <c r="J3821">
        <f t="shared" si="62"/>
        <v>2</v>
      </c>
    </row>
    <row r="3822" spans="1:10" x14ac:dyDescent="0.25">
      <c r="A3822" t="s">
        <v>14127</v>
      </c>
      <c r="B3822" t="s">
        <v>1089</v>
      </c>
      <c r="C3822">
        <v>483</v>
      </c>
      <c r="D3822">
        <v>10</v>
      </c>
      <c r="E3822" t="s">
        <v>14128</v>
      </c>
      <c r="F3822" s="2" t="s">
        <v>14129</v>
      </c>
      <c r="G3822" t="s">
        <v>13</v>
      </c>
      <c r="H3822" s="1">
        <v>145</v>
      </c>
      <c r="I3822" s="1">
        <v>17</v>
      </c>
      <c r="J3822">
        <f t="shared" si="62"/>
        <v>2</v>
      </c>
    </row>
    <row r="3823" spans="1:10" x14ac:dyDescent="0.25">
      <c r="A3823" t="s">
        <v>15374</v>
      </c>
      <c r="B3823" t="s">
        <v>15249</v>
      </c>
      <c r="C3823">
        <v>402</v>
      </c>
      <c r="D3823">
        <v>21</v>
      </c>
      <c r="E3823" t="s">
        <v>15375</v>
      </c>
      <c r="F3823" s="2" t="s">
        <v>15376</v>
      </c>
      <c r="G3823" t="s">
        <v>13</v>
      </c>
      <c r="H3823" s="1">
        <v>145</v>
      </c>
      <c r="I3823" s="1">
        <v>18</v>
      </c>
      <c r="J3823">
        <f t="shared" si="62"/>
        <v>2</v>
      </c>
    </row>
    <row r="3824" spans="1:10" x14ac:dyDescent="0.25">
      <c r="A3824" t="s">
        <v>23132</v>
      </c>
      <c r="B3824" t="s">
        <v>22019</v>
      </c>
      <c r="C3824">
        <v>61</v>
      </c>
      <c r="D3824">
        <v>12</v>
      </c>
      <c r="E3824" t="s">
        <v>23133</v>
      </c>
      <c r="F3824" s="2" t="s">
        <v>23134</v>
      </c>
      <c r="G3824" t="s">
        <v>13</v>
      </c>
      <c r="H3824" s="1">
        <v>145</v>
      </c>
      <c r="I3824" s="1">
        <v>19</v>
      </c>
      <c r="J3824">
        <f t="shared" si="62"/>
        <v>2</v>
      </c>
    </row>
    <row r="3825" spans="1:10" x14ac:dyDescent="0.25">
      <c r="A3825" t="s">
        <v>21793</v>
      </c>
      <c r="B3825" t="s">
        <v>14470</v>
      </c>
      <c r="C3825">
        <v>196</v>
      </c>
      <c r="D3825">
        <v>17</v>
      </c>
      <c r="E3825" t="s">
        <v>21794</v>
      </c>
      <c r="F3825" s="2" t="s">
        <v>21795</v>
      </c>
      <c r="G3825" t="s">
        <v>13</v>
      </c>
      <c r="H3825" s="1">
        <v>145</v>
      </c>
      <c r="I3825" s="1">
        <v>20</v>
      </c>
      <c r="J3825">
        <f t="shared" si="62"/>
        <v>2</v>
      </c>
    </row>
    <row r="3826" spans="1:10" x14ac:dyDescent="0.25">
      <c r="A3826" t="s">
        <v>22736</v>
      </c>
      <c r="B3826" t="s">
        <v>22019</v>
      </c>
      <c r="C3826">
        <v>64</v>
      </c>
      <c r="D3826">
        <v>60</v>
      </c>
      <c r="E3826" t="s">
        <v>22737</v>
      </c>
      <c r="F3826" s="2" t="s">
        <v>22738</v>
      </c>
      <c r="G3826" t="s">
        <v>13</v>
      </c>
      <c r="H3826" s="1">
        <v>145</v>
      </c>
      <c r="I3826" s="1">
        <v>21</v>
      </c>
      <c r="J3826">
        <f t="shared" si="62"/>
        <v>2</v>
      </c>
    </row>
    <row r="3827" spans="1:10" x14ac:dyDescent="0.25">
      <c r="A3827" t="s">
        <v>23080</v>
      </c>
      <c r="B3827" t="s">
        <v>22019</v>
      </c>
      <c r="C3827">
        <v>66</v>
      </c>
      <c r="D3827">
        <v>6</v>
      </c>
      <c r="E3827" t="s">
        <v>23081</v>
      </c>
      <c r="F3827" s="2" t="s">
        <v>23082</v>
      </c>
      <c r="G3827" t="s">
        <v>13</v>
      </c>
      <c r="H3827" s="1">
        <v>145</v>
      </c>
      <c r="I3827" s="1">
        <v>22</v>
      </c>
      <c r="J3827">
        <f t="shared" si="62"/>
        <v>2</v>
      </c>
    </row>
    <row r="3828" spans="1:10" x14ac:dyDescent="0.25">
      <c r="A3828" t="s">
        <v>22686</v>
      </c>
      <c r="B3828" t="s">
        <v>22019</v>
      </c>
      <c r="C3828">
        <v>64</v>
      </c>
      <c r="D3828">
        <v>36</v>
      </c>
      <c r="E3828" t="s">
        <v>11</v>
      </c>
      <c r="F3828" s="2" t="s">
        <v>22687</v>
      </c>
      <c r="G3828" t="s">
        <v>13</v>
      </c>
      <c r="H3828" s="1">
        <v>145</v>
      </c>
      <c r="I3828" s="1">
        <v>23</v>
      </c>
      <c r="J3828">
        <f t="shared" si="62"/>
        <v>2</v>
      </c>
    </row>
    <row r="3829" spans="1:10" x14ac:dyDescent="0.25">
      <c r="A3829" t="s">
        <v>22677</v>
      </c>
      <c r="B3829" t="s">
        <v>22019</v>
      </c>
      <c r="C3829">
        <v>64</v>
      </c>
      <c r="D3829">
        <v>33</v>
      </c>
      <c r="E3829" t="s">
        <v>22678</v>
      </c>
      <c r="F3829" s="2" t="s">
        <v>22679</v>
      </c>
      <c r="G3829" t="s">
        <v>13</v>
      </c>
      <c r="H3829" s="1">
        <v>145</v>
      </c>
      <c r="I3829" s="1">
        <v>24</v>
      </c>
      <c r="J3829">
        <f t="shared" si="62"/>
        <v>2</v>
      </c>
    </row>
    <row r="3830" spans="1:10" x14ac:dyDescent="0.25">
      <c r="A3830" t="s">
        <v>22650</v>
      </c>
      <c r="B3830" t="s">
        <v>22019</v>
      </c>
      <c r="C3830">
        <v>64</v>
      </c>
      <c r="D3830">
        <v>29</v>
      </c>
      <c r="E3830" t="s">
        <v>22651</v>
      </c>
      <c r="F3830" s="2" t="s">
        <v>22652</v>
      </c>
      <c r="G3830" t="s">
        <v>13</v>
      </c>
      <c r="H3830" s="1">
        <v>145</v>
      </c>
      <c r="I3830" s="1">
        <v>25</v>
      </c>
      <c r="J3830">
        <f t="shared" si="62"/>
        <v>2</v>
      </c>
    </row>
    <row r="3831" spans="1:10" x14ac:dyDescent="0.25">
      <c r="A3831" t="s">
        <v>22688</v>
      </c>
      <c r="B3831" t="s">
        <v>22019</v>
      </c>
      <c r="C3831">
        <v>65</v>
      </c>
      <c r="D3831">
        <v>17</v>
      </c>
      <c r="E3831" t="s">
        <v>22689</v>
      </c>
      <c r="F3831" s="2" t="s">
        <v>22690</v>
      </c>
      <c r="G3831" t="s">
        <v>13</v>
      </c>
      <c r="H3831" s="1">
        <v>145</v>
      </c>
      <c r="I3831" s="1">
        <v>26</v>
      </c>
      <c r="J3831">
        <f t="shared" si="62"/>
        <v>2</v>
      </c>
    </row>
    <row r="3832" spans="1:10" x14ac:dyDescent="0.25">
      <c r="A3832" t="s">
        <v>27947</v>
      </c>
      <c r="B3832" t="s">
        <v>21904</v>
      </c>
      <c r="C3832">
        <v>366</v>
      </c>
      <c r="D3832">
        <v>29</v>
      </c>
      <c r="E3832" t="s">
        <v>27948</v>
      </c>
      <c r="F3832" s="2" t="s">
        <v>27949</v>
      </c>
      <c r="G3832" t="s">
        <v>13</v>
      </c>
      <c r="H3832" s="1">
        <v>145</v>
      </c>
      <c r="I3832" s="1">
        <v>27</v>
      </c>
      <c r="J3832">
        <f t="shared" si="62"/>
        <v>2</v>
      </c>
    </row>
    <row r="3833" spans="1:10" x14ac:dyDescent="0.25">
      <c r="A3833" t="s">
        <v>17895</v>
      </c>
      <c r="B3833" t="s">
        <v>17542</v>
      </c>
      <c r="C3833">
        <v>13</v>
      </c>
      <c r="D3833">
        <v>62</v>
      </c>
      <c r="E3833" t="s">
        <v>17896</v>
      </c>
      <c r="F3833" s="2" t="s">
        <v>17897</v>
      </c>
      <c r="G3833" t="s">
        <v>13</v>
      </c>
      <c r="H3833" s="1">
        <v>145</v>
      </c>
      <c r="I3833" s="1">
        <v>28</v>
      </c>
      <c r="J3833">
        <f t="shared" si="62"/>
        <v>2</v>
      </c>
    </row>
    <row r="3834" spans="1:10" x14ac:dyDescent="0.25">
      <c r="A3834" t="s">
        <v>17704</v>
      </c>
      <c r="B3834" t="s">
        <v>17542</v>
      </c>
      <c r="C3834">
        <v>12</v>
      </c>
      <c r="D3834">
        <v>32</v>
      </c>
      <c r="E3834" t="s">
        <v>17705</v>
      </c>
      <c r="F3834" s="2" t="s">
        <v>17706</v>
      </c>
      <c r="G3834" t="s">
        <v>13</v>
      </c>
      <c r="H3834" s="1">
        <v>145</v>
      </c>
      <c r="I3834" s="1">
        <v>29</v>
      </c>
      <c r="J3834">
        <f t="shared" si="62"/>
        <v>2</v>
      </c>
    </row>
    <row r="3835" spans="1:10" x14ac:dyDescent="0.25">
      <c r="A3835" t="s">
        <v>17186</v>
      </c>
      <c r="B3835" t="s">
        <v>16165</v>
      </c>
      <c r="C3835">
        <v>329</v>
      </c>
      <c r="D3835">
        <v>20</v>
      </c>
      <c r="E3835" t="s">
        <v>17187</v>
      </c>
      <c r="F3835" s="2" t="s">
        <v>17188</v>
      </c>
      <c r="G3835" t="s">
        <v>13</v>
      </c>
      <c r="H3835" s="1">
        <v>145</v>
      </c>
      <c r="I3835" s="1">
        <v>30</v>
      </c>
      <c r="J3835">
        <f t="shared" si="62"/>
        <v>2</v>
      </c>
    </row>
    <row r="3836" spans="1:10" x14ac:dyDescent="0.25">
      <c r="A3836" t="s">
        <v>22830</v>
      </c>
      <c r="B3836" t="s">
        <v>22019</v>
      </c>
      <c r="C3836">
        <v>65</v>
      </c>
      <c r="D3836">
        <v>22</v>
      </c>
      <c r="E3836" t="s">
        <v>22831</v>
      </c>
      <c r="F3836" s="2" t="s">
        <v>22832</v>
      </c>
      <c r="G3836" t="s">
        <v>13</v>
      </c>
      <c r="H3836" s="1">
        <v>145</v>
      </c>
      <c r="I3836" s="1">
        <v>31</v>
      </c>
      <c r="J3836">
        <f t="shared" si="62"/>
        <v>2</v>
      </c>
    </row>
    <row r="3837" spans="1:10" x14ac:dyDescent="0.25">
      <c r="A3837" t="s">
        <v>23847</v>
      </c>
      <c r="B3837" t="s">
        <v>22019</v>
      </c>
      <c r="C3837">
        <v>72</v>
      </c>
      <c r="D3837">
        <v>15</v>
      </c>
      <c r="E3837" t="s">
        <v>23848</v>
      </c>
      <c r="F3837" s="2" t="s">
        <v>23849</v>
      </c>
      <c r="G3837" t="s">
        <v>13</v>
      </c>
      <c r="H3837" s="1">
        <v>145</v>
      </c>
      <c r="I3837" s="1">
        <v>32</v>
      </c>
      <c r="J3837">
        <f t="shared" si="62"/>
        <v>2</v>
      </c>
    </row>
    <row r="3838" spans="1:10" x14ac:dyDescent="0.25">
      <c r="A3838" t="s">
        <v>22564</v>
      </c>
      <c r="B3838" t="s">
        <v>22019</v>
      </c>
      <c r="C3838">
        <v>58</v>
      </c>
      <c r="D3838">
        <v>31</v>
      </c>
      <c r="E3838" t="s">
        <v>22565</v>
      </c>
      <c r="F3838" s="2" t="s">
        <v>22566</v>
      </c>
      <c r="G3838" t="s">
        <v>13</v>
      </c>
      <c r="H3838" s="1">
        <v>145</v>
      </c>
      <c r="I3838" s="1">
        <v>33</v>
      </c>
      <c r="J3838">
        <f t="shared" si="62"/>
        <v>2</v>
      </c>
    </row>
    <row r="3839" spans="1:10" x14ac:dyDescent="0.25">
      <c r="A3839" t="s">
        <v>29487</v>
      </c>
      <c r="B3839" t="s">
        <v>29292</v>
      </c>
      <c r="C3839">
        <v>174</v>
      </c>
      <c r="D3839">
        <v>62</v>
      </c>
      <c r="E3839" t="s">
        <v>29488</v>
      </c>
      <c r="F3839" s="2" t="s">
        <v>29489</v>
      </c>
      <c r="G3839" t="s">
        <v>13</v>
      </c>
      <c r="H3839" s="1">
        <v>145</v>
      </c>
      <c r="I3839" s="1">
        <v>34</v>
      </c>
      <c r="J3839">
        <f t="shared" si="62"/>
        <v>2</v>
      </c>
    </row>
    <row r="3840" spans="1:10" x14ac:dyDescent="0.25">
      <c r="A3840" t="s">
        <v>17913</v>
      </c>
      <c r="B3840" t="s">
        <v>17542</v>
      </c>
      <c r="C3840">
        <v>14</v>
      </c>
      <c r="D3840">
        <v>25</v>
      </c>
      <c r="E3840" t="s">
        <v>17914</v>
      </c>
      <c r="F3840" s="2" t="s">
        <v>17915</v>
      </c>
      <c r="G3840" t="s">
        <v>13</v>
      </c>
      <c r="H3840" s="1">
        <v>145</v>
      </c>
      <c r="I3840" s="1">
        <v>35</v>
      </c>
      <c r="J3840">
        <f t="shared" si="62"/>
        <v>2</v>
      </c>
    </row>
    <row r="3841" spans="1:10" x14ac:dyDescent="0.25">
      <c r="A3841" t="s">
        <v>24817</v>
      </c>
      <c r="B3841" t="s">
        <v>24291</v>
      </c>
      <c r="C3841">
        <v>396</v>
      </c>
      <c r="D3841">
        <v>64</v>
      </c>
      <c r="E3841" t="s">
        <v>24818</v>
      </c>
      <c r="F3841" s="2" t="s">
        <v>24819</v>
      </c>
      <c r="G3841" t="s">
        <v>13</v>
      </c>
      <c r="H3841" s="1">
        <v>145</v>
      </c>
      <c r="I3841" s="1">
        <v>36</v>
      </c>
      <c r="J3841">
        <f t="shared" si="62"/>
        <v>2</v>
      </c>
    </row>
    <row r="3842" spans="1:10" x14ac:dyDescent="0.25">
      <c r="A3842" t="s">
        <v>24646</v>
      </c>
      <c r="B3842" t="s">
        <v>24291</v>
      </c>
      <c r="C3842">
        <v>396</v>
      </c>
      <c r="D3842">
        <v>7</v>
      </c>
      <c r="E3842" t="s">
        <v>24647</v>
      </c>
      <c r="F3842" s="2" t="s">
        <v>24648</v>
      </c>
      <c r="G3842" t="s">
        <v>13</v>
      </c>
      <c r="H3842" s="1">
        <v>145</v>
      </c>
      <c r="I3842" s="1">
        <v>37</v>
      </c>
      <c r="J3842">
        <f t="shared" si="62"/>
        <v>2</v>
      </c>
    </row>
    <row r="3843" spans="1:10" x14ac:dyDescent="0.25">
      <c r="A3843" t="s">
        <v>18386</v>
      </c>
      <c r="B3843" t="s">
        <v>18262</v>
      </c>
      <c r="C3843">
        <v>20</v>
      </c>
      <c r="D3843">
        <v>48</v>
      </c>
      <c r="E3843" t="s">
        <v>18387</v>
      </c>
      <c r="F3843" s="2" t="s">
        <v>18388</v>
      </c>
      <c r="G3843" t="s">
        <v>13</v>
      </c>
      <c r="H3843" s="1">
        <v>145</v>
      </c>
      <c r="I3843" s="1">
        <v>38</v>
      </c>
      <c r="J3843">
        <f t="shared" ref="J3843:J3906" si="63">TYPE(F3843)</f>
        <v>2</v>
      </c>
    </row>
    <row r="3844" spans="1:10" x14ac:dyDescent="0.25">
      <c r="A3844" t="s">
        <v>22561</v>
      </c>
      <c r="B3844" t="s">
        <v>22019</v>
      </c>
      <c r="C3844">
        <v>58</v>
      </c>
      <c r="D3844">
        <v>29</v>
      </c>
      <c r="E3844" t="s">
        <v>22562</v>
      </c>
      <c r="F3844" s="2" t="s">
        <v>22563</v>
      </c>
      <c r="G3844" t="s">
        <v>13</v>
      </c>
      <c r="H3844" s="1">
        <v>145</v>
      </c>
      <c r="I3844" s="1">
        <v>39</v>
      </c>
      <c r="J3844">
        <f t="shared" si="63"/>
        <v>2</v>
      </c>
    </row>
    <row r="3845" spans="1:10" x14ac:dyDescent="0.25">
      <c r="A3845" t="s">
        <v>15470</v>
      </c>
      <c r="B3845" t="s">
        <v>15249</v>
      </c>
      <c r="C3845">
        <v>408</v>
      </c>
      <c r="D3845">
        <v>31</v>
      </c>
      <c r="E3845" t="s">
        <v>15471</v>
      </c>
      <c r="F3845" s="2" t="s">
        <v>15472</v>
      </c>
      <c r="G3845" t="s">
        <v>13</v>
      </c>
      <c r="H3845" s="1">
        <v>146</v>
      </c>
      <c r="I3845" s="1">
        <v>1</v>
      </c>
      <c r="J3845">
        <f t="shared" si="63"/>
        <v>2</v>
      </c>
    </row>
    <row r="3846" spans="1:10" x14ac:dyDescent="0.25">
      <c r="A3846" t="s">
        <v>24598</v>
      </c>
      <c r="B3846" t="s">
        <v>24291</v>
      </c>
      <c r="C3846">
        <v>390</v>
      </c>
      <c r="D3846">
        <v>4</v>
      </c>
      <c r="E3846" t="s">
        <v>24599</v>
      </c>
      <c r="F3846" s="2" t="s">
        <v>24600</v>
      </c>
      <c r="G3846" t="s">
        <v>13</v>
      </c>
      <c r="H3846" s="1">
        <v>146</v>
      </c>
      <c r="I3846" s="1">
        <v>2</v>
      </c>
      <c r="J3846">
        <f t="shared" si="63"/>
        <v>2</v>
      </c>
    </row>
    <row r="3847" spans="1:10" x14ac:dyDescent="0.25">
      <c r="A3847" t="s">
        <v>23984</v>
      </c>
      <c r="B3847" t="s">
        <v>22019</v>
      </c>
      <c r="C3847">
        <v>69</v>
      </c>
      <c r="D3847">
        <v>60</v>
      </c>
      <c r="E3847" t="s">
        <v>23985</v>
      </c>
      <c r="F3847" s="2" t="s">
        <v>23986</v>
      </c>
      <c r="G3847" t="s">
        <v>13</v>
      </c>
      <c r="H3847" s="1">
        <v>146</v>
      </c>
      <c r="I3847" s="1">
        <v>3</v>
      </c>
      <c r="J3847">
        <f t="shared" si="63"/>
        <v>2</v>
      </c>
    </row>
    <row r="3848" spans="1:10" x14ac:dyDescent="0.25">
      <c r="A3848" t="s">
        <v>23701</v>
      </c>
      <c r="B3848" t="s">
        <v>22019</v>
      </c>
      <c r="C3848">
        <v>69</v>
      </c>
      <c r="D3848">
        <v>36</v>
      </c>
      <c r="E3848" t="s">
        <v>23702</v>
      </c>
      <c r="F3848" s="2" t="s">
        <v>23703</v>
      </c>
      <c r="G3848" t="s">
        <v>13</v>
      </c>
      <c r="H3848" s="1">
        <v>146</v>
      </c>
      <c r="I3848" s="1">
        <v>4</v>
      </c>
      <c r="J3848">
        <f t="shared" si="63"/>
        <v>2</v>
      </c>
    </row>
    <row r="3849" spans="1:10" x14ac:dyDescent="0.25">
      <c r="A3849" t="s">
        <v>23425</v>
      </c>
      <c r="B3849" t="s">
        <v>22019</v>
      </c>
      <c r="C3849">
        <v>66</v>
      </c>
      <c r="D3849">
        <v>42</v>
      </c>
      <c r="E3849" t="s">
        <v>23426</v>
      </c>
      <c r="F3849" s="2" t="s">
        <v>23427</v>
      </c>
      <c r="G3849" t="s">
        <v>13</v>
      </c>
      <c r="H3849" s="1">
        <v>146</v>
      </c>
      <c r="I3849" s="1">
        <v>5</v>
      </c>
      <c r="J3849">
        <f t="shared" si="63"/>
        <v>2</v>
      </c>
    </row>
    <row r="3850" spans="1:10" x14ac:dyDescent="0.25">
      <c r="A3850" t="s">
        <v>25233</v>
      </c>
      <c r="B3850" t="s">
        <v>25157</v>
      </c>
      <c r="C3850">
        <v>382</v>
      </c>
      <c r="D3850">
        <v>7</v>
      </c>
      <c r="E3850" t="s">
        <v>25234</v>
      </c>
      <c r="F3850" s="2" t="s">
        <v>25235</v>
      </c>
      <c r="G3850" t="s">
        <v>13</v>
      </c>
      <c r="H3850" s="1">
        <v>146</v>
      </c>
      <c r="I3850" s="1">
        <v>6</v>
      </c>
      <c r="J3850">
        <f t="shared" si="63"/>
        <v>2</v>
      </c>
    </row>
    <row r="3851" spans="1:10" x14ac:dyDescent="0.25">
      <c r="A3851" t="s">
        <v>7693</v>
      </c>
      <c r="B3851" t="s">
        <v>7115</v>
      </c>
      <c r="C3851">
        <v>119</v>
      </c>
      <c r="D3851">
        <v>22</v>
      </c>
      <c r="E3851" t="s">
        <v>7694</v>
      </c>
      <c r="F3851" s="2" t="s">
        <v>7695</v>
      </c>
      <c r="G3851" t="s">
        <v>13</v>
      </c>
      <c r="H3851" s="1">
        <v>146</v>
      </c>
      <c r="I3851" s="1">
        <v>7</v>
      </c>
      <c r="J3851">
        <f t="shared" si="63"/>
        <v>2</v>
      </c>
    </row>
    <row r="3852" spans="1:10" x14ac:dyDescent="0.25">
      <c r="A3852" t="s">
        <v>22765</v>
      </c>
      <c r="B3852" t="s">
        <v>22019</v>
      </c>
      <c r="C3852">
        <v>64</v>
      </c>
      <c r="D3852">
        <v>41</v>
      </c>
      <c r="E3852" t="s">
        <v>22766</v>
      </c>
      <c r="F3852" s="2" t="s">
        <v>22767</v>
      </c>
      <c r="G3852" t="s">
        <v>13</v>
      </c>
      <c r="H3852" s="1">
        <v>146</v>
      </c>
      <c r="I3852" s="1">
        <v>8</v>
      </c>
      <c r="J3852">
        <f t="shared" si="63"/>
        <v>2</v>
      </c>
    </row>
    <row r="3853" spans="1:10" x14ac:dyDescent="0.25">
      <c r="A3853" t="s">
        <v>20448</v>
      </c>
      <c r="B3853" t="s">
        <v>12941</v>
      </c>
      <c r="C3853">
        <v>278</v>
      </c>
      <c r="D3853">
        <v>18</v>
      </c>
      <c r="E3853" t="s">
        <v>20449</v>
      </c>
      <c r="F3853" s="2" t="s">
        <v>20450</v>
      </c>
      <c r="G3853" t="s">
        <v>13</v>
      </c>
      <c r="H3853" s="1">
        <v>146</v>
      </c>
      <c r="I3853" s="1">
        <v>9</v>
      </c>
      <c r="J3853">
        <f t="shared" si="63"/>
        <v>2</v>
      </c>
    </row>
    <row r="3854" spans="1:10" x14ac:dyDescent="0.25">
      <c r="A3854" t="s">
        <v>2112</v>
      </c>
      <c r="B3854" t="s">
        <v>10</v>
      </c>
      <c r="C3854">
        <v>256</v>
      </c>
      <c r="D3854">
        <v>23</v>
      </c>
      <c r="E3854" t="s">
        <v>2113</v>
      </c>
      <c r="F3854" s="2" t="s">
        <v>2114</v>
      </c>
      <c r="G3854" t="s">
        <v>13</v>
      </c>
      <c r="H3854" s="1">
        <v>146</v>
      </c>
      <c r="I3854" s="1">
        <v>10</v>
      </c>
      <c r="J3854">
        <f t="shared" si="63"/>
        <v>2</v>
      </c>
    </row>
    <row r="3855" spans="1:10" x14ac:dyDescent="0.25">
      <c r="A3855" t="s">
        <v>21790</v>
      </c>
      <c r="B3855" t="s">
        <v>14470</v>
      </c>
      <c r="C3855">
        <v>196</v>
      </c>
      <c r="D3855">
        <v>13</v>
      </c>
      <c r="E3855" t="s">
        <v>21791</v>
      </c>
      <c r="F3855" s="2" t="s">
        <v>21792</v>
      </c>
      <c r="G3855" t="s">
        <v>13</v>
      </c>
      <c r="H3855" s="1">
        <v>146</v>
      </c>
      <c r="I3855" s="1">
        <v>11</v>
      </c>
      <c r="J3855">
        <f t="shared" si="63"/>
        <v>2</v>
      </c>
    </row>
    <row r="3856" spans="1:10" x14ac:dyDescent="0.25">
      <c r="A3856" t="s">
        <v>21699</v>
      </c>
      <c r="B3856" t="s">
        <v>14470</v>
      </c>
      <c r="C3856">
        <v>189</v>
      </c>
      <c r="D3856">
        <v>19</v>
      </c>
      <c r="E3856" t="s">
        <v>21700</v>
      </c>
      <c r="F3856" s="2" t="s">
        <v>21701</v>
      </c>
      <c r="G3856" t="s">
        <v>13</v>
      </c>
      <c r="H3856" s="1">
        <v>146</v>
      </c>
      <c r="I3856" s="1">
        <v>12</v>
      </c>
      <c r="J3856">
        <f t="shared" si="63"/>
        <v>2</v>
      </c>
    </row>
    <row r="3857" spans="1:10" x14ac:dyDescent="0.25">
      <c r="A3857" t="s">
        <v>15404</v>
      </c>
      <c r="B3857" t="s">
        <v>15249</v>
      </c>
      <c r="C3857">
        <v>401</v>
      </c>
      <c r="D3857">
        <v>25</v>
      </c>
      <c r="E3857" t="s">
        <v>15405</v>
      </c>
      <c r="F3857" s="2" t="s">
        <v>15406</v>
      </c>
      <c r="G3857" t="s">
        <v>13</v>
      </c>
      <c r="H3857" s="1">
        <v>146</v>
      </c>
      <c r="I3857" s="1">
        <v>13</v>
      </c>
      <c r="J3857">
        <f t="shared" si="63"/>
        <v>2</v>
      </c>
    </row>
    <row r="3858" spans="1:10" x14ac:dyDescent="0.25">
      <c r="A3858" t="s">
        <v>27847</v>
      </c>
      <c r="B3858" t="s">
        <v>21904</v>
      </c>
      <c r="C3858">
        <v>369</v>
      </c>
      <c r="D3858">
        <v>54</v>
      </c>
      <c r="E3858" t="s">
        <v>27848</v>
      </c>
      <c r="F3858" s="2" t="s">
        <v>27849</v>
      </c>
      <c r="G3858" t="s">
        <v>13</v>
      </c>
      <c r="H3858" s="1">
        <v>146</v>
      </c>
      <c r="I3858" s="1">
        <v>14</v>
      </c>
      <c r="J3858">
        <f t="shared" si="63"/>
        <v>2</v>
      </c>
    </row>
    <row r="3859" spans="1:10" x14ac:dyDescent="0.25">
      <c r="A3859" t="s">
        <v>24939</v>
      </c>
      <c r="B3859" t="s">
        <v>24291</v>
      </c>
      <c r="C3859">
        <v>397</v>
      </c>
      <c r="D3859">
        <v>10</v>
      </c>
      <c r="E3859" t="s">
        <v>24940</v>
      </c>
      <c r="F3859" s="2" t="s">
        <v>24941</v>
      </c>
      <c r="G3859" t="s">
        <v>13</v>
      </c>
      <c r="H3859" s="1">
        <v>146</v>
      </c>
      <c r="I3859" s="1">
        <v>15</v>
      </c>
      <c r="J3859">
        <f t="shared" si="63"/>
        <v>2</v>
      </c>
    </row>
    <row r="3860" spans="1:10" x14ac:dyDescent="0.25">
      <c r="A3860" t="s">
        <v>23653</v>
      </c>
      <c r="B3860" t="s">
        <v>22019</v>
      </c>
      <c r="C3860">
        <v>69</v>
      </c>
      <c r="D3860">
        <v>20</v>
      </c>
      <c r="E3860" t="s">
        <v>23654</v>
      </c>
      <c r="F3860" s="2" t="s">
        <v>23655</v>
      </c>
      <c r="G3860" t="s">
        <v>13</v>
      </c>
      <c r="H3860" s="1">
        <v>146</v>
      </c>
      <c r="I3860" s="1">
        <v>16</v>
      </c>
      <c r="J3860">
        <f t="shared" si="63"/>
        <v>2</v>
      </c>
    </row>
    <row r="3861" spans="1:10" x14ac:dyDescent="0.25">
      <c r="A3861" t="s">
        <v>30728</v>
      </c>
      <c r="B3861" t="s">
        <v>21295</v>
      </c>
      <c r="C3861">
        <v>113</v>
      </c>
      <c r="D3861">
        <v>26</v>
      </c>
      <c r="E3861" t="s">
        <v>30729</v>
      </c>
      <c r="F3861" s="2" t="s">
        <v>30730</v>
      </c>
      <c r="G3861" t="s">
        <v>13</v>
      </c>
      <c r="H3861" s="1">
        <v>146</v>
      </c>
      <c r="I3861" s="1">
        <v>17</v>
      </c>
      <c r="J3861">
        <f t="shared" si="63"/>
        <v>2</v>
      </c>
    </row>
    <row r="3862" spans="1:10" x14ac:dyDescent="0.25">
      <c r="A3862" t="s">
        <v>11449</v>
      </c>
      <c r="B3862" t="s">
        <v>11001</v>
      </c>
      <c r="C3862">
        <v>426</v>
      </c>
      <c r="D3862">
        <v>48</v>
      </c>
      <c r="E3862" t="s">
        <v>11450</v>
      </c>
      <c r="F3862" s="2" t="s">
        <v>11451</v>
      </c>
      <c r="G3862" t="s">
        <v>13</v>
      </c>
      <c r="H3862" s="1">
        <v>146</v>
      </c>
      <c r="I3862" s="1">
        <v>18</v>
      </c>
      <c r="J3862">
        <f t="shared" si="63"/>
        <v>2</v>
      </c>
    </row>
    <row r="3863" spans="1:10" x14ac:dyDescent="0.25">
      <c r="A3863" t="s">
        <v>10798</v>
      </c>
      <c r="B3863" t="s">
        <v>10074</v>
      </c>
      <c r="C3863">
        <v>474</v>
      </c>
      <c r="D3863">
        <v>53</v>
      </c>
      <c r="E3863" t="s">
        <v>10799</v>
      </c>
      <c r="F3863" s="2" t="s">
        <v>10800</v>
      </c>
      <c r="G3863" t="s">
        <v>13</v>
      </c>
      <c r="H3863" s="1">
        <v>146</v>
      </c>
      <c r="I3863" s="1">
        <v>19</v>
      </c>
      <c r="J3863">
        <f t="shared" si="63"/>
        <v>2</v>
      </c>
    </row>
    <row r="3864" spans="1:10" x14ac:dyDescent="0.25">
      <c r="A3864" t="s">
        <v>23814</v>
      </c>
      <c r="B3864" t="s">
        <v>22019</v>
      </c>
      <c r="C3864">
        <v>72</v>
      </c>
      <c r="D3864">
        <v>28</v>
      </c>
      <c r="E3864" t="s">
        <v>23815</v>
      </c>
      <c r="F3864" s="2" t="s">
        <v>23816</v>
      </c>
      <c r="G3864" t="s">
        <v>13</v>
      </c>
      <c r="H3864" s="1">
        <v>146</v>
      </c>
      <c r="I3864" s="1">
        <v>20</v>
      </c>
      <c r="J3864">
        <f t="shared" si="63"/>
        <v>2</v>
      </c>
    </row>
    <row r="3865" spans="1:10" x14ac:dyDescent="0.25">
      <c r="A3865" t="s">
        <v>6945</v>
      </c>
      <c r="B3865" t="s">
        <v>1709</v>
      </c>
      <c r="C3865">
        <v>224</v>
      </c>
      <c r="D3865">
        <v>28</v>
      </c>
      <c r="E3865" t="s">
        <v>6946</v>
      </c>
      <c r="F3865" s="2" t="s">
        <v>6947</v>
      </c>
      <c r="G3865" t="s">
        <v>13</v>
      </c>
      <c r="H3865" s="1">
        <v>146</v>
      </c>
      <c r="I3865" s="1">
        <v>21</v>
      </c>
      <c r="J3865">
        <f t="shared" si="63"/>
        <v>2</v>
      </c>
    </row>
    <row r="3866" spans="1:10" x14ac:dyDescent="0.25">
      <c r="A3866" t="s">
        <v>6669</v>
      </c>
      <c r="B3866" t="s">
        <v>1709</v>
      </c>
      <c r="C3866">
        <v>227</v>
      </c>
      <c r="D3866">
        <v>1</v>
      </c>
      <c r="E3866" t="s">
        <v>6670</v>
      </c>
      <c r="F3866" s="2" t="s">
        <v>6671</v>
      </c>
      <c r="G3866" t="s">
        <v>13</v>
      </c>
      <c r="H3866" s="1">
        <v>146</v>
      </c>
      <c r="I3866" s="1">
        <v>22</v>
      </c>
      <c r="J3866">
        <f t="shared" si="63"/>
        <v>2</v>
      </c>
    </row>
    <row r="3867" spans="1:10" x14ac:dyDescent="0.25">
      <c r="A3867" t="s">
        <v>23353</v>
      </c>
      <c r="B3867" t="s">
        <v>22019</v>
      </c>
      <c r="C3867">
        <v>62</v>
      </c>
      <c r="D3867">
        <v>24</v>
      </c>
      <c r="E3867" t="s">
        <v>23354</v>
      </c>
      <c r="F3867" s="2" t="s">
        <v>23355</v>
      </c>
      <c r="G3867" t="s">
        <v>13</v>
      </c>
      <c r="H3867" s="1">
        <v>146</v>
      </c>
      <c r="I3867" s="1">
        <v>23</v>
      </c>
      <c r="J3867">
        <f t="shared" si="63"/>
        <v>2</v>
      </c>
    </row>
    <row r="3868" spans="1:10" x14ac:dyDescent="0.25">
      <c r="A3868" t="s">
        <v>28333</v>
      </c>
      <c r="B3868" t="s">
        <v>28130</v>
      </c>
      <c r="C3868">
        <v>158</v>
      </c>
      <c r="D3868">
        <v>17</v>
      </c>
      <c r="E3868" t="s">
        <v>28334</v>
      </c>
      <c r="F3868" s="2" t="s">
        <v>28335</v>
      </c>
      <c r="G3868" t="s">
        <v>13</v>
      </c>
      <c r="H3868" s="1">
        <v>146</v>
      </c>
      <c r="I3868" s="1">
        <v>24</v>
      </c>
      <c r="J3868">
        <f t="shared" si="63"/>
        <v>2</v>
      </c>
    </row>
    <row r="3869" spans="1:10" x14ac:dyDescent="0.25">
      <c r="A3869" t="s">
        <v>28342</v>
      </c>
      <c r="B3869" t="s">
        <v>28130</v>
      </c>
      <c r="C3869">
        <v>166</v>
      </c>
      <c r="D3869">
        <v>16</v>
      </c>
      <c r="E3869" t="s">
        <v>28343</v>
      </c>
      <c r="F3869" s="2" t="s">
        <v>28344</v>
      </c>
      <c r="G3869" t="s">
        <v>13</v>
      </c>
      <c r="H3869" s="1">
        <v>146</v>
      </c>
      <c r="I3869" s="1">
        <v>25</v>
      </c>
      <c r="J3869">
        <f t="shared" si="63"/>
        <v>2</v>
      </c>
    </row>
    <row r="3870" spans="1:10" x14ac:dyDescent="0.25">
      <c r="A3870" t="s">
        <v>28327</v>
      </c>
      <c r="B3870" t="s">
        <v>28130</v>
      </c>
      <c r="C3870">
        <v>156</v>
      </c>
      <c r="D3870">
        <v>28</v>
      </c>
      <c r="E3870" t="s">
        <v>28328</v>
      </c>
      <c r="F3870" s="2" t="s">
        <v>28329</v>
      </c>
      <c r="G3870" t="s">
        <v>13</v>
      </c>
      <c r="H3870" s="1">
        <v>146</v>
      </c>
      <c r="I3870" s="1">
        <v>26</v>
      </c>
      <c r="J3870">
        <f t="shared" si="63"/>
        <v>2</v>
      </c>
    </row>
    <row r="3871" spans="1:10" x14ac:dyDescent="0.25">
      <c r="A3871" t="s">
        <v>26791</v>
      </c>
      <c r="B3871" t="s">
        <v>25726</v>
      </c>
      <c r="C3871">
        <v>291</v>
      </c>
      <c r="D3871">
        <v>28</v>
      </c>
      <c r="E3871" t="s">
        <v>26792</v>
      </c>
      <c r="F3871" s="2" t="s">
        <v>26793</v>
      </c>
      <c r="G3871" t="s">
        <v>13</v>
      </c>
      <c r="H3871" s="1">
        <v>146</v>
      </c>
      <c r="I3871" s="1">
        <v>27</v>
      </c>
      <c r="J3871">
        <f t="shared" si="63"/>
        <v>2</v>
      </c>
    </row>
    <row r="3872" spans="1:10" x14ac:dyDescent="0.25">
      <c r="A3872" t="s">
        <v>24250</v>
      </c>
      <c r="B3872" t="s">
        <v>23854</v>
      </c>
      <c r="C3872">
        <v>76</v>
      </c>
      <c r="D3872">
        <v>45</v>
      </c>
      <c r="E3872" t="s">
        <v>11</v>
      </c>
      <c r="F3872" s="2" t="s">
        <v>24251</v>
      </c>
      <c r="G3872" t="s">
        <v>13</v>
      </c>
      <c r="H3872" s="1">
        <v>146</v>
      </c>
      <c r="I3872" s="1">
        <v>28</v>
      </c>
      <c r="J3872">
        <f t="shared" si="63"/>
        <v>2</v>
      </c>
    </row>
    <row r="3873" spans="1:10" x14ac:dyDescent="0.25">
      <c r="A3873" t="s">
        <v>24255</v>
      </c>
      <c r="B3873" t="s">
        <v>23854</v>
      </c>
      <c r="C3873">
        <v>76</v>
      </c>
      <c r="D3873">
        <v>46</v>
      </c>
      <c r="E3873" t="s">
        <v>24256</v>
      </c>
      <c r="F3873" s="2" t="s">
        <v>24257</v>
      </c>
      <c r="G3873" t="s">
        <v>13</v>
      </c>
      <c r="H3873" s="1">
        <v>146</v>
      </c>
      <c r="I3873" s="1">
        <v>30</v>
      </c>
      <c r="J3873">
        <f t="shared" si="63"/>
        <v>2</v>
      </c>
    </row>
    <row r="3874" spans="1:10" x14ac:dyDescent="0.25">
      <c r="A3874" t="s">
        <v>24252</v>
      </c>
      <c r="B3874" t="s">
        <v>23854</v>
      </c>
      <c r="C3874">
        <v>76</v>
      </c>
      <c r="D3874">
        <v>49</v>
      </c>
      <c r="E3874" t="s">
        <v>24253</v>
      </c>
      <c r="F3874" s="2" t="s">
        <v>24254</v>
      </c>
      <c r="G3874" t="s">
        <v>13</v>
      </c>
      <c r="H3874" s="1">
        <v>146</v>
      </c>
      <c r="I3874" s="1">
        <v>29</v>
      </c>
      <c r="J3874">
        <f t="shared" si="63"/>
        <v>2</v>
      </c>
    </row>
    <row r="3875" spans="1:10" x14ac:dyDescent="0.25">
      <c r="A3875" t="s">
        <v>2022</v>
      </c>
      <c r="B3875" t="s">
        <v>10</v>
      </c>
      <c r="C3875">
        <v>254</v>
      </c>
      <c r="D3875">
        <v>61</v>
      </c>
      <c r="E3875" t="s">
        <v>2023</v>
      </c>
      <c r="F3875" s="2" t="s">
        <v>2024</v>
      </c>
      <c r="G3875" t="s">
        <v>13</v>
      </c>
      <c r="H3875" s="1">
        <v>146</v>
      </c>
      <c r="I3875" s="1">
        <v>31</v>
      </c>
      <c r="J3875">
        <f t="shared" si="63"/>
        <v>2</v>
      </c>
    </row>
    <row r="3876" spans="1:10" x14ac:dyDescent="0.25">
      <c r="A3876" t="s">
        <v>23695</v>
      </c>
      <c r="B3876" t="s">
        <v>22019</v>
      </c>
      <c r="C3876">
        <v>69</v>
      </c>
      <c r="D3876">
        <v>34</v>
      </c>
      <c r="E3876" t="s">
        <v>23696</v>
      </c>
      <c r="F3876" s="2" t="s">
        <v>23697</v>
      </c>
      <c r="G3876" t="s">
        <v>13</v>
      </c>
      <c r="H3876" s="1">
        <v>146</v>
      </c>
      <c r="I3876" s="1">
        <v>32</v>
      </c>
      <c r="J3876">
        <f t="shared" si="63"/>
        <v>2</v>
      </c>
    </row>
    <row r="3877" spans="1:10" x14ac:dyDescent="0.25">
      <c r="A3877" t="s">
        <v>23898</v>
      </c>
      <c r="B3877" t="s">
        <v>22019</v>
      </c>
      <c r="C3877">
        <v>68</v>
      </c>
      <c r="D3877">
        <v>3</v>
      </c>
      <c r="E3877" t="s">
        <v>23899</v>
      </c>
      <c r="F3877" s="2" t="s">
        <v>23900</v>
      </c>
      <c r="G3877" t="s">
        <v>13</v>
      </c>
      <c r="H3877" s="1">
        <v>146</v>
      </c>
      <c r="I3877" s="1">
        <v>33</v>
      </c>
      <c r="J3877">
        <f t="shared" si="63"/>
        <v>2</v>
      </c>
    </row>
    <row r="3878" spans="1:10" x14ac:dyDescent="0.25">
      <c r="A3878" t="s">
        <v>25116</v>
      </c>
      <c r="B3878" t="s">
        <v>24291</v>
      </c>
      <c r="C3878">
        <v>393</v>
      </c>
      <c r="D3878">
        <v>41</v>
      </c>
      <c r="E3878" t="s">
        <v>25117</v>
      </c>
      <c r="F3878" s="2" t="s">
        <v>25118</v>
      </c>
      <c r="G3878" t="s">
        <v>13</v>
      </c>
      <c r="H3878" s="1">
        <v>146</v>
      </c>
      <c r="I3878" s="1">
        <v>34</v>
      </c>
      <c r="J3878">
        <f t="shared" si="63"/>
        <v>2</v>
      </c>
    </row>
    <row r="3879" spans="1:10" x14ac:dyDescent="0.25">
      <c r="A3879" t="s">
        <v>28227</v>
      </c>
      <c r="B3879" t="s">
        <v>28130</v>
      </c>
      <c r="C3879">
        <v>151</v>
      </c>
      <c r="D3879">
        <v>22</v>
      </c>
      <c r="E3879" t="s">
        <v>28228</v>
      </c>
      <c r="F3879" s="2" t="s">
        <v>28229</v>
      </c>
      <c r="G3879" t="s">
        <v>13</v>
      </c>
      <c r="H3879" s="1">
        <v>146</v>
      </c>
      <c r="I3879" s="1">
        <v>35</v>
      </c>
      <c r="J3879">
        <f t="shared" si="63"/>
        <v>2</v>
      </c>
    </row>
    <row r="3880" spans="1:10" x14ac:dyDescent="0.25">
      <c r="A3880" t="s">
        <v>22331</v>
      </c>
      <c r="B3880" t="s">
        <v>22019</v>
      </c>
      <c r="C3880">
        <v>57</v>
      </c>
      <c r="D3880">
        <v>1</v>
      </c>
      <c r="E3880" t="s">
        <v>22332</v>
      </c>
      <c r="F3880" s="2" t="s">
        <v>22333</v>
      </c>
      <c r="G3880" t="s">
        <v>13</v>
      </c>
      <c r="H3880" s="1">
        <v>146</v>
      </c>
      <c r="I3880" s="1">
        <v>36</v>
      </c>
      <c r="J3880">
        <f t="shared" si="63"/>
        <v>2</v>
      </c>
    </row>
    <row r="3881" spans="1:10" x14ac:dyDescent="0.25">
      <c r="A3881" t="s">
        <v>23009</v>
      </c>
      <c r="B3881" t="s">
        <v>22019</v>
      </c>
      <c r="C3881">
        <v>60</v>
      </c>
      <c r="D3881">
        <v>50</v>
      </c>
      <c r="E3881" t="s">
        <v>23010</v>
      </c>
      <c r="F3881" s="2" t="s">
        <v>23011</v>
      </c>
      <c r="G3881" t="s">
        <v>13</v>
      </c>
      <c r="H3881" s="1">
        <v>146</v>
      </c>
      <c r="I3881" s="1">
        <v>37</v>
      </c>
      <c r="J3881">
        <f t="shared" si="63"/>
        <v>2</v>
      </c>
    </row>
    <row r="3882" spans="1:10" x14ac:dyDescent="0.25">
      <c r="A3882" t="s">
        <v>7505</v>
      </c>
      <c r="B3882" t="s">
        <v>7115</v>
      </c>
      <c r="C3882">
        <v>122</v>
      </c>
      <c r="D3882">
        <v>47</v>
      </c>
      <c r="E3882" t="s">
        <v>7506</v>
      </c>
      <c r="F3882" s="2" t="s">
        <v>7507</v>
      </c>
      <c r="G3882" t="s">
        <v>13</v>
      </c>
      <c r="H3882" s="1">
        <v>146</v>
      </c>
      <c r="I3882" s="1">
        <v>38</v>
      </c>
      <c r="J3882">
        <f t="shared" si="63"/>
        <v>2</v>
      </c>
    </row>
    <row r="3883" spans="1:10" x14ac:dyDescent="0.25">
      <c r="A3883" t="s">
        <v>22573</v>
      </c>
      <c r="B3883" t="s">
        <v>22019</v>
      </c>
      <c r="C3883">
        <v>58</v>
      </c>
      <c r="D3883">
        <v>36</v>
      </c>
      <c r="E3883" t="s">
        <v>22574</v>
      </c>
      <c r="F3883" s="2" t="s">
        <v>22575</v>
      </c>
      <c r="G3883" t="s">
        <v>13</v>
      </c>
      <c r="H3883" s="1">
        <v>146</v>
      </c>
      <c r="I3883" s="1">
        <v>39</v>
      </c>
      <c r="J3883">
        <f t="shared" si="63"/>
        <v>2</v>
      </c>
    </row>
    <row r="3884" spans="1:10" x14ac:dyDescent="0.25">
      <c r="A3884" t="s">
        <v>24566</v>
      </c>
      <c r="B3884" t="s">
        <v>24291</v>
      </c>
      <c r="C3884">
        <v>395</v>
      </c>
      <c r="D3884">
        <v>2</v>
      </c>
      <c r="E3884" t="s">
        <v>24567</v>
      </c>
      <c r="F3884" s="2" t="s">
        <v>24568</v>
      </c>
      <c r="G3884" t="s">
        <v>13</v>
      </c>
      <c r="H3884" s="1">
        <v>146</v>
      </c>
      <c r="I3884" s="1">
        <v>40</v>
      </c>
      <c r="J3884">
        <f t="shared" si="63"/>
        <v>2</v>
      </c>
    </row>
    <row r="3885" spans="1:10" x14ac:dyDescent="0.25">
      <c r="A3885" t="s">
        <v>22039</v>
      </c>
      <c r="B3885" t="s">
        <v>22019</v>
      </c>
      <c r="C3885">
        <v>59</v>
      </c>
      <c r="D3885">
        <v>21</v>
      </c>
      <c r="E3885" t="s">
        <v>22040</v>
      </c>
      <c r="F3885" s="2" t="s">
        <v>22041</v>
      </c>
      <c r="G3885" t="s">
        <v>13</v>
      </c>
      <c r="H3885" s="1">
        <v>146</v>
      </c>
      <c r="I3885" s="1">
        <v>41</v>
      </c>
      <c r="J3885">
        <f t="shared" si="63"/>
        <v>2</v>
      </c>
    </row>
    <row r="3886" spans="1:10" x14ac:dyDescent="0.25">
      <c r="A3886" t="s">
        <v>15891</v>
      </c>
      <c r="B3886" t="s">
        <v>15249</v>
      </c>
      <c r="C3886">
        <v>410</v>
      </c>
      <c r="D3886">
        <v>5</v>
      </c>
      <c r="E3886" t="s">
        <v>15892</v>
      </c>
      <c r="F3886" s="2" t="s">
        <v>15893</v>
      </c>
      <c r="G3886" t="s">
        <v>13</v>
      </c>
      <c r="H3886" s="1">
        <v>147</v>
      </c>
      <c r="I3886" s="1">
        <v>1</v>
      </c>
      <c r="J3886">
        <f t="shared" si="63"/>
        <v>2</v>
      </c>
    </row>
    <row r="3887" spans="1:10" x14ac:dyDescent="0.25">
      <c r="A3887" t="s">
        <v>24372</v>
      </c>
      <c r="B3887" t="s">
        <v>24291</v>
      </c>
      <c r="C3887">
        <v>393</v>
      </c>
      <c r="D3887">
        <v>60</v>
      </c>
      <c r="E3887" t="s">
        <v>24373</v>
      </c>
      <c r="F3887" s="2" t="s">
        <v>24374</v>
      </c>
      <c r="G3887" t="s">
        <v>13</v>
      </c>
      <c r="H3887" s="1">
        <v>147</v>
      </c>
      <c r="I3887" s="1">
        <v>2</v>
      </c>
      <c r="J3887">
        <f t="shared" si="63"/>
        <v>2</v>
      </c>
    </row>
    <row r="3888" spans="1:10" x14ac:dyDescent="0.25">
      <c r="A3888" t="s">
        <v>19504</v>
      </c>
      <c r="B3888" t="s">
        <v>13796</v>
      </c>
      <c r="C3888">
        <v>349</v>
      </c>
      <c r="D3888">
        <v>61</v>
      </c>
      <c r="E3888" t="s">
        <v>19505</v>
      </c>
      <c r="F3888" s="2" t="s">
        <v>19506</v>
      </c>
      <c r="G3888" t="s">
        <v>13</v>
      </c>
      <c r="H3888" s="1">
        <v>147</v>
      </c>
      <c r="I3888" s="1">
        <v>3</v>
      </c>
      <c r="J3888">
        <f t="shared" si="63"/>
        <v>2</v>
      </c>
    </row>
    <row r="3889" spans="1:10" x14ac:dyDescent="0.25">
      <c r="A3889" t="s">
        <v>5805</v>
      </c>
      <c r="B3889" t="s">
        <v>1709</v>
      </c>
      <c r="C3889">
        <v>210</v>
      </c>
      <c r="D3889">
        <v>8</v>
      </c>
      <c r="E3889" t="s">
        <v>5806</v>
      </c>
      <c r="F3889" s="2" t="s">
        <v>5807</v>
      </c>
      <c r="G3889" t="s">
        <v>13</v>
      </c>
      <c r="H3889" s="1">
        <v>147</v>
      </c>
      <c r="I3889" s="1">
        <v>4</v>
      </c>
      <c r="J3889">
        <f t="shared" si="63"/>
        <v>2</v>
      </c>
    </row>
    <row r="3890" spans="1:10" x14ac:dyDescent="0.25">
      <c r="A3890" t="s">
        <v>28336</v>
      </c>
      <c r="B3890" t="s">
        <v>28130</v>
      </c>
      <c r="C3890">
        <v>158</v>
      </c>
      <c r="D3890">
        <v>18</v>
      </c>
      <c r="E3890" t="s">
        <v>28337</v>
      </c>
      <c r="F3890" s="2" t="s">
        <v>28338</v>
      </c>
      <c r="G3890" t="s">
        <v>13</v>
      </c>
      <c r="H3890" s="1">
        <v>147</v>
      </c>
      <c r="I3890" s="1">
        <v>5</v>
      </c>
      <c r="J3890">
        <f t="shared" si="63"/>
        <v>2</v>
      </c>
    </row>
    <row r="3891" spans="1:10" x14ac:dyDescent="0.25">
      <c r="A3891" t="s">
        <v>22474</v>
      </c>
      <c r="B3891" t="s">
        <v>22019</v>
      </c>
      <c r="C3891">
        <v>57</v>
      </c>
      <c r="D3891">
        <v>62</v>
      </c>
      <c r="E3891" t="s">
        <v>22475</v>
      </c>
      <c r="F3891" s="2" t="s">
        <v>22476</v>
      </c>
      <c r="G3891" t="s">
        <v>13</v>
      </c>
      <c r="H3891" s="1">
        <v>147</v>
      </c>
      <c r="I3891" s="1">
        <v>6</v>
      </c>
      <c r="J3891">
        <f t="shared" si="63"/>
        <v>2</v>
      </c>
    </row>
    <row r="3892" spans="1:10" x14ac:dyDescent="0.25">
      <c r="A3892" t="s">
        <v>15464</v>
      </c>
      <c r="B3892" t="s">
        <v>15249</v>
      </c>
      <c r="C3892">
        <v>408</v>
      </c>
      <c r="D3892">
        <v>27</v>
      </c>
      <c r="E3892" t="s">
        <v>15465</v>
      </c>
      <c r="F3892" s="2" t="s">
        <v>15466</v>
      </c>
      <c r="G3892" t="s">
        <v>13</v>
      </c>
      <c r="H3892" s="1">
        <v>147</v>
      </c>
      <c r="I3892" s="1">
        <v>7</v>
      </c>
      <c r="J3892">
        <f t="shared" si="63"/>
        <v>2</v>
      </c>
    </row>
    <row r="3893" spans="1:10" x14ac:dyDescent="0.25">
      <c r="A3893" t="s">
        <v>28145</v>
      </c>
      <c r="B3893" t="s">
        <v>28130</v>
      </c>
      <c r="C3893">
        <v>150</v>
      </c>
      <c r="D3893">
        <v>26</v>
      </c>
      <c r="E3893" t="s">
        <v>11</v>
      </c>
      <c r="F3893" s="2" t="s">
        <v>28146</v>
      </c>
      <c r="G3893" t="s">
        <v>13</v>
      </c>
      <c r="H3893" s="1">
        <v>147</v>
      </c>
      <c r="I3893" s="1">
        <v>8</v>
      </c>
      <c r="J3893">
        <f t="shared" si="63"/>
        <v>2</v>
      </c>
    </row>
    <row r="3894" spans="1:10" x14ac:dyDescent="0.25">
      <c r="A3894" t="s">
        <v>28147</v>
      </c>
      <c r="B3894" t="s">
        <v>28130</v>
      </c>
      <c r="C3894">
        <v>150</v>
      </c>
      <c r="D3894">
        <v>47</v>
      </c>
      <c r="E3894" t="s">
        <v>28148</v>
      </c>
      <c r="F3894" s="2" t="s">
        <v>28149</v>
      </c>
      <c r="G3894" t="s">
        <v>13</v>
      </c>
      <c r="H3894" s="1">
        <v>147</v>
      </c>
      <c r="I3894" s="1">
        <v>9</v>
      </c>
      <c r="J3894">
        <f t="shared" si="63"/>
        <v>2</v>
      </c>
    </row>
    <row r="3895" spans="1:10" x14ac:dyDescent="0.25">
      <c r="A3895" t="s">
        <v>28209</v>
      </c>
      <c r="B3895" t="s">
        <v>28130</v>
      </c>
      <c r="C3895">
        <v>155</v>
      </c>
      <c r="D3895">
        <v>57</v>
      </c>
      <c r="E3895" t="s">
        <v>28210</v>
      </c>
      <c r="F3895" s="2" t="s">
        <v>28211</v>
      </c>
      <c r="G3895" t="s">
        <v>13</v>
      </c>
      <c r="H3895" s="1">
        <v>147</v>
      </c>
      <c r="I3895" s="1">
        <v>10</v>
      </c>
      <c r="J3895">
        <f t="shared" si="63"/>
        <v>2</v>
      </c>
    </row>
    <row r="3896" spans="1:10" x14ac:dyDescent="0.25">
      <c r="A3896" t="s">
        <v>27621</v>
      </c>
      <c r="B3896" t="s">
        <v>21904</v>
      </c>
      <c r="C3896">
        <v>373</v>
      </c>
      <c r="D3896">
        <v>31</v>
      </c>
      <c r="E3896" t="s">
        <v>27622</v>
      </c>
      <c r="F3896" s="2" t="s">
        <v>27623</v>
      </c>
      <c r="G3896" t="s">
        <v>13</v>
      </c>
      <c r="H3896" s="1">
        <v>147</v>
      </c>
      <c r="I3896" s="1">
        <v>11</v>
      </c>
      <c r="J3896">
        <f t="shared" si="63"/>
        <v>2</v>
      </c>
    </row>
    <row r="3897" spans="1:10" x14ac:dyDescent="0.25">
      <c r="A3897" t="s">
        <v>17767</v>
      </c>
      <c r="B3897" t="s">
        <v>17542</v>
      </c>
      <c r="C3897">
        <v>15</v>
      </c>
      <c r="D3897">
        <v>36</v>
      </c>
      <c r="E3897" t="s">
        <v>17768</v>
      </c>
      <c r="F3897" s="2" t="s">
        <v>17769</v>
      </c>
      <c r="G3897" t="s">
        <v>13</v>
      </c>
      <c r="H3897" s="1">
        <v>147</v>
      </c>
      <c r="I3897" s="1">
        <v>12</v>
      </c>
      <c r="J3897">
        <f t="shared" si="63"/>
        <v>2</v>
      </c>
    </row>
    <row r="3898" spans="1:10" x14ac:dyDescent="0.25">
      <c r="A3898" t="s">
        <v>28055</v>
      </c>
      <c r="B3898" t="s">
        <v>21904</v>
      </c>
      <c r="C3898">
        <v>366</v>
      </c>
      <c r="D3898">
        <v>54</v>
      </c>
      <c r="E3898" t="s">
        <v>28056</v>
      </c>
      <c r="F3898" s="2" t="s">
        <v>28057</v>
      </c>
      <c r="G3898" t="s">
        <v>13</v>
      </c>
      <c r="H3898" s="1">
        <v>147</v>
      </c>
      <c r="I3898" s="1">
        <v>13</v>
      </c>
      <c r="J3898">
        <f t="shared" si="63"/>
        <v>2</v>
      </c>
    </row>
    <row r="3899" spans="1:10" x14ac:dyDescent="0.25">
      <c r="A3899" t="s">
        <v>28271</v>
      </c>
      <c r="B3899" t="s">
        <v>28130</v>
      </c>
      <c r="C3899">
        <v>151</v>
      </c>
      <c r="D3899">
        <v>74</v>
      </c>
      <c r="E3899" t="s">
        <v>28272</v>
      </c>
      <c r="F3899" s="2" t="s">
        <v>28273</v>
      </c>
      <c r="G3899" t="s">
        <v>13</v>
      </c>
      <c r="H3899" s="1">
        <v>147</v>
      </c>
      <c r="I3899" s="1">
        <v>14</v>
      </c>
      <c r="J3899">
        <f t="shared" si="63"/>
        <v>2</v>
      </c>
    </row>
    <row r="3900" spans="1:10" x14ac:dyDescent="0.25">
      <c r="A3900" t="s">
        <v>17444</v>
      </c>
      <c r="B3900" t="s">
        <v>16165</v>
      </c>
      <c r="C3900">
        <v>342</v>
      </c>
      <c r="D3900">
        <v>17</v>
      </c>
      <c r="E3900" t="s">
        <v>17445</v>
      </c>
      <c r="F3900" s="2" t="s">
        <v>17446</v>
      </c>
      <c r="G3900" t="s">
        <v>13</v>
      </c>
      <c r="H3900" s="1">
        <v>147</v>
      </c>
      <c r="I3900" s="1">
        <v>15</v>
      </c>
      <c r="J3900">
        <f t="shared" si="63"/>
        <v>2</v>
      </c>
    </row>
    <row r="3901" spans="1:10" x14ac:dyDescent="0.25">
      <c r="A3901" t="s">
        <v>19678</v>
      </c>
      <c r="B3901" t="s">
        <v>13796</v>
      </c>
      <c r="C3901">
        <v>355</v>
      </c>
      <c r="D3901">
        <v>37</v>
      </c>
      <c r="E3901" t="s">
        <v>19679</v>
      </c>
      <c r="F3901" s="2" t="s">
        <v>19680</v>
      </c>
      <c r="G3901" t="s">
        <v>13</v>
      </c>
      <c r="H3901" s="1">
        <v>147</v>
      </c>
      <c r="I3901" s="1">
        <v>16</v>
      </c>
      <c r="J3901">
        <f t="shared" si="63"/>
        <v>2</v>
      </c>
    </row>
    <row r="3902" spans="1:10" x14ac:dyDescent="0.25">
      <c r="A3902" t="s">
        <v>18203</v>
      </c>
      <c r="B3902" t="s">
        <v>18122</v>
      </c>
      <c r="C3902">
        <v>52</v>
      </c>
      <c r="D3902">
        <v>29</v>
      </c>
      <c r="E3902" t="s">
        <v>18204</v>
      </c>
      <c r="F3902" s="2" t="s">
        <v>18205</v>
      </c>
      <c r="G3902" t="s">
        <v>13</v>
      </c>
      <c r="H3902" s="1">
        <v>147</v>
      </c>
      <c r="I3902" s="1">
        <v>17</v>
      </c>
      <c r="J3902">
        <f t="shared" si="63"/>
        <v>2</v>
      </c>
    </row>
    <row r="3903" spans="1:10" x14ac:dyDescent="0.25">
      <c r="A3903" t="s">
        <v>22201</v>
      </c>
      <c r="B3903" t="s">
        <v>22019</v>
      </c>
      <c r="C3903">
        <v>56</v>
      </c>
      <c r="D3903">
        <v>13</v>
      </c>
      <c r="E3903" t="s">
        <v>22202</v>
      </c>
      <c r="F3903" s="2" t="s">
        <v>22203</v>
      </c>
      <c r="G3903" t="s">
        <v>13</v>
      </c>
      <c r="H3903" s="1">
        <v>147</v>
      </c>
      <c r="I3903" s="1">
        <v>18</v>
      </c>
      <c r="J3903">
        <f t="shared" si="63"/>
        <v>2</v>
      </c>
    </row>
    <row r="3904" spans="1:10" x14ac:dyDescent="0.25">
      <c r="A3904" t="s">
        <v>4911</v>
      </c>
      <c r="B3904" t="s">
        <v>1709</v>
      </c>
      <c r="C3904">
        <v>213</v>
      </c>
      <c r="D3904">
        <v>40</v>
      </c>
      <c r="E3904" t="s">
        <v>4912</v>
      </c>
      <c r="F3904" s="2" t="s">
        <v>4913</v>
      </c>
      <c r="G3904" t="s">
        <v>13</v>
      </c>
      <c r="H3904" s="1">
        <v>147</v>
      </c>
      <c r="I3904" s="1">
        <v>19</v>
      </c>
      <c r="J3904">
        <f t="shared" si="63"/>
        <v>2</v>
      </c>
    </row>
    <row r="3905" spans="1:10" x14ac:dyDescent="0.25">
      <c r="A3905" t="s">
        <v>18842</v>
      </c>
      <c r="B3905" t="s">
        <v>18122</v>
      </c>
      <c r="C3905">
        <v>47</v>
      </c>
      <c r="D3905">
        <v>51</v>
      </c>
      <c r="E3905" t="s">
        <v>18843</v>
      </c>
      <c r="F3905" s="2" t="s">
        <v>18844</v>
      </c>
      <c r="G3905" t="s">
        <v>13</v>
      </c>
      <c r="H3905" s="1">
        <v>147</v>
      </c>
      <c r="I3905" s="1">
        <v>20</v>
      </c>
      <c r="J3905">
        <f t="shared" si="63"/>
        <v>2</v>
      </c>
    </row>
    <row r="3906" spans="1:10" x14ac:dyDescent="0.25">
      <c r="A3906" t="s">
        <v>26221</v>
      </c>
      <c r="B3906" t="s">
        <v>25726</v>
      </c>
      <c r="C3906">
        <v>298</v>
      </c>
      <c r="D3906">
        <v>11</v>
      </c>
      <c r="E3906" t="s">
        <v>26222</v>
      </c>
      <c r="F3906" s="2" t="s">
        <v>26223</v>
      </c>
      <c r="G3906" t="s">
        <v>13</v>
      </c>
      <c r="H3906" s="1">
        <v>147</v>
      </c>
      <c r="I3906" s="1">
        <v>21</v>
      </c>
      <c r="J3906">
        <f t="shared" si="63"/>
        <v>2</v>
      </c>
    </row>
    <row r="3907" spans="1:10" x14ac:dyDescent="0.25">
      <c r="A3907" t="s">
        <v>19577</v>
      </c>
      <c r="B3907" t="s">
        <v>13796</v>
      </c>
      <c r="C3907">
        <v>347</v>
      </c>
      <c r="D3907">
        <v>37</v>
      </c>
      <c r="E3907" t="s">
        <v>19578</v>
      </c>
      <c r="F3907" s="2" t="s">
        <v>19579</v>
      </c>
      <c r="G3907" t="s">
        <v>13</v>
      </c>
      <c r="H3907" s="1">
        <v>147</v>
      </c>
      <c r="I3907" s="1">
        <v>22</v>
      </c>
      <c r="J3907">
        <f t="shared" ref="J3907:J3970" si="64">TYPE(F3907)</f>
        <v>2</v>
      </c>
    </row>
    <row r="3908" spans="1:10" x14ac:dyDescent="0.25">
      <c r="A3908" t="s">
        <v>9612</v>
      </c>
      <c r="B3908" t="s">
        <v>8182</v>
      </c>
      <c r="C3908">
        <v>317</v>
      </c>
      <c r="D3908">
        <v>35</v>
      </c>
      <c r="E3908" t="s">
        <v>9613</v>
      </c>
      <c r="F3908" s="2" t="s">
        <v>9614</v>
      </c>
      <c r="G3908" t="s">
        <v>13</v>
      </c>
      <c r="H3908" s="1">
        <v>147</v>
      </c>
      <c r="I3908" s="1">
        <v>23</v>
      </c>
      <c r="J3908">
        <f t="shared" si="64"/>
        <v>2</v>
      </c>
    </row>
    <row r="3909" spans="1:10" x14ac:dyDescent="0.25">
      <c r="A3909" t="s">
        <v>8524</v>
      </c>
      <c r="B3909" t="s">
        <v>7115</v>
      </c>
      <c r="C3909">
        <v>128</v>
      </c>
      <c r="D3909">
        <v>19</v>
      </c>
      <c r="E3909" t="s">
        <v>8525</v>
      </c>
      <c r="F3909" s="2" t="s">
        <v>8526</v>
      </c>
      <c r="G3909" t="s">
        <v>13</v>
      </c>
      <c r="H3909" s="1">
        <v>147</v>
      </c>
      <c r="I3909" s="1">
        <v>24</v>
      </c>
      <c r="J3909">
        <f t="shared" si="64"/>
        <v>2</v>
      </c>
    </row>
    <row r="3910" spans="1:10" x14ac:dyDescent="0.25">
      <c r="A3910" t="s">
        <v>21735</v>
      </c>
      <c r="B3910" t="s">
        <v>14470</v>
      </c>
      <c r="C3910">
        <v>195</v>
      </c>
      <c r="D3910">
        <v>15</v>
      </c>
      <c r="E3910" t="s">
        <v>11</v>
      </c>
      <c r="F3910" s="2" t="s">
        <v>21736</v>
      </c>
      <c r="G3910" t="s">
        <v>13</v>
      </c>
      <c r="H3910" s="1">
        <v>147</v>
      </c>
      <c r="I3910" s="1">
        <v>25</v>
      </c>
      <c r="J3910">
        <f t="shared" si="64"/>
        <v>2</v>
      </c>
    </row>
    <row r="3911" spans="1:10" x14ac:dyDescent="0.25">
      <c r="A3911" t="s">
        <v>17474</v>
      </c>
      <c r="B3911" t="s">
        <v>16165</v>
      </c>
      <c r="C3911">
        <v>328</v>
      </c>
      <c r="D3911">
        <v>8</v>
      </c>
      <c r="E3911" t="s">
        <v>17475</v>
      </c>
      <c r="F3911" s="2" t="s">
        <v>17476</v>
      </c>
      <c r="G3911" t="s">
        <v>13</v>
      </c>
      <c r="H3911" s="1">
        <v>147</v>
      </c>
      <c r="I3911" s="1">
        <v>26</v>
      </c>
      <c r="J3911">
        <f t="shared" si="64"/>
        <v>2</v>
      </c>
    </row>
    <row r="3912" spans="1:10" x14ac:dyDescent="0.25">
      <c r="A3912" t="s">
        <v>14100</v>
      </c>
      <c r="B3912" t="s">
        <v>1089</v>
      </c>
      <c r="C3912">
        <v>483</v>
      </c>
      <c r="D3912">
        <v>47</v>
      </c>
      <c r="E3912" t="s">
        <v>14101</v>
      </c>
      <c r="F3912" s="2" t="s">
        <v>14102</v>
      </c>
      <c r="G3912" t="s">
        <v>13</v>
      </c>
      <c r="H3912" s="1">
        <v>147</v>
      </c>
      <c r="I3912" s="1">
        <v>27</v>
      </c>
      <c r="J3912">
        <f t="shared" si="64"/>
        <v>2</v>
      </c>
    </row>
    <row r="3913" spans="1:10" x14ac:dyDescent="0.25">
      <c r="A3913" t="s">
        <v>28952</v>
      </c>
      <c r="B3913" t="s">
        <v>28130</v>
      </c>
      <c r="C3913">
        <v>167</v>
      </c>
      <c r="D3913">
        <v>22</v>
      </c>
      <c r="E3913" t="s">
        <v>28953</v>
      </c>
      <c r="F3913" s="2" t="s">
        <v>28954</v>
      </c>
      <c r="G3913" t="s">
        <v>13</v>
      </c>
      <c r="H3913" s="1">
        <v>147</v>
      </c>
      <c r="I3913" s="1">
        <v>28</v>
      </c>
      <c r="J3913">
        <f t="shared" si="64"/>
        <v>2</v>
      </c>
    </row>
    <row r="3914" spans="1:10" x14ac:dyDescent="0.25">
      <c r="A3914" t="s">
        <v>26824</v>
      </c>
      <c r="B3914" t="s">
        <v>25726</v>
      </c>
      <c r="C3914">
        <v>290</v>
      </c>
      <c r="D3914">
        <v>46</v>
      </c>
      <c r="E3914" t="s">
        <v>26825</v>
      </c>
      <c r="F3914" s="2" t="s">
        <v>26826</v>
      </c>
      <c r="G3914" t="s">
        <v>13</v>
      </c>
      <c r="H3914" s="1">
        <v>147</v>
      </c>
      <c r="I3914" s="1">
        <v>29</v>
      </c>
      <c r="J3914">
        <f t="shared" si="64"/>
        <v>2</v>
      </c>
    </row>
    <row r="3915" spans="1:10" x14ac:dyDescent="0.25">
      <c r="A3915" t="s">
        <v>21508</v>
      </c>
      <c r="B3915" t="s">
        <v>14470</v>
      </c>
      <c r="C3915">
        <v>188</v>
      </c>
      <c r="D3915">
        <v>32</v>
      </c>
      <c r="E3915" t="s">
        <v>21509</v>
      </c>
      <c r="F3915" s="2" t="s">
        <v>21510</v>
      </c>
      <c r="G3915" t="s">
        <v>13</v>
      </c>
      <c r="H3915" s="1">
        <v>147</v>
      </c>
      <c r="I3915" s="1">
        <v>30</v>
      </c>
      <c r="J3915">
        <f t="shared" si="64"/>
        <v>2</v>
      </c>
    </row>
    <row r="3916" spans="1:10" x14ac:dyDescent="0.25">
      <c r="A3916" t="s">
        <v>16858</v>
      </c>
      <c r="B3916" t="s">
        <v>16165</v>
      </c>
      <c r="C3916">
        <v>334</v>
      </c>
      <c r="D3916">
        <v>9</v>
      </c>
      <c r="E3916" t="s">
        <v>16859</v>
      </c>
      <c r="F3916" s="2" t="s">
        <v>16860</v>
      </c>
      <c r="G3916" t="s">
        <v>13</v>
      </c>
      <c r="H3916" s="1">
        <v>147</v>
      </c>
      <c r="I3916" s="1">
        <v>31</v>
      </c>
      <c r="J3916">
        <f t="shared" si="64"/>
        <v>2</v>
      </c>
    </row>
    <row r="3917" spans="1:10" x14ac:dyDescent="0.25">
      <c r="A3917" t="s">
        <v>7797</v>
      </c>
      <c r="B3917" t="s">
        <v>7115</v>
      </c>
      <c r="C3917">
        <v>119</v>
      </c>
      <c r="D3917">
        <v>48</v>
      </c>
      <c r="E3917" t="s">
        <v>7798</v>
      </c>
      <c r="F3917" s="2" t="s">
        <v>7799</v>
      </c>
      <c r="G3917" t="s">
        <v>13</v>
      </c>
      <c r="H3917" s="1">
        <v>147</v>
      </c>
      <c r="I3917" s="1">
        <v>32</v>
      </c>
      <c r="J3917">
        <f t="shared" si="64"/>
        <v>2</v>
      </c>
    </row>
    <row r="3918" spans="1:10" x14ac:dyDescent="0.25">
      <c r="A3918" t="s">
        <v>18421</v>
      </c>
      <c r="B3918" t="s">
        <v>18262</v>
      </c>
      <c r="C3918">
        <v>22</v>
      </c>
      <c r="D3918">
        <v>10</v>
      </c>
      <c r="E3918" t="s">
        <v>18422</v>
      </c>
      <c r="F3918" s="2" t="s">
        <v>18423</v>
      </c>
      <c r="G3918" t="s">
        <v>13</v>
      </c>
      <c r="H3918" s="1">
        <v>147</v>
      </c>
      <c r="I3918" s="1">
        <v>33</v>
      </c>
      <c r="J3918">
        <f t="shared" si="64"/>
        <v>2</v>
      </c>
    </row>
    <row r="3919" spans="1:10" x14ac:dyDescent="0.25">
      <c r="A3919" t="s">
        <v>14537</v>
      </c>
      <c r="B3919" t="s">
        <v>14496</v>
      </c>
      <c r="C3919">
        <v>462</v>
      </c>
      <c r="D3919">
        <v>19</v>
      </c>
      <c r="E3919" t="s">
        <v>14538</v>
      </c>
      <c r="F3919" s="2" t="s">
        <v>14539</v>
      </c>
      <c r="G3919" t="s">
        <v>13</v>
      </c>
      <c r="H3919" s="1">
        <v>147</v>
      </c>
      <c r="I3919" s="1">
        <v>34</v>
      </c>
      <c r="J3919">
        <f t="shared" si="64"/>
        <v>2</v>
      </c>
    </row>
    <row r="3920" spans="1:10" x14ac:dyDescent="0.25">
      <c r="A3920" t="s">
        <v>11233</v>
      </c>
      <c r="B3920" t="s">
        <v>11001</v>
      </c>
      <c r="C3920">
        <v>423</v>
      </c>
      <c r="D3920">
        <v>28</v>
      </c>
      <c r="E3920" t="s">
        <v>11234</v>
      </c>
      <c r="F3920" s="2" t="s">
        <v>11235</v>
      </c>
      <c r="G3920" t="s">
        <v>13</v>
      </c>
      <c r="H3920" s="1">
        <v>147</v>
      </c>
      <c r="I3920" s="1">
        <v>35</v>
      </c>
      <c r="J3920">
        <f t="shared" si="64"/>
        <v>2</v>
      </c>
    </row>
    <row r="3921" spans="1:10" x14ac:dyDescent="0.25">
      <c r="A3921" t="s">
        <v>10569</v>
      </c>
      <c r="B3921" t="s">
        <v>10074</v>
      </c>
      <c r="C3921">
        <v>478</v>
      </c>
      <c r="D3921">
        <v>8</v>
      </c>
      <c r="E3921" t="s">
        <v>10570</v>
      </c>
      <c r="F3921" s="2" t="s">
        <v>10571</v>
      </c>
      <c r="G3921" t="s">
        <v>13</v>
      </c>
      <c r="H3921" s="1">
        <v>147</v>
      </c>
      <c r="I3921" s="1">
        <v>36</v>
      </c>
      <c r="J3921">
        <f t="shared" si="64"/>
        <v>2</v>
      </c>
    </row>
    <row r="3922" spans="1:10" x14ac:dyDescent="0.25">
      <c r="A3922" t="s">
        <v>12460</v>
      </c>
      <c r="B3922" t="s">
        <v>12371</v>
      </c>
      <c r="C3922">
        <v>434</v>
      </c>
      <c r="D3922">
        <v>32</v>
      </c>
      <c r="E3922" t="s">
        <v>12461</v>
      </c>
      <c r="F3922" s="2" t="s">
        <v>12462</v>
      </c>
      <c r="G3922" t="s">
        <v>13</v>
      </c>
      <c r="H3922" s="1">
        <v>147</v>
      </c>
      <c r="I3922" s="1">
        <v>37</v>
      </c>
      <c r="J3922">
        <f t="shared" si="64"/>
        <v>2</v>
      </c>
    </row>
    <row r="3923" spans="1:10" x14ac:dyDescent="0.25">
      <c r="A3923" t="s">
        <v>26282</v>
      </c>
      <c r="B3923" t="s">
        <v>25726</v>
      </c>
      <c r="C3923">
        <v>304</v>
      </c>
      <c r="D3923">
        <v>7</v>
      </c>
      <c r="E3923" t="s">
        <v>26283</v>
      </c>
      <c r="F3923" s="2" t="s">
        <v>26284</v>
      </c>
      <c r="G3923" t="s">
        <v>13</v>
      </c>
      <c r="H3923" s="1">
        <v>147</v>
      </c>
      <c r="I3923" s="1">
        <v>38</v>
      </c>
      <c r="J3923">
        <f t="shared" si="64"/>
        <v>2</v>
      </c>
    </row>
    <row r="3924" spans="1:10" x14ac:dyDescent="0.25">
      <c r="A3924" t="s">
        <v>12583</v>
      </c>
      <c r="B3924" t="s">
        <v>12371</v>
      </c>
      <c r="C3924">
        <v>437</v>
      </c>
      <c r="D3924">
        <v>9</v>
      </c>
      <c r="E3924" t="s">
        <v>12584</v>
      </c>
      <c r="F3924" s="2" t="s">
        <v>12585</v>
      </c>
      <c r="G3924" t="s">
        <v>13</v>
      </c>
      <c r="H3924" s="1">
        <v>147</v>
      </c>
      <c r="I3924" s="1">
        <v>39</v>
      </c>
      <c r="J3924">
        <f t="shared" si="64"/>
        <v>2</v>
      </c>
    </row>
    <row r="3925" spans="1:10" x14ac:dyDescent="0.25">
      <c r="A3925" t="s">
        <v>20184</v>
      </c>
      <c r="B3925" t="s">
        <v>12941</v>
      </c>
      <c r="C3925">
        <v>281</v>
      </c>
      <c r="D3925">
        <v>23</v>
      </c>
      <c r="E3925" t="s">
        <v>20185</v>
      </c>
      <c r="F3925" s="2" t="s">
        <v>20186</v>
      </c>
      <c r="G3925" t="s">
        <v>13</v>
      </c>
      <c r="H3925" s="1">
        <v>148</v>
      </c>
      <c r="I3925" s="1">
        <v>1</v>
      </c>
      <c r="J3925">
        <f t="shared" si="64"/>
        <v>2</v>
      </c>
    </row>
    <row r="3926" spans="1:10" x14ac:dyDescent="0.25">
      <c r="A3926" t="s">
        <v>9111</v>
      </c>
      <c r="B3926" t="s">
        <v>8182</v>
      </c>
      <c r="C3926">
        <v>310</v>
      </c>
      <c r="D3926">
        <v>9</v>
      </c>
      <c r="E3926" t="s">
        <v>9112</v>
      </c>
      <c r="F3926" s="2" t="s">
        <v>9113</v>
      </c>
      <c r="G3926" t="s">
        <v>13</v>
      </c>
      <c r="H3926" s="1">
        <v>148</v>
      </c>
      <c r="I3926" s="1">
        <v>2</v>
      </c>
      <c r="J3926">
        <f t="shared" si="64"/>
        <v>2</v>
      </c>
    </row>
    <row r="3927" spans="1:10" x14ac:dyDescent="0.25">
      <c r="A3927" t="s">
        <v>9114</v>
      </c>
      <c r="B3927" t="s">
        <v>8182</v>
      </c>
      <c r="C3927">
        <v>310</v>
      </c>
      <c r="D3927">
        <v>12</v>
      </c>
      <c r="E3927" t="s">
        <v>9115</v>
      </c>
      <c r="F3927" s="2" t="s">
        <v>9116</v>
      </c>
      <c r="G3927" t="s">
        <v>13</v>
      </c>
      <c r="H3927" s="1">
        <v>148</v>
      </c>
      <c r="I3927" s="1">
        <v>3</v>
      </c>
      <c r="J3927">
        <f t="shared" si="64"/>
        <v>2</v>
      </c>
    </row>
    <row r="3928" spans="1:10" x14ac:dyDescent="0.25">
      <c r="A3928" t="s">
        <v>26673</v>
      </c>
      <c r="B3928" t="s">
        <v>25726</v>
      </c>
      <c r="C3928">
        <v>300</v>
      </c>
      <c r="D3928">
        <v>55</v>
      </c>
      <c r="E3928" t="s">
        <v>26674</v>
      </c>
      <c r="F3928" s="2" t="s">
        <v>26675</v>
      </c>
      <c r="G3928" t="s">
        <v>13</v>
      </c>
      <c r="H3928" s="1">
        <v>148</v>
      </c>
      <c r="I3928" s="1">
        <v>4</v>
      </c>
      <c r="J3928">
        <f t="shared" si="64"/>
        <v>2</v>
      </c>
    </row>
    <row r="3929" spans="1:10" x14ac:dyDescent="0.25">
      <c r="A3929" t="s">
        <v>3278</v>
      </c>
      <c r="B3929" t="s">
        <v>2616</v>
      </c>
      <c r="C3929">
        <v>81</v>
      </c>
      <c r="D3929">
        <v>35</v>
      </c>
      <c r="E3929" t="s">
        <v>11</v>
      </c>
      <c r="F3929" s="2" t="s">
        <v>3279</v>
      </c>
      <c r="G3929" t="s">
        <v>13</v>
      </c>
      <c r="H3929" s="1">
        <v>148</v>
      </c>
      <c r="I3929" s="1">
        <v>5</v>
      </c>
      <c r="J3929">
        <f t="shared" si="64"/>
        <v>2</v>
      </c>
    </row>
    <row r="3930" spans="1:10" x14ac:dyDescent="0.25">
      <c r="A3930" t="s">
        <v>3276</v>
      </c>
      <c r="B3930" t="s">
        <v>2616</v>
      </c>
      <c r="C3930">
        <v>81</v>
      </c>
      <c r="D3930">
        <v>34</v>
      </c>
      <c r="F3930" s="2" t="s">
        <v>3277</v>
      </c>
      <c r="G3930" t="s">
        <v>13</v>
      </c>
      <c r="H3930" s="1">
        <v>148</v>
      </c>
      <c r="I3930" s="1">
        <v>6</v>
      </c>
      <c r="J3930">
        <f t="shared" si="64"/>
        <v>2</v>
      </c>
    </row>
    <row r="3931" spans="1:10" x14ac:dyDescent="0.25">
      <c r="A3931" t="s">
        <v>3634</v>
      </c>
      <c r="B3931" t="s">
        <v>3102</v>
      </c>
      <c r="C3931">
        <v>92</v>
      </c>
      <c r="D3931">
        <v>40</v>
      </c>
      <c r="E3931" t="s">
        <v>3635</v>
      </c>
      <c r="F3931" s="2" t="s">
        <v>3636</v>
      </c>
      <c r="G3931" t="s">
        <v>13</v>
      </c>
      <c r="H3931" s="1">
        <v>148</v>
      </c>
      <c r="I3931" s="1">
        <v>7</v>
      </c>
      <c r="J3931">
        <f t="shared" si="64"/>
        <v>2</v>
      </c>
    </row>
    <row r="3932" spans="1:10" x14ac:dyDescent="0.25">
      <c r="A3932" t="s">
        <v>30704</v>
      </c>
      <c r="B3932" t="s">
        <v>21295</v>
      </c>
      <c r="C3932">
        <v>109</v>
      </c>
      <c r="D3932">
        <v>66</v>
      </c>
      <c r="E3932" t="s">
        <v>30705</v>
      </c>
      <c r="F3932" s="2" t="s">
        <v>30706</v>
      </c>
      <c r="G3932" t="s">
        <v>13</v>
      </c>
      <c r="H3932" s="1">
        <v>148</v>
      </c>
      <c r="I3932" s="1">
        <v>8</v>
      </c>
      <c r="J3932">
        <f t="shared" si="64"/>
        <v>2</v>
      </c>
    </row>
    <row r="3933" spans="1:10" x14ac:dyDescent="0.25">
      <c r="A3933" t="s">
        <v>8753</v>
      </c>
      <c r="B3933" t="s">
        <v>8182</v>
      </c>
      <c r="C3933">
        <v>313</v>
      </c>
      <c r="D3933">
        <v>34</v>
      </c>
      <c r="E3933" t="s">
        <v>8754</v>
      </c>
      <c r="F3933" s="2" t="s">
        <v>8755</v>
      </c>
      <c r="G3933" t="s">
        <v>13</v>
      </c>
      <c r="H3933" s="1">
        <v>148</v>
      </c>
      <c r="I3933" s="1">
        <v>9</v>
      </c>
      <c r="J3933">
        <f t="shared" si="64"/>
        <v>2</v>
      </c>
    </row>
    <row r="3934" spans="1:10" x14ac:dyDescent="0.25">
      <c r="A3934" t="s">
        <v>27834</v>
      </c>
      <c r="B3934" t="s">
        <v>21904</v>
      </c>
      <c r="C3934">
        <v>369</v>
      </c>
      <c r="D3934">
        <v>41</v>
      </c>
      <c r="E3934" t="s">
        <v>11</v>
      </c>
      <c r="F3934" s="2" t="s">
        <v>27835</v>
      </c>
      <c r="G3934" t="s">
        <v>13</v>
      </c>
      <c r="H3934" s="1">
        <v>148</v>
      </c>
      <c r="I3934" s="1">
        <v>10</v>
      </c>
      <c r="J3934">
        <f t="shared" si="64"/>
        <v>2</v>
      </c>
    </row>
    <row r="3935" spans="1:10" x14ac:dyDescent="0.25">
      <c r="A3935" t="s">
        <v>27836</v>
      </c>
      <c r="B3935" t="s">
        <v>21904</v>
      </c>
      <c r="C3935">
        <v>369</v>
      </c>
      <c r="D3935">
        <v>43</v>
      </c>
      <c r="E3935" t="s">
        <v>27837</v>
      </c>
      <c r="F3935" s="2" t="s">
        <v>27838</v>
      </c>
      <c r="G3935" t="s">
        <v>13</v>
      </c>
      <c r="H3935" s="1">
        <v>148</v>
      </c>
      <c r="I3935" s="1">
        <v>11</v>
      </c>
      <c r="J3935">
        <f t="shared" si="64"/>
        <v>2</v>
      </c>
    </row>
    <row r="3936" spans="1:10" x14ac:dyDescent="0.25">
      <c r="A3936" t="s">
        <v>15698</v>
      </c>
      <c r="B3936" t="s">
        <v>15249</v>
      </c>
      <c r="C3936">
        <v>407</v>
      </c>
      <c r="D3936">
        <v>11</v>
      </c>
      <c r="E3936" t="s">
        <v>15699</v>
      </c>
      <c r="F3936" s="2" t="s">
        <v>15700</v>
      </c>
      <c r="G3936" t="s">
        <v>13</v>
      </c>
      <c r="H3936" s="1">
        <v>148</v>
      </c>
      <c r="I3936" s="1">
        <v>12</v>
      </c>
      <c r="J3936">
        <f t="shared" si="64"/>
        <v>2</v>
      </c>
    </row>
    <row r="3937" spans="1:10" x14ac:dyDescent="0.25">
      <c r="A3937" t="s">
        <v>31908</v>
      </c>
      <c r="B3937" t="s">
        <v>8663</v>
      </c>
      <c r="C3937">
        <v>135</v>
      </c>
      <c r="D3937">
        <v>13</v>
      </c>
      <c r="E3937" t="s">
        <v>31909</v>
      </c>
      <c r="F3937" s="2" t="s">
        <v>31910</v>
      </c>
      <c r="G3937" t="s">
        <v>13</v>
      </c>
      <c r="H3937" s="1">
        <v>148</v>
      </c>
      <c r="I3937" s="1">
        <v>13</v>
      </c>
      <c r="J3937">
        <f t="shared" si="64"/>
        <v>2</v>
      </c>
    </row>
    <row r="3938" spans="1:10" x14ac:dyDescent="0.25">
      <c r="A3938" t="s">
        <v>15879</v>
      </c>
      <c r="B3938" t="s">
        <v>15249</v>
      </c>
      <c r="C3938">
        <v>409</v>
      </c>
      <c r="D3938">
        <v>34</v>
      </c>
      <c r="E3938" t="s">
        <v>15880</v>
      </c>
      <c r="F3938" s="2" t="s">
        <v>15881</v>
      </c>
      <c r="G3938" t="s">
        <v>13</v>
      </c>
      <c r="H3938" s="1">
        <v>148</v>
      </c>
      <c r="I3938" s="1">
        <v>14</v>
      </c>
      <c r="J3938">
        <f t="shared" si="64"/>
        <v>2</v>
      </c>
    </row>
    <row r="3939" spans="1:10" x14ac:dyDescent="0.25">
      <c r="A3939" t="s">
        <v>26963</v>
      </c>
      <c r="B3939" t="s">
        <v>25726</v>
      </c>
      <c r="C3939">
        <v>293</v>
      </c>
      <c r="D3939">
        <v>29</v>
      </c>
      <c r="E3939" t="s">
        <v>26964</v>
      </c>
      <c r="F3939" s="2" t="s">
        <v>26965</v>
      </c>
      <c r="G3939" t="s">
        <v>13</v>
      </c>
      <c r="H3939" s="1">
        <v>148</v>
      </c>
      <c r="I3939" s="1">
        <v>15</v>
      </c>
      <c r="J3939">
        <f t="shared" si="64"/>
        <v>2</v>
      </c>
    </row>
    <row r="3940" spans="1:10" x14ac:dyDescent="0.25">
      <c r="A3940" t="s">
        <v>2541</v>
      </c>
      <c r="B3940" t="s">
        <v>2346</v>
      </c>
      <c r="C3940">
        <v>500</v>
      </c>
      <c r="D3940">
        <v>4</v>
      </c>
      <c r="E3940" t="s">
        <v>2542</v>
      </c>
      <c r="F3940" s="2" t="s">
        <v>2543</v>
      </c>
      <c r="G3940" t="s">
        <v>13</v>
      </c>
      <c r="H3940" s="1">
        <v>148</v>
      </c>
      <c r="I3940" s="1">
        <v>16</v>
      </c>
      <c r="J3940">
        <f t="shared" si="64"/>
        <v>2</v>
      </c>
    </row>
    <row r="3941" spans="1:10" x14ac:dyDescent="0.25">
      <c r="A3941" t="s">
        <v>17794</v>
      </c>
      <c r="B3941" t="s">
        <v>17542</v>
      </c>
      <c r="C3941">
        <v>15</v>
      </c>
      <c r="D3941">
        <v>16</v>
      </c>
      <c r="E3941" t="s">
        <v>17795</v>
      </c>
      <c r="F3941" s="2" t="s">
        <v>17796</v>
      </c>
      <c r="G3941" t="s">
        <v>13</v>
      </c>
      <c r="H3941" s="1">
        <v>148</v>
      </c>
      <c r="I3941" s="1">
        <v>17</v>
      </c>
      <c r="J3941">
        <f t="shared" si="64"/>
        <v>2</v>
      </c>
    </row>
    <row r="3942" spans="1:10" x14ac:dyDescent="0.25">
      <c r="A3942" t="s">
        <v>24702</v>
      </c>
      <c r="B3942" t="s">
        <v>24291</v>
      </c>
      <c r="C3942">
        <v>395</v>
      </c>
      <c r="D3942">
        <v>12</v>
      </c>
      <c r="E3942" t="s">
        <v>24703</v>
      </c>
      <c r="F3942" s="2" t="s">
        <v>24704</v>
      </c>
      <c r="G3942" t="s">
        <v>13</v>
      </c>
      <c r="H3942" s="1">
        <v>148</v>
      </c>
      <c r="I3942" s="1">
        <v>18</v>
      </c>
      <c r="J3942">
        <f t="shared" si="64"/>
        <v>2</v>
      </c>
    </row>
    <row r="3943" spans="1:10" x14ac:dyDescent="0.25">
      <c r="A3943" t="s">
        <v>31154</v>
      </c>
      <c r="B3943" t="s">
        <v>31046</v>
      </c>
      <c r="C3943">
        <v>144</v>
      </c>
      <c r="D3943">
        <v>19</v>
      </c>
      <c r="E3943" t="s">
        <v>11</v>
      </c>
      <c r="F3943" s="2" t="s">
        <v>31155</v>
      </c>
      <c r="G3943" t="s">
        <v>13</v>
      </c>
      <c r="H3943" s="1">
        <v>148</v>
      </c>
      <c r="I3943" s="1">
        <v>19</v>
      </c>
      <c r="J3943">
        <f t="shared" si="64"/>
        <v>2</v>
      </c>
    </row>
    <row r="3944" spans="1:10" x14ac:dyDescent="0.25">
      <c r="A3944" t="s">
        <v>29457</v>
      </c>
      <c r="B3944" t="s">
        <v>29292</v>
      </c>
      <c r="C3944">
        <v>178</v>
      </c>
      <c r="D3944">
        <v>18</v>
      </c>
      <c r="E3944" t="s">
        <v>29458</v>
      </c>
      <c r="F3944" s="2" t="s">
        <v>29459</v>
      </c>
      <c r="G3944" t="s">
        <v>13</v>
      </c>
      <c r="H3944" s="1">
        <v>148</v>
      </c>
      <c r="I3944" s="1">
        <v>20</v>
      </c>
      <c r="J3944">
        <f t="shared" si="64"/>
        <v>2</v>
      </c>
    </row>
    <row r="3945" spans="1:10" ht="15.75" thickBot="1" x14ac:dyDescent="0.3">
      <c r="A3945" t="s">
        <v>19082</v>
      </c>
      <c r="B3945" t="s">
        <v>16165</v>
      </c>
      <c r="C3945">
        <v>339</v>
      </c>
      <c r="D3945">
        <v>57</v>
      </c>
      <c r="E3945" t="s">
        <v>19083</v>
      </c>
      <c r="F3945" s="2" t="s">
        <v>19084</v>
      </c>
      <c r="G3945" t="s">
        <v>13</v>
      </c>
      <c r="H3945" s="1">
        <v>148</v>
      </c>
      <c r="I3945" s="1">
        <v>21</v>
      </c>
      <c r="J3945">
        <f t="shared" si="64"/>
        <v>2</v>
      </c>
    </row>
    <row r="3946" spans="1:10" ht="15.75" thickBot="1" x14ac:dyDescent="0.3">
      <c r="A3946" t="s">
        <v>19074</v>
      </c>
      <c r="B3946" t="s">
        <v>16165</v>
      </c>
      <c r="C3946">
        <v>339</v>
      </c>
      <c r="D3946">
        <v>59</v>
      </c>
      <c r="E3946" t="s">
        <v>11</v>
      </c>
      <c r="F3946" s="4" t="s">
        <v>19075</v>
      </c>
      <c r="G3946" t="s">
        <v>13</v>
      </c>
      <c r="H3946" s="1">
        <v>148</v>
      </c>
      <c r="I3946" s="1">
        <v>22</v>
      </c>
      <c r="J3946">
        <f t="shared" si="64"/>
        <v>2</v>
      </c>
    </row>
    <row r="3947" spans="1:10" ht="15.75" thickBot="1" x14ac:dyDescent="0.3">
      <c r="A3947" t="s">
        <v>24699</v>
      </c>
      <c r="B3947" t="s">
        <v>24291</v>
      </c>
      <c r="C3947">
        <v>395</v>
      </c>
      <c r="D3947">
        <v>8</v>
      </c>
      <c r="E3947" t="s">
        <v>24700</v>
      </c>
      <c r="F3947" s="4" t="s">
        <v>24701</v>
      </c>
      <c r="G3947" t="s">
        <v>13</v>
      </c>
      <c r="H3947" s="1">
        <v>148</v>
      </c>
      <c r="I3947" s="1">
        <v>23</v>
      </c>
      <c r="J3947">
        <f t="shared" si="64"/>
        <v>2</v>
      </c>
    </row>
    <row r="3948" spans="1:10" x14ac:dyDescent="0.25">
      <c r="A3948" t="s">
        <v>27320</v>
      </c>
      <c r="B3948" t="s">
        <v>21904</v>
      </c>
      <c r="C3948">
        <v>367</v>
      </c>
      <c r="D3948">
        <v>48</v>
      </c>
      <c r="E3948" t="s">
        <v>27321</v>
      </c>
      <c r="F3948" s="2" t="s">
        <v>27322</v>
      </c>
      <c r="G3948" t="s">
        <v>13</v>
      </c>
      <c r="H3948" s="1">
        <v>148</v>
      </c>
      <c r="I3948" s="1">
        <v>24</v>
      </c>
      <c r="J3948">
        <f t="shared" si="64"/>
        <v>2</v>
      </c>
    </row>
    <row r="3949" spans="1:10" x14ac:dyDescent="0.25">
      <c r="A3949" t="s">
        <v>6558</v>
      </c>
      <c r="B3949" t="s">
        <v>1709</v>
      </c>
      <c r="C3949">
        <v>225</v>
      </c>
      <c r="D3949">
        <v>20</v>
      </c>
      <c r="E3949" t="s">
        <v>6559</v>
      </c>
      <c r="F3949" s="2" t="s">
        <v>6560</v>
      </c>
      <c r="G3949" t="s">
        <v>13</v>
      </c>
      <c r="H3949" s="1">
        <v>148</v>
      </c>
      <c r="I3949" s="1">
        <v>25</v>
      </c>
      <c r="J3949">
        <f t="shared" si="64"/>
        <v>2</v>
      </c>
    </row>
    <row r="3950" spans="1:10" x14ac:dyDescent="0.25">
      <c r="A3950" t="s">
        <v>16839</v>
      </c>
      <c r="B3950" t="s">
        <v>16165</v>
      </c>
      <c r="C3950">
        <v>333</v>
      </c>
      <c r="D3950">
        <v>30</v>
      </c>
      <c r="E3950" t="s">
        <v>16840</v>
      </c>
      <c r="F3950" s="2" t="s">
        <v>16841</v>
      </c>
      <c r="G3950" t="s">
        <v>13</v>
      </c>
      <c r="H3950" s="1">
        <v>148</v>
      </c>
      <c r="I3950" s="1">
        <v>26</v>
      </c>
      <c r="J3950">
        <f t="shared" si="64"/>
        <v>2</v>
      </c>
    </row>
    <row r="3951" spans="1:10" x14ac:dyDescent="0.25">
      <c r="A3951" t="s">
        <v>4985</v>
      </c>
      <c r="B3951" t="s">
        <v>1709</v>
      </c>
      <c r="C3951">
        <v>215</v>
      </c>
      <c r="D3951">
        <v>6</v>
      </c>
      <c r="E3951" t="s">
        <v>4986</v>
      </c>
      <c r="F3951" s="2" t="s">
        <v>4987</v>
      </c>
      <c r="G3951" t="s">
        <v>13</v>
      </c>
      <c r="H3951" s="1">
        <v>148</v>
      </c>
      <c r="I3951" s="1">
        <v>27</v>
      </c>
      <c r="J3951">
        <f t="shared" si="64"/>
        <v>2</v>
      </c>
    </row>
    <row r="3952" spans="1:10" x14ac:dyDescent="0.25">
      <c r="A3952" t="s">
        <v>29626</v>
      </c>
      <c r="B3952" t="s">
        <v>29292</v>
      </c>
      <c r="C3952">
        <v>176</v>
      </c>
      <c r="D3952">
        <v>21</v>
      </c>
      <c r="E3952" t="s">
        <v>29627</v>
      </c>
      <c r="F3952" s="2" t="s">
        <v>29628</v>
      </c>
      <c r="G3952" t="s">
        <v>13</v>
      </c>
      <c r="H3952" s="1">
        <v>148</v>
      </c>
      <c r="I3952" s="1">
        <v>28</v>
      </c>
      <c r="J3952">
        <f t="shared" si="64"/>
        <v>2</v>
      </c>
    </row>
    <row r="3953" spans="1:10" x14ac:dyDescent="0.25">
      <c r="A3953" t="s">
        <v>18160</v>
      </c>
      <c r="B3953" t="s">
        <v>18122</v>
      </c>
      <c r="C3953">
        <v>47</v>
      </c>
      <c r="D3953">
        <v>62</v>
      </c>
      <c r="E3953" t="s">
        <v>18161</v>
      </c>
      <c r="F3953" s="2" t="s">
        <v>18162</v>
      </c>
      <c r="G3953" t="s">
        <v>13</v>
      </c>
      <c r="H3953" s="1">
        <v>148</v>
      </c>
      <c r="I3953" s="1">
        <v>29</v>
      </c>
      <c r="J3953">
        <f t="shared" si="64"/>
        <v>2</v>
      </c>
    </row>
    <row r="3954" spans="1:10" x14ac:dyDescent="0.25">
      <c r="A3954" t="s">
        <v>17501</v>
      </c>
      <c r="B3954" t="s">
        <v>16165</v>
      </c>
      <c r="C3954">
        <v>338</v>
      </c>
      <c r="D3954">
        <v>36</v>
      </c>
      <c r="E3954" t="s">
        <v>17502</v>
      </c>
      <c r="F3954" s="2" t="s">
        <v>17503</v>
      </c>
      <c r="G3954" t="s">
        <v>13</v>
      </c>
      <c r="H3954" s="1">
        <v>148</v>
      </c>
      <c r="I3954" s="1">
        <v>30</v>
      </c>
      <c r="J3954">
        <f t="shared" si="64"/>
        <v>2</v>
      </c>
    </row>
    <row r="3955" spans="1:10" x14ac:dyDescent="0.25">
      <c r="A3955" t="s">
        <v>1051</v>
      </c>
      <c r="B3955" t="s">
        <v>10</v>
      </c>
      <c r="C3955">
        <v>254</v>
      </c>
      <c r="D3955">
        <v>1</v>
      </c>
      <c r="E3955" t="s">
        <v>1052</v>
      </c>
      <c r="F3955" s="2" t="s">
        <v>1053</v>
      </c>
      <c r="G3955" t="s">
        <v>13</v>
      </c>
      <c r="H3955" s="1">
        <v>148</v>
      </c>
      <c r="I3955" s="1">
        <v>31</v>
      </c>
      <c r="J3955">
        <f t="shared" si="64"/>
        <v>2</v>
      </c>
    </row>
    <row r="3956" spans="1:10" x14ac:dyDescent="0.25">
      <c r="A3956" t="s">
        <v>19365</v>
      </c>
      <c r="B3956" t="s">
        <v>13796</v>
      </c>
      <c r="C3956">
        <v>344</v>
      </c>
      <c r="D3956">
        <v>37</v>
      </c>
      <c r="E3956" t="s">
        <v>19366</v>
      </c>
      <c r="F3956" s="2" t="s">
        <v>19367</v>
      </c>
      <c r="G3956" t="s">
        <v>13</v>
      </c>
      <c r="H3956" s="1">
        <v>148</v>
      </c>
      <c r="I3956" s="1">
        <v>32</v>
      </c>
      <c r="J3956">
        <f t="shared" si="64"/>
        <v>2</v>
      </c>
    </row>
    <row r="3957" spans="1:10" x14ac:dyDescent="0.25">
      <c r="A3957" t="s">
        <v>19354</v>
      </c>
      <c r="B3957" t="s">
        <v>13796</v>
      </c>
      <c r="C3957">
        <v>344</v>
      </c>
      <c r="D3957">
        <v>38</v>
      </c>
      <c r="E3957" t="s">
        <v>11</v>
      </c>
      <c r="F3957" s="2" t="s">
        <v>19355</v>
      </c>
      <c r="G3957" t="s">
        <v>13</v>
      </c>
      <c r="H3957" s="1">
        <v>148</v>
      </c>
      <c r="I3957" s="1">
        <v>33</v>
      </c>
      <c r="J3957">
        <f t="shared" si="64"/>
        <v>2</v>
      </c>
    </row>
    <row r="3958" spans="1:10" x14ac:dyDescent="0.25">
      <c r="A3958" t="s">
        <v>19351</v>
      </c>
      <c r="B3958" t="s">
        <v>13796</v>
      </c>
      <c r="C3958">
        <v>344</v>
      </c>
      <c r="D3958">
        <v>40</v>
      </c>
      <c r="E3958" t="s">
        <v>19352</v>
      </c>
      <c r="F3958" s="2" t="s">
        <v>19353</v>
      </c>
      <c r="G3958" t="s">
        <v>13</v>
      </c>
      <c r="H3958" s="1">
        <v>148</v>
      </c>
      <c r="I3958" s="1">
        <v>34</v>
      </c>
      <c r="J3958">
        <f t="shared" si="64"/>
        <v>2</v>
      </c>
    </row>
    <row r="3959" spans="1:10" x14ac:dyDescent="0.25">
      <c r="A3959" t="s">
        <v>30812</v>
      </c>
      <c r="B3959" t="s">
        <v>21295</v>
      </c>
      <c r="C3959">
        <v>105</v>
      </c>
      <c r="D3959">
        <v>51</v>
      </c>
      <c r="E3959" t="s">
        <v>30813</v>
      </c>
      <c r="F3959" s="2" t="s">
        <v>30814</v>
      </c>
      <c r="G3959" t="s">
        <v>13</v>
      </c>
      <c r="H3959" s="1">
        <v>148</v>
      </c>
      <c r="I3959" s="1">
        <v>35</v>
      </c>
      <c r="J3959">
        <f t="shared" si="64"/>
        <v>2</v>
      </c>
    </row>
    <row r="3960" spans="1:10" x14ac:dyDescent="0.25">
      <c r="A3960" t="s">
        <v>27519</v>
      </c>
      <c r="B3960" t="s">
        <v>21904</v>
      </c>
      <c r="C3960">
        <v>375</v>
      </c>
      <c r="D3960">
        <v>34</v>
      </c>
      <c r="E3960" t="s">
        <v>27520</v>
      </c>
      <c r="F3960" s="2" t="s">
        <v>27521</v>
      </c>
      <c r="G3960" t="s">
        <v>13</v>
      </c>
      <c r="H3960" s="1">
        <v>148</v>
      </c>
      <c r="I3960" s="1">
        <v>36</v>
      </c>
      <c r="J3960">
        <f t="shared" si="64"/>
        <v>2</v>
      </c>
    </row>
    <row r="3961" spans="1:10" x14ac:dyDescent="0.25">
      <c r="A3961" t="s">
        <v>28034</v>
      </c>
      <c r="B3961" t="s">
        <v>21904</v>
      </c>
      <c r="C3961">
        <v>367</v>
      </c>
      <c r="D3961">
        <v>23</v>
      </c>
      <c r="E3961" t="s">
        <v>28035</v>
      </c>
      <c r="F3961" s="2" t="s">
        <v>28036</v>
      </c>
      <c r="G3961" t="s">
        <v>13</v>
      </c>
      <c r="H3961" s="1">
        <v>148</v>
      </c>
      <c r="I3961" s="1">
        <v>37</v>
      </c>
      <c r="J3961">
        <f t="shared" si="64"/>
        <v>2</v>
      </c>
    </row>
    <row r="3962" spans="1:10" x14ac:dyDescent="0.25">
      <c r="A3962" t="s">
        <v>31404</v>
      </c>
      <c r="B3962" t="s">
        <v>31046</v>
      </c>
      <c r="C3962">
        <v>145</v>
      </c>
      <c r="D3962">
        <v>19</v>
      </c>
      <c r="E3962" t="s">
        <v>31405</v>
      </c>
      <c r="F3962" s="2" t="s">
        <v>31406</v>
      </c>
      <c r="G3962" t="s">
        <v>13</v>
      </c>
      <c r="H3962" s="1">
        <v>148</v>
      </c>
      <c r="I3962" s="1">
        <v>38</v>
      </c>
      <c r="J3962">
        <f t="shared" si="64"/>
        <v>2</v>
      </c>
    </row>
    <row r="3963" spans="1:10" x14ac:dyDescent="0.25">
      <c r="A3963" t="s">
        <v>17356</v>
      </c>
      <c r="B3963" t="s">
        <v>16165</v>
      </c>
      <c r="C3963">
        <v>342</v>
      </c>
      <c r="D3963">
        <v>7</v>
      </c>
      <c r="E3963" t="s">
        <v>17357</v>
      </c>
      <c r="F3963" s="2" t="s">
        <v>17358</v>
      </c>
      <c r="G3963" t="s">
        <v>13</v>
      </c>
      <c r="H3963" s="1">
        <v>148</v>
      </c>
      <c r="I3963" s="1">
        <v>39</v>
      </c>
      <c r="J3963">
        <f t="shared" si="64"/>
        <v>2</v>
      </c>
    </row>
    <row r="3964" spans="1:10" x14ac:dyDescent="0.25">
      <c r="A3964" t="s">
        <v>6779</v>
      </c>
      <c r="B3964" t="s">
        <v>1709</v>
      </c>
      <c r="C3964">
        <v>227</v>
      </c>
      <c r="D3964">
        <v>31</v>
      </c>
      <c r="E3964" t="s">
        <v>6780</v>
      </c>
      <c r="F3964" s="2" t="s">
        <v>6781</v>
      </c>
      <c r="G3964" t="s">
        <v>13</v>
      </c>
      <c r="H3964" s="1">
        <v>149</v>
      </c>
      <c r="I3964" s="1">
        <v>1</v>
      </c>
      <c r="J3964">
        <f t="shared" si="64"/>
        <v>2</v>
      </c>
    </row>
    <row r="3965" spans="1:10" x14ac:dyDescent="0.25">
      <c r="A3965" t="s">
        <v>16152</v>
      </c>
      <c r="B3965" t="s">
        <v>15249</v>
      </c>
      <c r="C3965">
        <v>412</v>
      </c>
      <c r="D3965">
        <v>1</v>
      </c>
      <c r="E3965" t="s">
        <v>16153</v>
      </c>
      <c r="F3965" s="2" t="s">
        <v>16154</v>
      </c>
      <c r="G3965" t="s">
        <v>13</v>
      </c>
      <c r="H3965" s="1">
        <v>149</v>
      </c>
      <c r="I3965" s="1">
        <v>2</v>
      </c>
      <c r="J3965">
        <f t="shared" si="64"/>
        <v>2</v>
      </c>
    </row>
    <row r="3966" spans="1:10" x14ac:dyDescent="0.25">
      <c r="A3966" t="s">
        <v>12127</v>
      </c>
      <c r="B3966" t="s">
        <v>12045</v>
      </c>
      <c r="C3966">
        <v>99</v>
      </c>
      <c r="D3966">
        <v>8</v>
      </c>
      <c r="E3966" t="s">
        <v>12128</v>
      </c>
      <c r="F3966" s="2" t="s">
        <v>12129</v>
      </c>
      <c r="G3966" t="s">
        <v>13</v>
      </c>
      <c r="H3966" s="1">
        <v>149</v>
      </c>
      <c r="I3966" s="1">
        <v>3</v>
      </c>
      <c r="J3966">
        <f t="shared" si="64"/>
        <v>2</v>
      </c>
    </row>
    <row r="3967" spans="1:10" x14ac:dyDescent="0.25">
      <c r="A3967" t="s">
        <v>24540</v>
      </c>
      <c r="B3967" t="s">
        <v>24291</v>
      </c>
      <c r="C3967">
        <v>390</v>
      </c>
      <c r="D3967">
        <v>32</v>
      </c>
      <c r="E3967" t="s">
        <v>24541</v>
      </c>
      <c r="F3967" s="2" t="s">
        <v>24542</v>
      </c>
      <c r="G3967" t="s">
        <v>13</v>
      </c>
      <c r="H3967" s="1">
        <v>149</v>
      </c>
      <c r="I3967" s="1">
        <v>4</v>
      </c>
      <c r="J3967">
        <f t="shared" si="64"/>
        <v>2</v>
      </c>
    </row>
    <row r="3968" spans="1:10" x14ac:dyDescent="0.25">
      <c r="A3968" t="s">
        <v>7063</v>
      </c>
      <c r="B3968" t="s">
        <v>1709</v>
      </c>
      <c r="C3968">
        <v>218</v>
      </c>
      <c r="D3968">
        <v>13</v>
      </c>
      <c r="E3968" t="s">
        <v>7064</v>
      </c>
      <c r="F3968" s="2" t="s">
        <v>7065</v>
      </c>
      <c r="G3968" t="s">
        <v>13</v>
      </c>
      <c r="H3968" s="1">
        <v>149</v>
      </c>
      <c r="I3968" s="1">
        <v>5</v>
      </c>
      <c r="J3968">
        <f t="shared" si="64"/>
        <v>2</v>
      </c>
    </row>
    <row r="3969" spans="1:10" x14ac:dyDescent="0.25">
      <c r="A3969" t="s">
        <v>8803</v>
      </c>
      <c r="B3969" t="s">
        <v>8182</v>
      </c>
      <c r="C3969">
        <v>313</v>
      </c>
      <c r="D3969">
        <v>44</v>
      </c>
      <c r="E3969" t="s">
        <v>8804</v>
      </c>
      <c r="F3969" s="2" t="s">
        <v>8805</v>
      </c>
      <c r="G3969" t="s">
        <v>13</v>
      </c>
      <c r="H3969" s="1">
        <v>149</v>
      </c>
      <c r="I3969" s="1">
        <v>6</v>
      </c>
      <c r="J3969">
        <f t="shared" si="64"/>
        <v>2</v>
      </c>
    </row>
    <row r="3970" spans="1:10" x14ac:dyDescent="0.25">
      <c r="A3970" t="s">
        <v>4894</v>
      </c>
      <c r="B3970" t="s">
        <v>1709</v>
      </c>
      <c r="C3970">
        <v>213</v>
      </c>
      <c r="D3970">
        <v>55</v>
      </c>
      <c r="E3970" t="s">
        <v>4895</v>
      </c>
      <c r="F3970" s="2" t="s">
        <v>4896</v>
      </c>
      <c r="G3970" t="s">
        <v>13</v>
      </c>
      <c r="H3970" s="1">
        <v>149</v>
      </c>
      <c r="I3970" s="1">
        <v>7</v>
      </c>
      <c r="J3970">
        <f t="shared" si="64"/>
        <v>2</v>
      </c>
    </row>
    <row r="3971" spans="1:10" x14ac:dyDescent="0.25">
      <c r="A3971" t="s">
        <v>23172</v>
      </c>
      <c r="B3971" t="s">
        <v>22019</v>
      </c>
      <c r="C3971">
        <v>63</v>
      </c>
      <c r="D3971">
        <v>19</v>
      </c>
      <c r="E3971" t="s">
        <v>23173</v>
      </c>
      <c r="F3971" s="2" t="s">
        <v>23174</v>
      </c>
      <c r="G3971" t="s">
        <v>13</v>
      </c>
      <c r="H3971" s="1">
        <v>149</v>
      </c>
      <c r="I3971" s="1">
        <v>8</v>
      </c>
      <c r="J3971">
        <f t="shared" ref="J3971:J4034" si="65">TYPE(F3971)</f>
        <v>2</v>
      </c>
    </row>
    <row r="3972" spans="1:10" x14ac:dyDescent="0.25">
      <c r="A3972" t="s">
        <v>22435</v>
      </c>
      <c r="B3972" t="s">
        <v>22019</v>
      </c>
      <c r="C3972">
        <v>57</v>
      </c>
      <c r="D3972">
        <v>41</v>
      </c>
      <c r="E3972" t="s">
        <v>22436</v>
      </c>
      <c r="F3972" s="2" t="s">
        <v>22437</v>
      </c>
      <c r="G3972" t="s">
        <v>13</v>
      </c>
      <c r="H3972" s="1">
        <v>149</v>
      </c>
      <c r="I3972" s="1">
        <v>9</v>
      </c>
      <c r="J3972">
        <f t="shared" si="65"/>
        <v>2</v>
      </c>
    </row>
    <row r="3973" spans="1:10" x14ac:dyDescent="0.25">
      <c r="A3973" t="s">
        <v>3499</v>
      </c>
      <c r="B3973" t="s">
        <v>3102</v>
      </c>
      <c r="C3973">
        <v>91</v>
      </c>
      <c r="D3973">
        <v>35</v>
      </c>
      <c r="E3973" t="s">
        <v>11</v>
      </c>
      <c r="F3973" s="2" t="s">
        <v>3500</v>
      </c>
      <c r="G3973" t="s">
        <v>13</v>
      </c>
      <c r="H3973" s="1">
        <v>149</v>
      </c>
      <c r="I3973" s="1">
        <v>10</v>
      </c>
      <c r="J3973">
        <f t="shared" si="65"/>
        <v>2</v>
      </c>
    </row>
    <row r="3974" spans="1:10" x14ac:dyDescent="0.25">
      <c r="A3974" t="s">
        <v>7782</v>
      </c>
      <c r="B3974" t="s">
        <v>7115</v>
      </c>
      <c r="C3974">
        <v>128</v>
      </c>
      <c r="D3974">
        <v>40</v>
      </c>
      <c r="E3974" t="s">
        <v>7783</v>
      </c>
      <c r="F3974" s="2" t="s">
        <v>7784</v>
      </c>
      <c r="G3974" t="s">
        <v>13</v>
      </c>
      <c r="H3974" s="1">
        <v>149</v>
      </c>
      <c r="I3974" s="1">
        <v>11</v>
      </c>
      <c r="J3974">
        <f t="shared" si="65"/>
        <v>2</v>
      </c>
    </row>
    <row r="3975" spans="1:10" x14ac:dyDescent="0.25">
      <c r="A3975" t="s">
        <v>17822</v>
      </c>
      <c r="B3975" t="s">
        <v>17542</v>
      </c>
      <c r="C3975">
        <v>17</v>
      </c>
      <c r="D3975">
        <v>15</v>
      </c>
      <c r="E3975" t="s">
        <v>17823</v>
      </c>
      <c r="F3975" s="2" t="s">
        <v>17824</v>
      </c>
      <c r="G3975" t="s">
        <v>13</v>
      </c>
      <c r="H3975" s="1">
        <v>149</v>
      </c>
      <c r="I3975" s="1">
        <v>12</v>
      </c>
      <c r="J3975">
        <f t="shared" si="65"/>
        <v>2</v>
      </c>
    </row>
    <row r="3976" spans="1:10" x14ac:dyDescent="0.25">
      <c r="A3976" t="s">
        <v>1470</v>
      </c>
      <c r="B3976" t="s">
        <v>10</v>
      </c>
      <c r="C3976">
        <v>252</v>
      </c>
      <c r="D3976">
        <v>43</v>
      </c>
      <c r="E3976" t="s">
        <v>1471</v>
      </c>
      <c r="F3976" s="2" t="s">
        <v>1472</v>
      </c>
      <c r="G3976" t="s">
        <v>13</v>
      </c>
      <c r="H3976" s="1">
        <v>149</v>
      </c>
      <c r="I3976" s="1">
        <v>13</v>
      </c>
      <c r="J3976">
        <f t="shared" si="65"/>
        <v>2</v>
      </c>
    </row>
    <row r="3977" spans="1:10" x14ac:dyDescent="0.25">
      <c r="A3977" t="s">
        <v>17485</v>
      </c>
      <c r="B3977" t="s">
        <v>16165</v>
      </c>
      <c r="C3977">
        <v>338</v>
      </c>
      <c r="D3977">
        <v>32</v>
      </c>
      <c r="E3977" t="s">
        <v>17486</v>
      </c>
      <c r="F3977" s="2" t="s">
        <v>17487</v>
      </c>
      <c r="G3977" t="s">
        <v>13</v>
      </c>
      <c r="H3977" s="1">
        <v>149</v>
      </c>
      <c r="I3977" s="1">
        <v>14</v>
      </c>
      <c r="J3977">
        <f t="shared" si="65"/>
        <v>2</v>
      </c>
    </row>
    <row r="3978" spans="1:10" x14ac:dyDescent="0.25">
      <c r="A3978" t="s">
        <v>18112</v>
      </c>
      <c r="B3978" t="s">
        <v>17542</v>
      </c>
      <c r="C3978">
        <v>13</v>
      </c>
      <c r="D3978">
        <v>56</v>
      </c>
      <c r="E3978" t="s">
        <v>18113</v>
      </c>
      <c r="F3978" s="2" t="s">
        <v>18114</v>
      </c>
      <c r="G3978" t="s">
        <v>13</v>
      </c>
      <c r="H3978" s="1">
        <v>149</v>
      </c>
      <c r="I3978" s="1">
        <v>15</v>
      </c>
      <c r="J3978">
        <f t="shared" si="65"/>
        <v>2</v>
      </c>
    </row>
    <row r="3979" spans="1:10" x14ac:dyDescent="0.25">
      <c r="A3979" t="s">
        <v>13125</v>
      </c>
      <c r="B3979" t="s">
        <v>12371</v>
      </c>
      <c r="C3979">
        <v>444</v>
      </c>
      <c r="D3979">
        <v>49</v>
      </c>
      <c r="E3979" t="s">
        <v>13126</v>
      </c>
      <c r="F3979" s="2" t="s">
        <v>13127</v>
      </c>
      <c r="G3979" t="s">
        <v>13</v>
      </c>
      <c r="H3979" s="1">
        <v>149</v>
      </c>
      <c r="I3979" s="1">
        <v>16</v>
      </c>
      <c r="J3979">
        <f t="shared" si="65"/>
        <v>2</v>
      </c>
    </row>
    <row r="3980" spans="1:10" x14ac:dyDescent="0.25">
      <c r="A3980" t="s">
        <v>15194</v>
      </c>
      <c r="B3980" t="s">
        <v>14496</v>
      </c>
      <c r="C3980">
        <v>464</v>
      </c>
      <c r="D3980">
        <v>4</v>
      </c>
      <c r="E3980" t="s">
        <v>15195</v>
      </c>
      <c r="F3980" s="2" t="s">
        <v>15196</v>
      </c>
      <c r="G3980" t="s">
        <v>13</v>
      </c>
      <c r="H3980" s="1">
        <v>149</v>
      </c>
      <c r="I3980" s="1">
        <v>17</v>
      </c>
      <c r="J3980">
        <f t="shared" si="65"/>
        <v>2</v>
      </c>
    </row>
    <row r="3981" spans="1:10" x14ac:dyDescent="0.25">
      <c r="A3981" t="s">
        <v>12255</v>
      </c>
      <c r="B3981" t="s">
        <v>12045</v>
      </c>
      <c r="C3981">
        <v>101</v>
      </c>
      <c r="D3981">
        <v>26</v>
      </c>
      <c r="E3981" t="s">
        <v>12256</v>
      </c>
      <c r="F3981" s="2" t="s">
        <v>12257</v>
      </c>
      <c r="G3981" t="s">
        <v>13</v>
      </c>
      <c r="H3981" s="1">
        <v>149</v>
      </c>
      <c r="I3981" s="1">
        <v>18</v>
      </c>
      <c r="J3981">
        <f t="shared" si="65"/>
        <v>2</v>
      </c>
    </row>
    <row r="3982" spans="1:10" x14ac:dyDescent="0.25">
      <c r="A3982" t="s">
        <v>4291</v>
      </c>
      <c r="B3982" t="s">
        <v>3700</v>
      </c>
      <c r="C3982">
        <v>40</v>
      </c>
      <c r="D3982">
        <v>2</v>
      </c>
      <c r="E3982" t="s">
        <v>4292</v>
      </c>
      <c r="F3982" s="2" t="s">
        <v>4293</v>
      </c>
      <c r="G3982" t="s">
        <v>13</v>
      </c>
      <c r="H3982" s="1">
        <v>149</v>
      </c>
      <c r="I3982" s="1">
        <v>19</v>
      </c>
      <c r="J3982">
        <f t="shared" si="65"/>
        <v>2</v>
      </c>
    </row>
    <row r="3983" spans="1:10" x14ac:dyDescent="0.25">
      <c r="A3983" t="s">
        <v>29768</v>
      </c>
      <c r="B3983" t="s">
        <v>29292</v>
      </c>
      <c r="C3983">
        <v>173</v>
      </c>
      <c r="D3983">
        <v>26</v>
      </c>
      <c r="E3983" t="s">
        <v>29769</v>
      </c>
      <c r="F3983" s="2" t="s">
        <v>29770</v>
      </c>
      <c r="G3983" t="s">
        <v>13</v>
      </c>
      <c r="H3983" s="1">
        <v>149</v>
      </c>
      <c r="I3983" s="1">
        <v>20</v>
      </c>
      <c r="J3983">
        <f t="shared" si="65"/>
        <v>2</v>
      </c>
    </row>
    <row r="3984" spans="1:10" x14ac:dyDescent="0.25">
      <c r="A3984" t="s">
        <v>17438</v>
      </c>
      <c r="B3984" t="s">
        <v>16165</v>
      </c>
      <c r="C3984">
        <v>328</v>
      </c>
      <c r="D3984">
        <v>62</v>
      </c>
      <c r="E3984" t="s">
        <v>17439</v>
      </c>
      <c r="F3984" s="2" t="s">
        <v>17440</v>
      </c>
      <c r="G3984" t="s">
        <v>13</v>
      </c>
      <c r="H3984" s="1">
        <v>149</v>
      </c>
      <c r="I3984" s="1">
        <v>21</v>
      </c>
      <c r="J3984">
        <f t="shared" si="65"/>
        <v>2</v>
      </c>
    </row>
    <row r="3985" spans="1:10" x14ac:dyDescent="0.25">
      <c r="A3985" t="s">
        <v>20117</v>
      </c>
      <c r="B3985" t="s">
        <v>12941</v>
      </c>
      <c r="C3985">
        <v>279</v>
      </c>
      <c r="D3985">
        <v>49</v>
      </c>
      <c r="E3985" t="s">
        <v>20118</v>
      </c>
      <c r="F3985" s="2" t="s">
        <v>20119</v>
      </c>
      <c r="G3985" t="s">
        <v>13</v>
      </c>
      <c r="H3985" s="1">
        <v>149</v>
      </c>
      <c r="I3985" s="1">
        <v>22</v>
      </c>
      <c r="J3985">
        <f t="shared" si="65"/>
        <v>2</v>
      </c>
    </row>
    <row r="3986" spans="1:10" x14ac:dyDescent="0.25">
      <c r="A3986" t="s">
        <v>21297</v>
      </c>
      <c r="B3986" t="s">
        <v>14470</v>
      </c>
      <c r="C3986">
        <v>186</v>
      </c>
      <c r="D3986">
        <v>40</v>
      </c>
      <c r="E3986" t="s">
        <v>21298</v>
      </c>
      <c r="F3986" s="2" t="s">
        <v>21299</v>
      </c>
      <c r="G3986" t="s">
        <v>13</v>
      </c>
      <c r="H3986" s="1">
        <v>149</v>
      </c>
      <c r="I3986" s="1">
        <v>23</v>
      </c>
      <c r="J3986">
        <f t="shared" si="65"/>
        <v>2</v>
      </c>
    </row>
    <row r="3987" spans="1:10" x14ac:dyDescent="0.25">
      <c r="A3987" t="s">
        <v>26184</v>
      </c>
      <c r="B3987" t="s">
        <v>25726</v>
      </c>
      <c r="C3987">
        <v>303</v>
      </c>
      <c r="D3987">
        <v>41</v>
      </c>
      <c r="E3987" t="s">
        <v>26185</v>
      </c>
      <c r="F3987" s="2" t="s">
        <v>26186</v>
      </c>
      <c r="G3987" t="s">
        <v>13</v>
      </c>
      <c r="H3987" s="1">
        <v>149</v>
      </c>
      <c r="I3987" s="1">
        <v>24</v>
      </c>
      <c r="J3987">
        <f t="shared" si="65"/>
        <v>2</v>
      </c>
    </row>
    <row r="3988" spans="1:10" x14ac:dyDescent="0.25">
      <c r="A3988" t="s">
        <v>18182</v>
      </c>
      <c r="B3988" t="s">
        <v>18122</v>
      </c>
      <c r="C3988">
        <v>52</v>
      </c>
      <c r="D3988">
        <v>6</v>
      </c>
      <c r="E3988" t="s">
        <v>18183</v>
      </c>
      <c r="F3988" s="2" t="s">
        <v>18184</v>
      </c>
      <c r="G3988" t="s">
        <v>13</v>
      </c>
      <c r="H3988" s="1">
        <v>149</v>
      </c>
      <c r="I3988" s="1">
        <v>25</v>
      </c>
      <c r="J3988">
        <f t="shared" si="65"/>
        <v>2</v>
      </c>
    </row>
    <row r="3989" spans="1:10" x14ac:dyDescent="0.25">
      <c r="A3989" t="s">
        <v>28052</v>
      </c>
      <c r="B3989" t="s">
        <v>21904</v>
      </c>
      <c r="C3989">
        <v>367</v>
      </c>
      <c r="D3989">
        <v>5</v>
      </c>
      <c r="E3989" t="s">
        <v>28053</v>
      </c>
      <c r="F3989" s="2" t="s">
        <v>28054</v>
      </c>
      <c r="G3989" t="s">
        <v>13</v>
      </c>
      <c r="H3989" s="1">
        <v>149</v>
      </c>
      <c r="I3989" s="1">
        <v>26</v>
      </c>
      <c r="J3989">
        <f t="shared" si="65"/>
        <v>2</v>
      </c>
    </row>
    <row r="3990" spans="1:10" x14ac:dyDescent="0.25">
      <c r="A3990" t="s">
        <v>24284</v>
      </c>
      <c r="B3990" t="s">
        <v>23854</v>
      </c>
      <c r="C3990">
        <v>76</v>
      </c>
      <c r="D3990">
        <v>44</v>
      </c>
      <c r="E3990" t="s">
        <v>24285</v>
      </c>
      <c r="F3990" s="2" t="s">
        <v>24286</v>
      </c>
      <c r="G3990" t="s">
        <v>13</v>
      </c>
      <c r="H3990" s="1">
        <v>149</v>
      </c>
      <c r="I3990" s="1">
        <v>27</v>
      </c>
      <c r="J3990">
        <f t="shared" si="65"/>
        <v>2</v>
      </c>
    </row>
    <row r="3991" spans="1:10" x14ac:dyDescent="0.25">
      <c r="A3991" t="s">
        <v>1402</v>
      </c>
      <c r="B3991" t="s">
        <v>10</v>
      </c>
      <c r="C3991">
        <v>251</v>
      </c>
      <c r="D3991">
        <v>25</v>
      </c>
      <c r="E3991" t="s">
        <v>1403</v>
      </c>
      <c r="F3991" s="2" t="s">
        <v>1404</v>
      </c>
      <c r="G3991" t="s">
        <v>13</v>
      </c>
      <c r="H3991" s="1">
        <v>149</v>
      </c>
      <c r="I3991" s="1">
        <v>28</v>
      </c>
      <c r="J3991">
        <f t="shared" si="65"/>
        <v>2</v>
      </c>
    </row>
    <row r="3992" spans="1:10" x14ac:dyDescent="0.25">
      <c r="A3992" t="s">
        <v>5514</v>
      </c>
      <c r="B3992" t="s">
        <v>1709</v>
      </c>
      <c r="C3992">
        <v>226</v>
      </c>
      <c r="D3992">
        <v>9</v>
      </c>
      <c r="E3992" t="s">
        <v>5515</v>
      </c>
      <c r="F3992" s="2" t="s">
        <v>5516</v>
      </c>
      <c r="G3992" t="s">
        <v>13</v>
      </c>
      <c r="H3992" s="1">
        <v>149</v>
      </c>
      <c r="I3992" s="1">
        <v>29</v>
      </c>
      <c r="J3992">
        <f t="shared" si="65"/>
        <v>2</v>
      </c>
    </row>
    <row r="3993" spans="1:10" x14ac:dyDescent="0.25">
      <c r="A3993" t="s">
        <v>5517</v>
      </c>
      <c r="B3993" t="s">
        <v>1709</v>
      </c>
      <c r="C3993">
        <v>228</v>
      </c>
      <c r="D3993">
        <v>23</v>
      </c>
      <c r="E3993" t="s">
        <v>5518</v>
      </c>
      <c r="F3993" s="2" t="s">
        <v>5519</v>
      </c>
      <c r="G3993" t="s">
        <v>13</v>
      </c>
      <c r="H3993" s="1">
        <v>149</v>
      </c>
      <c r="I3993" s="1">
        <v>30</v>
      </c>
      <c r="J3993">
        <f t="shared" si="65"/>
        <v>2</v>
      </c>
    </row>
    <row r="3994" spans="1:10" x14ac:dyDescent="0.25">
      <c r="A3994" t="s">
        <v>24705</v>
      </c>
      <c r="B3994" t="s">
        <v>24291</v>
      </c>
      <c r="C3994">
        <v>392</v>
      </c>
      <c r="D3994">
        <v>13</v>
      </c>
      <c r="E3994" t="s">
        <v>11</v>
      </c>
      <c r="F3994" s="2" t="s">
        <v>24706</v>
      </c>
      <c r="G3994" t="s">
        <v>13</v>
      </c>
      <c r="H3994" s="1">
        <v>149</v>
      </c>
      <c r="I3994" s="1">
        <v>31</v>
      </c>
      <c r="J3994">
        <f t="shared" si="65"/>
        <v>2</v>
      </c>
    </row>
    <row r="3995" spans="1:10" x14ac:dyDescent="0.25">
      <c r="A3995" t="s">
        <v>23832</v>
      </c>
      <c r="B3995" t="s">
        <v>22019</v>
      </c>
      <c r="C3995">
        <v>72</v>
      </c>
      <c r="D3995">
        <v>21</v>
      </c>
      <c r="E3995" t="s">
        <v>23833</v>
      </c>
      <c r="F3995" s="2" t="s">
        <v>23834</v>
      </c>
      <c r="G3995" t="s">
        <v>13</v>
      </c>
      <c r="H3995" s="1">
        <v>149</v>
      </c>
      <c r="I3995" s="1">
        <v>32</v>
      </c>
      <c r="J3995">
        <f t="shared" si="65"/>
        <v>2</v>
      </c>
    </row>
    <row r="3996" spans="1:10" x14ac:dyDescent="0.25">
      <c r="A3996" t="s">
        <v>20920</v>
      </c>
      <c r="B3996" t="s">
        <v>14470</v>
      </c>
      <c r="C3996">
        <v>198</v>
      </c>
      <c r="D3996">
        <v>5</v>
      </c>
      <c r="E3996" t="s">
        <v>20921</v>
      </c>
      <c r="F3996" s="2" t="s">
        <v>20922</v>
      </c>
      <c r="G3996" t="s">
        <v>13</v>
      </c>
      <c r="H3996" s="1">
        <v>149</v>
      </c>
      <c r="I3996" s="1">
        <v>33</v>
      </c>
      <c r="J3996">
        <f t="shared" si="65"/>
        <v>2</v>
      </c>
    </row>
    <row r="3997" spans="1:10" x14ac:dyDescent="0.25">
      <c r="A3997" t="s">
        <v>10641</v>
      </c>
      <c r="B3997" t="s">
        <v>10074</v>
      </c>
      <c r="C3997">
        <v>476</v>
      </c>
      <c r="D3997">
        <v>35</v>
      </c>
      <c r="E3997" t="s">
        <v>10642</v>
      </c>
      <c r="F3997" s="2" t="s">
        <v>10643</v>
      </c>
      <c r="G3997" t="s">
        <v>13</v>
      </c>
      <c r="H3997" s="1">
        <v>149</v>
      </c>
      <c r="I3997" s="1">
        <v>34</v>
      </c>
      <c r="J3997">
        <f t="shared" si="65"/>
        <v>2</v>
      </c>
    </row>
    <row r="3998" spans="1:10" x14ac:dyDescent="0.25">
      <c r="A3998" t="s">
        <v>21093</v>
      </c>
      <c r="B3998" t="s">
        <v>14470</v>
      </c>
      <c r="C3998">
        <v>191</v>
      </c>
      <c r="D3998">
        <v>23</v>
      </c>
      <c r="E3998" t="s">
        <v>21094</v>
      </c>
      <c r="F3998" s="2" t="s">
        <v>21095</v>
      </c>
      <c r="G3998" t="s">
        <v>13</v>
      </c>
      <c r="H3998" s="1">
        <v>149</v>
      </c>
      <c r="I3998" s="1">
        <v>35</v>
      </c>
      <c r="J3998">
        <f t="shared" si="65"/>
        <v>2</v>
      </c>
    </row>
    <row r="3999" spans="1:10" x14ac:dyDescent="0.25">
      <c r="A3999" t="s">
        <v>29318</v>
      </c>
      <c r="B3999" t="s">
        <v>29292</v>
      </c>
      <c r="C3999">
        <v>172</v>
      </c>
      <c r="D3999">
        <v>33</v>
      </c>
      <c r="E3999" t="s">
        <v>29319</v>
      </c>
      <c r="F3999" s="2" t="s">
        <v>29320</v>
      </c>
      <c r="G3999" t="s">
        <v>13</v>
      </c>
      <c r="H3999" s="1">
        <v>149</v>
      </c>
      <c r="I3999" s="1">
        <v>36</v>
      </c>
      <c r="J3999">
        <f t="shared" si="65"/>
        <v>2</v>
      </c>
    </row>
    <row r="4000" spans="1:10" x14ac:dyDescent="0.25">
      <c r="A4000" t="s">
        <v>1905</v>
      </c>
      <c r="B4000" t="s">
        <v>10</v>
      </c>
      <c r="C4000">
        <v>260</v>
      </c>
      <c r="D4000">
        <v>21</v>
      </c>
      <c r="E4000" t="s">
        <v>1906</v>
      </c>
      <c r="F4000" s="2" t="s">
        <v>1907</v>
      </c>
      <c r="G4000" t="s">
        <v>13</v>
      </c>
      <c r="H4000" s="1">
        <v>149</v>
      </c>
      <c r="I4000" s="1">
        <v>37</v>
      </c>
      <c r="J4000">
        <f t="shared" si="65"/>
        <v>2</v>
      </c>
    </row>
    <row r="4001" spans="1:10" x14ac:dyDescent="0.25">
      <c r="A4001" t="s">
        <v>30855</v>
      </c>
      <c r="B4001" t="s">
        <v>21295</v>
      </c>
      <c r="C4001">
        <v>106</v>
      </c>
      <c r="D4001">
        <v>17</v>
      </c>
      <c r="E4001" t="s">
        <v>30856</v>
      </c>
      <c r="F4001" s="2" t="s">
        <v>30857</v>
      </c>
      <c r="G4001" t="s">
        <v>13</v>
      </c>
      <c r="H4001" s="1">
        <v>149</v>
      </c>
      <c r="I4001" s="1">
        <v>38</v>
      </c>
      <c r="J4001">
        <f t="shared" si="65"/>
        <v>2</v>
      </c>
    </row>
    <row r="4002" spans="1:10" x14ac:dyDescent="0.25">
      <c r="A4002" t="s">
        <v>17516</v>
      </c>
      <c r="B4002" t="s">
        <v>16165</v>
      </c>
      <c r="C4002">
        <v>328</v>
      </c>
      <c r="D4002">
        <v>41</v>
      </c>
      <c r="E4002" t="s">
        <v>17517</v>
      </c>
      <c r="F4002" s="2" t="s">
        <v>17518</v>
      </c>
      <c r="G4002" t="s">
        <v>13</v>
      </c>
      <c r="H4002" s="1">
        <v>149</v>
      </c>
      <c r="I4002" s="1">
        <v>39</v>
      </c>
      <c r="J4002">
        <f t="shared" si="65"/>
        <v>2</v>
      </c>
    </row>
    <row r="4003" spans="1:10" x14ac:dyDescent="0.25">
      <c r="A4003" t="s">
        <v>16327</v>
      </c>
      <c r="B4003" t="s">
        <v>16165</v>
      </c>
      <c r="C4003">
        <v>325</v>
      </c>
      <c r="D4003">
        <v>14</v>
      </c>
      <c r="E4003" t="s">
        <v>16328</v>
      </c>
      <c r="F4003" s="2" t="s">
        <v>16329</v>
      </c>
      <c r="G4003" t="s">
        <v>13</v>
      </c>
      <c r="H4003" s="1">
        <v>149</v>
      </c>
      <c r="I4003" s="1">
        <v>40</v>
      </c>
      <c r="J4003">
        <f t="shared" si="65"/>
        <v>2</v>
      </c>
    </row>
    <row r="4004" spans="1:10" x14ac:dyDescent="0.25">
      <c r="A4004" t="s">
        <v>24244</v>
      </c>
      <c r="B4004" t="s">
        <v>23854</v>
      </c>
      <c r="C4004">
        <v>76</v>
      </c>
      <c r="D4004">
        <v>41</v>
      </c>
      <c r="E4004" t="s">
        <v>24245</v>
      </c>
      <c r="F4004" s="2" t="s">
        <v>24246</v>
      </c>
      <c r="G4004" t="s">
        <v>13</v>
      </c>
      <c r="H4004" s="1">
        <v>149</v>
      </c>
      <c r="I4004" s="1">
        <v>41</v>
      </c>
      <c r="J4004">
        <f t="shared" si="65"/>
        <v>2</v>
      </c>
    </row>
    <row r="4005" spans="1:10" x14ac:dyDescent="0.25">
      <c r="A4005" t="s">
        <v>28120</v>
      </c>
      <c r="B4005" t="s">
        <v>21904</v>
      </c>
      <c r="C4005">
        <v>364</v>
      </c>
      <c r="D4005">
        <v>42</v>
      </c>
      <c r="E4005" t="s">
        <v>28121</v>
      </c>
      <c r="F4005" s="2" t="s">
        <v>28122</v>
      </c>
      <c r="G4005" t="s">
        <v>13</v>
      </c>
      <c r="H4005" s="1">
        <v>149</v>
      </c>
      <c r="I4005" s="1">
        <v>42</v>
      </c>
      <c r="J4005">
        <f t="shared" si="65"/>
        <v>2</v>
      </c>
    </row>
    <row r="4006" spans="1:10" x14ac:dyDescent="0.25">
      <c r="A4006" t="s">
        <v>18589</v>
      </c>
      <c r="B4006" t="s">
        <v>18122</v>
      </c>
      <c r="C4006">
        <v>49</v>
      </c>
      <c r="D4006">
        <v>15</v>
      </c>
      <c r="E4006" t="s">
        <v>18590</v>
      </c>
      <c r="F4006" s="2" t="s">
        <v>18591</v>
      </c>
      <c r="G4006" t="s">
        <v>13</v>
      </c>
      <c r="H4006" s="1">
        <v>149</v>
      </c>
      <c r="I4006" s="1">
        <v>43</v>
      </c>
      <c r="J4006">
        <f t="shared" si="65"/>
        <v>2</v>
      </c>
    </row>
    <row r="4007" spans="1:10" x14ac:dyDescent="0.25">
      <c r="A4007" t="s">
        <v>7737</v>
      </c>
      <c r="B4007" t="s">
        <v>7115</v>
      </c>
      <c r="C4007">
        <v>128</v>
      </c>
      <c r="D4007">
        <v>11</v>
      </c>
      <c r="E4007" t="s">
        <v>7738</v>
      </c>
      <c r="F4007" s="2" t="s">
        <v>7739</v>
      </c>
      <c r="G4007" t="s">
        <v>13</v>
      </c>
      <c r="H4007" s="1">
        <v>150</v>
      </c>
      <c r="I4007" s="1">
        <v>1</v>
      </c>
      <c r="J4007">
        <f t="shared" si="65"/>
        <v>2</v>
      </c>
    </row>
    <row r="4008" spans="1:10" x14ac:dyDescent="0.25">
      <c r="A4008" t="s">
        <v>14130</v>
      </c>
      <c r="B4008" t="s">
        <v>1089</v>
      </c>
      <c r="C4008">
        <v>483</v>
      </c>
      <c r="D4008">
        <v>8</v>
      </c>
      <c r="E4008" t="s">
        <v>14131</v>
      </c>
      <c r="F4008" s="2" t="s">
        <v>14132</v>
      </c>
      <c r="G4008" t="s">
        <v>13</v>
      </c>
      <c r="H4008" s="1">
        <v>150</v>
      </c>
      <c r="I4008" s="1">
        <v>2</v>
      </c>
      <c r="J4008">
        <f t="shared" si="65"/>
        <v>2</v>
      </c>
    </row>
    <row r="4009" spans="1:10" x14ac:dyDescent="0.25">
      <c r="A4009" t="s">
        <v>29724</v>
      </c>
      <c r="B4009" t="s">
        <v>29292</v>
      </c>
      <c r="C4009">
        <v>177</v>
      </c>
      <c r="D4009">
        <v>8</v>
      </c>
      <c r="E4009" t="s">
        <v>29725</v>
      </c>
      <c r="F4009" s="2" t="s">
        <v>29726</v>
      </c>
      <c r="G4009" t="s">
        <v>13</v>
      </c>
      <c r="H4009" s="1">
        <v>150</v>
      </c>
      <c r="I4009" s="1">
        <v>3</v>
      </c>
      <c r="J4009">
        <f t="shared" si="65"/>
        <v>2</v>
      </c>
    </row>
    <row r="4010" spans="1:10" x14ac:dyDescent="0.25">
      <c r="A4010" t="s">
        <v>15453</v>
      </c>
      <c r="B4010" t="s">
        <v>15249</v>
      </c>
      <c r="C4010">
        <v>408</v>
      </c>
      <c r="D4010">
        <v>23</v>
      </c>
      <c r="E4010" t="s">
        <v>11</v>
      </c>
      <c r="F4010" s="2" t="s">
        <v>15454</v>
      </c>
      <c r="G4010" t="s">
        <v>13</v>
      </c>
      <c r="H4010" s="1">
        <v>150</v>
      </c>
      <c r="I4010" s="1">
        <v>4</v>
      </c>
      <c r="J4010">
        <f t="shared" si="65"/>
        <v>2</v>
      </c>
    </row>
    <row r="4011" spans="1:10" x14ac:dyDescent="0.25">
      <c r="A4011" t="s">
        <v>15451</v>
      </c>
      <c r="B4011" t="s">
        <v>15249</v>
      </c>
      <c r="C4011">
        <v>416</v>
      </c>
      <c r="D4011">
        <v>17</v>
      </c>
      <c r="F4011" s="2" t="s">
        <v>15452</v>
      </c>
      <c r="G4011" t="s">
        <v>13</v>
      </c>
      <c r="H4011" s="1">
        <v>150</v>
      </c>
      <c r="I4011" s="1">
        <v>5</v>
      </c>
      <c r="J4011">
        <f t="shared" si="65"/>
        <v>2</v>
      </c>
    </row>
    <row r="4012" spans="1:10" x14ac:dyDescent="0.25">
      <c r="A4012" t="s">
        <v>2109</v>
      </c>
      <c r="B4012" t="s">
        <v>10</v>
      </c>
      <c r="C4012">
        <v>256</v>
      </c>
      <c r="D4012">
        <v>26</v>
      </c>
      <c r="E4012" t="s">
        <v>2110</v>
      </c>
      <c r="F4012" s="2" t="s">
        <v>2111</v>
      </c>
      <c r="G4012" t="s">
        <v>13</v>
      </c>
      <c r="H4012" s="1">
        <v>150</v>
      </c>
      <c r="I4012" s="1">
        <v>6</v>
      </c>
      <c r="J4012">
        <f t="shared" si="65"/>
        <v>2</v>
      </c>
    </row>
    <row r="4013" spans="1:10" x14ac:dyDescent="0.25">
      <c r="A4013" t="s">
        <v>20989</v>
      </c>
      <c r="B4013" t="s">
        <v>14470</v>
      </c>
      <c r="C4013">
        <v>181</v>
      </c>
      <c r="D4013">
        <v>17</v>
      </c>
      <c r="E4013" t="s">
        <v>20990</v>
      </c>
      <c r="F4013" s="2" t="s">
        <v>20991</v>
      </c>
      <c r="G4013" t="s">
        <v>13</v>
      </c>
      <c r="H4013" s="1">
        <v>150</v>
      </c>
      <c r="I4013" s="1">
        <v>7</v>
      </c>
      <c r="J4013">
        <f t="shared" si="65"/>
        <v>2</v>
      </c>
    </row>
    <row r="4014" spans="1:10" x14ac:dyDescent="0.25">
      <c r="A4014" t="s">
        <v>14144</v>
      </c>
      <c r="B4014" t="s">
        <v>1089</v>
      </c>
      <c r="C4014">
        <v>483</v>
      </c>
      <c r="D4014">
        <v>30</v>
      </c>
      <c r="E4014" t="s">
        <v>14145</v>
      </c>
      <c r="F4014" s="2" t="s">
        <v>14146</v>
      </c>
      <c r="G4014" t="s">
        <v>13</v>
      </c>
      <c r="H4014" s="1">
        <v>150</v>
      </c>
      <c r="I4014" s="1">
        <v>8</v>
      </c>
      <c r="J4014">
        <f t="shared" si="65"/>
        <v>2</v>
      </c>
    </row>
    <row r="4015" spans="1:10" x14ac:dyDescent="0.25">
      <c r="A4015" t="s">
        <v>3557</v>
      </c>
      <c r="B4015" t="s">
        <v>3102</v>
      </c>
      <c r="C4015">
        <v>92</v>
      </c>
      <c r="D4015">
        <v>22</v>
      </c>
      <c r="E4015" t="s">
        <v>3558</v>
      </c>
      <c r="F4015" s="2" t="s">
        <v>3559</v>
      </c>
      <c r="G4015" t="s">
        <v>13</v>
      </c>
      <c r="H4015" s="1">
        <v>150</v>
      </c>
      <c r="I4015" s="1">
        <v>9</v>
      </c>
      <c r="J4015">
        <f t="shared" si="65"/>
        <v>2</v>
      </c>
    </row>
    <row r="4016" spans="1:10" x14ac:dyDescent="0.25">
      <c r="A4016" t="s">
        <v>30912</v>
      </c>
      <c r="B4016" t="s">
        <v>21295</v>
      </c>
      <c r="C4016">
        <v>107</v>
      </c>
      <c r="D4016">
        <v>15</v>
      </c>
      <c r="E4016" t="s">
        <v>30913</v>
      </c>
      <c r="F4016" s="2" t="s">
        <v>30914</v>
      </c>
      <c r="G4016" t="s">
        <v>13</v>
      </c>
      <c r="H4016" s="1">
        <v>150</v>
      </c>
      <c r="I4016" s="1">
        <v>10</v>
      </c>
      <c r="J4016">
        <f t="shared" si="65"/>
        <v>2</v>
      </c>
    </row>
    <row r="4017" spans="1:10" x14ac:dyDescent="0.25">
      <c r="A4017" t="s">
        <v>26606</v>
      </c>
      <c r="B4017" t="s">
        <v>25726</v>
      </c>
      <c r="C4017">
        <v>301</v>
      </c>
      <c r="D4017">
        <v>29</v>
      </c>
      <c r="E4017" t="s">
        <v>26607</v>
      </c>
      <c r="F4017" s="2" t="s">
        <v>26608</v>
      </c>
      <c r="G4017" t="s">
        <v>13</v>
      </c>
      <c r="H4017" s="1">
        <v>150</v>
      </c>
      <c r="I4017" s="1">
        <v>11</v>
      </c>
      <c r="J4017">
        <f t="shared" si="65"/>
        <v>2</v>
      </c>
    </row>
    <row r="4018" spans="1:10" x14ac:dyDescent="0.25">
      <c r="A4018" t="s">
        <v>32505</v>
      </c>
      <c r="B4018" t="s">
        <v>8663</v>
      </c>
      <c r="C4018">
        <v>140</v>
      </c>
      <c r="D4018">
        <v>14</v>
      </c>
      <c r="E4018" t="s">
        <v>32506</v>
      </c>
      <c r="F4018" s="2" t="s">
        <v>32507</v>
      </c>
      <c r="G4018" t="s">
        <v>13</v>
      </c>
      <c r="H4018" s="1">
        <v>150</v>
      </c>
      <c r="I4018" s="1">
        <v>12</v>
      </c>
      <c r="J4018">
        <f t="shared" si="65"/>
        <v>2</v>
      </c>
    </row>
    <row r="4019" spans="1:10" x14ac:dyDescent="0.25">
      <c r="A4019" t="s">
        <v>41</v>
      </c>
      <c r="B4019" t="s">
        <v>10</v>
      </c>
      <c r="C4019">
        <v>244</v>
      </c>
      <c r="D4019">
        <v>52</v>
      </c>
      <c r="E4019" t="s">
        <v>42</v>
      </c>
      <c r="F4019" s="2" t="s">
        <v>43</v>
      </c>
      <c r="G4019" t="s">
        <v>13</v>
      </c>
      <c r="H4019" s="1">
        <v>150</v>
      </c>
      <c r="I4019" s="1">
        <v>13</v>
      </c>
      <c r="J4019">
        <f t="shared" si="65"/>
        <v>2</v>
      </c>
    </row>
    <row r="4020" spans="1:10" x14ac:dyDescent="0.25">
      <c r="A4020" t="s">
        <v>30659</v>
      </c>
      <c r="B4020" t="s">
        <v>21295</v>
      </c>
      <c r="C4020">
        <v>109</v>
      </c>
      <c r="D4020">
        <v>46</v>
      </c>
      <c r="E4020" t="s">
        <v>30660</v>
      </c>
      <c r="F4020" s="2" t="s">
        <v>30661</v>
      </c>
      <c r="G4020" t="s">
        <v>13</v>
      </c>
      <c r="H4020" s="1">
        <v>150</v>
      </c>
      <c r="I4020" s="1">
        <v>14</v>
      </c>
      <c r="J4020">
        <f t="shared" si="65"/>
        <v>2</v>
      </c>
    </row>
    <row r="4021" spans="1:10" x14ac:dyDescent="0.25">
      <c r="A4021" t="s">
        <v>25775</v>
      </c>
      <c r="B4021" t="s">
        <v>25726</v>
      </c>
      <c r="C4021">
        <v>288</v>
      </c>
      <c r="D4021">
        <v>5</v>
      </c>
      <c r="E4021" t="s">
        <v>25776</v>
      </c>
      <c r="F4021" s="2" t="s">
        <v>25777</v>
      </c>
      <c r="G4021" t="s">
        <v>13</v>
      </c>
      <c r="H4021" s="1">
        <v>150</v>
      </c>
      <c r="I4021" s="1">
        <v>15</v>
      </c>
      <c r="J4021">
        <f t="shared" si="65"/>
        <v>2</v>
      </c>
    </row>
    <row r="4022" spans="1:10" x14ac:dyDescent="0.25">
      <c r="A4022" t="s">
        <v>2556</v>
      </c>
      <c r="B4022" t="s">
        <v>2346</v>
      </c>
      <c r="C4022">
        <v>499</v>
      </c>
      <c r="D4022">
        <v>38</v>
      </c>
      <c r="E4022" t="s">
        <v>2557</v>
      </c>
      <c r="F4022" s="2" t="s">
        <v>2558</v>
      </c>
      <c r="G4022" t="s">
        <v>13</v>
      </c>
      <c r="H4022" s="1">
        <v>151</v>
      </c>
      <c r="I4022" s="1">
        <v>24</v>
      </c>
      <c r="J4022">
        <f t="shared" si="65"/>
        <v>2</v>
      </c>
    </row>
    <row r="4023" spans="1:10" x14ac:dyDescent="0.25">
      <c r="A4023" t="s">
        <v>2357</v>
      </c>
      <c r="B4023" t="s">
        <v>2346</v>
      </c>
      <c r="C4023">
        <v>498</v>
      </c>
      <c r="D4023">
        <v>6</v>
      </c>
      <c r="E4023" t="s">
        <v>2358</v>
      </c>
      <c r="F4023" s="2" t="s">
        <v>2359</v>
      </c>
      <c r="G4023" t="s">
        <v>13</v>
      </c>
      <c r="H4023" s="1">
        <v>150</v>
      </c>
      <c r="I4023" s="1">
        <v>16</v>
      </c>
      <c r="J4023">
        <f t="shared" si="65"/>
        <v>2</v>
      </c>
    </row>
    <row r="4024" spans="1:10" x14ac:dyDescent="0.25">
      <c r="A4024" t="s">
        <v>2756</v>
      </c>
      <c r="B4024" t="s">
        <v>2616</v>
      </c>
      <c r="C4024">
        <v>83</v>
      </c>
      <c r="D4024">
        <v>42</v>
      </c>
      <c r="E4024" t="s">
        <v>2757</v>
      </c>
      <c r="F4024" s="2" t="s">
        <v>2758</v>
      </c>
      <c r="G4024" t="s">
        <v>13</v>
      </c>
      <c r="H4024" s="1">
        <v>150</v>
      </c>
      <c r="I4024" s="1">
        <v>17</v>
      </c>
      <c r="J4024">
        <f t="shared" si="65"/>
        <v>2</v>
      </c>
    </row>
    <row r="4025" spans="1:10" x14ac:dyDescent="0.25">
      <c r="A4025" t="s">
        <v>8542</v>
      </c>
      <c r="B4025" t="s">
        <v>7115</v>
      </c>
      <c r="C4025">
        <v>124</v>
      </c>
      <c r="D4025">
        <v>23</v>
      </c>
      <c r="E4025" t="s">
        <v>8543</v>
      </c>
      <c r="F4025" s="2" t="s">
        <v>8544</v>
      </c>
      <c r="G4025" t="s">
        <v>13</v>
      </c>
      <c r="H4025" s="1">
        <v>150</v>
      </c>
      <c r="I4025" s="1">
        <v>18</v>
      </c>
      <c r="J4025">
        <f t="shared" si="65"/>
        <v>2</v>
      </c>
    </row>
    <row r="4026" spans="1:10" x14ac:dyDescent="0.25">
      <c r="A4026" t="s">
        <v>9325</v>
      </c>
      <c r="B4026" t="s">
        <v>8182</v>
      </c>
      <c r="C4026">
        <v>311</v>
      </c>
      <c r="D4026">
        <v>34</v>
      </c>
      <c r="E4026" t="s">
        <v>9326</v>
      </c>
      <c r="F4026" s="2" t="s">
        <v>9327</v>
      </c>
      <c r="G4026" t="s">
        <v>13</v>
      </c>
      <c r="H4026" s="1">
        <v>150</v>
      </c>
      <c r="I4026" s="1">
        <v>19</v>
      </c>
      <c r="J4026">
        <f t="shared" si="65"/>
        <v>2</v>
      </c>
    </row>
    <row r="4027" spans="1:10" x14ac:dyDescent="0.25">
      <c r="A4027" t="s">
        <v>18652</v>
      </c>
      <c r="B4027" t="s">
        <v>18122</v>
      </c>
      <c r="C4027">
        <v>46</v>
      </c>
      <c r="D4027">
        <v>30</v>
      </c>
      <c r="E4027" t="s">
        <v>18653</v>
      </c>
      <c r="F4027" s="2" t="s">
        <v>18654</v>
      </c>
      <c r="G4027" t="s">
        <v>13</v>
      </c>
      <c r="H4027" s="1">
        <v>150</v>
      </c>
      <c r="I4027" s="1">
        <v>20</v>
      </c>
      <c r="J4027">
        <f t="shared" si="65"/>
        <v>2</v>
      </c>
    </row>
    <row r="4028" spans="1:10" x14ac:dyDescent="0.25">
      <c r="A4028" t="s">
        <v>24294</v>
      </c>
      <c r="B4028" t="s">
        <v>24291</v>
      </c>
      <c r="C4028">
        <v>391</v>
      </c>
      <c r="D4028">
        <v>49</v>
      </c>
      <c r="E4028" t="s">
        <v>24295</v>
      </c>
      <c r="F4028" s="2" t="s">
        <v>24296</v>
      </c>
      <c r="G4028" t="s">
        <v>13</v>
      </c>
      <c r="H4028" s="1">
        <v>150</v>
      </c>
      <c r="I4028" s="1">
        <v>21</v>
      </c>
      <c r="J4028">
        <f t="shared" si="65"/>
        <v>2</v>
      </c>
    </row>
    <row r="4029" spans="1:10" x14ac:dyDescent="0.25">
      <c r="A4029" t="s">
        <v>25443</v>
      </c>
      <c r="B4029" t="s">
        <v>25096</v>
      </c>
      <c r="C4029">
        <v>385</v>
      </c>
      <c r="D4029">
        <v>42</v>
      </c>
      <c r="E4029" t="s">
        <v>25444</v>
      </c>
      <c r="F4029" s="2" t="s">
        <v>25445</v>
      </c>
      <c r="G4029" t="s">
        <v>13</v>
      </c>
      <c r="H4029" s="1">
        <v>150</v>
      </c>
      <c r="I4029" s="1">
        <v>22</v>
      </c>
      <c r="J4029">
        <f t="shared" si="65"/>
        <v>2</v>
      </c>
    </row>
    <row r="4030" spans="1:10" x14ac:dyDescent="0.25">
      <c r="A4030" t="s">
        <v>11412</v>
      </c>
      <c r="B4030" t="s">
        <v>11001</v>
      </c>
      <c r="C4030">
        <v>427</v>
      </c>
      <c r="D4030">
        <v>25</v>
      </c>
      <c r="E4030" t="s">
        <v>11413</v>
      </c>
      <c r="F4030" s="2" t="s">
        <v>11414</v>
      </c>
      <c r="G4030" t="s">
        <v>13</v>
      </c>
      <c r="H4030" s="1">
        <v>150</v>
      </c>
      <c r="I4030" s="1">
        <v>23</v>
      </c>
      <c r="J4030">
        <f t="shared" si="65"/>
        <v>2</v>
      </c>
    </row>
    <row r="4031" spans="1:10" x14ac:dyDescent="0.25">
      <c r="A4031" t="s">
        <v>30066</v>
      </c>
      <c r="B4031" t="s">
        <v>21295</v>
      </c>
      <c r="C4031">
        <v>111</v>
      </c>
      <c r="D4031">
        <v>49</v>
      </c>
      <c r="E4031" t="s">
        <v>30067</v>
      </c>
      <c r="F4031" s="2" t="s">
        <v>30068</v>
      </c>
      <c r="G4031" t="s">
        <v>13</v>
      </c>
      <c r="H4031" s="1">
        <v>150</v>
      </c>
      <c r="I4031" s="1">
        <v>24</v>
      </c>
      <c r="J4031">
        <f t="shared" si="65"/>
        <v>2</v>
      </c>
    </row>
    <row r="4032" spans="1:10" x14ac:dyDescent="0.25">
      <c r="A4032" t="s">
        <v>23793</v>
      </c>
      <c r="B4032" t="s">
        <v>22019</v>
      </c>
      <c r="C4032">
        <v>68</v>
      </c>
      <c r="D4032">
        <v>18</v>
      </c>
      <c r="E4032" t="s">
        <v>23794</v>
      </c>
      <c r="F4032" s="2" t="s">
        <v>23795</v>
      </c>
      <c r="G4032" t="s">
        <v>13</v>
      </c>
      <c r="H4032" s="1">
        <v>150</v>
      </c>
      <c r="I4032" s="1">
        <v>25</v>
      </c>
      <c r="J4032">
        <f t="shared" si="65"/>
        <v>2</v>
      </c>
    </row>
    <row r="4033" spans="1:10" x14ac:dyDescent="0.25">
      <c r="A4033" t="s">
        <v>2839</v>
      </c>
      <c r="B4033" t="s">
        <v>2616</v>
      </c>
      <c r="C4033">
        <v>85</v>
      </c>
      <c r="D4033">
        <v>13</v>
      </c>
      <c r="E4033" t="s">
        <v>2840</v>
      </c>
      <c r="F4033" s="2" t="s">
        <v>2841</v>
      </c>
      <c r="G4033" t="s">
        <v>13</v>
      </c>
      <c r="H4033" s="1">
        <v>150</v>
      </c>
      <c r="I4033" s="1">
        <v>26</v>
      </c>
      <c r="J4033">
        <f t="shared" si="65"/>
        <v>2</v>
      </c>
    </row>
    <row r="4034" spans="1:10" x14ac:dyDescent="0.25">
      <c r="A4034" t="s">
        <v>29071</v>
      </c>
      <c r="B4034" t="s">
        <v>28130</v>
      </c>
      <c r="C4034">
        <v>163</v>
      </c>
      <c r="D4034">
        <v>16</v>
      </c>
      <c r="E4034" t="s">
        <v>29072</v>
      </c>
      <c r="F4034" s="2" t="s">
        <v>29073</v>
      </c>
      <c r="G4034" t="s">
        <v>13</v>
      </c>
      <c r="H4034" s="1">
        <v>150</v>
      </c>
      <c r="I4034" s="1">
        <v>27</v>
      </c>
      <c r="J4034">
        <f t="shared" si="65"/>
        <v>2</v>
      </c>
    </row>
    <row r="4035" spans="1:10" x14ac:dyDescent="0.25">
      <c r="A4035" t="s">
        <v>29068</v>
      </c>
      <c r="B4035" t="s">
        <v>28130</v>
      </c>
      <c r="C4035">
        <v>163</v>
      </c>
      <c r="D4035">
        <v>14</v>
      </c>
      <c r="E4035" t="s">
        <v>29069</v>
      </c>
      <c r="F4035" s="2" t="s">
        <v>29070</v>
      </c>
      <c r="G4035" t="s">
        <v>13</v>
      </c>
      <c r="H4035" s="1">
        <v>150</v>
      </c>
      <c r="I4035" s="1">
        <v>28</v>
      </c>
      <c r="J4035">
        <f t="shared" ref="J4035:J4098" si="66">TYPE(F4035)</f>
        <v>2</v>
      </c>
    </row>
    <row r="4036" spans="1:10" x14ac:dyDescent="0.25">
      <c r="A4036" t="s">
        <v>7368</v>
      </c>
      <c r="B4036" t="s">
        <v>7115</v>
      </c>
      <c r="C4036">
        <v>121</v>
      </c>
      <c r="D4036">
        <v>50</v>
      </c>
      <c r="E4036" t="s">
        <v>7369</v>
      </c>
      <c r="F4036" s="2" t="s">
        <v>7370</v>
      </c>
      <c r="G4036" t="s">
        <v>13</v>
      </c>
      <c r="H4036" s="1">
        <v>150</v>
      </c>
      <c r="I4036" s="1">
        <v>29</v>
      </c>
      <c r="J4036">
        <f t="shared" si="66"/>
        <v>2</v>
      </c>
    </row>
    <row r="4037" spans="1:10" x14ac:dyDescent="0.25">
      <c r="A4037" t="s">
        <v>29360</v>
      </c>
      <c r="B4037" t="s">
        <v>29292</v>
      </c>
      <c r="C4037">
        <v>178</v>
      </c>
      <c r="D4037">
        <v>61</v>
      </c>
      <c r="E4037" t="s">
        <v>29361</v>
      </c>
      <c r="F4037" s="2" t="s">
        <v>29362</v>
      </c>
      <c r="G4037" t="s">
        <v>13</v>
      </c>
      <c r="H4037" s="1">
        <v>150</v>
      </c>
      <c r="I4037" s="1">
        <v>30</v>
      </c>
      <c r="J4037">
        <f t="shared" si="66"/>
        <v>2</v>
      </c>
    </row>
    <row r="4038" spans="1:10" x14ac:dyDescent="0.25">
      <c r="A4038" t="s">
        <v>29759</v>
      </c>
      <c r="B4038" t="s">
        <v>29292</v>
      </c>
      <c r="C4038">
        <v>173</v>
      </c>
      <c r="D4038">
        <v>17</v>
      </c>
      <c r="E4038" t="s">
        <v>29760</v>
      </c>
      <c r="F4038" s="2" t="s">
        <v>29761</v>
      </c>
      <c r="G4038" t="s">
        <v>13</v>
      </c>
      <c r="H4038" s="1">
        <v>150</v>
      </c>
      <c r="I4038" s="1">
        <v>31</v>
      </c>
      <c r="J4038">
        <f t="shared" si="66"/>
        <v>2</v>
      </c>
    </row>
    <row r="4039" spans="1:10" x14ac:dyDescent="0.25">
      <c r="A4039" t="s">
        <v>177</v>
      </c>
      <c r="B4039" t="s">
        <v>10</v>
      </c>
      <c r="C4039">
        <v>245</v>
      </c>
      <c r="D4039">
        <v>28</v>
      </c>
      <c r="E4039" t="s">
        <v>178</v>
      </c>
      <c r="F4039" s="2" t="s">
        <v>179</v>
      </c>
      <c r="G4039" t="s">
        <v>13</v>
      </c>
      <c r="H4039" s="1">
        <v>150</v>
      </c>
      <c r="I4039" s="1">
        <v>32</v>
      </c>
      <c r="J4039">
        <f t="shared" si="66"/>
        <v>2</v>
      </c>
    </row>
    <row r="4040" spans="1:10" x14ac:dyDescent="0.25">
      <c r="A4040" t="s">
        <v>31962</v>
      </c>
      <c r="B4040" t="s">
        <v>8663</v>
      </c>
      <c r="C4040">
        <v>135</v>
      </c>
      <c r="D4040">
        <v>31</v>
      </c>
      <c r="E4040" t="s">
        <v>31963</v>
      </c>
      <c r="F4040" s="2" t="s">
        <v>31964</v>
      </c>
      <c r="G4040" t="s">
        <v>13</v>
      </c>
      <c r="H4040" s="1">
        <v>150</v>
      </c>
      <c r="I4040" s="1">
        <v>33</v>
      </c>
      <c r="J4040">
        <f t="shared" si="66"/>
        <v>2</v>
      </c>
    </row>
    <row r="4041" spans="1:10" x14ac:dyDescent="0.25">
      <c r="A4041" t="s">
        <v>31935</v>
      </c>
      <c r="B4041" t="s">
        <v>8663</v>
      </c>
      <c r="C4041">
        <v>135</v>
      </c>
      <c r="D4041">
        <v>22</v>
      </c>
      <c r="E4041" t="s">
        <v>31936</v>
      </c>
      <c r="F4041" s="2" t="s">
        <v>31937</v>
      </c>
      <c r="G4041" t="s">
        <v>13</v>
      </c>
      <c r="H4041" s="1">
        <v>150</v>
      </c>
      <c r="I4041" s="1">
        <v>34</v>
      </c>
      <c r="J4041">
        <f t="shared" si="66"/>
        <v>2</v>
      </c>
    </row>
    <row r="4042" spans="1:10" x14ac:dyDescent="0.25">
      <c r="A4042" t="s">
        <v>22057</v>
      </c>
      <c r="B4042" t="s">
        <v>22019</v>
      </c>
      <c r="C4042">
        <v>59</v>
      </c>
      <c r="D4042">
        <v>31</v>
      </c>
      <c r="E4042" t="s">
        <v>22058</v>
      </c>
      <c r="F4042" s="2" t="s">
        <v>22059</v>
      </c>
      <c r="G4042" t="s">
        <v>13</v>
      </c>
      <c r="H4042" s="1">
        <v>150</v>
      </c>
      <c r="I4042" s="1">
        <v>35</v>
      </c>
      <c r="J4042">
        <f t="shared" si="66"/>
        <v>2</v>
      </c>
    </row>
    <row r="4043" spans="1:10" x14ac:dyDescent="0.25">
      <c r="A4043" t="s">
        <v>31398</v>
      </c>
      <c r="B4043" t="s">
        <v>31046</v>
      </c>
      <c r="C4043">
        <v>145</v>
      </c>
      <c r="D4043">
        <v>17</v>
      </c>
      <c r="E4043" t="s">
        <v>31399</v>
      </c>
      <c r="F4043" s="2" t="s">
        <v>31400</v>
      </c>
      <c r="G4043" t="s">
        <v>13</v>
      </c>
      <c r="H4043" s="1">
        <v>150</v>
      </c>
      <c r="I4043" s="1">
        <v>36</v>
      </c>
      <c r="J4043">
        <f t="shared" si="66"/>
        <v>2</v>
      </c>
    </row>
    <row r="4044" spans="1:10" x14ac:dyDescent="0.25">
      <c r="A4044" t="s">
        <v>22456</v>
      </c>
      <c r="B4044" t="s">
        <v>22019</v>
      </c>
      <c r="C4044">
        <v>57</v>
      </c>
      <c r="D4044">
        <v>53</v>
      </c>
      <c r="E4044" t="s">
        <v>22457</v>
      </c>
      <c r="F4044" s="2" t="s">
        <v>22458</v>
      </c>
      <c r="G4044" t="s">
        <v>13</v>
      </c>
      <c r="H4044" s="1">
        <v>150</v>
      </c>
      <c r="I4044" s="1">
        <v>37</v>
      </c>
      <c r="J4044">
        <f t="shared" si="66"/>
        <v>2</v>
      </c>
    </row>
    <row r="4045" spans="1:10" x14ac:dyDescent="0.25">
      <c r="A4045" t="s">
        <v>7616</v>
      </c>
      <c r="B4045" t="s">
        <v>7115</v>
      </c>
      <c r="C4045">
        <v>118</v>
      </c>
      <c r="D4045">
        <v>41</v>
      </c>
      <c r="E4045" t="s">
        <v>7617</v>
      </c>
      <c r="F4045" s="2" t="s">
        <v>7618</v>
      </c>
      <c r="G4045" t="s">
        <v>13</v>
      </c>
      <c r="H4045" s="1">
        <v>150</v>
      </c>
      <c r="I4045" s="1">
        <v>38</v>
      </c>
      <c r="J4045">
        <f t="shared" si="66"/>
        <v>2</v>
      </c>
    </row>
    <row r="4046" spans="1:10" x14ac:dyDescent="0.25">
      <c r="A4046" t="s">
        <v>7365</v>
      </c>
      <c r="B4046" t="s">
        <v>7115</v>
      </c>
      <c r="C4046">
        <v>121</v>
      </c>
      <c r="D4046">
        <v>48</v>
      </c>
      <c r="E4046" t="s">
        <v>7366</v>
      </c>
      <c r="F4046" s="2" t="s">
        <v>7367</v>
      </c>
      <c r="G4046" t="s">
        <v>13</v>
      </c>
      <c r="H4046" s="1">
        <v>150</v>
      </c>
      <c r="I4046" s="1">
        <v>39</v>
      </c>
      <c r="J4046">
        <f t="shared" si="66"/>
        <v>2</v>
      </c>
    </row>
    <row r="4047" spans="1:10" x14ac:dyDescent="0.25">
      <c r="A4047" t="s">
        <v>25688</v>
      </c>
      <c r="B4047" t="s">
        <v>25096</v>
      </c>
      <c r="C4047">
        <v>387</v>
      </c>
      <c r="D4047">
        <v>16</v>
      </c>
      <c r="E4047" t="s">
        <v>25689</v>
      </c>
      <c r="F4047" s="2" t="s">
        <v>25690</v>
      </c>
      <c r="G4047" t="s">
        <v>13</v>
      </c>
      <c r="H4047" s="1">
        <v>150</v>
      </c>
      <c r="I4047" s="1">
        <v>40</v>
      </c>
      <c r="J4047">
        <f t="shared" si="66"/>
        <v>2</v>
      </c>
    </row>
    <row r="4048" spans="1:10" x14ac:dyDescent="0.25">
      <c r="A4048" t="s">
        <v>20875</v>
      </c>
      <c r="B4048" t="s">
        <v>14470</v>
      </c>
      <c r="C4048">
        <v>197</v>
      </c>
      <c r="D4048">
        <v>23</v>
      </c>
      <c r="E4048" t="s">
        <v>20876</v>
      </c>
      <c r="F4048" s="2" t="s">
        <v>20877</v>
      </c>
      <c r="G4048" t="s">
        <v>13</v>
      </c>
      <c r="H4048" s="1">
        <v>150</v>
      </c>
      <c r="I4048" s="1">
        <v>41</v>
      </c>
      <c r="J4048">
        <f t="shared" si="66"/>
        <v>2</v>
      </c>
    </row>
    <row r="4049" spans="1:10" x14ac:dyDescent="0.25">
      <c r="A4049" t="s">
        <v>9094</v>
      </c>
      <c r="B4049" t="s">
        <v>8182</v>
      </c>
      <c r="C4049">
        <v>309</v>
      </c>
      <c r="D4049">
        <v>58</v>
      </c>
      <c r="E4049" t="s">
        <v>9095</v>
      </c>
      <c r="F4049" s="2" t="s">
        <v>9096</v>
      </c>
      <c r="G4049" t="s">
        <v>13</v>
      </c>
      <c r="H4049" s="1">
        <v>150</v>
      </c>
      <c r="I4049" s="1">
        <v>42</v>
      </c>
      <c r="J4049">
        <f t="shared" si="66"/>
        <v>2</v>
      </c>
    </row>
    <row r="4050" spans="1:10" x14ac:dyDescent="0.25">
      <c r="A4050" t="s">
        <v>22943</v>
      </c>
      <c r="B4050" t="s">
        <v>22019</v>
      </c>
      <c r="C4050">
        <v>62</v>
      </c>
      <c r="D4050">
        <v>3</v>
      </c>
      <c r="E4050" t="s">
        <v>22944</v>
      </c>
      <c r="F4050" s="2" t="s">
        <v>22945</v>
      </c>
      <c r="G4050" t="s">
        <v>13</v>
      </c>
      <c r="H4050" s="1">
        <v>151</v>
      </c>
      <c r="I4050" s="1">
        <v>1</v>
      </c>
      <c r="J4050">
        <f t="shared" si="66"/>
        <v>2</v>
      </c>
    </row>
    <row r="4051" spans="1:10" x14ac:dyDescent="0.25">
      <c r="A4051" t="s">
        <v>26477</v>
      </c>
      <c r="B4051" t="s">
        <v>25726</v>
      </c>
      <c r="C4051">
        <v>292</v>
      </c>
      <c r="D4051">
        <v>23</v>
      </c>
      <c r="E4051" t="s">
        <v>26478</v>
      </c>
      <c r="F4051" s="2" t="s">
        <v>26479</v>
      </c>
      <c r="G4051" t="s">
        <v>13</v>
      </c>
      <c r="H4051" s="1">
        <v>151</v>
      </c>
      <c r="I4051" s="1">
        <v>2</v>
      </c>
      <c r="J4051">
        <f t="shared" si="66"/>
        <v>2</v>
      </c>
    </row>
    <row r="4052" spans="1:10" x14ac:dyDescent="0.25">
      <c r="A4052" t="s">
        <v>17959</v>
      </c>
      <c r="B4052" t="s">
        <v>17542</v>
      </c>
      <c r="C4052">
        <v>12</v>
      </c>
      <c r="D4052">
        <v>48</v>
      </c>
      <c r="E4052" t="s">
        <v>17960</v>
      </c>
      <c r="F4052" s="2" t="s">
        <v>17961</v>
      </c>
      <c r="G4052" t="s">
        <v>13</v>
      </c>
      <c r="H4052" s="1">
        <v>151</v>
      </c>
      <c r="I4052" s="1">
        <v>3</v>
      </c>
      <c r="J4052">
        <f t="shared" si="66"/>
        <v>2</v>
      </c>
    </row>
    <row r="4053" spans="1:10" x14ac:dyDescent="0.25">
      <c r="A4053" t="s">
        <v>23683</v>
      </c>
      <c r="B4053" t="s">
        <v>22019</v>
      </c>
      <c r="C4053">
        <v>69</v>
      </c>
      <c r="D4053">
        <v>30</v>
      </c>
      <c r="E4053" t="s">
        <v>23684</v>
      </c>
      <c r="F4053" s="2" t="s">
        <v>23685</v>
      </c>
      <c r="G4053" t="s">
        <v>13</v>
      </c>
      <c r="H4053" s="1">
        <v>151</v>
      </c>
      <c r="I4053" s="1">
        <v>4</v>
      </c>
      <c r="J4053">
        <f t="shared" si="66"/>
        <v>2</v>
      </c>
    </row>
    <row r="4054" spans="1:10" x14ac:dyDescent="0.25">
      <c r="A4054" t="s">
        <v>213</v>
      </c>
      <c r="B4054" t="s">
        <v>10</v>
      </c>
      <c r="C4054">
        <v>245</v>
      </c>
      <c r="D4054">
        <v>40</v>
      </c>
      <c r="E4054" t="s">
        <v>214</v>
      </c>
      <c r="F4054" s="2" t="s">
        <v>215</v>
      </c>
      <c r="G4054" t="s">
        <v>13</v>
      </c>
      <c r="H4054" s="1">
        <v>151</v>
      </c>
      <c r="I4054" s="1">
        <v>5</v>
      </c>
      <c r="J4054">
        <f t="shared" si="66"/>
        <v>2</v>
      </c>
    </row>
    <row r="4055" spans="1:10" x14ac:dyDescent="0.25">
      <c r="A4055" t="s">
        <v>8097</v>
      </c>
      <c r="B4055" t="s">
        <v>7115</v>
      </c>
      <c r="C4055">
        <v>115</v>
      </c>
      <c r="D4055">
        <v>19</v>
      </c>
      <c r="E4055" t="s">
        <v>8098</v>
      </c>
      <c r="F4055" s="2" t="s">
        <v>8099</v>
      </c>
      <c r="G4055" t="s">
        <v>13</v>
      </c>
      <c r="H4055" s="1">
        <v>151</v>
      </c>
      <c r="I4055" s="1">
        <v>6</v>
      </c>
      <c r="J4055">
        <f t="shared" si="66"/>
        <v>2</v>
      </c>
    </row>
    <row r="4056" spans="1:10" x14ac:dyDescent="0.25">
      <c r="A4056" t="s">
        <v>22588</v>
      </c>
      <c r="B4056" t="s">
        <v>22019</v>
      </c>
      <c r="C4056">
        <v>58</v>
      </c>
      <c r="D4056">
        <v>44</v>
      </c>
      <c r="E4056" t="s">
        <v>22589</v>
      </c>
      <c r="F4056" s="2" t="s">
        <v>22590</v>
      </c>
      <c r="G4056" t="s">
        <v>13</v>
      </c>
      <c r="H4056" s="1">
        <v>151</v>
      </c>
      <c r="I4056" s="1">
        <v>7</v>
      </c>
      <c r="J4056">
        <f t="shared" si="66"/>
        <v>2</v>
      </c>
    </row>
    <row r="4057" spans="1:10" x14ac:dyDescent="0.25">
      <c r="A4057" t="s">
        <v>8806</v>
      </c>
      <c r="B4057" t="s">
        <v>8182</v>
      </c>
      <c r="C4057">
        <v>313</v>
      </c>
      <c r="D4057">
        <v>45</v>
      </c>
      <c r="E4057" t="s">
        <v>8807</v>
      </c>
      <c r="F4057" s="2" t="s">
        <v>8808</v>
      </c>
      <c r="G4057" t="s">
        <v>13</v>
      </c>
      <c r="H4057" s="1">
        <v>151</v>
      </c>
      <c r="I4057" s="1">
        <v>8</v>
      </c>
      <c r="J4057">
        <f t="shared" si="66"/>
        <v>2</v>
      </c>
    </row>
    <row r="4058" spans="1:10" x14ac:dyDescent="0.25">
      <c r="A4058" t="s">
        <v>25275</v>
      </c>
      <c r="B4058" t="s">
        <v>25096</v>
      </c>
      <c r="C4058">
        <v>384</v>
      </c>
      <c r="D4058">
        <v>13</v>
      </c>
      <c r="E4058" t="s">
        <v>25276</v>
      </c>
      <c r="F4058" s="2" t="s">
        <v>25277</v>
      </c>
      <c r="G4058" t="s">
        <v>13</v>
      </c>
      <c r="H4058" s="1">
        <v>151</v>
      </c>
      <c r="I4058" s="1">
        <v>9</v>
      </c>
      <c r="J4058">
        <f t="shared" si="66"/>
        <v>2</v>
      </c>
    </row>
    <row r="4059" spans="1:10" x14ac:dyDescent="0.25">
      <c r="A4059" t="s">
        <v>21579</v>
      </c>
      <c r="B4059" t="s">
        <v>14470</v>
      </c>
      <c r="C4059">
        <v>194</v>
      </c>
      <c r="D4059">
        <v>11</v>
      </c>
      <c r="E4059" t="s">
        <v>21580</v>
      </c>
      <c r="F4059" s="2" t="s">
        <v>21581</v>
      </c>
      <c r="G4059" t="s">
        <v>13</v>
      </c>
      <c r="H4059" s="1">
        <v>151</v>
      </c>
      <c r="I4059" s="1">
        <v>10</v>
      </c>
      <c r="J4059">
        <f t="shared" si="66"/>
        <v>2</v>
      </c>
    </row>
    <row r="4060" spans="1:10" x14ac:dyDescent="0.25">
      <c r="A4060" t="s">
        <v>2283</v>
      </c>
      <c r="B4060" t="s">
        <v>10</v>
      </c>
      <c r="C4060">
        <v>264</v>
      </c>
      <c r="D4060">
        <v>2</v>
      </c>
      <c r="E4060" t="s">
        <v>2284</v>
      </c>
      <c r="F4060" s="2" t="s">
        <v>2285</v>
      </c>
      <c r="G4060" t="s">
        <v>13</v>
      </c>
      <c r="H4060" s="1">
        <v>151</v>
      </c>
      <c r="I4060" s="1">
        <v>11</v>
      </c>
      <c r="J4060">
        <f t="shared" si="66"/>
        <v>2</v>
      </c>
    </row>
    <row r="4061" spans="1:10" x14ac:dyDescent="0.25">
      <c r="A4061" t="s">
        <v>14986</v>
      </c>
      <c r="B4061" t="s">
        <v>14496</v>
      </c>
      <c r="C4061">
        <v>459</v>
      </c>
      <c r="D4061">
        <v>12</v>
      </c>
      <c r="E4061" t="s">
        <v>11</v>
      </c>
      <c r="F4061" s="2" t="s">
        <v>14987</v>
      </c>
      <c r="G4061" t="s">
        <v>13</v>
      </c>
      <c r="H4061" s="1">
        <v>151</v>
      </c>
      <c r="I4061" s="1">
        <v>12</v>
      </c>
      <c r="J4061">
        <f t="shared" si="66"/>
        <v>2</v>
      </c>
    </row>
    <row r="4062" spans="1:10" x14ac:dyDescent="0.25">
      <c r="A4062" t="s">
        <v>14984</v>
      </c>
      <c r="B4062" t="s">
        <v>14496</v>
      </c>
      <c r="C4062">
        <v>465</v>
      </c>
      <c r="D4062">
        <v>13</v>
      </c>
      <c r="F4062" s="2" t="s">
        <v>14985</v>
      </c>
      <c r="G4062" t="s">
        <v>13</v>
      </c>
      <c r="H4062" s="1">
        <v>151</v>
      </c>
      <c r="I4062" s="1">
        <v>13</v>
      </c>
      <c r="J4062">
        <f t="shared" si="66"/>
        <v>2</v>
      </c>
    </row>
    <row r="4063" spans="1:10" x14ac:dyDescent="0.25">
      <c r="A4063" t="s">
        <v>16275</v>
      </c>
      <c r="B4063" t="s">
        <v>16165</v>
      </c>
      <c r="C4063">
        <v>335</v>
      </c>
      <c r="D4063">
        <v>8</v>
      </c>
      <c r="E4063" t="s">
        <v>16276</v>
      </c>
      <c r="F4063" s="2" t="s">
        <v>16277</v>
      </c>
      <c r="G4063" t="s">
        <v>13</v>
      </c>
      <c r="H4063" s="1">
        <v>151</v>
      </c>
      <c r="I4063" s="1">
        <v>14</v>
      </c>
      <c r="J4063">
        <f t="shared" si="66"/>
        <v>2</v>
      </c>
    </row>
    <row r="4064" spans="1:10" x14ac:dyDescent="0.25">
      <c r="A4064" t="s">
        <v>14998</v>
      </c>
      <c r="B4064" t="s">
        <v>14496</v>
      </c>
      <c r="C4064">
        <v>459</v>
      </c>
      <c r="D4064">
        <v>14</v>
      </c>
      <c r="E4064" t="s">
        <v>11</v>
      </c>
      <c r="F4064" s="2" t="s">
        <v>14999</v>
      </c>
      <c r="G4064" t="s">
        <v>13</v>
      </c>
      <c r="H4064" s="1">
        <v>151</v>
      </c>
      <c r="I4064" s="1">
        <v>15</v>
      </c>
      <c r="J4064">
        <f t="shared" si="66"/>
        <v>2</v>
      </c>
    </row>
    <row r="4065" spans="1:10" x14ac:dyDescent="0.25">
      <c r="A4065" t="s">
        <v>14990</v>
      </c>
      <c r="B4065" t="s">
        <v>14496</v>
      </c>
      <c r="C4065">
        <v>465</v>
      </c>
      <c r="D4065">
        <v>14</v>
      </c>
      <c r="F4065" s="2" t="s">
        <v>14991</v>
      </c>
      <c r="G4065" t="s">
        <v>13</v>
      </c>
      <c r="H4065" s="1">
        <v>151</v>
      </c>
      <c r="I4065" s="1">
        <v>17</v>
      </c>
      <c r="J4065">
        <f t="shared" si="66"/>
        <v>2</v>
      </c>
    </row>
    <row r="4066" spans="1:10" x14ac:dyDescent="0.25">
      <c r="A4066" t="s">
        <v>14988</v>
      </c>
      <c r="B4066" t="s">
        <v>14496</v>
      </c>
      <c r="C4066">
        <v>459</v>
      </c>
      <c r="D4066">
        <v>23</v>
      </c>
      <c r="E4066" t="s">
        <v>11</v>
      </c>
      <c r="F4066" s="2" t="s">
        <v>14989</v>
      </c>
      <c r="G4066" t="s">
        <v>13</v>
      </c>
      <c r="H4066" s="1">
        <v>151</v>
      </c>
      <c r="I4066" s="1">
        <v>16</v>
      </c>
      <c r="J4066">
        <f t="shared" si="66"/>
        <v>2</v>
      </c>
    </row>
    <row r="4067" spans="1:10" x14ac:dyDescent="0.25">
      <c r="A4067" t="s">
        <v>26377</v>
      </c>
      <c r="B4067" t="s">
        <v>25726</v>
      </c>
      <c r="C4067">
        <v>299</v>
      </c>
      <c r="D4067">
        <v>5</v>
      </c>
      <c r="E4067" t="s">
        <v>26378</v>
      </c>
      <c r="F4067" s="2" t="s">
        <v>26379</v>
      </c>
      <c r="G4067" t="s">
        <v>13</v>
      </c>
      <c r="H4067" s="1">
        <v>151</v>
      </c>
      <c r="I4067" s="1">
        <v>18</v>
      </c>
      <c r="J4067">
        <f t="shared" si="66"/>
        <v>2</v>
      </c>
    </row>
    <row r="4068" spans="1:10" x14ac:dyDescent="0.25">
      <c r="A4068" t="s">
        <v>1408</v>
      </c>
      <c r="B4068" t="s">
        <v>10</v>
      </c>
      <c r="C4068">
        <v>251</v>
      </c>
      <c r="D4068">
        <v>20</v>
      </c>
      <c r="E4068" t="s">
        <v>1409</v>
      </c>
      <c r="F4068" s="2" t="s">
        <v>1410</v>
      </c>
      <c r="G4068" t="s">
        <v>13</v>
      </c>
      <c r="H4068" s="1">
        <v>151</v>
      </c>
      <c r="I4068" s="1">
        <v>19</v>
      </c>
      <c r="J4068">
        <f t="shared" si="66"/>
        <v>2</v>
      </c>
    </row>
    <row r="4069" spans="1:10" x14ac:dyDescent="0.25">
      <c r="A4069" t="s">
        <v>219</v>
      </c>
      <c r="B4069" t="s">
        <v>10</v>
      </c>
      <c r="C4069">
        <v>248</v>
      </c>
      <c r="D4069">
        <v>12</v>
      </c>
      <c r="E4069" t="s">
        <v>220</v>
      </c>
      <c r="F4069" s="2" t="s">
        <v>221</v>
      </c>
      <c r="G4069" t="s">
        <v>13</v>
      </c>
      <c r="H4069" s="1">
        <v>151</v>
      </c>
      <c r="I4069" s="1">
        <v>20</v>
      </c>
      <c r="J4069">
        <f t="shared" si="66"/>
        <v>2</v>
      </c>
    </row>
    <row r="4070" spans="1:10" x14ac:dyDescent="0.25">
      <c r="A4070" t="s">
        <v>27046</v>
      </c>
      <c r="B4070" t="s">
        <v>25726</v>
      </c>
      <c r="C4070">
        <v>294</v>
      </c>
      <c r="D4070">
        <v>1</v>
      </c>
      <c r="E4070" t="s">
        <v>27047</v>
      </c>
      <c r="F4070" s="2" t="s">
        <v>27048</v>
      </c>
      <c r="G4070" t="s">
        <v>13</v>
      </c>
      <c r="H4070" s="1">
        <v>151</v>
      </c>
      <c r="I4070" s="1">
        <v>21</v>
      </c>
      <c r="J4070">
        <f t="shared" si="66"/>
        <v>2</v>
      </c>
    </row>
    <row r="4071" spans="1:10" x14ac:dyDescent="0.25">
      <c r="A4071" t="s">
        <v>2414</v>
      </c>
      <c r="B4071" t="s">
        <v>2346</v>
      </c>
      <c r="C4071">
        <v>498</v>
      </c>
      <c r="D4071">
        <v>32</v>
      </c>
      <c r="E4071" t="s">
        <v>2415</v>
      </c>
      <c r="F4071" s="2" t="s">
        <v>2416</v>
      </c>
      <c r="G4071" t="s">
        <v>13</v>
      </c>
      <c r="H4071" s="1">
        <v>151</v>
      </c>
      <c r="I4071" s="1">
        <v>22</v>
      </c>
      <c r="J4071">
        <f t="shared" si="66"/>
        <v>2</v>
      </c>
    </row>
    <row r="4072" spans="1:10" x14ac:dyDescent="0.25">
      <c r="A4072" t="s">
        <v>30603</v>
      </c>
      <c r="B4072" t="s">
        <v>21295</v>
      </c>
      <c r="C4072">
        <v>109</v>
      </c>
      <c r="D4072">
        <v>23</v>
      </c>
      <c r="E4072" t="s">
        <v>30604</v>
      </c>
      <c r="F4072" s="2" t="s">
        <v>30605</v>
      </c>
      <c r="G4072" t="s">
        <v>13</v>
      </c>
      <c r="H4072" s="1">
        <v>151</v>
      </c>
      <c r="I4072" s="1">
        <v>23</v>
      </c>
      <c r="J4072">
        <f t="shared" si="66"/>
        <v>2</v>
      </c>
    </row>
    <row r="4073" spans="1:10" x14ac:dyDescent="0.25">
      <c r="A4073" t="s">
        <v>24809</v>
      </c>
      <c r="B4073" t="s">
        <v>24291</v>
      </c>
      <c r="C4073">
        <v>396</v>
      </c>
      <c r="D4073">
        <v>67</v>
      </c>
      <c r="E4073" t="s">
        <v>24810</v>
      </c>
      <c r="F4073" s="2" t="s">
        <v>24811</v>
      </c>
      <c r="G4073" t="s">
        <v>13</v>
      </c>
      <c r="H4073" s="1">
        <v>151</v>
      </c>
      <c r="I4073" s="1">
        <v>25</v>
      </c>
      <c r="J4073">
        <f t="shared" si="66"/>
        <v>2</v>
      </c>
    </row>
    <row r="4074" spans="1:10" x14ac:dyDescent="0.25">
      <c r="A4074" t="s">
        <v>22851</v>
      </c>
      <c r="B4074" t="s">
        <v>22019</v>
      </c>
      <c r="C4074">
        <v>65</v>
      </c>
      <c r="D4074">
        <v>33</v>
      </c>
      <c r="E4074" t="s">
        <v>22852</v>
      </c>
      <c r="F4074" s="2" t="s">
        <v>22853</v>
      </c>
      <c r="G4074" t="s">
        <v>13</v>
      </c>
      <c r="H4074" s="1">
        <v>151</v>
      </c>
      <c r="I4074" s="1">
        <v>26</v>
      </c>
      <c r="J4074">
        <f t="shared" si="66"/>
        <v>2</v>
      </c>
    </row>
    <row r="4075" spans="1:10" x14ac:dyDescent="0.25">
      <c r="A4075" t="s">
        <v>22576</v>
      </c>
      <c r="B4075" t="s">
        <v>22019</v>
      </c>
      <c r="C4075">
        <v>58</v>
      </c>
      <c r="D4075">
        <v>39</v>
      </c>
      <c r="E4075" t="s">
        <v>22577</v>
      </c>
      <c r="F4075" s="2" t="s">
        <v>22578</v>
      </c>
      <c r="G4075" t="s">
        <v>13</v>
      </c>
      <c r="H4075" s="1">
        <v>151</v>
      </c>
      <c r="I4075" s="1">
        <v>27</v>
      </c>
      <c r="J4075">
        <f t="shared" si="66"/>
        <v>2</v>
      </c>
    </row>
    <row r="4076" spans="1:10" x14ac:dyDescent="0.25">
      <c r="A4076" t="s">
        <v>23507</v>
      </c>
      <c r="B4076" t="s">
        <v>22019</v>
      </c>
      <c r="C4076">
        <v>67</v>
      </c>
      <c r="D4076">
        <v>11</v>
      </c>
      <c r="E4076" t="s">
        <v>23508</v>
      </c>
      <c r="F4076" s="2" t="s">
        <v>23509</v>
      </c>
      <c r="G4076" t="s">
        <v>13</v>
      </c>
      <c r="H4076" s="1">
        <v>151</v>
      </c>
      <c r="I4076" s="1">
        <v>28</v>
      </c>
      <c r="J4076">
        <f t="shared" si="66"/>
        <v>2</v>
      </c>
    </row>
    <row r="4077" spans="1:10" x14ac:dyDescent="0.25">
      <c r="A4077" t="s">
        <v>23736</v>
      </c>
      <c r="B4077" t="s">
        <v>22019</v>
      </c>
      <c r="C4077">
        <v>68</v>
      </c>
      <c r="D4077">
        <v>31</v>
      </c>
      <c r="E4077" t="s">
        <v>23737</v>
      </c>
      <c r="F4077" s="2" t="s">
        <v>23738</v>
      </c>
      <c r="G4077" t="s">
        <v>13</v>
      </c>
      <c r="H4077" s="1">
        <v>151</v>
      </c>
      <c r="I4077" s="1">
        <v>29</v>
      </c>
      <c r="J4077">
        <f t="shared" si="66"/>
        <v>2</v>
      </c>
    </row>
    <row r="4078" spans="1:10" x14ac:dyDescent="0.25">
      <c r="A4078" t="s">
        <v>23196</v>
      </c>
      <c r="B4078" t="s">
        <v>22019</v>
      </c>
      <c r="C4078">
        <v>66</v>
      </c>
      <c r="D4078">
        <v>32</v>
      </c>
      <c r="E4078" t="s">
        <v>11</v>
      </c>
      <c r="F4078" s="2" t="s">
        <v>23197</v>
      </c>
      <c r="G4078" t="s">
        <v>13</v>
      </c>
      <c r="H4078" s="1">
        <v>151</v>
      </c>
      <c r="I4078" s="1">
        <v>30</v>
      </c>
      <c r="J4078">
        <f t="shared" si="66"/>
        <v>2</v>
      </c>
    </row>
    <row r="4079" spans="1:10" x14ac:dyDescent="0.25">
      <c r="A4079" t="s">
        <v>23200</v>
      </c>
      <c r="B4079" t="s">
        <v>22019</v>
      </c>
      <c r="C4079">
        <v>66</v>
      </c>
      <c r="D4079">
        <v>33</v>
      </c>
      <c r="E4079" t="s">
        <v>11</v>
      </c>
      <c r="F4079" s="2" t="s">
        <v>23201</v>
      </c>
      <c r="G4079" t="s">
        <v>13</v>
      </c>
      <c r="H4079" s="1">
        <v>151</v>
      </c>
      <c r="I4079" s="1">
        <v>31</v>
      </c>
      <c r="J4079">
        <f t="shared" si="66"/>
        <v>2</v>
      </c>
    </row>
    <row r="4080" spans="1:10" x14ac:dyDescent="0.25">
      <c r="A4080" t="s">
        <v>23200</v>
      </c>
      <c r="B4080" t="s">
        <v>28130</v>
      </c>
      <c r="C4080">
        <v>156</v>
      </c>
      <c r="D4080">
        <v>13</v>
      </c>
      <c r="E4080" t="s">
        <v>11</v>
      </c>
      <c r="F4080" s="2" t="s">
        <v>28277</v>
      </c>
      <c r="G4080" t="s">
        <v>13</v>
      </c>
      <c r="H4080" s="1">
        <v>151</v>
      </c>
      <c r="I4080" s="1">
        <v>32</v>
      </c>
      <c r="J4080">
        <f t="shared" si="66"/>
        <v>2</v>
      </c>
    </row>
    <row r="4081" spans="1:10" x14ac:dyDescent="0.25">
      <c r="A4081" t="s">
        <v>16997</v>
      </c>
      <c r="B4081" t="s">
        <v>16165</v>
      </c>
      <c r="C4081">
        <v>326</v>
      </c>
      <c r="D4081">
        <v>45</v>
      </c>
      <c r="E4081" t="s">
        <v>16998</v>
      </c>
      <c r="F4081" s="2" t="s">
        <v>16999</v>
      </c>
      <c r="G4081" t="s">
        <v>13</v>
      </c>
      <c r="H4081" s="1">
        <v>151</v>
      </c>
      <c r="I4081" s="1">
        <v>33</v>
      </c>
      <c r="J4081">
        <f t="shared" si="66"/>
        <v>2</v>
      </c>
    </row>
    <row r="4082" spans="1:10" x14ac:dyDescent="0.25">
      <c r="A4082" t="s">
        <v>3535</v>
      </c>
      <c r="B4082" t="s">
        <v>3102</v>
      </c>
      <c r="C4082">
        <v>91</v>
      </c>
      <c r="D4082">
        <v>25</v>
      </c>
      <c r="E4082" t="s">
        <v>3536</v>
      </c>
      <c r="F4082" s="2" t="s">
        <v>3537</v>
      </c>
      <c r="G4082" t="s">
        <v>13</v>
      </c>
      <c r="H4082" s="1">
        <v>151</v>
      </c>
      <c r="I4082" s="1">
        <v>34</v>
      </c>
      <c r="J4082">
        <f t="shared" si="66"/>
        <v>2</v>
      </c>
    </row>
    <row r="4083" spans="1:10" x14ac:dyDescent="0.25">
      <c r="A4083" t="s">
        <v>3538</v>
      </c>
      <c r="B4083" t="s">
        <v>3102</v>
      </c>
      <c r="C4083">
        <v>91</v>
      </c>
      <c r="D4083">
        <v>24</v>
      </c>
      <c r="E4083" t="s">
        <v>11</v>
      </c>
      <c r="F4083" s="2" t="s">
        <v>3539</v>
      </c>
      <c r="G4083" t="s">
        <v>13</v>
      </c>
      <c r="H4083" s="1">
        <v>151</v>
      </c>
      <c r="I4083" s="1">
        <v>35</v>
      </c>
      <c r="J4083">
        <f t="shared" si="66"/>
        <v>2</v>
      </c>
    </row>
    <row r="4084" spans="1:10" x14ac:dyDescent="0.25">
      <c r="A4084" t="s">
        <v>7456</v>
      </c>
      <c r="B4084" t="s">
        <v>7115</v>
      </c>
      <c r="C4084">
        <v>118</v>
      </c>
      <c r="D4084">
        <v>3</v>
      </c>
      <c r="E4084" t="s">
        <v>7457</v>
      </c>
      <c r="F4084" s="2" t="s">
        <v>7458</v>
      </c>
      <c r="G4084" t="s">
        <v>13</v>
      </c>
      <c r="H4084" s="1">
        <v>151</v>
      </c>
      <c r="I4084" s="1">
        <v>36</v>
      </c>
      <c r="J4084">
        <f t="shared" si="66"/>
        <v>2</v>
      </c>
    </row>
    <row r="4085" spans="1:10" x14ac:dyDescent="0.25">
      <c r="A4085" t="s">
        <v>14384</v>
      </c>
      <c r="B4085" t="s">
        <v>1089</v>
      </c>
      <c r="C4085">
        <v>484</v>
      </c>
      <c r="D4085">
        <v>28</v>
      </c>
      <c r="E4085" t="s">
        <v>14385</v>
      </c>
      <c r="F4085" s="2" t="s">
        <v>14386</v>
      </c>
      <c r="G4085" t="s">
        <v>13</v>
      </c>
      <c r="H4085" s="1">
        <v>151</v>
      </c>
      <c r="I4085" s="1">
        <v>37</v>
      </c>
      <c r="J4085">
        <f t="shared" si="66"/>
        <v>2</v>
      </c>
    </row>
    <row r="4086" spans="1:10" x14ac:dyDescent="0.25">
      <c r="A4086" t="s">
        <v>8608</v>
      </c>
      <c r="B4086" t="s">
        <v>8182</v>
      </c>
      <c r="C4086">
        <v>312</v>
      </c>
      <c r="D4086">
        <v>55</v>
      </c>
      <c r="E4086" t="s">
        <v>8609</v>
      </c>
      <c r="F4086" s="2" t="s">
        <v>8610</v>
      </c>
      <c r="G4086" t="s">
        <v>13</v>
      </c>
      <c r="H4086" s="1">
        <v>151</v>
      </c>
      <c r="I4086" s="1">
        <v>38</v>
      </c>
      <c r="J4086">
        <f t="shared" si="66"/>
        <v>2</v>
      </c>
    </row>
    <row r="4087" spans="1:10" x14ac:dyDescent="0.25">
      <c r="A4087" t="s">
        <v>11211</v>
      </c>
      <c r="B4087" t="s">
        <v>11001</v>
      </c>
      <c r="C4087">
        <v>418</v>
      </c>
      <c r="D4087">
        <v>63</v>
      </c>
      <c r="E4087" t="s">
        <v>11</v>
      </c>
      <c r="F4087" s="2" t="s">
        <v>11212</v>
      </c>
      <c r="G4087" t="s">
        <v>13</v>
      </c>
      <c r="H4087" s="1">
        <v>151</v>
      </c>
      <c r="I4087" s="1">
        <v>39</v>
      </c>
      <c r="J4087">
        <f t="shared" si="66"/>
        <v>2</v>
      </c>
    </row>
    <row r="4088" spans="1:10" x14ac:dyDescent="0.25">
      <c r="A4088" t="s">
        <v>3429</v>
      </c>
      <c r="B4088" t="s">
        <v>3102</v>
      </c>
      <c r="C4088">
        <v>94</v>
      </c>
      <c r="D4088">
        <v>26</v>
      </c>
      <c r="E4088" t="s">
        <v>3430</v>
      </c>
      <c r="F4088" s="2" t="s">
        <v>3431</v>
      </c>
      <c r="G4088" t="s">
        <v>13</v>
      </c>
      <c r="H4088" s="1">
        <v>151</v>
      </c>
      <c r="I4088" s="1">
        <v>40</v>
      </c>
      <c r="J4088">
        <f t="shared" si="66"/>
        <v>2</v>
      </c>
    </row>
    <row r="4089" spans="1:10" x14ac:dyDescent="0.25">
      <c r="A4089" t="s">
        <v>2446</v>
      </c>
      <c r="B4089" t="s">
        <v>2346</v>
      </c>
      <c r="C4089">
        <v>498</v>
      </c>
      <c r="D4089">
        <v>48</v>
      </c>
      <c r="E4089" t="s">
        <v>2447</v>
      </c>
      <c r="F4089" s="2" t="s">
        <v>2448</v>
      </c>
      <c r="G4089" t="s">
        <v>13</v>
      </c>
      <c r="H4089" s="1">
        <v>152</v>
      </c>
      <c r="I4089" s="1">
        <v>1</v>
      </c>
      <c r="J4089">
        <f t="shared" si="66"/>
        <v>2</v>
      </c>
    </row>
    <row r="4090" spans="1:10" x14ac:dyDescent="0.25">
      <c r="A4090" t="s">
        <v>686</v>
      </c>
      <c r="B4090" t="s">
        <v>10</v>
      </c>
      <c r="C4090">
        <v>249</v>
      </c>
      <c r="D4090">
        <v>12</v>
      </c>
      <c r="E4090" t="s">
        <v>687</v>
      </c>
      <c r="F4090" s="2" t="s">
        <v>688</v>
      </c>
      <c r="G4090" t="s">
        <v>13</v>
      </c>
      <c r="H4090" s="1">
        <v>152</v>
      </c>
      <c r="I4090" s="1">
        <v>2</v>
      </c>
      <c r="J4090">
        <f t="shared" si="66"/>
        <v>2</v>
      </c>
    </row>
    <row r="4091" spans="1:10" x14ac:dyDescent="0.25">
      <c r="A4091" t="s">
        <v>689</v>
      </c>
      <c r="B4091" t="s">
        <v>10</v>
      </c>
      <c r="C4091">
        <v>249</v>
      </c>
      <c r="D4091">
        <v>13</v>
      </c>
      <c r="E4091" t="s">
        <v>11</v>
      </c>
      <c r="F4091" s="2" t="s">
        <v>690</v>
      </c>
      <c r="G4091" t="s">
        <v>13</v>
      </c>
      <c r="H4091" s="1">
        <v>152</v>
      </c>
      <c r="I4091" s="1">
        <v>3</v>
      </c>
      <c r="J4091">
        <f t="shared" si="66"/>
        <v>2</v>
      </c>
    </row>
    <row r="4092" spans="1:10" x14ac:dyDescent="0.25">
      <c r="A4092" t="s">
        <v>17758</v>
      </c>
      <c r="B4092" t="s">
        <v>17542</v>
      </c>
      <c r="C4092">
        <v>15</v>
      </c>
      <c r="D4092">
        <v>39</v>
      </c>
      <c r="E4092" t="s">
        <v>17759</v>
      </c>
      <c r="F4092" s="2" t="s">
        <v>17760</v>
      </c>
      <c r="G4092" t="s">
        <v>13</v>
      </c>
      <c r="H4092" s="1">
        <v>152</v>
      </c>
      <c r="I4092" s="1">
        <v>4</v>
      </c>
      <c r="J4092">
        <f t="shared" si="66"/>
        <v>2</v>
      </c>
    </row>
    <row r="4093" spans="1:10" x14ac:dyDescent="0.25">
      <c r="A4093" t="s">
        <v>22119</v>
      </c>
      <c r="B4093" t="s">
        <v>22019</v>
      </c>
      <c r="C4093">
        <v>59</v>
      </c>
      <c r="D4093">
        <v>64</v>
      </c>
      <c r="E4093" t="s">
        <v>22120</v>
      </c>
      <c r="F4093" s="2" t="s">
        <v>22121</v>
      </c>
      <c r="G4093" t="s">
        <v>13</v>
      </c>
      <c r="H4093" s="1">
        <v>152</v>
      </c>
      <c r="I4093" s="1">
        <v>5</v>
      </c>
      <c r="J4093">
        <f t="shared" si="66"/>
        <v>2</v>
      </c>
    </row>
    <row r="4094" spans="1:10" x14ac:dyDescent="0.25">
      <c r="A4094" t="s">
        <v>10090</v>
      </c>
      <c r="B4094" t="s">
        <v>10074</v>
      </c>
      <c r="C4094">
        <v>468</v>
      </c>
      <c r="D4094">
        <v>48</v>
      </c>
      <c r="E4094" t="s">
        <v>11</v>
      </c>
      <c r="F4094" s="2" t="s">
        <v>10091</v>
      </c>
      <c r="G4094" t="s">
        <v>13</v>
      </c>
      <c r="H4094" s="1">
        <v>152</v>
      </c>
      <c r="I4094" s="1">
        <v>6</v>
      </c>
      <c r="J4094">
        <f t="shared" si="66"/>
        <v>2</v>
      </c>
    </row>
    <row r="4095" spans="1:10" x14ac:dyDescent="0.25">
      <c r="A4095" t="s">
        <v>10095</v>
      </c>
      <c r="B4095" t="s">
        <v>10074</v>
      </c>
      <c r="C4095">
        <v>469</v>
      </c>
      <c r="D4095">
        <v>3</v>
      </c>
      <c r="E4095" t="s">
        <v>10096</v>
      </c>
      <c r="F4095" s="2" t="s">
        <v>10097</v>
      </c>
      <c r="G4095" t="s">
        <v>13</v>
      </c>
      <c r="H4095" s="1">
        <v>152</v>
      </c>
      <c r="I4095" s="1">
        <v>7</v>
      </c>
      <c r="J4095">
        <f t="shared" si="66"/>
        <v>2</v>
      </c>
    </row>
    <row r="4096" spans="1:10" x14ac:dyDescent="0.25">
      <c r="A4096" t="s">
        <v>10107</v>
      </c>
      <c r="B4096" t="s">
        <v>10074</v>
      </c>
      <c r="C4096">
        <v>481</v>
      </c>
      <c r="D4096">
        <v>6</v>
      </c>
      <c r="E4096" t="s">
        <v>10108</v>
      </c>
      <c r="F4096" s="2" t="s">
        <v>10109</v>
      </c>
      <c r="G4096" t="s">
        <v>13</v>
      </c>
      <c r="H4096" s="1">
        <v>152</v>
      </c>
      <c r="I4096" s="1">
        <v>8</v>
      </c>
      <c r="J4096">
        <f t="shared" si="66"/>
        <v>2</v>
      </c>
    </row>
    <row r="4097" spans="1:10" x14ac:dyDescent="0.25">
      <c r="A4097" t="s">
        <v>10079</v>
      </c>
      <c r="B4097" t="s">
        <v>10074</v>
      </c>
      <c r="C4097">
        <v>468</v>
      </c>
      <c r="D4097">
        <v>29</v>
      </c>
      <c r="E4097" t="s">
        <v>11</v>
      </c>
      <c r="F4097" s="2" t="s">
        <v>10080</v>
      </c>
      <c r="G4097" t="s">
        <v>13</v>
      </c>
      <c r="H4097" s="1">
        <v>152</v>
      </c>
      <c r="I4097" s="1">
        <v>9</v>
      </c>
      <c r="J4097">
        <f t="shared" si="66"/>
        <v>2</v>
      </c>
    </row>
    <row r="4098" spans="1:10" x14ac:dyDescent="0.25">
      <c r="A4098" t="s">
        <v>10087</v>
      </c>
      <c r="B4098" t="s">
        <v>10074</v>
      </c>
      <c r="C4098">
        <v>470</v>
      </c>
      <c r="D4098">
        <v>10</v>
      </c>
      <c r="E4098" t="s">
        <v>10088</v>
      </c>
      <c r="F4098" s="2" t="s">
        <v>10089</v>
      </c>
      <c r="G4098" t="s">
        <v>13</v>
      </c>
      <c r="H4098" s="1">
        <v>152</v>
      </c>
      <c r="I4098" s="1">
        <v>10</v>
      </c>
      <c r="J4098">
        <f t="shared" si="66"/>
        <v>2</v>
      </c>
    </row>
    <row r="4099" spans="1:10" x14ac:dyDescent="0.25">
      <c r="A4099" t="s">
        <v>10084</v>
      </c>
      <c r="B4099" t="s">
        <v>10074</v>
      </c>
      <c r="C4099">
        <v>468</v>
      </c>
      <c r="D4099">
        <v>50</v>
      </c>
      <c r="E4099" t="s">
        <v>10085</v>
      </c>
      <c r="F4099" s="2" t="s">
        <v>10086</v>
      </c>
      <c r="G4099" t="s">
        <v>13</v>
      </c>
      <c r="H4099" s="1">
        <v>152</v>
      </c>
      <c r="I4099" s="1">
        <v>11</v>
      </c>
      <c r="J4099">
        <f t="shared" ref="J4099:J4162" si="67">TYPE(F4099)</f>
        <v>2</v>
      </c>
    </row>
    <row r="4100" spans="1:10" x14ac:dyDescent="0.25">
      <c r="A4100" t="s">
        <v>10092</v>
      </c>
      <c r="B4100" t="s">
        <v>10074</v>
      </c>
      <c r="C4100">
        <v>469</v>
      </c>
      <c r="D4100">
        <v>6</v>
      </c>
      <c r="E4100" t="s">
        <v>10093</v>
      </c>
      <c r="F4100" s="2" t="s">
        <v>10094</v>
      </c>
      <c r="G4100" t="s">
        <v>13</v>
      </c>
      <c r="H4100" s="1">
        <v>152</v>
      </c>
      <c r="I4100" s="1">
        <v>12</v>
      </c>
      <c r="J4100">
        <f t="shared" si="67"/>
        <v>2</v>
      </c>
    </row>
    <row r="4101" spans="1:10" x14ac:dyDescent="0.25">
      <c r="A4101" t="s">
        <v>16677</v>
      </c>
      <c r="B4101" t="s">
        <v>16165</v>
      </c>
      <c r="C4101">
        <v>332</v>
      </c>
      <c r="D4101">
        <v>9</v>
      </c>
      <c r="E4101" t="s">
        <v>16678</v>
      </c>
      <c r="F4101" s="2" t="s">
        <v>16679</v>
      </c>
      <c r="G4101" t="s">
        <v>13</v>
      </c>
      <c r="H4101" s="1">
        <v>152</v>
      </c>
      <c r="I4101" s="1">
        <v>13</v>
      </c>
      <c r="J4101">
        <f t="shared" si="67"/>
        <v>2</v>
      </c>
    </row>
    <row r="4102" spans="1:10" x14ac:dyDescent="0.25">
      <c r="A4102" t="s">
        <v>10081</v>
      </c>
      <c r="B4102" t="s">
        <v>10074</v>
      </c>
      <c r="C4102">
        <v>468</v>
      </c>
      <c r="D4102">
        <v>51</v>
      </c>
      <c r="E4102" t="s">
        <v>10082</v>
      </c>
      <c r="F4102" s="2" t="s">
        <v>10083</v>
      </c>
      <c r="G4102" t="s">
        <v>13</v>
      </c>
      <c r="H4102" s="1">
        <v>152</v>
      </c>
      <c r="I4102" s="1">
        <v>14</v>
      </c>
      <c r="J4102">
        <f t="shared" si="67"/>
        <v>2</v>
      </c>
    </row>
    <row r="4103" spans="1:10" x14ac:dyDescent="0.25">
      <c r="A4103" t="s">
        <v>31042</v>
      </c>
      <c r="B4103" t="s">
        <v>21295</v>
      </c>
      <c r="C4103">
        <v>108</v>
      </c>
      <c r="D4103">
        <v>34</v>
      </c>
      <c r="E4103" t="s">
        <v>31043</v>
      </c>
      <c r="F4103" s="2" t="s">
        <v>31044</v>
      </c>
      <c r="G4103" t="s">
        <v>13</v>
      </c>
      <c r="H4103" s="1">
        <v>152</v>
      </c>
      <c r="I4103" s="1">
        <v>15</v>
      </c>
      <c r="J4103">
        <f t="shared" si="67"/>
        <v>2</v>
      </c>
    </row>
    <row r="4104" spans="1:10" x14ac:dyDescent="0.25">
      <c r="A4104" t="s">
        <v>26020</v>
      </c>
      <c r="B4104" t="s">
        <v>25726</v>
      </c>
      <c r="C4104">
        <v>295</v>
      </c>
      <c r="D4104">
        <v>59</v>
      </c>
      <c r="E4104" t="s">
        <v>26021</v>
      </c>
      <c r="F4104" s="2" t="s">
        <v>26022</v>
      </c>
      <c r="G4104" t="s">
        <v>13</v>
      </c>
      <c r="H4104" s="1">
        <v>152</v>
      </c>
      <c r="I4104" s="1">
        <v>16</v>
      </c>
      <c r="J4104">
        <f t="shared" si="67"/>
        <v>2</v>
      </c>
    </row>
    <row r="4105" spans="1:10" x14ac:dyDescent="0.25">
      <c r="A4105" t="s">
        <v>9388</v>
      </c>
      <c r="B4105" t="s">
        <v>8182</v>
      </c>
      <c r="C4105">
        <v>312</v>
      </c>
      <c r="D4105">
        <v>21</v>
      </c>
      <c r="E4105" t="s">
        <v>9389</v>
      </c>
      <c r="F4105" s="2" t="s">
        <v>9390</v>
      </c>
      <c r="G4105" t="s">
        <v>13</v>
      </c>
      <c r="H4105" s="1">
        <v>152</v>
      </c>
      <c r="I4105" s="1">
        <v>17</v>
      </c>
      <c r="J4105">
        <f t="shared" si="67"/>
        <v>2</v>
      </c>
    </row>
    <row r="4106" spans="1:10" x14ac:dyDescent="0.25">
      <c r="A4106" t="s">
        <v>17569</v>
      </c>
      <c r="B4106" t="s">
        <v>17542</v>
      </c>
      <c r="C4106">
        <v>12</v>
      </c>
      <c r="D4106">
        <v>11</v>
      </c>
      <c r="E4106" t="s">
        <v>17570</v>
      </c>
      <c r="F4106" s="2" t="s">
        <v>17571</v>
      </c>
      <c r="G4106" t="s">
        <v>13</v>
      </c>
      <c r="H4106" s="1">
        <v>152</v>
      </c>
      <c r="I4106" s="1">
        <v>18</v>
      </c>
      <c r="J4106">
        <f t="shared" si="67"/>
        <v>2</v>
      </c>
    </row>
    <row r="4107" spans="1:10" x14ac:dyDescent="0.25">
      <c r="A4107" t="s">
        <v>22558</v>
      </c>
      <c r="B4107" t="s">
        <v>22019</v>
      </c>
      <c r="C4107">
        <v>58</v>
      </c>
      <c r="D4107">
        <v>27</v>
      </c>
      <c r="E4107" t="s">
        <v>22559</v>
      </c>
      <c r="F4107" s="2" t="s">
        <v>22560</v>
      </c>
      <c r="G4107" t="s">
        <v>13</v>
      </c>
      <c r="H4107" s="1">
        <v>152</v>
      </c>
      <c r="I4107" s="1">
        <v>19</v>
      </c>
      <c r="J4107">
        <f t="shared" si="67"/>
        <v>2</v>
      </c>
    </row>
    <row r="4108" spans="1:10" x14ac:dyDescent="0.25">
      <c r="A4108" t="s">
        <v>17477</v>
      </c>
      <c r="B4108" t="s">
        <v>16165</v>
      </c>
      <c r="C4108">
        <v>328</v>
      </c>
      <c r="D4108">
        <v>11</v>
      </c>
      <c r="E4108" t="s">
        <v>11</v>
      </c>
      <c r="F4108" s="2" t="s">
        <v>17478</v>
      </c>
      <c r="G4108" t="s">
        <v>13</v>
      </c>
      <c r="H4108" s="1">
        <v>152</v>
      </c>
      <c r="I4108" s="1">
        <v>20</v>
      </c>
      <c r="J4108">
        <f t="shared" si="67"/>
        <v>2</v>
      </c>
    </row>
    <row r="4109" spans="1:10" x14ac:dyDescent="0.25">
      <c r="A4109" t="s">
        <v>29620</v>
      </c>
      <c r="B4109" t="s">
        <v>29292</v>
      </c>
      <c r="C4109">
        <v>176</v>
      </c>
      <c r="D4109">
        <v>17</v>
      </c>
      <c r="E4109" t="s">
        <v>29621</v>
      </c>
      <c r="F4109" s="2" t="s">
        <v>29622</v>
      </c>
      <c r="G4109" t="s">
        <v>13</v>
      </c>
      <c r="H4109" s="1">
        <v>152</v>
      </c>
      <c r="I4109" s="1">
        <v>21</v>
      </c>
      <c r="J4109">
        <f t="shared" si="67"/>
        <v>2</v>
      </c>
    </row>
    <row r="4110" spans="1:10" x14ac:dyDescent="0.25">
      <c r="A4110" t="s">
        <v>16314</v>
      </c>
      <c r="B4110" t="s">
        <v>16165</v>
      </c>
      <c r="C4110">
        <v>323</v>
      </c>
      <c r="D4110">
        <v>43</v>
      </c>
      <c r="E4110" t="s">
        <v>11</v>
      </c>
      <c r="F4110" s="2" t="s">
        <v>16315</v>
      </c>
      <c r="G4110" t="s">
        <v>13</v>
      </c>
      <c r="H4110" s="1">
        <v>152</v>
      </c>
      <c r="I4110" s="1">
        <v>22</v>
      </c>
      <c r="J4110">
        <f t="shared" si="67"/>
        <v>2</v>
      </c>
    </row>
    <row r="4111" spans="1:10" x14ac:dyDescent="0.25">
      <c r="A4111" t="s">
        <v>16316</v>
      </c>
      <c r="B4111" t="s">
        <v>16165</v>
      </c>
      <c r="C4111">
        <v>323</v>
      </c>
      <c r="D4111">
        <v>41</v>
      </c>
      <c r="E4111" t="s">
        <v>16317</v>
      </c>
      <c r="F4111" s="2" t="s">
        <v>16318</v>
      </c>
      <c r="G4111" t="s">
        <v>13</v>
      </c>
      <c r="H4111" s="1">
        <v>152</v>
      </c>
      <c r="I4111" s="1">
        <v>23</v>
      </c>
      <c r="J4111">
        <f t="shared" si="67"/>
        <v>2</v>
      </c>
    </row>
    <row r="4112" spans="1:10" x14ac:dyDescent="0.25">
      <c r="A4112" t="s">
        <v>16319</v>
      </c>
      <c r="B4112" t="s">
        <v>16165</v>
      </c>
      <c r="C4112">
        <v>323</v>
      </c>
      <c r="D4112">
        <v>42</v>
      </c>
      <c r="E4112" t="s">
        <v>16317</v>
      </c>
      <c r="F4112" s="2" t="s">
        <v>16320</v>
      </c>
      <c r="G4112" t="s">
        <v>13</v>
      </c>
      <c r="H4112" s="1">
        <v>152</v>
      </c>
      <c r="I4112" s="1">
        <v>24</v>
      </c>
      <c r="J4112">
        <f t="shared" si="67"/>
        <v>2</v>
      </c>
    </row>
    <row r="4113" spans="1:10" x14ac:dyDescent="0.25">
      <c r="A4113" t="s">
        <v>29539</v>
      </c>
      <c r="B4113" t="s">
        <v>29292</v>
      </c>
      <c r="C4113">
        <v>175</v>
      </c>
      <c r="D4113">
        <v>32</v>
      </c>
      <c r="E4113" t="s">
        <v>29540</v>
      </c>
      <c r="F4113" s="2" t="s">
        <v>29541</v>
      </c>
      <c r="G4113" t="s">
        <v>13</v>
      </c>
      <c r="H4113" s="1">
        <v>152</v>
      </c>
      <c r="I4113" s="1">
        <v>25</v>
      </c>
      <c r="J4113">
        <f t="shared" si="67"/>
        <v>2</v>
      </c>
    </row>
    <row r="4114" spans="1:10" x14ac:dyDescent="0.25">
      <c r="A4114" t="s">
        <v>17433</v>
      </c>
      <c r="B4114" t="s">
        <v>16165</v>
      </c>
      <c r="C4114">
        <v>328</v>
      </c>
      <c r="D4114">
        <v>63</v>
      </c>
      <c r="E4114" t="s">
        <v>11</v>
      </c>
      <c r="F4114" s="2" t="s">
        <v>17434</v>
      </c>
      <c r="G4114" t="s">
        <v>13</v>
      </c>
      <c r="H4114" s="1">
        <v>152</v>
      </c>
      <c r="I4114" s="1">
        <v>26</v>
      </c>
      <c r="J4114">
        <f t="shared" si="67"/>
        <v>2</v>
      </c>
    </row>
    <row r="4115" spans="1:10" x14ac:dyDescent="0.25">
      <c r="A4115" t="s">
        <v>7669</v>
      </c>
      <c r="B4115" t="s">
        <v>7115</v>
      </c>
      <c r="C4115">
        <v>119</v>
      </c>
      <c r="D4115">
        <v>12</v>
      </c>
      <c r="E4115" t="s">
        <v>7670</v>
      </c>
      <c r="F4115" s="2" t="s">
        <v>7671</v>
      </c>
      <c r="G4115" t="s">
        <v>13</v>
      </c>
      <c r="H4115" s="1">
        <v>152</v>
      </c>
      <c r="I4115" s="1">
        <v>27</v>
      </c>
      <c r="J4115">
        <f t="shared" si="67"/>
        <v>2</v>
      </c>
    </row>
    <row r="4116" spans="1:10" x14ac:dyDescent="0.25">
      <c r="A4116" t="s">
        <v>22878</v>
      </c>
      <c r="B4116" t="s">
        <v>22019</v>
      </c>
      <c r="C4116">
        <v>64</v>
      </c>
      <c r="D4116">
        <v>54</v>
      </c>
      <c r="E4116" t="s">
        <v>22879</v>
      </c>
      <c r="F4116" s="2" t="s">
        <v>22880</v>
      </c>
      <c r="G4116" t="s">
        <v>13</v>
      </c>
      <c r="H4116" s="1">
        <v>152</v>
      </c>
      <c r="I4116" s="1">
        <v>28</v>
      </c>
      <c r="J4116">
        <f t="shared" si="67"/>
        <v>2</v>
      </c>
    </row>
    <row r="4117" spans="1:10" x14ac:dyDescent="0.25">
      <c r="A4117" t="s">
        <v>2576</v>
      </c>
      <c r="B4117" t="s">
        <v>2346</v>
      </c>
      <c r="C4117">
        <v>500</v>
      </c>
      <c r="D4117">
        <v>43</v>
      </c>
      <c r="E4117" t="s">
        <v>2577</v>
      </c>
      <c r="F4117" s="2" t="s">
        <v>2578</v>
      </c>
      <c r="G4117" t="s">
        <v>13</v>
      </c>
      <c r="H4117" s="1">
        <v>152</v>
      </c>
      <c r="I4117" s="1">
        <v>29</v>
      </c>
      <c r="J4117">
        <f t="shared" si="67"/>
        <v>2</v>
      </c>
    </row>
    <row r="4118" spans="1:10" x14ac:dyDescent="0.25">
      <c r="A4118" t="s">
        <v>28999</v>
      </c>
      <c r="B4118" t="s">
        <v>28130</v>
      </c>
      <c r="C4118">
        <v>160</v>
      </c>
      <c r="D4118">
        <v>38</v>
      </c>
      <c r="E4118" t="s">
        <v>29000</v>
      </c>
      <c r="F4118" s="2" t="s">
        <v>29001</v>
      </c>
      <c r="G4118" t="s">
        <v>13</v>
      </c>
      <c r="H4118" s="1">
        <v>152</v>
      </c>
      <c r="I4118" s="1">
        <v>30</v>
      </c>
      <c r="J4118">
        <f t="shared" si="67"/>
        <v>2</v>
      </c>
    </row>
    <row r="4119" spans="1:10" x14ac:dyDescent="0.25">
      <c r="A4119" t="s">
        <v>24835</v>
      </c>
      <c r="B4119" t="s">
        <v>24291</v>
      </c>
      <c r="C4119">
        <v>396</v>
      </c>
      <c r="D4119">
        <v>63</v>
      </c>
      <c r="E4119" t="s">
        <v>24836</v>
      </c>
      <c r="F4119" s="2" t="s">
        <v>24837</v>
      </c>
      <c r="G4119" t="s">
        <v>13</v>
      </c>
      <c r="H4119" s="1">
        <v>152</v>
      </c>
      <c r="I4119" s="1">
        <v>31</v>
      </c>
      <c r="J4119">
        <f t="shared" si="67"/>
        <v>2</v>
      </c>
    </row>
    <row r="4120" spans="1:10" x14ac:dyDescent="0.25">
      <c r="A4120" t="s">
        <v>2274</v>
      </c>
      <c r="B4120" t="s">
        <v>10</v>
      </c>
      <c r="C4120">
        <v>262</v>
      </c>
      <c r="D4120">
        <v>29</v>
      </c>
      <c r="E4120" t="s">
        <v>2275</v>
      </c>
      <c r="F4120" s="2" t="s">
        <v>2276</v>
      </c>
      <c r="G4120" t="s">
        <v>13</v>
      </c>
      <c r="H4120" s="1">
        <v>152</v>
      </c>
      <c r="I4120" s="1">
        <v>32</v>
      </c>
      <c r="J4120">
        <f t="shared" si="67"/>
        <v>2</v>
      </c>
    </row>
    <row r="4121" spans="1:10" x14ac:dyDescent="0.25">
      <c r="A4121" t="s">
        <v>25296</v>
      </c>
      <c r="B4121" t="s">
        <v>25096</v>
      </c>
      <c r="C4121">
        <v>384</v>
      </c>
      <c r="D4121">
        <v>27</v>
      </c>
      <c r="E4121" t="s">
        <v>25297</v>
      </c>
      <c r="F4121" s="2" t="s">
        <v>25298</v>
      </c>
      <c r="G4121" t="s">
        <v>13</v>
      </c>
      <c r="H4121" s="1">
        <v>152</v>
      </c>
      <c r="I4121" s="1">
        <v>33</v>
      </c>
      <c r="J4121">
        <f t="shared" si="67"/>
        <v>2</v>
      </c>
    </row>
    <row r="4122" spans="1:10" x14ac:dyDescent="0.25">
      <c r="A4122" t="s">
        <v>7508</v>
      </c>
      <c r="B4122" t="s">
        <v>7115</v>
      </c>
      <c r="C4122">
        <v>122</v>
      </c>
      <c r="D4122">
        <v>48</v>
      </c>
      <c r="E4122" t="s">
        <v>7509</v>
      </c>
      <c r="F4122" s="2" t="s">
        <v>7510</v>
      </c>
      <c r="G4122" t="s">
        <v>13</v>
      </c>
      <c r="H4122" s="1">
        <v>152</v>
      </c>
      <c r="I4122" s="1">
        <v>34</v>
      </c>
      <c r="J4122">
        <f t="shared" si="67"/>
        <v>2</v>
      </c>
    </row>
    <row r="4123" spans="1:10" x14ac:dyDescent="0.25">
      <c r="A4123" t="s">
        <v>8497</v>
      </c>
      <c r="B4123" t="s">
        <v>7115</v>
      </c>
      <c r="C4123">
        <v>128</v>
      </c>
      <c r="D4123">
        <v>31</v>
      </c>
      <c r="E4123" t="s">
        <v>8498</v>
      </c>
      <c r="F4123" s="2" t="s">
        <v>8499</v>
      </c>
      <c r="G4123" t="s">
        <v>13</v>
      </c>
      <c r="H4123" s="1">
        <v>152</v>
      </c>
      <c r="I4123" s="1">
        <v>35</v>
      </c>
      <c r="J4123">
        <f t="shared" si="67"/>
        <v>2</v>
      </c>
    </row>
    <row r="4124" spans="1:10" x14ac:dyDescent="0.25">
      <c r="A4124" t="s">
        <v>2478</v>
      </c>
      <c r="B4124" t="s">
        <v>2346</v>
      </c>
      <c r="C4124">
        <v>499</v>
      </c>
      <c r="D4124">
        <v>6</v>
      </c>
      <c r="E4124" t="s">
        <v>2479</v>
      </c>
      <c r="F4124" s="2" t="s">
        <v>2480</v>
      </c>
      <c r="G4124" t="s">
        <v>13</v>
      </c>
      <c r="H4124" s="1">
        <v>152</v>
      </c>
      <c r="I4124" s="1">
        <v>36</v>
      </c>
      <c r="J4124">
        <f t="shared" si="67"/>
        <v>2</v>
      </c>
    </row>
    <row r="4125" spans="1:10" x14ac:dyDescent="0.25">
      <c r="A4125" t="s">
        <v>28608</v>
      </c>
      <c r="B4125" t="s">
        <v>28130</v>
      </c>
      <c r="C4125">
        <v>155</v>
      </c>
      <c r="D4125">
        <v>54</v>
      </c>
      <c r="E4125" t="s">
        <v>28609</v>
      </c>
      <c r="F4125" s="2" t="s">
        <v>28610</v>
      </c>
      <c r="G4125" t="s">
        <v>13</v>
      </c>
      <c r="H4125" s="1">
        <v>152</v>
      </c>
      <c r="I4125" s="1">
        <v>37</v>
      </c>
      <c r="J4125">
        <f t="shared" si="67"/>
        <v>2</v>
      </c>
    </row>
    <row r="4126" spans="1:10" x14ac:dyDescent="0.25">
      <c r="A4126" t="s">
        <v>14553</v>
      </c>
      <c r="B4126" t="s">
        <v>14496</v>
      </c>
      <c r="C4126">
        <v>457</v>
      </c>
      <c r="D4126">
        <v>12</v>
      </c>
      <c r="E4126" t="s">
        <v>14554</v>
      </c>
      <c r="F4126" s="2" t="s">
        <v>14555</v>
      </c>
      <c r="G4126" t="s">
        <v>13</v>
      </c>
      <c r="H4126" s="1">
        <v>152</v>
      </c>
      <c r="I4126" s="1">
        <v>38</v>
      </c>
      <c r="J4126">
        <f t="shared" si="67"/>
        <v>2</v>
      </c>
    </row>
    <row r="4127" spans="1:10" x14ac:dyDescent="0.25">
      <c r="A4127" t="s">
        <v>29685</v>
      </c>
      <c r="B4127" t="s">
        <v>29292</v>
      </c>
      <c r="C4127">
        <v>177</v>
      </c>
      <c r="D4127">
        <v>30</v>
      </c>
      <c r="E4127" t="s">
        <v>29686</v>
      </c>
      <c r="F4127" s="2" t="s">
        <v>29687</v>
      </c>
      <c r="G4127" t="s">
        <v>13</v>
      </c>
      <c r="H4127" s="1">
        <v>152</v>
      </c>
      <c r="I4127" s="1">
        <v>39</v>
      </c>
      <c r="J4127">
        <f t="shared" si="67"/>
        <v>2</v>
      </c>
    </row>
    <row r="4128" spans="1:10" x14ac:dyDescent="0.25">
      <c r="A4128" t="s">
        <v>17578</v>
      </c>
      <c r="B4128" t="s">
        <v>17542</v>
      </c>
      <c r="C4128">
        <v>12</v>
      </c>
      <c r="D4128">
        <v>14</v>
      </c>
      <c r="E4128" t="s">
        <v>17579</v>
      </c>
      <c r="F4128" s="2" t="s">
        <v>17580</v>
      </c>
      <c r="G4128" t="s">
        <v>13</v>
      </c>
      <c r="H4128" s="1">
        <v>153</v>
      </c>
      <c r="I4128" s="1">
        <v>1</v>
      </c>
      <c r="J4128">
        <f t="shared" si="67"/>
        <v>2</v>
      </c>
    </row>
    <row r="4129" spans="1:10" x14ac:dyDescent="0.25">
      <c r="A4129" t="s">
        <v>677</v>
      </c>
      <c r="B4129" t="s">
        <v>10</v>
      </c>
      <c r="C4129">
        <v>249</v>
      </c>
      <c r="D4129">
        <v>9</v>
      </c>
      <c r="E4129" t="s">
        <v>678</v>
      </c>
      <c r="F4129" s="2" t="s">
        <v>679</v>
      </c>
      <c r="G4129" t="s">
        <v>13</v>
      </c>
      <c r="H4129" s="1">
        <v>153</v>
      </c>
      <c r="I4129" s="1">
        <v>2</v>
      </c>
      <c r="J4129">
        <f t="shared" si="67"/>
        <v>2</v>
      </c>
    </row>
    <row r="4130" spans="1:10" x14ac:dyDescent="0.25">
      <c r="A4130" t="s">
        <v>30548</v>
      </c>
      <c r="B4130" t="s">
        <v>21295</v>
      </c>
      <c r="C4130">
        <v>105</v>
      </c>
      <c r="D4130">
        <v>17</v>
      </c>
      <c r="E4130" t="s">
        <v>30549</v>
      </c>
      <c r="F4130" s="2" t="s">
        <v>30550</v>
      </c>
      <c r="G4130" t="s">
        <v>13</v>
      </c>
      <c r="H4130" s="1">
        <v>153</v>
      </c>
      <c r="I4130" s="1">
        <v>3</v>
      </c>
      <c r="J4130">
        <f t="shared" si="67"/>
        <v>2</v>
      </c>
    </row>
    <row r="4131" spans="1:10" x14ac:dyDescent="0.25">
      <c r="A4131" t="s">
        <v>31746</v>
      </c>
      <c r="B4131" t="s">
        <v>8663</v>
      </c>
      <c r="C4131">
        <v>133</v>
      </c>
      <c r="D4131">
        <v>47</v>
      </c>
      <c r="E4131" t="s">
        <v>31747</v>
      </c>
      <c r="F4131" s="2" t="s">
        <v>31748</v>
      </c>
      <c r="G4131" t="s">
        <v>13</v>
      </c>
      <c r="H4131" s="1">
        <v>153</v>
      </c>
      <c r="I4131" s="1">
        <v>4</v>
      </c>
      <c r="J4131">
        <f t="shared" si="67"/>
        <v>2</v>
      </c>
    </row>
    <row r="4132" spans="1:10" x14ac:dyDescent="0.25">
      <c r="A4132" t="s">
        <v>6736</v>
      </c>
      <c r="B4132" t="s">
        <v>1709</v>
      </c>
      <c r="C4132">
        <v>234</v>
      </c>
      <c r="D4132">
        <v>29</v>
      </c>
      <c r="E4132" t="s">
        <v>6737</v>
      </c>
      <c r="F4132" s="2" t="s">
        <v>6738</v>
      </c>
      <c r="G4132" t="s">
        <v>13</v>
      </c>
      <c r="H4132" s="1">
        <v>153</v>
      </c>
      <c r="I4132" s="1">
        <v>5</v>
      </c>
      <c r="J4132">
        <f t="shared" si="67"/>
        <v>2</v>
      </c>
    </row>
    <row r="4133" spans="1:10" x14ac:dyDescent="0.25">
      <c r="A4133" t="s">
        <v>27750</v>
      </c>
      <c r="B4133" t="s">
        <v>21904</v>
      </c>
      <c r="C4133">
        <v>371</v>
      </c>
      <c r="D4133">
        <v>54</v>
      </c>
      <c r="E4133" t="s">
        <v>27751</v>
      </c>
      <c r="F4133" s="2" t="s">
        <v>27752</v>
      </c>
      <c r="G4133" t="s">
        <v>13</v>
      </c>
      <c r="H4133" s="1">
        <v>153</v>
      </c>
      <c r="I4133" s="1">
        <v>6</v>
      </c>
      <c r="J4133">
        <f t="shared" si="67"/>
        <v>2</v>
      </c>
    </row>
    <row r="4134" spans="1:10" x14ac:dyDescent="0.25">
      <c r="A4134" t="s">
        <v>2258</v>
      </c>
      <c r="B4134" t="s">
        <v>10</v>
      </c>
      <c r="C4134">
        <v>263</v>
      </c>
      <c r="D4134">
        <v>10</v>
      </c>
      <c r="E4134" t="s">
        <v>2259</v>
      </c>
      <c r="F4134" s="2" t="s">
        <v>2260</v>
      </c>
      <c r="G4134" t="s">
        <v>13</v>
      </c>
      <c r="H4134" s="1">
        <v>153</v>
      </c>
      <c r="I4134" s="1">
        <v>7</v>
      </c>
      <c r="J4134">
        <f t="shared" si="67"/>
        <v>2</v>
      </c>
    </row>
    <row r="4135" spans="1:10" x14ac:dyDescent="0.25">
      <c r="A4135" t="s">
        <v>21939</v>
      </c>
      <c r="B4135" t="s">
        <v>14470</v>
      </c>
      <c r="C4135">
        <v>183</v>
      </c>
      <c r="D4135">
        <v>18</v>
      </c>
      <c r="E4135" t="s">
        <v>11</v>
      </c>
      <c r="F4135" s="2" t="s">
        <v>21940</v>
      </c>
      <c r="G4135" t="s">
        <v>13</v>
      </c>
      <c r="H4135" s="1">
        <v>153</v>
      </c>
      <c r="I4135" s="1">
        <v>8</v>
      </c>
      <c r="J4135">
        <f t="shared" si="67"/>
        <v>2</v>
      </c>
    </row>
    <row r="4136" spans="1:10" x14ac:dyDescent="0.25">
      <c r="A4136" t="s">
        <v>9989</v>
      </c>
      <c r="B4136" t="s">
        <v>8182</v>
      </c>
      <c r="C4136">
        <v>315</v>
      </c>
      <c r="D4136">
        <v>27</v>
      </c>
      <c r="E4136" t="s">
        <v>9990</v>
      </c>
      <c r="F4136" s="2" t="s">
        <v>9991</v>
      </c>
      <c r="G4136" t="s">
        <v>13</v>
      </c>
      <c r="H4136" s="1">
        <v>153</v>
      </c>
      <c r="I4136" s="1">
        <v>9</v>
      </c>
      <c r="J4136">
        <f t="shared" si="67"/>
        <v>2</v>
      </c>
    </row>
    <row r="4137" spans="1:10" x14ac:dyDescent="0.25">
      <c r="A4137" t="s">
        <v>9992</v>
      </c>
      <c r="B4137" t="s">
        <v>8182</v>
      </c>
      <c r="C4137">
        <v>315</v>
      </c>
      <c r="D4137">
        <v>25</v>
      </c>
      <c r="E4137" t="s">
        <v>9990</v>
      </c>
      <c r="F4137" s="2" t="s">
        <v>9993</v>
      </c>
      <c r="G4137" t="s">
        <v>13</v>
      </c>
      <c r="H4137" s="1">
        <v>153</v>
      </c>
      <c r="I4137" s="1">
        <v>10</v>
      </c>
      <c r="J4137">
        <f t="shared" si="67"/>
        <v>2</v>
      </c>
    </row>
    <row r="4138" spans="1:10" x14ac:dyDescent="0.25">
      <c r="A4138" t="s">
        <v>10015</v>
      </c>
      <c r="B4138" t="s">
        <v>8182</v>
      </c>
      <c r="C4138">
        <v>315</v>
      </c>
      <c r="D4138">
        <v>26</v>
      </c>
      <c r="E4138" t="s">
        <v>9990</v>
      </c>
      <c r="F4138" s="2" t="s">
        <v>10016</v>
      </c>
      <c r="G4138" t="s">
        <v>13</v>
      </c>
      <c r="H4138" s="1">
        <v>153</v>
      </c>
      <c r="I4138" s="1">
        <v>11</v>
      </c>
      <c r="J4138">
        <f t="shared" si="67"/>
        <v>2</v>
      </c>
    </row>
    <row r="4139" spans="1:10" x14ac:dyDescent="0.25">
      <c r="A4139" t="s">
        <v>22036</v>
      </c>
      <c r="B4139" t="s">
        <v>22019</v>
      </c>
      <c r="C4139">
        <v>59</v>
      </c>
      <c r="D4139">
        <v>20</v>
      </c>
      <c r="E4139" t="s">
        <v>22037</v>
      </c>
      <c r="F4139" s="2" t="s">
        <v>22038</v>
      </c>
      <c r="G4139" t="s">
        <v>13</v>
      </c>
      <c r="H4139" s="1">
        <v>153</v>
      </c>
      <c r="I4139" s="1">
        <v>12</v>
      </c>
      <c r="J4139">
        <f t="shared" si="67"/>
        <v>2</v>
      </c>
    </row>
    <row r="4140" spans="1:10" x14ac:dyDescent="0.25">
      <c r="A4140" t="s">
        <v>27588</v>
      </c>
      <c r="B4140" t="s">
        <v>21904</v>
      </c>
      <c r="C4140">
        <v>375</v>
      </c>
      <c r="D4140">
        <v>17</v>
      </c>
      <c r="E4140" t="s">
        <v>27589</v>
      </c>
      <c r="F4140" s="2" t="s">
        <v>27590</v>
      </c>
      <c r="G4140" t="s">
        <v>13</v>
      </c>
      <c r="H4140" s="1">
        <v>153</v>
      </c>
      <c r="I4140" s="1">
        <v>13</v>
      </c>
      <c r="J4140">
        <f t="shared" si="67"/>
        <v>2</v>
      </c>
    </row>
    <row r="4141" spans="1:10" x14ac:dyDescent="0.25">
      <c r="A4141" t="s">
        <v>27031</v>
      </c>
      <c r="B4141" t="s">
        <v>25726</v>
      </c>
      <c r="C4141">
        <v>293</v>
      </c>
      <c r="D4141">
        <v>57</v>
      </c>
      <c r="E4141" t="s">
        <v>27032</v>
      </c>
      <c r="F4141" s="2" t="s">
        <v>27033</v>
      </c>
      <c r="G4141" t="s">
        <v>13</v>
      </c>
      <c r="H4141" s="1">
        <v>153</v>
      </c>
      <c r="I4141" s="1">
        <v>14</v>
      </c>
      <c r="J4141">
        <f t="shared" si="67"/>
        <v>2</v>
      </c>
    </row>
    <row r="4142" spans="1:10" x14ac:dyDescent="0.25">
      <c r="A4142" t="s">
        <v>7809</v>
      </c>
      <c r="B4142" t="s">
        <v>7115</v>
      </c>
      <c r="C4142">
        <v>119</v>
      </c>
      <c r="D4142">
        <v>55</v>
      </c>
      <c r="E4142" t="s">
        <v>7810</v>
      </c>
      <c r="F4142" s="2" t="s">
        <v>7811</v>
      </c>
      <c r="G4142" t="s">
        <v>13</v>
      </c>
      <c r="H4142" s="1">
        <v>153</v>
      </c>
      <c r="I4142" s="1">
        <v>15</v>
      </c>
      <c r="J4142">
        <f t="shared" si="67"/>
        <v>2</v>
      </c>
    </row>
    <row r="4143" spans="1:10" x14ac:dyDescent="0.25">
      <c r="A4143" t="s">
        <v>32456</v>
      </c>
      <c r="B4143" t="s">
        <v>8663</v>
      </c>
      <c r="C4143">
        <v>139</v>
      </c>
      <c r="D4143">
        <v>16</v>
      </c>
      <c r="E4143" t="s">
        <v>32457</v>
      </c>
      <c r="F4143" s="2" t="s">
        <v>32458</v>
      </c>
      <c r="G4143" t="s">
        <v>13</v>
      </c>
      <c r="H4143" s="1">
        <v>153</v>
      </c>
      <c r="I4143" s="1">
        <v>16</v>
      </c>
      <c r="J4143">
        <f t="shared" si="67"/>
        <v>2</v>
      </c>
    </row>
    <row r="4144" spans="1:10" x14ac:dyDescent="0.25">
      <c r="A4144" t="s">
        <v>9480</v>
      </c>
      <c r="B4144" t="s">
        <v>8182</v>
      </c>
      <c r="C4144">
        <v>316</v>
      </c>
      <c r="D4144">
        <v>9</v>
      </c>
      <c r="E4144" t="s">
        <v>9481</v>
      </c>
      <c r="F4144" s="2" t="s">
        <v>9482</v>
      </c>
      <c r="G4144" t="s">
        <v>13</v>
      </c>
      <c r="H4144" s="1">
        <v>153</v>
      </c>
      <c r="I4144" s="1">
        <v>17</v>
      </c>
      <c r="J4144">
        <f t="shared" si="67"/>
        <v>2</v>
      </c>
    </row>
    <row r="4145" spans="1:10" x14ac:dyDescent="0.25">
      <c r="A4145" t="s">
        <v>9994</v>
      </c>
      <c r="B4145" t="s">
        <v>8182</v>
      </c>
      <c r="C4145">
        <v>321</v>
      </c>
      <c r="D4145">
        <v>11</v>
      </c>
      <c r="E4145" t="s">
        <v>9995</v>
      </c>
      <c r="F4145" s="2" t="s">
        <v>9996</v>
      </c>
      <c r="G4145" t="s">
        <v>13</v>
      </c>
      <c r="H4145" s="1">
        <v>153</v>
      </c>
      <c r="I4145" s="1">
        <v>18</v>
      </c>
      <c r="J4145">
        <f t="shared" si="67"/>
        <v>2</v>
      </c>
    </row>
    <row r="4146" spans="1:10" x14ac:dyDescent="0.25">
      <c r="A4146" t="s">
        <v>1159</v>
      </c>
      <c r="B4146" t="s">
        <v>10</v>
      </c>
      <c r="C4146">
        <v>250</v>
      </c>
      <c r="D4146">
        <v>42</v>
      </c>
      <c r="E4146" t="s">
        <v>1160</v>
      </c>
      <c r="F4146" s="2" t="s">
        <v>1161</v>
      </c>
      <c r="G4146" t="s">
        <v>13</v>
      </c>
      <c r="H4146" s="1">
        <v>153</v>
      </c>
      <c r="I4146" s="1">
        <v>19</v>
      </c>
      <c r="J4146">
        <f t="shared" si="67"/>
        <v>2</v>
      </c>
    </row>
    <row r="4147" spans="1:10" x14ac:dyDescent="0.25">
      <c r="A4147" t="s">
        <v>16044</v>
      </c>
      <c r="B4147" t="s">
        <v>15249</v>
      </c>
      <c r="C4147">
        <v>412</v>
      </c>
      <c r="D4147">
        <v>38</v>
      </c>
      <c r="E4147" t="s">
        <v>16045</v>
      </c>
      <c r="F4147" s="2" t="s">
        <v>16046</v>
      </c>
      <c r="G4147" t="s">
        <v>13</v>
      </c>
      <c r="H4147" s="1">
        <v>153</v>
      </c>
      <c r="I4147" s="1">
        <v>20</v>
      </c>
      <c r="J4147">
        <f t="shared" si="67"/>
        <v>2</v>
      </c>
    </row>
    <row r="4148" spans="1:10" x14ac:dyDescent="0.25">
      <c r="A4148" t="s">
        <v>25428</v>
      </c>
      <c r="B4148" t="s">
        <v>25096</v>
      </c>
      <c r="C4148">
        <v>385</v>
      </c>
      <c r="D4148">
        <v>47</v>
      </c>
      <c r="E4148" t="s">
        <v>25429</v>
      </c>
      <c r="F4148" s="2" t="s">
        <v>25430</v>
      </c>
      <c r="G4148" t="s">
        <v>13</v>
      </c>
      <c r="H4148" s="1">
        <v>153</v>
      </c>
      <c r="I4148" s="1">
        <v>21</v>
      </c>
      <c r="J4148">
        <f t="shared" si="67"/>
        <v>2</v>
      </c>
    </row>
    <row r="4149" spans="1:10" x14ac:dyDescent="0.25">
      <c r="A4149" t="s">
        <v>29571</v>
      </c>
      <c r="B4149" t="s">
        <v>29292</v>
      </c>
      <c r="C4149">
        <v>175</v>
      </c>
      <c r="D4149">
        <v>44</v>
      </c>
      <c r="E4149" t="s">
        <v>29572</v>
      </c>
      <c r="F4149" s="2" t="s">
        <v>29573</v>
      </c>
      <c r="G4149" t="s">
        <v>13</v>
      </c>
      <c r="H4149" s="1">
        <v>153</v>
      </c>
      <c r="I4149" s="1">
        <v>22</v>
      </c>
      <c r="J4149">
        <f t="shared" si="67"/>
        <v>2</v>
      </c>
    </row>
    <row r="4150" spans="1:10" x14ac:dyDescent="0.25">
      <c r="A4150" t="s">
        <v>31775</v>
      </c>
      <c r="B4150" t="s">
        <v>8663</v>
      </c>
      <c r="C4150">
        <v>133</v>
      </c>
      <c r="D4150">
        <v>60</v>
      </c>
      <c r="E4150" t="s">
        <v>31776</v>
      </c>
      <c r="F4150" s="2" t="s">
        <v>31777</v>
      </c>
      <c r="G4150" t="s">
        <v>13</v>
      </c>
      <c r="H4150" s="1">
        <v>153</v>
      </c>
      <c r="I4150" s="1">
        <v>23</v>
      </c>
      <c r="J4150">
        <f t="shared" si="67"/>
        <v>2</v>
      </c>
    </row>
    <row r="4151" spans="1:10" x14ac:dyDescent="0.25">
      <c r="A4151" t="s">
        <v>22411</v>
      </c>
      <c r="B4151" t="s">
        <v>22019</v>
      </c>
      <c r="C4151">
        <v>57</v>
      </c>
      <c r="D4151">
        <v>32</v>
      </c>
      <c r="E4151" t="s">
        <v>22412</v>
      </c>
      <c r="F4151" s="2" t="s">
        <v>22413</v>
      </c>
      <c r="G4151" t="s">
        <v>13</v>
      </c>
      <c r="H4151" s="1">
        <v>153</v>
      </c>
      <c r="I4151" s="1">
        <v>24</v>
      </c>
      <c r="J4151">
        <f t="shared" si="67"/>
        <v>2</v>
      </c>
    </row>
    <row r="4152" spans="1:10" x14ac:dyDescent="0.25">
      <c r="A4152" t="s">
        <v>25080</v>
      </c>
      <c r="B4152" t="s">
        <v>24291</v>
      </c>
      <c r="C4152">
        <v>394</v>
      </c>
      <c r="D4152">
        <v>16</v>
      </c>
      <c r="E4152" t="s">
        <v>25081</v>
      </c>
      <c r="F4152" s="2" t="s">
        <v>25082</v>
      </c>
      <c r="G4152" t="s">
        <v>13</v>
      </c>
      <c r="H4152" s="1">
        <v>153</v>
      </c>
      <c r="I4152" s="1">
        <v>25</v>
      </c>
      <c r="J4152">
        <f t="shared" si="67"/>
        <v>2</v>
      </c>
    </row>
    <row r="4153" spans="1:10" x14ac:dyDescent="0.25">
      <c r="A4153" t="s">
        <v>27738</v>
      </c>
      <c r="B4153" t="s">
        <v>21904</v>
      </c>
      <c r="C4153">
        <v>371</v>
      </c>
      <c r="D4153">
        <v>50</v>
      </c>
      <c r="E4153" t="s">
        <v>27739</v>
      </c>
      <c r="F4153" s="2" t="s">
        <v>27740</v>
      </c>
      <c r="G4153" t="s">
        <v>13</v>
      </c>
      <c r="H4153" s="1">
        <v>153</v>
      </c>
      <c r="I4153" s="1">
        <v>26</v>
      </c>
      <c r="J4153">
        <f t="shared" si="67"/>
        <v>2</v>
      </c>
    </row>
    <row r="4154" spans="1:10" x14ac:dyDescent="0.25">
      <c r="A4154" t="s">
        <v>29925</v>
      </c>
      <c r="B4154" t="s">
        <v>21295</v>
      </c>
      <c r="C4154">
        <v>110</v>
      </c>
      <c r="D4154">
        <v>29</v>
      </c>
      <c r="E4154" t="s">
        <v>29926</v>
      </c>
      <c r="F4154" s="2" t="s">
        <v>29927</v>
      </c>
      <c r="G4154" t="s">
        <v>13</v>
      </c>
      <c r="H4154" s="1">
        <v>153</v>
      </c>
      <c r="I4154" s="1">
        <v>27</v>
      </c>
      <c r="J4154">
        <f t="shared" si="67"/>
        <v>2</v>
      </c>
    </row>
    <row r="4155" spans="1:10" x14ac:dyDescent="0.25">
      <c r="A4155" t="s">
        <v>7048</v>
      </c>
      <c r="B4155" t="s">
        <v>1709</v>
      </c>
      <c r="C4155">
        <v>219</v>
      </c>
      <c r="D4155">
        <v>40</v>
      </c>
      <c r="E4155" t="s">
        <v>7049</v>
      </c>
      <c r="F4155" s="2" t="s">
        <v>7050</v>
      </c>
      <c r="G4155" t="s">
        <v>13</v>
      </c>
      <c r="H4155" s="1">
        <v>153</v>
      </c>
      <c r="I4155" s="1">
        <v>28</v>
      </c>
      <c r="J4155">
        <f t="shared" si="67"/>
        <v>2</v>
      </c>
    </row>
    <row r="4156" spans="1:10" x14ac:dyDescent="0.25">
      <c r="A4156" t="s">
        <v>27222</v>
      </c>
      <c r="B4156" t="s">
        <v>21904</v>
      </c>
      <c r="C4156">
        <v>378</v>
      </c>
      <c r="D4156">
        <v>18</v>
      </c>
      <c r="E4156" t="s">
        <v>27223</v>
      </c>
      <c r="F4156" s="2" t="s">
        <v>27224</v>
      </c>
      <c r="G4156" t="s">
        <v>13</v>
      </c>
      <c r="H4156" s="1">
        <v>153</v>
      </c>
      <c r="I4156" s="1">
        <v>29</v>
      </c>
      <c r="J4156">
        <f t="shared" si="67"/>
        <v>2</v>
      </c>
    </row>
    <row r="4157" spans="1:10" x14ac:dyDescent="0.25">
      <c r="A4157" t="s">
        <v>28247</v>
      </c>
      <c r="B4157" t="s">
        <v>28130</v>
      </c>
      <c r="C4157">
        <v>151</v>
      </c>
      <c r="D4157">
        <v>48</v>
      </c>
      <c r="E4157" t="s">
        <v>28248</v>
      </c>
      <c r="F4157" s="2" t="s">
        <v>28249</v>
      </c>
      <c r="G4157" t="s">
        <v>13</v>
      </c>
      <c r="H4157" s="1">
        <v>153</v>
      </c>
      <c r="I4157" s="1">
        <v>30</v>
      </c>
      <c r="J4157">
        <f t="shared" si="67"/>
        <v>2</v>
      </c>
    </row>
    <row r="4158" spans="1:10" x14ac:dyDescent="0.25">
      <c r="A4158" t="s">
        <v>14311</v>
      </c>
      <c r="B4158" t="s">
        <v>1089</v>
      </c>
      <c r="C4158">
        <v>487</v>
      </c>
      <c r="D4158">
        <v>42</v>
      </c>
      <c r="E4158" t="s">
        <v>14312</v>
      </c>
      <c r="F4158" s="2" t="s">
        <v>14313</v>
      </c>
      <c r="G4158" t="s">
        <v>13</v>
      </c>
      <c r="H4158" s="1">
        <v>153</v>
      </c>
      <c r="I4158" s="1">
        <v>31</v>
      </c>
      <c r="J4158">
        <f t="shared" si="67"/>
        <v>2</v>
      </c>
    </row>
    <row r="4159" spans="1:10" x14ac:dyDescent="0.25">
      <c r="A4159" t="s">
        <v>14829</v>
      </c>
      <c r="B4159" t="s">
        <v>14496</v>
      </c>
      <c r="C4159">
        <v>461</v>
      </c>
      <c r="D4159">
        <v>33</v>
      </c>
      <c r="E4159" t="s">
        <v>14830</v>
      </c>
      <c r="F4159" s="2" t="s">
        <v>14831</v>
      </c>
      <c r="G4159" t="s">
        <v>13</v>
      </c>
      <c r="H4159" s="1">
        <v>153</v>
      </c>
      <c r="I4159" s="1">
        <v>32</v>
      </c>
      <c r="J4159">
        <f t="shared" si="67"/>
        <v>2</v>
      </c>
    </row>
    <row r="4160" spans="1:10" x14ac:dyDescent="0.25">
      <c r="A4160" t="s">
        <v>12679</v>
      </c>
      <c r="B4160" t="s">
        <v>12371</v>
      </c>
      <c r="C4160">
        <v>439</v>
      </c>
      <c r="D4160">
        <v>10</v>
      </c>
      <c r="E4160" t="s">
        <v>12680</v>
      </c>
      <c r="F4160" s="2" t="s">
        <v>12681</v>
      </c>
      <c r="G4160" t="s">
        <v>13</v>
      </c>
      <c r="H4160" s="1">
        <v>153</v>
      </c>
      <c r="I4160" s="1">
        <v>33</v>
      </c>
      <c r="J4160">
        <f t="shared" si="67"/>
        <v>2</v>
      </c>
    </row>
    <row r="4161" spans="1:10" x14ac:dyDescent="0.25">
      <c r="A4161" t="s">
        <v>424</v>
      </c>
      <c r="B4161" t="s">
        <v>10</v>
      </c>
      <c r="C4161">
        <v>266</v>
      </c>
      <c r="D4161">
        <v>22</v>
      </c>
      <c r="E4161" t="s">
        <v>425</v>
      </c>
      <c r="F4161" s="2" t="s">
        <v>426</v>
      </c>
      <c r="G4161" t="s">
        <v>13</v>
      </c>
      <c r="H4161" s="1">
        <v>153</v>
      </c>
      <c r="I4161" s="1">
        <v>34</v>
      </c>
      <c r="J4161">
        <f t="shared" si="67"/>
        <v>2</v>
      </c>
    </row>
    <row r="4162" spans="1:10" x14ac:dyDescent="0.25">
      <c r="A4162" t="s">
        <v>1193</v>
      </c>
      <c r="B4162" t="s">
        <v>10</v>
      </c>
      <c r="C4162">
        <v>250</v>
      </c>
      <c r="D4162">
        <v>23</v>
      </c>
      <c r="E4162" t="s">
        <v>1194</v>
      </c>
      <c r="F4162" s="2" t="s">
        <v>1195</v>
      </c>
      <c r="G4162" t="s">
        <v>13</v>
      </c>
      <c r="H4162" s="1">
        <v>153</v>
      </c>
      <c r="I4162" s="1">
        <v>35</v>
      </c>
      <c r="J4162">
        <f t="shared" si="67"/>
        <v>2</v>
      </c>
    </row>
    <row r="4163" spans="1:10" x14ac:dyDescent="0.25">
      <c r="A4163" t="s">
        <v>1201</v>
      </c>
      <c r="B4163" t="s">
        <v>10</v>
      </c>
      <c r="C4163">
        <v>268</v>
      </c>
      <c r="D4163">
        <v>7</v>
      </c>
      <c r="E4163" t="s">
        <v>1202</v>
      </c>
      <c r="F4163" s="2" t="s">
        <v>1203</v>
      </c>
      <c r="G4163" t="s">
        <v>13</v>
      </c>
      <c r="H4163" s="1">
        <v>153</v>
      </c>
      <c r="I4163" s="1">
        <v>36</v>
      </c>
      <c r="J4163">
        <f t="shared" ref="J4163:J4226" si="68">TYPE(F4163)</f>
        <v>2</v>
      </c>
    </row>
    <row r="4164" spans="1:10" x14ac:dyDescent="0.25">
      <c r="A4164" t="s">
        <v>12771</v>
      </c>
      <c r="B4164" t="s">
        <v>12371</v>
      </c>
      <c r="C4164">
        <v>439</v>
      </c>
      <c r="D4164">
        <v>26</v>
      </c>
      <c r="E4164" t="s">
        <v>12772</v>
      </c>
      <c r="F4164" s="2" t="s">
        <v>12773</v>
      </c>
      <c r="G4164" t="s">
        <v>13</v>
      </c>
      <c r="H4164" s="1">
        <v>153</v>
      </c>
      <c r="I4164" s="1">
        <v>37</v>
      </c>
      <c r="J4164">
        <f t="shared" si="68"/>
        <v>2</v>
      </c>
    </row>
    <row r="4165" spans="1:10" x14ac:dyDescent="0.25">
      <c r="A4165" t="s">
        <v>8269</v>
      </c>
      <c r="B4165" t="s">
        <v>7115</v>
      </c>
      <c r="C4165">
        <v>230</v>
      </c>
      <c r="D4165">
        <v>4</v>
      </c>
      <c r="E4165" t="s">
        <v>11</v>
      </c>
      <c r="F4165" s="2" t="s">
        <v>8270</v>
      </c>
      <c r="G4165" t="s">
        <v>13</v>
      </c>
      <c r="H4165" s="1">
        <v>153</v>
      </c>
      <c r="I4165" s="1">
        <v>38</v>
      </c>
      <c r="J4165">
        <f t="shared" si="68"/>
        <v>2</v>
      </c>
    </row>
    <row r="4166" spans="1:10" x14ac:dyDescent="0.25">
      <c r="A4166" t="s">
        <v>8277</v>
      </c>
      <c r="B4166" t="s">
        <v>7115</v>
      </c>
      <c r="C4166">
        <v>123</v>
      </c>
      <c r="D4166">
        <v>59</v>
      </c>
      <c r="E4166" t="s">
        <v>11</v>
      </c>
      <c r="F4166" s="2" t="s">
        <v>8278</v>
      </c>
      <c r="G4166" t="s">
        <v>13</v>
      </c>
      <c r="H4166" s="1">
        <v>153</v>
      </c>
      <c r="I4166" s="1">
        <v>39</v>
      </c>
      <c r="J4166">
        <f t="shared" si="68"/>
        <v>2</v>
      </c>
    </row>
    <row r="4167" spans="1:10" x14ac:dyDescent="0.25">
      <c r="A4167" t="s">
        <v>8274</v>
      </c>
      <c r="B4167" t="s">
        <v>7115</v>
      </c>
      <c r="C4167">
        <v>128</v>
      </c>
      <c r="D4167">
        <v>4</v>
      </c>
      <c r="E4167" t="s">
        <v>8275</v>
      </c>
      <c r="F4167" s="2" t="s">
        <v>8276</v>
      </c>
      <c r="G4167" t="s">
        <v>13</v>
      </c>
      <c r="H4167" s="1">
        <v>153</v>
      </c>
      <c r="I4167" s="1">
        <v>40</v>
      </c>
      <c r="J4167">
        <f t="shared" si="68"/>
        <v>2</v>
      </c>
    </row>
    <row r="4168" spans="1:10" x14ac:dyDescent="0.25">
      <c r="A4168" t="s">
        <v>12890</v>
      </c>
      <c r="B4168" t="s">
        <v>12371</v>
      </c>
      <c r="C4168">
        <v>442</v>
      </c>
      <c r="D4168">
        <v>54</v>
      </c>
      <c r="E4168" t="s">
        <v>12891</v>
      </c>
      <c r="F4168" s="2" t="s">
        <v>12892</v>
      </c>
      <c r="G4168" t="s">
        <v>13</v>
      </c>
      <c r="H4168" s="1">
        <v>153</v>
      </c>
      <c r="I4168" s="1">
        <v>41</v>
      </c>
      <c r="J4168">
        <f t="shared" si="68"/>
        <v>2</v>
      </c>
    </row>
    <row r="4169" spans="1:10" x14ac:dyDescent="0.25">
      <c r="A4169" t="s">
        <v>15031</v>
      </c>
      <c r="B4169" t="s">
        <v>14496</v>
      </c>
      <c r="C4169">
        <v>460</v>
      </c>
      <c r="D4169">
        <v>4</v>
      </c>
      <c r="E4169" t="s">
        <v>15032</v>
      </c>
      <c r="F4169" s="2" t="s">
        <v>15033</v>
      </c>
      <c r="G4169" t="s">
        <v>13</v>
      </c>
      <c r="H4169" s="1">
        <v>154</v>
      </c>
      <c r="I4169" s="1">
        <v>1</v>
      </c>
      <c r="J4169">
        <f t="shared" si="68"/>
        <v>2</v>
      </c>
    </row>
    <row r="4170" spans="1:10" x14ac:dyDescent="0.25">
      <c r="A4170" t="s">
        <v>29967</v>
      </c>
      <c r="B4170" t="s">
        <v>21295</v>
      </c>
      <c r="C4170">
        <v>110</v>
      </c>
      <c r="D4170">
        <v>61</v>
      </c>
      <c r="E4170" t="s">
        <v>29968</v>
      </c>
      <c r="F4170" s="2" t="s">
        <v>29969</v>
      </c>
      <c r="G4170" t="s">
        <v>13</v>
      </c>
      <c r="H4170" s="1">
        <v>154</v>
      </c>
      <c r="I4170" s="1">
        <v>2</v>
      </c>
      <c r="J4170">
        <f t="shared" si="68"/>
        <v>2</v>
      </c>
    </row>
    <row r="4171" spans="1:10" x14ac:dyDescent="0.25">
      <c r="A4171" t="s">
        <v>16674</v>
      </c>
      <c r="B4171" t="s">
        <v>16165</v>
      </c>
      <c r="C4171">
        <v>333</v>
      </c>
      <c r="D4171">
        <v>13</v>
      </c>
      <c r="E4171" t="s">
        <v>16675</v>
      </c>
      <c r="F4171" s="2" t="s">
        <v>16676</v>
      </c>
      <c r="G4171" t="s">
        <v>13</v>
      </c>
      <c r="H4171" s="1">
        <v>154</v>
      </c>
      <c r="I4171" s="1">
        <v>3</v>
      </c>
      <c r="J4171">
        <f t="shared" si="68"/>
        <v>2</v>
      </c>
    </row>
    <row r="4172" spans="1:10" x14ac:dyDescent="0.25">
      <c r="A4172" t="s">
        <v>32647</v>
      </c>
      <c r="B4172" t="s">
        <v>7729</v>
      </c>
      <c r="C4172">
        <v>285</v>
      </c>
      <c r="D4172">
        <v>21</v>
      </c>
      <c r="E4172" t="s">
        <v>32648</v>
      </c>
      <c r="F4172" s="2" t="s">
        <v>32649</v>
      </c>
      <c r="G4172" t="s">
        <v>13</v>
      </c>
      <c r="H4172" s="1">
        <v>154</v>
      </c>
      <c r="I4172" s="1">
        <v>4</v>
      </c>
      <c r="J4172">
        <f t="shared" si="68"/>
        <v>2</v>
      </c>
    </row>
    <row r="4173" spans="1:10" x14ac:dyDescent="0.25">
      <c r="A4173" t="s">
        <v>884</v>
      </c>
      <c r="B4173" t="s">
        <v>10</v>
      </c>
      <c r="C4173">
        <v>267</v>
      </c>
      <c r="D4173">
        <v>30</v>
      </c>
      <c r="E4173" t="s">
        <v>885</v>
      </c>
      <c r="F4173" s="2" t="s">
        <v>886</v>
      </c>
      <c r="G4173" t="s">
        <v>13</v>
      </c>
      <c r="H4173" s="1">
        <v>154</v>
      </c>
      <c r="I4173" s="1">
        <v>5</v>
      </c>
      <c r="J4173">
        <f t="shared" si="68"/>
        <v>2</v>
      </c>
    </row>
    <row r="4174" spans="1:10" x14ac:dyDescent="0.25">
      <c r="A4174" t="s">
        <v>14850</v>
      </c>
      <c r="B4174" t="s">
        <v>14496</v>
      </c>
      <c r="C4174">
        <v>454</v>
      </c>
      <c r="D4174">
        <v>42</v>
      </c>
      <c r="E4174" t="s">
        <v>14851</v>
      </c>
      <c r="F4174" s="2" t="s">
        <v>14852</v>
      </c>
      <c r="G4174" t="s">
        <v>13</v>
      </c>
      <c r="H4174" s="1">
        <v>154</v>
      </c>
      <c r="I4174" s="1">
        <v>6</v>
      </c>
      <c r="J4174">
        <f t="shared" si="68"/>
        <v>2</v>
      </c>
    </row>
    <row r="4175" spans="1:10" x14ac:dyDescent="0.25">
      <c r="A4175" t="s">
        <v>8459</v>
      </c>
      <c r="B4175" t="s">
        <v>7115</v>
      </c>
      <c r="C4175">
        <v>129</v>
      </c>
      <c r="D4175">
        <v>14</v>
      </c>
      <c r="E4175" t="s">
        <v>8460</v>
      </c>
      <c r="F4175" s="2" t="s">
        <v>8461</v>
      </c>
      <c r="G4175" t="s">
        <v>13</v>
      </c>
      <c r="H4175" s="1">
        <v>154</v>
      </c>
      <c r="I4175" s="1">
        <v>7</v>
      </c>
      <c r="J4175">
        <f t="shared" si="68"/>
        <v>2</v>
      </c>
    </row>
    <row r="4176" spans="1:10" x14ac:dyDescent="0.25">
      <c r="A4176" t="s">
        <v>19622</v>
      </c>
      <c r="B4176" t="s">
        <v>13796</v>
      </c>
      <c r="C4176">
        <v>347</v>
      </c>
      <c r="D4176">
        <v>28</v>
      </c>
      <c r="E4176" t="s">
        <v>19623</v>
      </c>
      <c r="F4176" s="2" t="s">
        <v>19624</v>
      </c>
      <c r="G4176" t="s">
        <v>13</v>
      </c>
      <c r="H4176" s="1">
        <v>154</v>
      </c>
      <c r="I4176" s="1">
        <v>8</v>
      </c>
      <c r="J4176">
        <f t="shared" si="68"/>
        <v>2</v>
      </c>
    </row>
    <row r="4177" spans="1:10" x14ac:dyDescent="0.25">
      <c r="A4177" t="s">
        <v>3443</v>
      </c>
      <c r="B4177" t="s">
        <v>3102</v>
      </c>
      <c r="C4177">
        <v>94</v>
      </c>
      <c r="D4177">
        <v>1</v>
      </c>
      <c r="E4177" t="s">
        <v>3444</v>
      </c>
      <c r="F4177" s="2" t="s">
        <v>3445</v>
      </c>
      <c r="G4177" t="s">
        <v>13</v>
      </c>
      <c r="H4177" s="1">
        <v>154</v>
      </c>
      <c r="I4177" s="1">
        <v>9</v>
      </c>
      <c r="J4177">
        <f t="shared" si="68"/>
        <v>2</v>
      </c>
    </row>
    <row r="4178" spans="1:10" x14ac:dyDescent="0.25">
      <c r="A4178" t="s">
        <v>12324</v>
      </c>
      <c r="B4178" t="s">
        <v>12045</v>
      </c>
      <c r="C4178">
        <v>100</v>
      </c>
      <c r="D4178">
        <v>40</v>
      </c>
      <c r="E4178" t="s">
        <v>12325</v>
      </c>
      <c r="F4178" s="2" t="s">
        <v>12326</v>
      </c>
      <c r="G4178" t="s">
        <v>13</v>
      </c>
      <c r="H4178" s="1">
        <v>154</v>
      </c>
      <c r="I4178" s="1">
        <v>10</v>
      </c>
      <c r="J4178">
        <f t="shared" si="68"/>
        <v>2</v>
      </c>
    </row>
    <row r="4179" spans="1:10" x14ac:dyDescent="0.25">
      <c r="A4179" t="s">
        <v>7427</v>
      </c>
      <c r="B4179" t="s">
        <v>7115</v>
      </c>
      <c r="C4179">
        <v>122</v>
      </c>
      <c r="D4179">
        <v>26</v>
      </c>
      <c r="E4179" t="s">
        <v>7428</v>
      </c>
      <c r="F4179" s="2" t="s">
        <v>7429</v>
      </c>
      <c r="G4179" t="s">
        <v>13</v>
      </c>
      <c r="H4179" s="1">
        <v>154</v>
      </c>
      <c r="I4179" s="1">
        <v>11</v>
      </c>
      <c r="J4179">
        <f t="shared" si="68"/>
        <v>2</v>
      </c>
    </row>
    <row r="4180" spans="1:10" x14ac:dyDescent="0.25">
      <c r="A4180" t="s">
        <v>27398</v>
      </c>
      <c r="B4180" t="s">
        <v>21904</v>
      </c>
      <c r="C4180">
        <v>363</v>
      </c>
      <c r="D4180">
        <v>19</v>
      </c>
      <c r="E4180" t="s">
        <v>27399</v>
      </c>
      <c r="F4180" s="2" t="s">
        <v>27400</v>
      </c>
      <c r="G4180" t="s">
        <v>13</v>
      </c>
      <c r="H4180" s="1">
        <v>154</v>
      </c>
      <c r="I4180" s="1">
        <v>12</v>
      </c>
      <c r="J4180">
        <f t="shared" si="68"/>
        <v>2</v>
      </c>
    </row>
    <row r="4181" spans="1:10" x14ac:dyDescent="0.25">
      <c r="A4181" t="s">
        <v>1992</v>
      </c>
      <c r="B4181" t="s">
        <v>10</v>
      </c>
      <c r="C4181">
        <v>254</v>
      </c>
      <c r="D4181">
        <v>56</v>
      </c>
      <c r="E4181" t="s">
        <v>1993</v>
      </c>
      <c r="F4181" s="2" t="s">
        <v>1994</v>
      </c>
      <c r="G4181" t="s">
        <v>13</v>
      </c>
      <c r="H4181" s="1">
        <v>154</v>
      </c>
      <c r="I4181" s="1">
        <v>13</v>
      </c>
      <c r="J4181">
        <f t="shared" si="68"/>
        <v>2</v>
      </c>
    </row>
    <row r="4182" spans="1:10" x14ac:dyDescent="0.25">
      <c r="A4182" t="s">
        <v>28961</v>
      </c>
      <c r="B4182" t="s">
        <v>28130</v>
      </c>
      <c r="C4182">
        <v>160</v>
      </c>
      <c r="D4182">
        <v>9</v>
      </c>
      <c r="E4182" t="s">
        <v>28962</v>
      </c>
      <c r="F4182" s="2" t="s">
        <v>28963</v>
      </c>
      <c r="G4182" t="s">
        <v>13</v>
      </c>
      <c r="H4182" s="1">
        <v>154</v>
      </c>
      <c r="I4182" s="1">
        <v>14</v>
      </c>
      <c r="J4182">
        <f t="shared" si="68"/>
        <v>2</v>
      </c>
    </row>
    <row r="4183" spans="1:10" x14ac:dyDescent="0.25">
      <c r="A4183" t="s">
        <v>8076</v>
      </c>
      <c r="B4183" t="s">
        <v>7115</v>
      </c>
      <c r="C4183">
        <v>115</v>
      </c>
      <c r="D4183">
        <v>9</v>
      </c>
      <c r="E4183" t="s">
        <v>8077</v>
      </c>
      <c r="F4183" s="2" t="s">
        <v>8078</v>
      </c>
      <c r="G4183" t="s">
        <v>13</v>
      </c>
      <c r="H4183" s="1">
        <v>154</v>
      </c>
      <c r="I4183" s="1">
        <v>15</v>
      </c>
      <c r="J4183">
        <f t="shared" si="68"/>
        <v>2</v>
      </c>
    </row>
    <row r="4184" spans="1:10" x14ac:dyDescent="0.25">
      <c r="A4184" t="s">
        <v>13727</v>
      </c>
      <c r="B4184" t="s">
        <v>1089</v>
      </c>
      <c r="C4184">
        <v>489</v>
      </c>
      <c r="D4184">
        <v>12</v>
      </c>
      <c r="E4184" t="s">
        <v>13728</v>
      </c>
      <c r="F4184" s="2" t="s">
        <v>13729</v>
      </c>
      <c r="G4184" t="s">
        <v>13</v>
      </c>
      <c r="H4184" s="1">
        <v>154</v>
      </c>
      <c r="I4184" s="1">
        <v>16</v>
      </c>
      <c r="J4184">
        <f t="shared" si="68"/>
        <v>2</v>
      </c>
    </row>
    <row r="4185" spans="1:10" x14ac:dyDescent="0.25">
      <c r="A4185" t="s">
        <v>17040</v>
      </c>
      <c r="B4185" t="s">
        <v>16165</v>
      </c>
      <c r="C4185">
        <v>337</v>
      </c>
      <c r="D4185">
        <v>60</v>
      </c>
      <c r="E4185" t="s">
        <v>17041</v>
      </c>
      <c r="F4185" s="2" t="s">
        <v>17042</v>
      </c>
      <c r="G4185" t="s">
        <v>13</v>
      </c>
      <c r="H4185" s="1">
        <v>154</v>
      </c>
      <c r="I4185" s="1">
        <v>17</v>
      </c>
      <c r="J4185">
        <f t="shared" si="68"/>
        <v>2</v>
      </c>
    </row>
    <row r="4186" spans="1:10" x14ac:dyDescent="0.25">
      <c r="A4186" t="s">
        <v>31416</v>
      </c>
      <c r="B4186" t="s">
        <v>31046</v>
      </c>
      <c r="C4186">
        <v>145</v>
      </c>
      <c r="D4186">
        <v>20</v>
      </c>
      <c r="E4186" t="s">
        <v>31417</v>
      </c>
      <c r="F4186" s="2" t="s">
        <v>31418</v>
      </c>
      <c r="G4186" t="s">
        <v>13</v>
      </c>
      <c r="H4186" s="1">
        <v>154</v>
      </c>
      <c r="I4186" s="1">
        <v>18</v>
      </c>
      <c r="J4186">
        <f t="shared" si="68"/>
        <v>2</v>
      </c>
    </row>
    <row r="4187" spans="1:10" x14ac:dyDescent="0.25">
      <c r="A4187" t="s">
        <v>16343</v>
      </c>
      <c r="B4187" t="s">
        <v>16165</v>
      </c>
      <c r="C4187">
        <v>325</v>
      </c>
      <c r="D4187">
        <v>26</v>
      </c>
      <c r="E4187" t="s">
        <v>16344</v>
      </c>
      <c r="F4187" s="2" t="s">
        <v>16345</v>
      </c>
      <c r="G4187" t="s">
        <v>13</v>
      </c>
      <c r="H4187" s="1">
        <v>154</v>
      </c>
      <c r="I4187" s="1">
        <v>19</v>
      </c>
      <c r="J4187">
        <f t="shared" si="68"/>
        <v>2</v>
      </c>
    </row>
    <row r="4188" spans="1:10" x14ac:dyDescent="0.25">
      <c r="A4188" t="s">
        <v>19715</v>
      </c>
      <c r="B4188" t="s">
        <v>13796</v>
      </c>
      <c r="C4188">
        <v>354</v>
      </c>
      <c r="D4188">
        <v>39</v>
      </c>
      <c r="E4188" t="s">
        <v>19716</v>
      </c>
      <c r="F4188" s="2" t="s">
        <v>19717</v>
      </c>
      <c r="G4188" t="s">
        <v>13</v>
      </c>
      <c r="H4188" s="1">
        <v>154</v>
      </c>
      <c r="I4188" s="1">
        <v>20</v>
      </c>
      <c r="J4188">
        <f t="shared" si="68"/>
        <v>2</v>
      </c>
    </row>
    <row r="4189" spans="1:10" x14ac:dyDescent="0.25">
      <c r="A4189" t="s">
        <v>24737</v>
      </c>
      <c r="B4189" t="s">
        <v>24291</v>
      </c>
      <c r="C4189">
        <v>395</v>
      </c>
      <c r="D4189">
        <v>33</v>
      </c>
      <c r="E4189" t="s">
        <v>24738</v>
      </c>
      <c r="F4189" s="2" t="s">
        <v>24739</v>
      </c>
      <c r="G4189" t="s">
        <v>13</v>
      </c>
      <c r="H4189" s="1">
        <v>154</v>
      </c>
      <c r="I4189" s="1">
        <v>21</v>
      </c>
      <c r="J4189">
        <f t="shared" si="68"/>
        <v>2</v>
      </c>
    </row>
    <row r="4190" spans="1:10" x14ac:dyDescent="0.25">
      <c r="A4190" t="s">
        <v>30830</v>
      </c>
      <c r="B4190" t="s">
        <v>21295</v>
      </c>
      <c r="C4190">
        <v>105</v>
      </c>
      <c r="D4190">
        <v>70</v>
      </c>
      <c r="E4190" t="s">
        <v>30831</v>
      </c>
      <c r="F4190" s="2" t="s">
        <v>30832</v>
      </c>
      <c r="G4190" t="s">
        <v>13</v>
      </c>
      <c r="H4190" s="1">
        <v>154</v>
      </c>
      <c r="I4190" s="1">
        <v>22</v>
      </c>
      <c r="J4190">
        <f t="shared" si="68"/>
        <v>2</v>
      </c>
    </row>
    <row r="4191" spans="1:10" x14ac:dyDescent="0.25">
      <c r="A4191" t="s">
        <v>30836</v>
      </c>
      <c r="B4191" t="s">
        <v>21295</v>
      </c>
      <c r="C4191">
        <v>113</v>
      </c>
      <c r="D4191">
        <v>14</v>
      </c>
      <c r="E4191" t="s">
        <v>30837</v>
      </c>
      <c r="F4191" s="2" t="s">
        <v>30838</v>
      </c>
      <c r="G4191" t="s">
        <v>13</v>
      </c>
      <c r="H4191" s="1">
        <v>154</v>
      </c>
      <c r="I4191" s="1">
        <v>23</v>
      </c>
      <c r="J4191">
        <f t="shared" si="68"/>
        <v>2</v>
      </c>
    </row>
    <row r="4192" spans="1:10" x14ac:dyDescent="0.25">
      <c r="A4192" t="s">
        <v>327</v>
      </c>
      <c r="B4192" t="s">
        <v>10</v>
      </c>
      <c r="C4192">
        <v>246</v>
      </c>
      <c r="D4192">
        <v>11</v>
      </c>
      <c r="E4192" t="s">
        <v>328</v>
      </c>
      <c r="F4192" s="2" t="s">
        <v>329</v>
      </c>
      <c r="G4192" t="s">
        <v>13</v>
      </c>
      <c r="H4192" s="1">
        <v>154</v>
      </c>
      <c r="I4192" s="1">
        <v>24</v>
      </c>
      <c r="J4192">
        <f t="shared" si="68"/>
        <v>2</v>
      </c>
    </row>
    <row r="4193" spans="1:10" x14ac:dyDescent="0.25">
      <c r="A4193" t="s">
        <v>11373</v>
      </c>
      <c r="B4193" t="s">
        <v>11001</v>
      </c>
      <c r="C4193">
        <v>426</v>
      </c>
      <c r="D4193">
        <v>15</v>
      </c>
      <c r="E4193" t="s">
        <v>11374</v>
      </c>
      <c r="F4193" s="2" t="s">
        <v>11375</v>
      </c>
      <c r="G4193" t="s">
        <v>13</v>
      </c>
      <c r="H4193" s="1">
        <v>154</v>
      </c>
      <c r="I4193" s="1">
        <v>25</v>
      </c>
      <c r="J4193">
        <f t="shared" si="68"/>
        <v>2</v>
      </c>
    </row>
    <row r="4194" spans="1:10" x14ac:dyDescent="0.25">
      <c r="A4194" t="s">
        <v>7749</v>
      </c>
      <c r="B4194" t="s">
        <v>7115</v>
      </c>
      <c r="C4194">
        <v>119</v>
      </c>
      <c r="D4194">
        <v>34</v>
      </c>
      <c r="E4194" t="s">
        <v>7750</v>
      </c>
      <c r="F4194" s="2" t="s">
        <v>7751</v>
      </c>
      <c r="G4194" t="s">
        <v>13</v>
      </c>
      <c r="H4194" s="1">
        <v>154</v>
      </c>
      <c r="I4194" s="1">
        <v>26</v>
      </c>
      <c r="J4194">
        <f t="shared" si="68"/>
        <v>2</v>
      </c>
    </row>
    <row r="4195" spans="1:10" x14ac:dyDescent="0.25">
      <c r="A4195" t="s">
        <v>29964</v>
      </c>
      <c r="B4195" t="s">
        <v>21295</v>
      </c>
      <c r="C4195">
        <v>110</v>
      </c>
      <c r="D4195">
        <v>58</v>
      </c>
      <c r="E4195" t="s">
        <v>29965</v>
      </c>
      <c r="F4195" s="2" t="s">
        <v>29966</v>
      </c>
      <c r="G4195" t="s">
        <v>13</v>
      </c>
      <c r="H4195" s="1">
        <v>154</v>
      </c>
      <c r="I4195" s="1">
        <v>27</v>
      </c>
      <c r="J4195">
        <f t="shared" si="68"/>
        <v>2</v>
      </c>
    </row>
    <row r="4196" spans="1:10" x14ac:dyDescent="0.25">
      <c r="A4196" t="s">
        <v>15398</v>
      </c>
      <c r="B4196" t="s">
        <v>15249</v>
      </c>
      <c r="C4196">
        <v>401</v>
      </c>
      <c r="D4196">
        <v>27</v>
      </c>
      <c r="E4196" t="s">
        <v>15399</v>
      </c>
      <c r="F4196" s="2" t="s">
        <v>15400</v>
      </c>
      <c r="G4196" t="s">
        <v>13</v>
      </c>
      <c r="H4196" s="1">
        <v>154</v>
      </c>
      <c r="I4196" s="1">
        <v>28</v>
      </c>
      <c r="J4196">
        <f t="shared" si="68"/>
        <v>2</v>
      </c>
    </row>
    <row r="4197" spans="1:10" x14ac:dyDescent="0.25">
      <c r="A4197" t="s">
        <v>25835</v>
      </c>
      <c r="B4197" t="s">
        <v>25726</v>
      </c>
      <c r="C4197">
        <v>289</v>
      </c>
      <c r="D4197">
        <v>14</v>
      </c>
      <c r="E4197" t="s">
        <v>25836</v>
      </c>
      <c r="F4197" s="2" t="s">
        <v>25837</v>
      </c>
      <c r="G4197" t="s">
        <v>13</v>
      </c>
      <c r="H4197" s="1">
        <v>154</v>
      </c>
      <c r="I4197" s="1">
        <v>29</v>
      </c>
      <c r="J4197">
        <f t="shared" si="68"/>
        <v>2</v>
      </c>
    </row>
    <row r="4198" spans="1:10" x14ac:dyDescent="0.25">
      <c r="A4198" t="s">
        <v>12076</v>
      </c>
      <c r="B4198" t="s">
        <v>12045</v>
      </c>
      <c r="C4198">
        <v>99</v>
      </c>
      <c r="D4198">
        <v>39</v>
      </c>
      <c r="E4198" t="s">
        <v>11</v>
      </c>
      <c r="F4198" s="2" t="s">
        <v>12077</v>
      </c>
      <c r="G4198" t="s">
        <v>13</v>
      </c>
      <c r="H4198" s="1">
        <v>154</v>
      </c>
      <c r="I4198" s="1">
        <v>30</v>
      </c>
      <c r="J4198">
        <f t="shared" si="68"/>
        <v>2</v>
      </c>
    </row>
    <row r="4199" spans="1:10" x14ac:dyDescent="0.25">
      <c r="A4199" t="s">
        <v>17816</v>
      </c>
      <c r="B4199" t="s">
        <v>17542</v>
      </c>
      <c r="C4199">
        <v>17</v>
      </c>
      <c r="D4199">
        <v>8</v>
      </c>
      <c r="E4199" t="s">
        <v>17817</v>
      </c>
      <c r="F4199" s="2" t="s">
        <v>17818</v>
      </c>
      <c r="G4199" t="s">
        <v>13</v>
      </c>
      <c r="H4199" s="1">
        <v>154</v>
      </c>
      <c r="I4199" s="1">
        <v>31</v>
      </c>
      <c r="J4199">
        <f t="shared" si="68"/>
        <v>2</v>
      </c>
    </row>
    <row r="4200" spans="1:10" x14ac:dyDescent="0.25">
      <c r="A4200" t="s">
        <v>23160</v>
      </c>
      <c r="B4200" t="s">
        <v>22019</v>
      </c>
      <c r="C4200">
        <v>63</v>
      </c>
      <c r="D4200">
        <v>23</v>
      </c>
      <c r="E4200" t="s">
        <v>23161</v>
      </c>
      <c r="F4200" s="2" t="s">
        <v>23162</v>
      </c>
      <c r="G4200" t="s">
        <v>13</v>
      </c>
      <c r="H4200" s="1">
        <v>154</v>
      </c>
      <c r="I4200" s="1">
        <v>32</v>
      </c>
      <c r="J4200">
        <f t="shared" si="68"/>
        <v>2</v>
      </c>
    </row>
    <row r="4201" spans="1:10" x14ac:dyDescent="0.25">
      <c r="A4201" t="s">
        <v>17791</v>
      </c>
      <c r="B4201" t="s">
        <v>17542</v>
      </c>
      <c r="C4201">
        <v>15</v>
      </c>
      <c r="D4201">
        <v>18</v>
      </c>
      <c r="E4201" t="s">
        <v>17792</v>
      </c>
      <c r="F4201" s="2" t="s">
        <v>17793</v>
      </c>
      <c r="G4201" t="s">
        <v>13</v>
      </c>
      <c r="H4201" s="1">
        <v>154</v>
      </c>
      <c r="I4201" s="1">
        <v>33</v>
      </c>
      <c r="J4201">
        <f t="shared" si="68"/>
        <v>2</v>
      </c>
    </row>
    <row r="4202" spans="1:10" x14ac:dyDescent="0.25">
      <c r="A4202" t="s">
        <v>16149</v>
      </c>
      <c r="B4202" t="s">
        <v>15249</v>
      </c>
      <c r="C4202">
        <v>412</v>
      </c>
      <c r="D4202">
        <v>3</v>
      </c>
      <c r="E4202" t="s">
        <v>16150</v>
      </c>
      <c r="F4202" s="2" t="s">
        <v>16151</v>
      </c>
      <c r="G4202" t="s">
        <v>13</v>
      </c>
      <c r="H4202" s="1">
        <v>154</v>
      </c>
      <c r="I4202" s="1">
        <v>34</v>
      </c>
      <c r="J4202">
        <f t="shared" si="68"/>
        <v>2</v>
      </c>
    </row>
    <row r="4203" spans="1:10" x14ac:dyDescent="0.25">
      <c r="A4203" t="s">
        <v>23808</v>
      </c>
      <c r="B4203" t="s">
        <v>22019</v>
      </c>
      <c r="C4203">
        <v>72</v>
      </c>
      <c r="D4203">
        <v>30</v>
      </c>
      <c r="E4203" t="s">
        <v>23809</v>
      </c>
      <c r="F4203" s="2" t="s">
        <v>23810</v>
      </c>
      <c r="G4203" t="s">
        <v>13</v>
      </c>
      <c r="H4203" s="1">
        <v>154</v>
      </c>
      <c r="I4203" s="1">
        <v>35</v>
      </c>
      <c r="J4203">
        <f t="shared" si="68"/>
        <v>2</v>
      </c>
    </row>
    <row r="4204" spans="1:10" x14ac:dyDescent="0.25">
      <c r="A4204" t="s">
        <v>29422</v>
      </c>
      <c r="B4204" t="s">
        <v>29292</v>
      </c>
      <c r="C4204">
        <v>179</v>
      </c>
      <c r="D4204">
        <v>48</v>
      </c>
      <c r="E4204" t="s">
        <v>29423</v>
      </c>
      <c r="F4204" s="2" t="s">
        <v>29424</v>
      </c>
      <c r="G4204" t="s">
        <v>13</v>
      </c>
      <c r="H4204" s="1">
        <v>154</v>
      </c>
      <c r="I4204" s="1">
        <v>36</v>
      </c>
      <c r="J4204">
        <f t="shared" si="68"/>
        <v>2</v>
      </c>
    </row>
    <row r="4205" spans="1:10" x14ac:dyDescent="0.25">
      <c r="A4205" t="s">
        <v>10140</v>
      </c>
      <c r="B4205" t="s">
        <v>10074</v>
      </c>
      <c r="C4205">
        <v>473</v>
      </c>
      <c r="D4205">
        <v>58</v>
      </c>
      <c r="E4205" t="s">
        <v>10141</v>
      </c>
      <c r="F4205" s="2" t="s">
        <v>10142</v>
      </c>
      <c r="G4205" t="s">
        <v>13</v>
      </c>
      <c r="H4205" s="1">
        <v>154</v>
      </c>
      <c r="I4205" s="1">
        <v>37</v>
      </c>
      <c r="J4205">
        <f t="shared" si="68"/>
        <v>2</v>
      </c>
    </row>
    <row r="4206" spans="1:10" x14ac:dyDescent="0.25">
      <c r="A4206" t="s">
        <v>27266</v>
      </c>
      <c r="B4206" t="s">
        <v>21904</v>
      </c>
      <c r="C4206">
        <v>368</v>
      </c>
      <c r="D4206">
        <v>12</v>
      </c>
      <c r="E4206" t="s">
        <v>27267</v>
      </c>
      <c r="F4206" s="2" t="s">
        <v>27268</v>
      </c>
      <c r="G4206" t="s">
        <v>13</v>
      </c>
      <c r="H4206" s="1">
        <v>154</v>
      </c>
      <c r="I4206" s="1">
        <v>38</v>
      </c>
      <c r="J4206">
        <f t="shared" si="68"/>
        <v>2</v>
      </c>
    </row>
    <row r="4207" spans="1:10" x14ac:dyDescent="0.25">
      <c r="A4207" t="s">
        <v>3156</v>
      </c>
      <c r="B4207" t="s">
        <v>3102</v>
      </c>
      <c r="C4207">
        <v>91</v>
      </c>
      <c r="D4207">
        <v>5</v>
      </c>
      <c r="E4207" t="s">
        <v>3157</v>
      </c>
      <c r="F4207" s="2" t="s">
        <v>3158</v>
      </c>
      <c r="G4207" t="s">
        <v>13</v>
      </c>
      <c r="H4207" s="1">
        <v>154</v>
      </c>
      <c r="I4207" s="1">
        <v>39</v>
      </c>
      <c r="J4207">
        <f t="shared" si="68"/>
        <v>2</v>
      </c>
    </row>
    <row r="4208" spans="1:10" x14ac:dyDescent="0.25">
      <c r="A4208" t="s">
        <v>3159</v>
      </c>
      <c r="B4208" t="s">
        <v>3102</v>
      </c>
      <c r="C4208">
        <v>91</v>
      </c>
      <c r="D4208">
        <v>6</v>
      </c>
      <c r="E4208" t="s">
        <v>3157</v>
      </c>
      <c r="F4208" s="2" t="s">
        <v>3160</v>
      </c>
      <c r="G4208" t="s">
        <v>13</v>
      </c>
      <c r="H4208" s="1">
        <v>154</v>
      </c>
      <c r="I4208" s="1">
        <v>40</v>
      </c>
      <c r="J4208">
        <f t="shared" si="68"/>
        <v>2</v>
      </c>
    </row>
    <row r="4209" spans="1:10" x14ac:dyDescent="0.25">
      <c r="A4209" t="s">
        <v>11219</v>
      </c>
      <c r="B4209" t="s">
        <v>11001</v>
      </c>
      <c r="C4209">
        <v>419</v>
      </c>
      <c r="D4209">
        <v>7</v>
      </c>
      <c r="E4209" t="s">
        <v>11220</v>
      </c>
      <c r="F4209" s="2" t="s">
        <v>11221</v>
      </c>
      <c r="G4209" t="s">
        <v>13</v>
      </c>
      <c r="H4209" s="1">
        <v>154</v>
      </c>
      <c r="I4209" s="1">
        <v>41</v>
      </c>
      <c r="J4209">
        <f t="shared" si="68"/>
        <v>2</v>
      </c>
    </row>
    <row r="4210" spans="1:10" x14ac:dyDescent="0.25">
      <c r="A4210" t="s">
        <v>20776</v>
      </c>
      <c r="B4210" t="s">
        <v>12941</v>
      </c>
      <c r="C4210">
        <v>273</v>
      </c>
      <c r="D4210">
        <v>24</v>
      </c>
      <c r="E4210" t="s">
        <v>20777</v>
      </c>
      <c r="F4210" s="2" t="s">
        <v>20778</v>
      </c>
      <c r="G4210" t="s">
        <v>13</v>
      </c>
      <c r="H4210" s="1">
        <v>155</v>
      </c>
      <c r="I4210" s="1">
        <v>1</v>
      </c>
      <c r="J4210">
        <f t="shared" si="68"/>
        <v>2</v>
      </c>
    </row>
    <row r="4211" spans="1:10" x14ac:dyDescent="0.25">
      <c r="A4211" t="s">
        <v>6745</v>
      </c>
      <c r="B4211" t="s">
        <v>1709</v>
      </c>
      <c r="C4211">
        <v>234</v>
      </c>
      <c r="D4211">
        <v>33</v>
      </c>
      <c r="E4211" t="s">
        <v>6746</v>
      </c>
      <c r="F4211" s="2" t="s">
        <v>6747</v>
      </c>
      <c r="G4211" t="s">
        <v>13</v>
      </c>
      <c r="H4211" s="1">
        <v>155</v>
      </c>
      <c r="I4211" s="1">
        <v>2</v>
      </c>
      <c r="J4211">
        <f t="shared" si="68"/>
        <v>2</v>
      </c>
    </row>
    <row r="4212" spans="1:10" x14ac:dyDescent="0.25">
      <c r="A4212" t="s">
        <v>10690</v>
      </c>
      <c r="B4212" t="s">
        <v>10074</v>
      </c>
      <c r="C4212">
        <v>475</v>
      </c>
      <c r="D4212">
        <v>57</v>
      </c>
      <c r="E4212" t="s">
        <v>10691</v>
      </c>
      <c r="F4212" s="2" t="s">
        <v>10692</v>
      </c>
      <c r="G4212" t="s">
        <v>13</v>
      </c>
      <c r="H4212" s="1">
        <v>155</v>
      </c>
      <c r="I4212" s="1">
        <v>3</v>
      </c>
      <c r="J4212">
        <f t="shared" si="68"/>
        <v>2</v>
      </c>
    </row>
    <row r="4213" spans="1:10" x14ac:dyDescent="0.25">
      <c r="A4213" t="s">
        <v>7884</v>
      </c>
      <c r="B4213" t="s">
        <v>7115</v>
      </c>
      <c r="C4213">
        <v>120</v>
      </c>
      <c r="D4213">
        <v>15</v>
      </c>
      <c r="E4213" t="s">
        <v>7885</v>
      </c>
      <c r="F4213" s="2" t="s">
        <v>7886</v>
      </c>
      <c r="G4213" t="s">
        <v>13</v>
      </c>
      <c r="H4213" s="1">
        <v>155</v>
      </c>
      <c r="I4213" s="1">
        <v>4</v>
      </c>
      <c r="J4213">
        <f t="shared" si="68"/>
        <v>2</v>
      </c>
    </row>
    <row r="4214" spans="1:10" x14ac:dyDescent="0.25">
      <c r="A4214" t="s">
        <v>20619</v>
      </c>
      <c r="B4214" t="s">
        <v>12941</v>
      </c>
      <c r="C4214">
        <v>272</v>
      </c>
      <c r="D4214">
        <v>62</v>
      </c>
      <c r="E4214" t="s">
        <v>20620</v>
      </c>
      <c r="F4214" s="2" t="s">
        <v>20621</v>
      </c>
      <c r="G4214" t="s">
        <v>13</v>
      </c>
      <c r="H4214" s="1">
        <v>155</v>
      </c>
      <c r="I4214" s="1">
        <v>5</v>
      </c>
      <c r="J4214">
        <f t="shared" si="68"/>
        <v>2</v>
      </c>
    </row>
    <row r="4215" spans="1:10" x14ac:dyDescent="0.25">
      <c r="A4215" t="s">
        <v>11474</v>
      </c>
      <c r="B4215" t="s">
        <v>11001</v>
      </c>
      <c r="C4215">
        <v>420</v>
      </c>
      <c r="D4215">
        <v>5</v>
      </c>
      <c r="E4215" t="s">
        <v>11</v>
      </c>
      <c r="F4215" s="2" t="s">
        <v>11475</v>
      </c>
      <c r="G4215" t="s">
        <v>13</v>
      </c>
      <c r="H4215" s="1">
        <v>155</v>
      </c>
      <c r="I4215" s="1">
        <v>6</v>
      </c>
      <c r="J4215">
        <f t="shared" si="68"/>
        <v>2</v>
      </c>
    </row>
    <row r="4216" spans="1:10" x14ac:dyDescent="0.25">
      <c r="A4216" t="s">
        <v>11138</v>
      </c>
      <c r="B4216" t="s">
        <v>11001</v>
      </c>
      <c r="C4216">
        <v>417</v>
      </c>
      <c r="D4216">
        <v>10</v>
      </c>
      <c r="E4216" t="s">
        <v>11139</v>
      </c>
      <c r="F4216" s="2" t="s">
        <v>11140</v>
      </c>
      <c r="G4216" t="s">
        <v>13</v>
      </c>
      <c r="H4216" s="1">
        <v>155</v>
      </c>
      <c r="I4216" s="1">
        <v>7</v>
      </c>
      <c r="J4216">
        <f t="shared" si="68"/>
        <v>2</v>
      </c>
    </row>
    <row r="4217" spans="1:10" x14ac:dyDescent="0.25">
      <c r="A4217" t="s">
        <v>5132</v>
      </c>
      <c r="B4217" t="s">
        <v>1709</v>
      </c>
      <c r="C4217">
        <v>211</v>
      </c>
      <c r="D4217">
        <v>41</v>
      </c>
      <c r="E4217" t="s">
        <v>5133</v>
      </c>
      <c r="F4217" s="2" t="s">
        <v>5134</v>
      </c>
      <c r="G4217" t="s">
        <v>13</v>
      </c>
      <c r="H4217" s="1">
        <v>155</v>
      </c>
      <c r="I4217" s="1">
        <v>8</v>
      </c>
      <c r="J4217">
        <f t="shared" si="68"/>
        <v>2</v>
      </c>
    </row>
    <row r="4218" spans="1:10" x14ac:dyDescent="0.25">
      <c r="A4218" t="s">
        <v>3938</v>
      </c>
      <c r="B4218" t="s">
        <v>3700</v>
      </c>
      <c r="C4218">
        <v>32</v>
      </c>
      <c r="D4218">
        <v>36</v>
      </c>
      <c r="E4218" t="s">
        <v>3939</v>
      </c>
      <c r="F4218" s="2" t="s">
        <v>3940</v>
      </c>
      <c r="G4218" t="s">
        <v>13</v>
      </c>
      <c r="H4218" s="1">
        <v>155</v>
      </c>
      <c r="I4218" s="1">
        <v>9</v>
      </c>
      <c r="J4218">
        <f t="shared" si="68"/>
        <v>2</v>
      </c>
    </row>
    <row r="4219" spans="1:10" x14ac:dyDescent="0.25">
      <c r="A4219" t="s">
        <v>28712</v>
      </c>
      <c r="B4219" t="s">
        <v>28130</v>
      </c>
      <c r="C4219">
        <v>152</v>
      </c>
      <c r="D4219">
        <v>41</v>
      </c>
      <c r="E4219" t="s">
        <v>28713</v>
      </c>
      <c r="F4219" s="2" t="s">
        <v>28714</v>
      </c>
      <c r="G4219" t="s">
        <v>13</v>
      </c>
      <c r="H4219" s="1">
        <v>155</v>
      </c>
      <c r="I4219" s="1">
        <v>10</v>
      </c>
      <c r="J4219">
        <f t="shared" si="68"/>
        <v>2</v>
      </c>
    </row>
    <row r="4220" spans="1:10" x14ac:dyDescent="0.25">
      <c r="A4220" t="s">
        <v>2521</v>
      </c>
      <c r="B4220" t="s">
        <v>2346</v>
      </c>
      <c r="C4220">
        <v>499</v>
      </c>
      <c r="D4220">
        <v>62</v>
      </c>
      <c r="E4220" t="s">
        <v>2522</v>
      </c>
      <c r="F4220" s="2" t="s">
        <v>2523</v>
      </c>
      <c r="G4220" t="s">
        <v>13</v>
      </c>
      <c r="H4220" s="1">
        <v>155</v>
      </c>
      <c r="I4220" s="1">
        <v>11</v>
      </c>
      <c r="J4220">
        <f t="shared" si="68"/>
        <v>2</v>
      </c>
    </row>
    <row r="4221" spans="1:10" x14ac:dyDescent="0.25">
      <c r="A4221" t="s">
        <v>10512</v>
      </c>
      <c r="B4221" t="s">
        <v>10074</v>
      </c>
      <c r="C4221">
        <v>480</v>
      </c>
      <c r="D4221">
        <v>23</v>
      </c>
      <c r="E4221" t="s">
        <v>10513</v>
      </c>
      <c r="F4221" s="2" t="s">
        <v>10514</v>
      </c>
      <c r="G4221" t="s">
        <v>13</v>
      </c>
      <c r="H4221" s="1">
        <v>155</v>
      </c>
      <c r="I4221" s="1">
        <v>12</v>
      </c>
      <c r="J4221">
        <f t="shared" si="68"/>
        <v>2</v>
      </c>
    </row>
    <row r="4222" spans="1:10" x14ac:dyDescent="0.25">
      <c r="A4222" t="s">
        <v>13172</v>
      </c>
      <c r="B4222" t="s">
        <v>12371</v>
      </c>
      <c r="C4222">
        <v>438</v>
      </c>
      <c r="D4222">
        <v>41</v>
      </c>
      <c r="E4222" t="s">
        <v>11</v>
      </c>
      <c r="F4222" s="2" t="s">
        <v>13173</v>
      </c>
      <c r="G4222" t="s">
        <v>13</v>
      </c>
      <c r="H4222" s="1">
        <v>155</v>
      </c>
      <c r="I4222" s="1">
        <v>13</v>
      </c>
      <c r="J4222">
        <f t="shared" si="68"/>
        <v>2</v>
      </c>
    </row>
    <row r="4223" spans="1:10" x14ac:dyDescent="0.25">
      <c r="A4223" t="s">
        <v>13170</v>
      </c>
      <c r="B4223" t="s">
        <v>12371</v>
      </c>
      <c r="C4223">
        <v>448</v>
      </c>
      <c r="D4223">
        <v>15</v>
      </c>
      <c r="F4223" s="2" t="s">
        <v>13171</v>
      </c>
      <c r="G4223" t="s">
        <v>13</v>
      </c>
      <c r="H4223" s="1">
        <v>155</v>
      </c>
      <c r="I4223" s="1">
        <v>14</v>
      </c>
      <c r="J4223">
        <f t="shared" si="68"/>
        <v>2</v>
      </c>
    </row>
    <row r="4224" spans="1:10" x14ac:dyDescent="0.25">
      <c r="A4224" t="s">
        <v>26285</v>
      </c>
      <c r="B4224" t="s">
        <v>25726</v>
      </c>
      <c r="C4224">
        <v>298</v>
      </c>
      <c r="D4224">
        <v>35</v>
      </c>
      <c r="E4224" t="s">
        <v>26286</v>
      </c>
      <c r="F4224" s="2" t="s">
        <v>26287</v>
      </c>
      <c r="G4224" t="s">
        <v>13</v>
      </c>
      <c r="H4224" s="1">
        <v>155</v>
      </c>
      <c r="I4224" s="1">
        <v>15</v>
      </c>
      <c r="J4224">
        <f t="shared" si="68"/>
        <v>2</v>
      </c>
    </row>
    <row r="4225" spans="1:10" x14ac:dyDescent="0.25">
      <c r="A4225" t="s">
        <v>5907</v>
      </c>
      <c r="B4225" t="s">
        <v>1709</v>
      </c>
      <c r="C4225">
        <v>211</v>
      </c>
      <c r="D4225">
        <v>31</v>
      </c>
      <c r="E4225" t="s">
        <v>5908</v>
      </c>
      <c r="F4225" s="2" t="s">
        <v>5909</v>
      </c>
      <c r="G4225" t="s">
        <v>13</v>
      </c>
      <c r="H4225" s="1">
        <v>155</v>
      </c>
      <c r="I4225" s="1">
        <v>16</v>
      </c>
      <c r="J4225">
        <f t="shared" si="68"/>
        <v>2</v>
      </c>
    </row>
    <row r="4226" spans="1:10" x14ac:dyDescent="0.25">
      <c r="A4226" t="s">
        <v>5882</v>
      </c>
      <c r="B4226" t="s">
        <v>1709</v>
      </c>
      <c r="C4226">
        <v>211</v>
      </c>
      <c r="D4226">
        <v>34</v>
      </c>
      <c r="E4226" t="s">
        <v>11</v>
      </c>
      <c r="F4226" s="2" t="s">
        <v>5883</v>
      </c>
      <c r="G4226" t="s">
        <v>13</v>
      </c>
      <c r="H4226" s="1">
        <v>155</v>
      </c>
      <c r="I4226" s="1">
        <v>17</v>
      </c>
      <c r="J4226">
        <f t="shared" si="68"/>
        <v>2</v>
      </c>
    </row>
    <row r="4227" spans="1:10" x14ac:dyDescent="0.25">
      <c r="A4227" t="s">
        <v>4539</v>
      </c>
      <c r="B4227" t="s">
        <v>3700</v>
      </c>
      <c r="C4227">
        <v>38</v>
      </c>
      <c r="D4227">
        <v>36</v>
      </c>
      <c r="E4227" t="s">
        <v>4540</v>
      </c>
      <c r="F4227" s="2" t="s">
        <v>4541</v>
      </c>
      <c r="G4227" t="s">
        <v>13</v>
      </c>
      <c r="H4227" s="1">
        <v>155</v>
      </c>
      <c r="I4227" s="1">
        <v>18</v>
      </c>
      <c r="J4227">
        <f t="shared" ref="J4227:J4290" si="69">TYPE(F4227)</f>
        <v>2</v>
      </c>
    </row>
    <row r="4228" spans="1:10" x14ac:dyDescent="0.25">
      <c r="A4228" t="s">
        <v>1730</v>
      </c>
      <c r="B4228" t="s">
        <v>10</v>
      </c>
      <c r="C4228">
        <v>242</v>
      </c>
      <c r="D4228">
        <v>19</v>
      </c>
      <c r="E4228" t="s">
        <v>1731</v>
      </c>
      <c r="F4228" s="2" t="s">
        <v>1732</v>
      </c>
      <c r="G4228" t="s">
        <v>13</v>
      </c>
      <c r="H4228" s="1">
        <v>155</v>
      </c>
      <c r="I4228" s="1">
        <v>19</v>
      </c>
      <c r="J4228">
        <f t="shared" si="69"/>
        <v>2</v>
      </c>
    </row>
    <row r="4229" spans="1:10" x14ac:dyDescent="0.25">
      <c r="A4229" t="s">
        <v>21526</v>
      </c>
      <c r="B4229" t="s">
        <v>14470</v>
      </c>
      <c r="C4229">
        <v>188</v>
      </c>
      <c r="D4229">
        <v>42</v>
      </c>
      <c r="E4229" t="s">
        <v>21527</v>
      </c>
      <c r="F4229" s="2" t="s">
        <v>21528</v>
      </c>
      <c r="G4229" t="s">
        <v>13</v>
      </c>
      <c r="H4229" s="1">
        <v>155</v>
      </c>
      <c r="I4229" s="1">
        <v>20</v>
      </c>
      <c r="J4229">
        <f t="shared" si="69"/>
        <v>2</v>
      </c>
    </row>
    <row r="4230" spans="1:10" x14ac:dyDescent="0.25">
      <c r="A4230" t="s">
        <v>4294</v>
      </c>
      <c r="B4230" t="s">
        <v>3700</v>
      </c>
      <c r="C4230">
        <v>40</v>
      </c>
      <c r="D4230">
        <v>4</v>
      </c>
      <c r="E4230" t="s">
        <v>4295</v>
      </c>
      <c r="F4230" s="2" t="s">
        <v>4296</v>
      </c>
      <c r="G4230" t="s">
        <v>13</v>
      </c>
      <c r="H4230" s="1">
        <v>155</v>
      </c>
      <c r="I4230" s="1">
        <v>21</v>
      </c>
      <c r="J4230">
        <f t="shared" si="69"/>
        <v>2</v>
      </c>
    </row>
    <row r="4231" spans="1:10" x14ac:dyDescent="0.25">
      <c r="A4231" t="s">
        <v>9856</v>
      </c>
      <c r="B4231" t="s">
        <v>8182</v>
      </c>
      <c r="C4231">
        <v>315</v>
      </c>
      <c r="D4231">
        <v>35</v>
      </c>
      <c r="E4231" t="s">
        <v>9857</v>
      </c>
      <c r="F4231" s="2" t="s">
        <v>9858</v>
      </c>
      <c r="G4231" t="s">
        <v>13</v>
      </c>
      <c r="H4231" s="1">
        <v>155</v>
      </c>
      <c r="I4231" s="1">
        <v>22</v>
      </c>
      <c r="J4231">
        <f t="shared" si="69"/>
        <v>2</v>
      </c>
    </row>
    <row r="4232" spans="1:10" x14ac:dyDescent="0.25">
      <c r="A4232" t="s">
        <v>5892</v>
      </c>
      <c r="B4232" t="s">
        <v>1709</v>
      </c>
      <c r="C4232">
        <v>210</v>
      </c>
      <c r="D4232">
        <v>56</v>
      </c>
      <c r="E4232" t="s">
        <v>5893</v>
      </c>
      <c r="F4232" s="2" t="s">
        <v>5894</v>
      </c>
      <c r="G4232" t="s">
        <v>13</v>
      </c>
      <c r="H4232" s="1">
        <v>155</v>
      </c>
      <c r="I4232" s="1">
        <v>23</v>
      </c>
      <c r="J4232">
        <f t="shared" si="69"/>
        <v>2</v>
      </c>
    </row>
    <row r="4233" spans="1:10" x14ac:dyDescent="0.25">
      <c r="A4233" t="s">
        <v>4853</v>
      </c>
      <c r="B4233" t="s">
        <v>1709</v>
      </c>
      <c r="C4233">
        <v>208</v>
      </c>
      <c r="D4233">
        <v>45</v>
      </c>
      <c r="E4233" t="s">
        <v>4854</v>
      </c>
      <c r="F4233" s="2" t="s">
        <v>4855</v>
      </c>
      <c r="G4233" t="s">
        <v>13</v>
      </c>
      <c r="H4233" s="1">
        <v>155</v>
      </c>
      <c r="I4233" s="1">
        <v>24</v>
      </c>
      <c r="J4233">
        <f t="shared" si="69"/>
        <v>2</v>
      </c>
    </row>
    <row r="4234" spans="1:10" x14ac:dyDescent="0.25">
      <c r="A4234" t="s">
        <v>2375</v>
      </c>
      <c r="B4234" t="s">
        <v>2346</v>
      </c>
      <c r="C4234">
        <v>500</v>
      </c>
      <c r="D4234">
        <v>23</v>
      </c>
      <c r="E4234" t="s">
        <v>2376</v>
      </c>
      <c r="F4234" s="2" t="s">
        <v>2377</v>
      </c>
      <c r="G4234" t="s">
        <v>13</v>
      </c>
      <c r="H4234" s="1">
        <v>155</v>
      </c>
      <c r="I4234" s="1">
        <v>25</v>
      </c>
      <c r="J4234">
        <f t="shared" si="69"/>
        <v>2</v>
      </c>
    </row>
    <row r="4235" spans="1:10" x14ac:dyDescent="0.25">
      <c r="A4235" t="s">
        <v>10984</v>
      </c>
      <c r="B4235" t="s">
        <v>10074</v>
      </c>
      <c r="C4235">
        <v>471</v>
      </c>
      <c r="D4235">
        <v>44</v>
      </c>
      <c r="E4235" t="s">
        <v>10985</v>
      </c>
      <c r="F4235" s="2" t="s">
        <v>10986</v>
      </c>
      <c r="G4235" t="s">
        <v>13</v>
      </c>
      <c r="H4235" s="1">
        <v>155</v>
      </c>
      <c r="I4235" s="1">
        <v>26</v>
      </c>
      <c r="J4235">
        <f t="shared" si="69"/>
        <v>2</v>
      </c>
    </row>
    <row r="4236" spans="1:10" x14ac:dyDescent="0.25">
      <c r="A4236" t="s">
        <v>27377</v>
      </c>
      <c r="B4236" t="s">
        <v>21904</v>
      </c>
      <c r="C4236">
        <v>363</v>
      </c>
      <c r="D4236">
        <v>42</v>
      </c>
      <c r="E4236" t="s">
        <v>27378</v>
      </c>
      <c r="F4236" s="2" t="s">
        <v>27379</v>
      </c>
      <c r="G4236" t="s">
        <v>13</v>
      </c>
      <c r="H4236" s="1">
        <v>155</v>
      </c>
      <c r="I4236" s="1">
        <v>27</v>
      </c>
      <c r="J4236">
        <f t="shared" si="69"/>
        <v>2</v>
      </c>
    </row>
    <row r="4237" spans="1:10" x14ac:dyDescent="0.25">
      <c r="A4237" t="s">
        <v>28262</v>
      </c>
      <c r="B4237" t="s">
        <v>28130</v>
      </c>
      <c r="C4237">
        <v>151</v>
      </c>
      <c r="D4237">
        <v>63</v>
      </c>
      <c r="E4237" t="s">
        <v>28263</v>
      </c>
      <c r="F4237" s="2" t="s">
        <v>28264</v>
      </c>
      <c r="G4237" t="s">
        <v>13</v>
      </c>
      <c r="H4237" s="1">
        <v>155</v>
      </c>
      <c r="I4237" s="1">
        <v>28</v>
      </c>
      <c r="J4237">
        <f t="shared" si="69"/>
        <v>2</v>
      </c>
    </row>
    <row r="4238" spans="1:10" x14ac:dyDescent="0.25">
      <c r="A4238" t="s">
        <v>30924</v>
      </c>
      <c r="B4238" t="s">
        <v>21295</v>
      </c>
      <c r="C4238">
        <v>107</v>
      </c>
      <c r="D4238">
        <v>27</v>
      </c>
      <c r="E4238" t="s">
        <v>30925</v>
      </c>
      <c r="F4238" s="2" t="s">
        <v>30926</v>
      </c>
      <c r="G4238" t="s">
        <v>13</v>
      </c>
      <c r="H4238" s="1">
        <v>155</v>
      </c>
      <c r="I4238" s="1">
        <v>29</v>
      </c>
      <c r="J4238">
        <f t="shared" si="69"/>
        <v>2</v>
      </c>
    </row>
    <row r="4239" spans="1:10" x14ac:dyDescent="0.25">
      <c r="A4239" t="s">
        <v>13938</v>
      </c>
      <c r="B4239" t="s">
        <v>13796</v>
      </c>
      <c r="C4239">
        <v>356</v>
      </c>
      <c r="D4239">
        <v>1</v>
      </c>
      <c r="E4239" t="s">
        <v>13939</v>
      </c>
      <c r="F4239" s="2" t="s">
        <v>13940</v>
      </c>
      <c r="G4239" t="s">
        <v>13</v>
      </c>
      <c r="H4239" s="1">
        <v>155</v>
      </c>
      <c r="I4239" s="1">
        <v>30</v>
      </c>
      <c r="J4239">
        <f t="shared" si="69"/>
        <v>2</v>
      </c>
    </row>
    <row r="4240" spans="1:10" x14ac:dyDescent="0.25">
      <c r="A4240" t="s">
        <v>5949</v>
      </c>
      <c r="B4240" t="s">
        <v>1709</v>
      </c>
      <c r="C4240">
        <v>206</v>
      </c>
      <c r="D4240">
        <v>47</v>
      </c>
      <c r="E4240" t="s">
        <v>5950</v>
      </c>
      <c r="F4240" s="2" t="s">
        <v>5951</v>
      </c>
      <c r="G4240" t="s">
        <v>13</v>
      </c>
      <c r="H4240" s="1">
        <v>155</v>
      </c>
      <c r="I4240" s="1">
        <v>31</v>
      </c>
      <c r="J4240">
        <f t="shared" si="69"/>
        <v>2</v>
      </c>
    </row>
    <row r="4241" spans="1:10" x14ac:dyDescent="0.25">
      <c r="A4241" t="s">
        <v>11810</v>
      </c>
      <c r="B4241" t="s">
        <v>11001</v>
      </c>
      <c r="C4241">
        <v>422</v>
      </c>
      <c r="D4241">
        <v>35</v>
      </c>
      <c r="E4241" t="s">
        <v>11811</v>
      </c>
      <c r="F4241" s="2" t="s">
        <v>11812</v>
      </c>
      <c r="G4241" t="s">
        <v>13</v>
      </c>
      <c r="H4241" s="1">
        <v>155</v>
      </c>
      <c r="I4241" s="1">
        <v>32</v>
      </c>
      <c r="J4241">
        <f t="shared" si="69"/>
        <v>2</v>
      </c>
    </row>
    <row r="4242" spans="1:10" x14ac:dyDescent="0.25">
      <c r="A4242" t="s">
        <v>7881</v>
      </c>
      <c r="B4242" t="s">
        <v>7115</v>
      </c>
      <c r="C4242">
        <v>120</v>
      </c>
      <c r="D4242">
        <v>14</v>
      </c>
      <c r="E4242" t="s">
        <v>7882</v>
      </c>
      <c r="F4242" s="2" t="s">
        <v>7883</v>
      </c>
      <c r="G4242" t="s">
        <v>13</v>
      </c>
      <c r="H4242" s="1">
        <v>155</v>
      </c>
      <c r="I4242" s="1">
        <v>33</v>
      </c>
      <c r="J4242">
        <f t="shared" si="69"/>
        <v>2</v>
      </c>
    </row>
    <row r="4243" spans="1:10" x14ac:dyDescent="0.25">
      <c r="A4243" t="s">
        <v>6695</v>
      </c>
      <c r="B4243" t="s">
        <v>1709</v>
      </c>
      <c r="C4243">
        <v>228</v>
      </c>
      <c r="D4243">
        <v>26</v>
      </c>
      <c r="E4243" t="s">
        <v>6696</v>
      </c>
      <c r="F4243" s="2" t="s">
        <v>6697</v>
      </c>
      <c r="G4243" t="s">
        <v>13</v>
      </c>
      <c r="H4243" s="1">
        <v>155</v>
      </c>
      <c r="I4243" s="1">
        <v>34</v>
      </c>
      <c r="J4243">
        <f t="shared" si="69"/>
        <v>2</v>
      </c>
    </row>
    <row r="4244" spans="1:10" x14ac:dyDescent="0.25">
      <c r="A4244" t="s">
        <v>32520</v>
      </c>
      <c r="B4244" t="s">
        <v>8663</v>
      </c>
      <c r="C4244">
        <v>140</v>
      </c>
      <c r="D4244">
        <v>10</v>
      </c>
      <c r="E4244" t="s">
        <v>32521</v>
      </c>
      <c r="F4244" s="2" t="s">
        <v>32522</v>
      </c>
      <c r="G4244" t="s">
        <v>13</v>
      </c>
      <c r="H4244" s="1">
        <v>155</v>
      </c>
      <c r="I4244" s="1">
        <v>35</v>
      </c>
      <c r="J4244">
        <f t="shared" si="69"/>
        <v>2</v>
      </c>
    </row>
    <row r="4245" spans="1:10" x14ac:dyDescent="0.25">
      <c r="A4245" t="s">
        <v>29910</v>
      </c>
      <c r="B4245" t="s">
        <v>29292</v>
      </c>
      <c r="C4245">
        <v>174</v>
      </c>
      <c r="D4245">
        <v>54</v>
      </c>
      <c r="E4245" t="s">
        <v>29911</v>
      </c>
      <c r="F4245" s="2" t="s">
        <v>29912</v>
      </c>
      <c r="G4245" t="s">
        <v>13</v>
      </c>
      <c r="H4245" s="1">
        <v>155</v>
      </c>
      <c r="I4245" s="1">
        <v>36</v>
      </c>
      <c r="J4245">
        <f t="shared" si="69"/>
        <v>2</v>
      </c>
    </row>
    <row r="4246" spans="1:10" x14ac:dyDescent="0.25">
      <c r="A4246" t="s">
        <v>7502</v>
      </c>
      <c r="B4246" t="s">
        <v>7115</v>
      </c>
      <c r="C4246">
        <v>122</v>
      </c>
      <c r="D4246">
        <v>46</v>
      </c>
      <c r="E4246" t="s">
        <v>7503</v>
      </c>
      <c r="F4246" s="2" t="s">
        <v>7504</v>
      </c>
      <c r="G4246" t="s">
        <v>13</v>
      </c>
      <c r="H4246" s="1">
        <v>155</v>
      </c>
      <c r="I4246" s="1">
        <v>37</v>
      </c>
      <c r="J4246">
        <f t="shared" si="69"/>
        <v>2</v>
      </c>
    </row>
    <row r="4247" spans="1:10" x14ac:dyDescent="0.25">
      <c r="A4247" t="s">
        <v>21049</v>
      </c>
      <c r="B4247" t="s">
        <v>14470</v>
      </c>
      <c r="C4247">
        <v>181</v>
      </c>
      <c r="D4247">
        <v>66</v>
      </c>
      <c r="E4247" t="s">
        <v>21050</v>
      </c>
      <c r="F4247" s="2" t="s">
        <v>21051</v>
      </c>
      <c r="G4247" t="s">
        <v>13</v>
      </c>
      <c r="H4247" s="1">
        <v>155</v>
      </c>
      <c r="I4247" s="1">
        <v>38</v>
      </c>
      <c r="J4247">
        <f t="shared" si="69"/>
        <v>2</v>
      </c>
    </row>
    <row r="4248" spans="1:10" x14ac:dyDescent="0.25">
      <c r="A4248" t="s">
        <v>32609</v>
      </c>
      <c r="B4248" t="s">
        <v>7729</v>
      </c>
      <c r="C4248">
        <v>287</v>
      </c>
      <c r="D4248">
        <v>9</v>
      </c>
      <c r="E4248" t="s">
        <v>32610</v>
      </c>
      <c r="F4248" s="2" t="s">
        <v>32611</v>
      </c>
      <c r="G4248" t="s">
        <v>13</v>
      </c>
      <c r="H4248" s="1">
        <v>155</v>
      </c>
      <c r="I4248" s="1">
        <v>39</v>
      </c>
      <c r="J4248">
        <f t="shared" si="69"/>
        <v>2</v>
      </c>
    </row>
    <row r="4249" spans="1:10" x14ac:dyDescent="0.25">
      <c r="A4249" t="s">
        <v>28618</v>
      </c>
      <c r="B4249" t="s">
        <v>28130</v>
      </c>
      <c r="C4249">
        <v>165</v>
      </c>
      <c r="D4249">
        <v>21</v>
      </c>
      <c r="E4249" t="s">
        <v>28619</v>
      </c>
      <c r="F4249" s="2" t="s">
        <v>28620</v>
      </c>
      <c r="G4249" t="s">
        <v>13</v>
      </c>
      <c r="H4249" s="1">
        <v>155</v>
      </c>
      <c r="I4249" s="1">
        <v>40</v>
      </c>
      <c r="J4249">
        <f t="shared" si="69"/>
        <v>2</v>
      </c>
    </row>
    <row r="4250" spans="1:10" x14ac:dyDescent="0.25">
      <c r="A4250" t="s">
        <v>21438</v>
      </c>
      <c r="B4250" t="s">
        <v>14470</v>
      </c>
      <c r="C4250">
        <v>190</v>
      </c>
      <c r="D4250">
        <v>36</v>
      </c>
      <c r="E4250" t="s">
        <v>21439</v>
      </c>
      <c r="F4250" s="2" t="s">
        <v>21440</v>
      </c>
      <c r="G4250" t="s">
        <v>13</v>
      </c>
      <c r="H4250" s="1">
        <v>155</v>
      </c>
      <c r="I4250" s="1">
        <v>41</v>
      </c>
      <c r="J4250">
        <f t="shared" si="69"/>
        <v>2</v>
      </c>
    </row>
    <row r="4251" spans="1:10" x14ac:dyDescent="0.25">
      <c r="A4251" t="s">
        <v>21553</v>
      </c>
      <c r="B4251" t="s">
        <v>14470</v>
      </c>
      <c r="C4251">
        <v>188</v>
      </c>
      <c r="D4251">
        <v>55</v>
      </c>
      <c r="E4251" t="s">
        <v>21554</v>
      </c>
      <c r="F4251" s="2" t="s">
        <v>21555</v>
      </c>
      <c r="G4251" t="s">
        <v>13</v>
      </c>
      <c r="H4251" s="1">
        <v>156</v>
      </c>
      <c r="I4251" s="1">
        <v>1</v>
      </c>
      <c r="J4251">
        <f t="shared" si="69"/>
        <v>2</v>
      </c>
    </row>
    <row r="4252" spans="1:10" x14ac:dyDescent="0.25">
      <c r="A4252" t="s">
        <v>2010</v>
      </c>
      <c r="B4252" t="s">
        <v>10</v>
      </c>
      <c r="C4252">
        <v>255</v>
      </c>
      <c r="D4252">
        <v>17</v>
      </c>
      <c r="E4252" t="s">
        <v>11</v>
      </c>
      <c r="F4252" s="2" t="s">
        <v>2011</v>
      </c>
      <c r="G4252" t="s">
        <v>13</v>
      </c>
      <c r="H4252" s="1">
        <v>156</v>
      </c>
      <c r="I4252" s="1">
        <v>3</v>
      </c>
      <c r="J4252">
        <f t="shared" si="69"/>
        <v>2</v>
      </c>
    </row>
    <row r="4253" spans="1:10" x14ac:dyDescent="0.25">
      <c r="A4253" t="s">
        <v>2007</v>
      </c>
      <c r="B4253" t="s">
        <v>10</v>
      </c>
      <c r="C4253">
        <v>255</v>
      </c>
      <c r="D4253">
        <v>16</v>
      </c>
      <c r="E4253" t="s">
        <v>2008</v>
      </c>
      <c r="F4253" s="2" t="s">
        <v>2009</v>
      </c>
      <c r="G4253" t="s">
        <v>13</v>
      </c>
      <c r="H4253" s="1">
        <v>156</v>
      </c>
      <c r="I4253" s="1">
        <v>2</v>
      </c>
      <c r="J4253">
        <f t="shared" si="69"/>
        <v>2</v>
      </c>
    </row>
    <row r="4254" spans="1:10" x14ac:dyDescent="0.25">
      <c r="A4254" t="s">
        <v>1559</v>
      </c>
      <c r="B4254" t="s">
        <v>10</v>
      </c>
      <c r="C4254">
        <v>256</v>
      </c>
      <c r="D4254">
        <v>55</v>
      </c>
      <c r="E4254" t="s">
        <v>1560</v>
      </c>
      <c r="F4254" s="2" t="s">
        <v>1561</v>
      </c>
      <c r="G4254" t="s">
        <v>13</v>
      </c>
      <c r="H4254" s="1">
        <v>156</v>
      </c>
      <c r="I4254" s="1">
        <v>4</v>
      </c>
      <c r="J4254">
        <f t="shared" si="69"/>
        <v>2</v>
      </c>
    </row>
    <row r="4255" spans="1:10" x14ac:dyDescent="0.25">
      <c r="A4255" t="s">
        <v>32209</v>
      </c>
      <c r="B4255" t="s">
        <v>8663</v>
      </c>
      <c r="C4255">
        <v>137</v>
      </c>
      <c r="D4255">
        <v>19</v>
      </c>
      <c r="E4255" t="s">
        <v>32210</v>
      </c>
      <c r="F4255" s="2" t="s">
        <v>32211</v>
      </c>
      <c r="G4255" t="s">
        <v>13</v>
      </c>
      <c r="H4255" s="1">
        <v>156</v>
      </c>
      <c r="I4255" s="1">
        <v>5</v>
      </c>
      <c r="J4255">
        <f t="shared" si="69"/>
        <v>2</v>
      </c>
    </row>
    <row r="4256" spans="1:10" x14ac:dyDescent="0.25">
      <c r="A4256" t="s">
        <v>4683</v>
      </c>
      <c r="B4256" t="s">
        <v>3700</v>
      </c>
      <c r="C4256">
        <v>27</v>
      </c>
      <c r="D4256">
        <v>2</v>
      </c>
      <c r="E4256" t="s">
        <v>4684</v>
      </c>
      <c r="F4256" s="2" t="s">
        <v>4685</v>
      </c>
      <c r="G4256" t="s">
        <v>13</v>
      </c>
      <c r="H4256" s="1">
        <v>156</v>
      </c>
      <c r="I4256" s="1">
        <v>6</v>
      </c>
      <c r="J4256">
        <f t="shared" si="69"/>
        <v>2</v>
      </c>
    </row>
    <row r="4257" spans="1:10" x14ac:dyDescent="0.25">
      <c r="A4257" t="s">
        <v>237</v>
      </c>
      <c r="B4257" t="s">
        <v>10</v>
      </c>
      <c r="C4257">
        <v>245</v>
      </c>
      <c r="D4257">
        <v>47</v>
      </c>
      <c r="E4257" t="s">
        <v>238</v>
      </c>
      <c r="F4257" s="2" t="s">
        <v>239</v>
      </c>
      <c r="G4257" t="s">
        <v>13</v>
      </c>
      <c r="H4257" s="1">
        <v>156</v>
      </c>
      <c r="I4257" s="1">
        <v>7</v>
      </c>
      <c r="J4257">
        <f t="shared" si="69"/>
        <v>2</v>
      </c>
    </row>
    <row r="4258" spans="1:10" x14ac:dyDescent="0.25">
      <c r="A4258" t="s">
        <v>12697</v>
      </c>
      <c r="B4258" t="s">
        <v>12371</v>
      </c>
      <c r="C4258">
        <v>438</v>
      </c>
      <c r="D4258">
        <v>45</v>
      </c>
      <c r="E4258" t="s">
        <v>12698</v>
      </c>
      <c r="F4258" s="2" t="s">
        <v>12699</v>
      </c>
      <c r="G4258" t="s">
        <v>13</v>
      </c>
      <c r="H4258" s="1">
        <v>156</v>
      </c>
      <c r="I4258" s="1">
        <v>8</v>
      </c>
      <c r="J4258">
        <f t="shared" si="69"/>
        <v>2</v>
      </c>
    </row>
    <row r="4259" spans="1:10" x14ac:dyDescent="0.25">
      <c r="A4259" t="s">
        <v>7302</v>
      </c>
      <c r="B4259" t="s">
        <v>7115</v>
      </c>
      <c r="C4259">
        <v>117</v>
      </c>
      <c r="D4259">
        <v>51</v>
      </c>
      <c r="E4259" t="s">
        <v>7303</v>
      </c>
      <c r="F4259" s="2" t="s">
        <v>7304</v>
      </c>
      <c r="G4259" t="s">
        <v>13</v>
      </c>
      <c r="H4259" s="1">
        <v>156</v>
      </c>
      <c r="I4259" s="1">
        <v>9</v>
      </c>
      <c r="J4259">
        <f t="shared" si="69"/>
        <v>2</v>
      </c>
    </row>
    <row r="4260" spans="1:10" x14ac:dyDescent="0.25">
      <c r="A4260" t="s">
        <v>4546</v>
      </c>
      <c r="B4260" t="s">
        <v>3700</v>
      </c>
      <c r="C4260">
        <v>28</v>
      </c>
      <c r="D4260">
        <v>27</v>
      </c>
      <c r="E4260" t="s">
        <v>4547</v>
      </c>
      <c r="F4260" s="2" t="s">
        <v>4548</v>
      </c>
      <c r="G4260" t="s">
        <v>13</v>
      </c>
      <c r="H4260" s="1">
        <v>156</v>
      </c>
      <c r="I4260" s="1">
        <v>10</v>
      </c>
      <c r="J4260">
        <f t="shared" si="69"/>
        <v>2</v>
      </c>
    </row>
    <row r="4261" spans="1:10" x14ac:dyDescent="0.25">
      <c r="A4261" t="s">
        <v>8717</v>
      </c>
      <c r="B4261" t="s">
        <v>8182</v>
      </c>
      <c r="C4261">
        <v>313</v>
      </c>
      <c r="D4261">
        <v>18</v>
      </c>
      <c r="E4261" t="s">
        <v>8718</v>
      </c>
      <c r="F4261" s="2" t="s">
        <v>8719</v>
      </c>
      <c r="G4261" t="s">
        <v>13</v>
      </c>
      <c r="H4261" s="1">
        <v>156</v>
      </c>
      <c r="I4261" s="1">
        <v>11</v>
      </c>
      <c r="J4261">
        <f t="shared" si="69"/>
        <v>2</v>
      </c>
    </row>
    <row r="4262" spans="1:10" x14ac:dyDescent="0.25">
      <c r="A4262" t="s">
        <v>1810</v>
      </c>
      <c r="B4262" t="s">
        <v>10</v>
      </c>
      <c r="C4262">
        <v>259</v>
      </c>
      <c r="D4262">
        <v>37</v>
      </c>
      <c r="E4262" t="s">
        <v>1811</v>
      </c>
      <c r="F4262" s="2" t="s">
        <v>1812</v>
      </c>
      <c r="G4262" t="s">
        <v>13</v>
      </c>
      <c r="H4262" s="1">
        <v>156</v>
      </c>
      <c r="I4262" s="1">
        <v>12</v>
      </c>
      <c r="J4262">
        <f t="shared" si="69"/>
        <v>2</v>
      </c>
    </row>
    <row r="4263" spans="1:10" x14ac:dyDescent="0.25">
      <c r="A4263" t="s">
        <v>20637</v>
      </c>
      <c r="B4263" t="s">
        <v>12941</v>
      </c>
      <c r="C4263">
        <v>276</v>
      </c>
      <c r="D4263">
        <v>38</v>
      </c>
      <c r="E4263" t="s">
        <v>20638</v>
      </c>
      <c r="F4263" s="2" t="s">
        <v>20639</v>
      </c>
      <c r="G4263" t="s">
        <v>13</v>
      </c>
      <c r="H4263" s="1">
        <v>156</v>
      </c>
      <c r="I4263" s="1">
        <v>13</v>
      </c>
      <c r="J4263">
        <f t="shared" si="69"/>
        <v>2</v>
      </c>
    </row>
    <row r="4264" spans="1:10" x14ac:dyDescent="0.25">
      <c r="A4264" t="s">
        <v>14360</v>
      </c>
      <c r="B4264" t="s">
        <v>1089</v>
      </c>
      <c r="C4264">
        <v>486</v>
      </c>
      <c r="D4264">
        <v>39</v>
      </c>
      <c r="E4264" t="s">
        <v>14361</v>
      </c>
      <c r="F4264" s="2" t="s">
        <v>14362</v>
      </c>
      <c r="G4264" t="s">
        <v>13</v>
      </c>
      <c r="H4264" s="1">
        <v>156</v>
      </c>
      <c r="I4264" s="1">
        <v>14</v>
      </c>
      <c r="J4264">
        <f t="shared" si="69"/>
        <v>2</v>
      </c>
    </row>
    <row r="4265" spans="1:10" x14ac:dyDescent="0.25">
      <c r="A4265" t="s">
        <v>18323</v>
      </c>
      <c r="B4265" t="s">
        <v>18262</v>
      </c>
      <c r="C4265">
        <v>20</v>
      </c>
      <c r="D4265">
        <v>11</v>
      </c>
      <c r="E4265" t="s">
        <v>18324</v>
      </c>
      <c r="F4265" s="2" t="s">
        <v>18325</v>
      </c>
      <c r="G4265" t="s">
        <v>13</v>
      </c>
      <c r="H4265" s="1">
        <v>156</v>
      </c>
      <c r="I4265" s="1">
        <v>15</v>
      </c>
      <c r="J4265">
        <f t="shared" si="69"/>
        <v>2</v>
      </c>
    </row>
    <row r="4266" spans="1:10" x14ac:dyDescent="0.25">
      <c r="A4266" t="s">
        <v>20678</v>
      </c>
      <c r="B4266" t="s">
        <v>12941</v>
      </c>
      <c r="C4266">
        <v>274</v>
      </c>
      <c r="D4266">
        <v>7</v>
      </c>
      <c r="E4266" t="s">
        <v>20679</v>
      </c>
      <c r="F4266" s="2" t="s">
        <v>20680</v>
      </c>
      <c r="G4266" t="s">
        <v>13</v>
      </c>
      <c r="H4266" s="1">
        <v>156</v>
      </c>
      <c r="I4266" s="1">
        <v>16</v>
      </c>
      <c r="J4266">
        <f t="shared" si="69"/>
        <v>2</v>
      </c>
    </row>
    <row r="4267" spans="1:10" x14ac:dyDescent="0.25">
      <c r="A4267" t="s">
        <v>9821</v>
      </c>
      <c r="B4267" t="s">
        <v>8182</v>
      </c>
      <c r="C4267">
        <v>315</v>
      </c>
      <c r="D4267">
        <v>48</v>
      </c>
      <c r="E4267" t="s">
        <v>9822</v>
      </c>
      <c r="F4267" s="2" t="s">
        <v>9823</v>
      </c>
      <c r="G4267" t="s">
        <v>13</v>
      </c>
      <c r="H4267" s="1">
        <v>156</v>
      </c>
      <c r="I4267" s="1">
        <v>17</v>
      </c>
      <c r="J4267">
        <f t="shared" si="69"/>
        <v>2</v>
      </c>
    </row>
    <row r="4268" spans="1:10" x14ac:dyDescent="0.25">
      <c r="A4268" t="s">
        <v>770</v>
      </c>
      <c r="B4268" t="s">
        <v>10</v>
      </c>
      <c r="C4268">
        <v>253</v>
      </c>
      <c r="D4268">
        <v>29</v>
      </c>
      <c r="E4268" t="s">
        <v>771</v>
      </c>
      <c r="F4268" s="2" t="s">
        <v>772</v>
      </c>
      <c r="G4268" t="s">
        <v>13</v>
      </c>
      <c r="H4268" s="1">
        <v>156</v>
      </c>
      <c r="I4268" s="1">
        <v>18</v>
      </c>
      <c r="J4268">
        <f t="shared" si="69"/>
        <v>2</v>
      </c>
    </row>
    <row r="4269" spans="1:10" x14ac:dyDescent="0.25">
      <c r="A4269" t="s">
        <v>3750</v>
      </c>
      <c r="B4269" t="s">
        <v>3700</v>
      </c>
      <c r="C4269">
        <v>39</v>
      </c>
      <c r="D4269">
        <v>33</v>
      </c>
      <c r="E4269" t="s">
        <v>3751</v>
      </c>
      <c r="F4269" s="2" t="s">
        <v>3752</v>
      </c>
      <c r="G4269" t="s">
        <v>13</v>
      </c>
      <c r="H4269" s="1">
        <v>156</v>
      </c>
      <c r="I4269" s="1">
        <v>19</v>
      </c>
      <c r="J4269">
        <f t="shared" si="69"/>
        <v>2</v>
      </c>
    </row>
    <row r="4270" spans="1:10" x14ac:dyDescent="0.25">
      <c r="A4270" t="s">
        <v>18564</v>
      </c>
      <c r="B4270" t="s">
        <v>18122</v>
      </c>
      <c r="C4270">
        <v>49</v>
      </c>
      <c r="D4270">
        <v>46</v>
      </c>
      <c r="E4270" t="s">
        <v>18565</v>
      </c>
      <c r="F4270" s="2" t="s">
        <v>18566</v>
      </c>
      <c r="G4270" t="s">
        <v>13</v>
      </c>
      <c r="H4270" s="1">
        <v>156</v>
      </c>
      <c r="I4270" s="1">
        <v>20</v>
      </c>
      <c r="J4270">
        <f t="shared" si="69"/>
        <v>2</v>
      </c>
    </row>
    <row r="4271" spans="1:10" x14ac:dyDescent="0.25">
      <c r="A4271" t="s">
        <v>10197</v>
      </c>
      <c r="B4271" t="s">
        <v>10074</v>
      </c>
      <c r="C4271">
        <v>468</v>
      </c>
      <c r="D4271">
        <v>22</v>
      </c>
      <c r="E4271" t="s">
        <v>10198</v>
      </c>
      <c r="F4271" s="2" t="s">
        <v>10199</v>
      </c>
      <c r="G4271" t="s">
        <v>13</v>
      </c>
      <c r="H4271" s="1">
        <v>156</v>
      </c>
      <c r="I4271" s="1">
        <v>21</v>
      </c>
      <c r="J4271">
        <f t="shared" si="69"/>
        <v>2</v>
      </c>
    </row>
    <row r="4272" spans="1:10" x14ac:dyDescent="0.25">
      <c r="A4272" t="s">
        <v>12231</v>
      </c>
      <c r="B4272" t="s">
        <v>12045</v>
      </c>
      <c r="C4272">
        <v>98</v>
      </c>
      <c r="D4272">
        <v>39</v>
      </c>
      <c r="E4272" t="s">
        <v>12232</v>
      </c>
      <c r="F4272" s="2" t="s">
        <v>12233</v>
      </c>
      <c r="G4272" t="s">
        <v>13</v>
      </c>
      <c r="H4272" s="1">
        <v>156</v>
      </c>
      <c r="I4272" s="1">
        <v>22</v>
      </c>
      <c r="J4272">
        <f t="shared" si="69"/>
        <v>2</v>
      </c>
    </row>
    <row r="4273" spans="1:10" x14ac:dyDescent="0.25">
      <c r="A4273" t="s">
        <v>31508</v>
      </c>
      <c r="B4273" t="s">
        <v>31046</v>
      </c>
      <c r="C4273">
        <v>145</v>
      </c>
      <c r="D4273">
        <v>68</v>
      </c>
      <c r="E4273" t="s">
        <v>31509</v>
      </c>
      <c r="F4273" s="2" t="s">
        <v>31510</v>
      </c>
      <c r="G4273" t="s">
        <v>13</v>
      </c>
      <c r="H4273" s="1">
        <v>156</v>
      </c>
      <c r="I4273" s="1">
        <v>23</v>
      </c>
      <c r="J4273">
        <f t="shared" si="69"/>
        <v>2</v>
      </c>
    </row>
    <row r="4274" spans="1:10" x14ac:dyDescent="0.25">
      <c r="A4274" t="s">
        <v>234</v>
      </c>
      <c r="B4274" t="s">
        <v>10</v>
      </c>
      <c r="C4274">
        <v>245</v>
      </c>
      <c r="D4274">
        <v>46</v>
      </c>
      <c r="E4274" t="s">
        <v>235</v>
      </c>
      <c r="F4274" s="2" t="s">
        <v>236</v>
      </c>
      <c r="G4274" t="s">
        <v>13</v>
      </c>
      <c r="H4274" s="1">
        <v>156</v>
      </c>
      <c r="I4274" s="1">
        <v>24</v>
      </c>
      <c r="J4274">
        <f t="shared" si="69"/>
        <v>2</v>
      </c>
    </row>
    <row r="4275" spans="1:10" x14ac:dyDescent="0.25">
      <c r="A4275" t="s">
        <v>277</v>
      </c>
      <c r="B4275" t="s">
        <v>10</v>
      </c>
      <c r="C4275">
        <v>247</v>
      </c>
      <c r="D4275">
        <v>43</v>
      </c>
      <c r="E4275" t="s">
        <v>278</v>
      </c>
      <c r="F4275" s="2" t="s">
        <v>279</v>
      </c>
      <c r="G4275" t="s">
        <v>13</v>
      </c>
      <c r="H4275" s="1">
        <v>156</v>
      </c>
      <c r="I4275" s="1">
        <v>25</v>
      </c>
      <c r="J4275">
        <f t="shared" si="69"/>
        <v>2</v>
      </c>
    </row>
    <row r="4276" spans="1:10" x14ac:dyDescent="0.25">
      <c r="A4276" t="s">
        <v>11088</v>
      </c>
      <c r="B4276" t="s">
        <v>11001</v>
      </c>
      <c r="C4276">
        <v>417</v>
      </c>
      <c r="D4276">
        <v>52</v>
      </c>
      <c r="E4276" t="s">
        <v>11</v>
      </c>
      <c r="F4276" s="2" t="s">
        <v>11089</v>
      </c>
      <c r="G4276" t="s">
        <v>13</v>
      </c>
      <c r="H4276" s="1">
        <v>156</v>
      </c>
      <c r="I4276" s="1">
        <v>26</v>
      </c>
      <c r="J4276">
        <f t="shared" si="69"/>
        <v>2</v>
      </c>
    </row>
    <row r="4277" spans="1:10" x14ac:dyDescent="0.25">
      <c r="A4277" t="s">
        <v>18060</v>
      </c>
      <c r="B4277" t="s">
        <v>17542</v>
      </c>
      <c r="C4277">
        <v>13</v>
      </c>
      <c r="D4277">
        <v>35</v>
      </c>
      <c r="E4277" t="s">
        <v>18061</v>
      </c>
      <c r="F4277" s="2" t="s">
        <v>18062</v>
      </c>
      <c r="G4277" t="s">
        <v>13</v>
      </c>
      <c r="H4277" s="1">
        <v>156</v>
      </c>
      <c r="I4277" s="1">
        <v>27</v>
      </c>
      <c r="J4277">
        <f t="shared" si="69"/>
        <v>2</v>
      </c>
    </row>
    <row r="4278" spans="1:10" x14ac:dyDescent="0.25">
      <c r="A4278" t="s">
        <v>29997</v>
      </c>
      <c r="B4278" t="s">
        <v>21295</v>
      </c>
      <c r="C4278">
        <v>111</v>
      </c>
      <c r="D4278">
        <v>3</v>
      </c>
      <c r="E4278" t="s">
        <v>29998</v>
      </c>
      <c r="F4278" s="2" t="s">
        <v>29999</v>
      </c>
      <c r="G4278" t="s">
        <v>13</v>
      </c>
      <c r="H4278" s="1">
        <v>156</v>
      </c>
      <c r="I4278" s="1">
        <v>28</v>
      </c>
      <c r="J4278">
        <f t="shared" si="69"/>
        <v>2</v>
      </c>
    </row>
    <row r="4279" spans="1:10" x14ac:dyDescent="0.25">
      <c r="A4279" t="s">
        <v>7990</v>
      </c>
      <c r="B4279" t="s">
        <v>7115</v>
      </c>
      <c r="C4279">
        <v>114</v>
      </c>
      <c r="D4279">
        <v>27</v>
      </c>
      <c r="E4279" t="s">
        <v>11</v>
      </c>
      <c r="F4279" s="2" t="s">
        <v>7991</v>
      </c>
      <c r="G4279" t="s">
        <v>13</v>
      </c>
      <c r="H4279" s="1">
        <v>156</v>
      </c>
      <c r="I4279" s="1">
        <v>29</v>
      </c>
      <c r="J4279">
        <f t="shared" si="69"/>
        <v>2</v>
      </c>
    </row>
    <row r="4280" spans="1:10" x14ac:dyDescent="0.25">
      <c r="A4280" t="s">
        <v>7992</v>
      </c>
      <c r="B4280" t="s">
        <v>7115</v>
      </c>
      <c r="C4280">
        <v>114</v>
      </c>
      <c r="D4280">
        <v>29</v>
      </c>
      <c r="E4280" t="s">
        <v>7993</v>
      </c>
      <c r="F4280" s="2" t="s">
        <v>7994</v>
      </c>
      <c r="G4280" t="s">
        <v>13</v>
      </c>
      <c r="H4280" s="1">
        <v>156</v>
      </c>
      <c r="I4280" s="1">
        <v>30</v>
      </c>
      <c r="J4280">
        <f t="shared" si="69"/>
        <v>2</v>
      </c>
    </row>
    <row r="4281" spans="1:10" x14ac:dyDescent="0.25">
      <c r="A4281" t="s">
        <v>7164</v>
      </c>
      <c r="B4281" t="s">
        <v>7115</v>
      </c>
      <c r="C4281">
        <v>120</v>
      </c>
      <c r="D4281">
        <v>47</v>
      </c>
      <c r="E4281" t="s">
        <v>7165</v>
      </c>
      <c r="F4281" s="2" t="s">
        <v>7166</v>
      </c>
      <c r="G4281" t="s">
        <v>13</v>
      </c>
      <c r="H4281" s="1">
        <v>156</v>
      </c>
      <c r="I4281" s="1">
        <v>31</v>
      </c>
      <c r="J4281">
        <f t="shared" si="69"/>
        <v>2</v>
      </c>
    </row>
    <row r="4282" spans="1:10" x14ac:dyDescent="0.25">
      <c r="A4282" t="s">
        <v>13721</v>
      </c>
      <c r="B4282" t="s">
        <v>1089</v>
      </c>
      <c r="C4282">
        <v>489</v>
      </c>
      <c r="D4282">
        <v>3</v>
      </c>
      <c r="E4282" t="s">
        <v>13722</v>
      </c>
      <c r="F4282" s="2" t="s">
        <v>13723</v>
      </c>
      <c r="G4282" t="s">
        <v>13</v>
      </c>
      <c r="H4282" s="1">
        <v>156</v>
      </c>
      <c r="I4282" s="1">
        <v>32</v>
      </c>
      <c r="J4282">
        <f t="shared" si="69"/>
        <v>2</v>
      </c>
    </row>
    <row r="4283" spans="1:10" x14ac:dyDescent="0.25">
      <c r="A4283" t="s">
        <v>19143</v>
      </c>
      <c r="B4283" t="s">
        <v>16165</v>
      </c>
      <c r="C4283">
        <v>340</v>
      </c>
      <c r="D4283">
        <v>45</v>
      </c>
      <c r="E4283" t="s">
        <v>19144</v>
      </c>
      <c r="F4283" s="2" t="s">
        <v>19145</v>
      </c>
      <c r="G4283" t="s">
        <v>13</v>
      </c>
      <c r="H4283" s="1">
        <v>156</v>
      </c>
      <c r="I4283" s="1">
        <v>33</v>
      </c>
      <c r="J4283">
        <f t="shared" si="69"/>
        <v>2</v>
      </c>
    </row>
    <row r="4284" spans="1:10" x14ac:dyDescent="0.25">
      <c r="A4284" t="s">
        <v>21257</v>
      </c>
      <c r="B4284" t="s">
        <v>14470</v>
      </c>
      <c r="C4284">
        <v>186</v>
      </c>
      <c r="D4284">
        <v>5</v>
      </c>
      <c r="E4284" t="s">
        <v>21258</v>
      </c>
      <c r="F4284" s="2" t="s">
        <v>21259</v>
      </c>
      <c r="G4284" t="s">
        <v>13</v>
      </c>
      <c r="H4284" s="1">
        <v>156</v>
      </c>
      <c r="I4284" s="1">
        <v>34</v>
      </c>
      <c r="J4284">
        <f t="shared" si="69"/>
        <v>2</v>
      </c>
    </row>
    <row r="4285" spans="1:10" x14ac:dyDescent="0.25">
      <c r="A4285" t="s">
        <v>22964</v>
      </c>
      <c r="B4285" t="s">
        <v>22019</v>
      </c>
      <c r="C4285">
        <v>61</v>
      </c>
      <c r="D4285">
        <v>36</v>
      </c>
      <c r="E4285" t="s">
        <v>22965</v>
      </c>
      <c r="F4285" s="2" t="s">
        <v>22966</v>
      </c>
      <c r="G4285" t="s">
        <v>13</v>
      </c>
      <c r="H4285" s="1">
        <v>156</v>
      </c>
      <c r="I4285" s="1">
        <v>35</v>
      </c>
      <c r="J4285">
        <f t="shared" si="69"/>
        <v>2</v>
      </c>
    </row>
    <row r="4286" spans="1:10" x14ac:dyDescent="0.25">
      <c r="A4286" t="s">
        <v>14475</v>
      </c>
      <c r="B4286" t="s">
        <v>1089</v>
      </c>
      <c r="C4286">
        <v>486</v>
      </c>
      <c r="D4286">
        <v>64</v>
      </c>
      <c r="E4286" t="s">
        <v>14476</v>
      </c>
      <c r="F4286" s="2" t="s">
        <v>14477</v>
      </c>
      <c r="G4286" t="s">
        <v>13</v>
      </c>
      <c r="H4286" s="1">
        <v>156</v>
      </c>
      <c r="I4286" s="1">
        <v>36</v>
      </c>
      <c r="J4286">
        <f t="shared" si="69"/>
        <v>2</v>
      </c>
    </row>
    <row r="4287" spans="1:10" x14ac:dyDescent="0.25">
      <c r="A4287" t="s">
        <v>27123</v>
      </c>
      <c r="B4287" t="s">
        <v>25726</v>
      </c>
      <c r="C4287">
        <v>294</v>
      </c>
      <c r="D4287">
        <v>38</v>
      </c>
      <c r="E4287" t="s">
        <v>27124</v>
      </c>
      <c r="F4287" s="2" t="s">
        <v>27125</v>
      </c>
      <c r="G4287" t="s">
        <v>13</v>
      </c>
      <c r="H4287" s="1">
        <v>156</v>
      </c>
      <c r="I4287" s="1">
        <v>37</v>
      </c>
      <c r="J4287">
        <f t="shared" si="69"/>
        <v>2</v>
      </c>
    </row>
    <row r="4288" spans="1:10" x14ac:dyDescent="0.25">
      <c r="A4288" t="s">
        <v>21031</v>
      </c>
      <c r="B4288" t="s">
        <v>14470</v>
      </c>
      <c r="C4288">
        <v>181</v>
      </c>
      <c r="D4288">
        <v>47</v>
      </c>
      <c r="E4288" t="s">
        <v>21032</v>
      </c>
      <c r="F4288" s="2" t="s">
        <v>21033</v>
      </c>
      <c r="G4288" t="s">
        <v>13</v>
      </c>
      <c r="H4288" s="1">
        <v>156</v>
      </c>
      <c r="I4288" s="1">
        <v>38</v>
      </c>
      <c r="J4288">
        <f t="shared" si="69"/>
        <v>2</v>
      </c>
    </row>
    <row r="4289" spans="1:10" x14ac:dyDescent="0.25">
      <c r="A4289" t="s">
        <v>30018</v>
      </c>
      <c r="B4289" t="s">
        <v>21295</v>
      </c>
      <c r="C4289">
        <v>111</v>
      </c>
      <c r="D4289">
        <v>41</v>
      </c>
      <c r="E4289" t="s">
        <v>30019</v>
      </c>
      <c r="F4289" s="2" t="s">
        <v>30020</v>
      </c>
      <c r="G4289" t="s">
        <v>13</v>
      </c>
      <c r="H4289" s="1">
        <v>156</v>
      </c>
      <c r="I4289" s="1">
        <v>39</v>
      </c>
      <c r="J4289">
        <f t="shared" si="69"/>
        <v>2</v>
      </c>
    </row>
    <row r="4290" spans="1:10" x14ac:dyDescent="0.25">
      <c r="A4290" t="s">
        <v>9304</v>
      </c>
      <c r="B4290" t="s">
        <v>8182</v>
      </c>
      <c r="C4290">
        <v>316</v>
      </c>
      <c r="D4290">
        <v>30</v>
      </c>
      <c r="E4290" t="s">
        <v>9305</v>
      </c>
      <c r="F4290" s="2" t="s">
        <v>9306</v>
      </c>
      <c r="G4290" t="s">
        <v>13</v>
      </c>
      <c r="H4290" s="1">
        <v>156</v>
      </c>
      <c r="I4290" s="1">
        <v>40</v>
      </c>
      <c r="J4290">
        <f t="shared" si="69"/>
        <v>2</v>
      </c>
    </row>
    <row r="4291" spans="1:10" x14ac:dyDescent="0.25">
      <c r="A4291" t="s">
        <v>10833</v>
      </c>
      <c r="B4291" t="s">
        <v>10074</v>
      </c>
      <c r="C4291">
        <v>473</v>
      </c>
      <c r="D4291">
        <v>31</v>
      </c>
      <c r="E4291" t="s">
        <v>10834</v>
      </c>
      <c r="F4291" s="2" t="s">
        <v>10835</v>
      </c>
      <c r="G4291" t="s">
        <v>13</v>
      </c>
      <c r="H4291" s="1">
        <v>156</v>
      </c>
      <c r="I4291" s="1">
        <v>41</v>
      </c>
      <c r="J4291">
        <f t="shared" ref="J4291:J4354" si="70">TYPE(F4291)</f>
        <v>2</v>
      </c>
    </row>
    <row r="4292" spans="1:10" x14ac:dyDescent="0.25">
      <c r="A4292" t="s">
        <v>12714</v>
      </c>
      <c r="B4292" t="s">
        <v>12371</v>
      </c>
      <c r="C4292">
        <v>438</v>
      </c>
      <c r="D4292">
        <v>34</v>
      </c>
      <c r="E4292" t="s">
        <v>12715</v>
      </c>
      <c r="F4292" s="2" t="s">
        <v>12716</v>
      </c>
      <c r="G4292" t="s">
        <v>13</v>
      </c>
      <c r="H4292" s="1">
        <v>156</v>
      </c>
      <c r="I4292" s="1">
        <v>42</v>
      </c>
      <c r="J4292">
        <f t="shared" si="70"/>
        <v>2</v>
      </c>
    </row>
    <row r="4293" spans="1:10" x14ac:dyDescent="0.25">
      <c r="A4293" t="s">
        <v>10769</v>
      </c>
      <c r="B4293" t="s">
        <v>10074</v>
      </c>
      <c r="C4293">
        <v>474</v>
      </c>
      <c r="D4293">
        <v>33</v>
      </c>
      <c r="E4293" t="s">
        <v>10770</v>
      </c>
      <c r="F4293" s="2" t="s">
        <v>10771</v>
      </c>
      <c r="G4293" t="s">
        <v>13</v>
      </c>
      <c r="H4293" s="1">
        <v>157</v>
      </c>
      <c r="I4293" s="1">
        <v>1</v>
      </c>
      <c r="J4293">
        <f t="shared" si="70"/>
        <v>2</v>
      </c>
    </row>
    <row r="4294" spans="1:10" x14ac:dyDescent="0.25">
      <c r="A4294" t="s">
        <v>8854</v>
      </c>
      <c r="B4294" t="s">
        <v>8182</v>
      </c>
      <c r="C4294">
        <v>313</v>
      </c>
      <c r="D4294">
        <v>64</v>
      </c>
      <c r="E4294" t="s">
        <v>8855</v>
      </c>
      <c r="F4294" s="2" t="s">
        <v>8856</v>
      </c>
      <c r="G4294" t="s">
        <v>13</v>
      </c>
      <c r="H4294" s="1">
        <v>157</v>
      </c>
      <c r="I4294" s="1">
        <v>2</v>
      </c>
      <c r="J4294">
        <f t="shared" si="70"/>
        <v>2</v>
      </c>
    </row>
    <row r="4295" spans="1:10" x14ac:dyDescent="0.25">
      <c r="A4295" t="s">
        <v>8866</v>
      </c>
      <c r="B4295" t="s">
        <v>8182</v>
      </c>
      <c r="C4295">
        <v>314</v>
      </c>
      <c r="D4295">
        <v>65</v>
      </c>
      <c r="E4295" t="s">
        <v>8867</v>
      </c>
      <c r="F4295" s="2" t="s">
        <v>8868</v>
      </c>
      <c r="G4295" t="s">
        <v>13</v>
      </c>
      <c r="H4295" s="1">
        <v>157</v>
      </c>
      <c r="I4295" s="1">
        <v>3</v>
      </c>
      <c r="J4295">
        <f t="shared" si="70"/>
        <v>2</v>
      </c>
    </row>
    <row r="4296" spans="1:10" x14ac:dyDescent="0.25">
      <c r="A4296" t="s">
        <v>8243</v>
      </c>
      <c r="B4296" t="s">
        <v>7115</v>
      </c>
      <c r="C4296">
        <v>125</v>
      </c>
      <c r="D4296">
        <v>9</v>
      </c>
      <c r="E4296" t="s">
        <v>8244</v>
      </c>
      <c r="F4296" s="2" t="s">
        <v>8245</v>
      </c>
      <c r="G4296" t="s">
        <v>13</v>
      </c>
      <c r="H4296" s="1">
        <v>157</v>
      </c>
      <c r="I4296" s="1">
        <v>4</v>
      </c>
      <c r="J4296">
        <f t="shared" si="70"/>
        <v>2</v>
      </c>
    </row>
    <row r="4297" spans="1:10" x14ac:dyDescent="0.25">
      <c r="A4297" t="s">
        <v>8474</v>
      </c>
      <c r="B4297" t="s">
        <v>7115</v>
      </c>
      <c r="C4297">
        <v>116</v>
      </c>
      <c r="D4297">
        <v>27</v>
      </c>
      <c r="E4297" t="s">
        <v>8475</v>
      </c>
      <c r="F4297" s="2" t="s">
        <v>8476</v>
      </c>
      <c r="G4297" t="s">
        <v>13</v>
      </c>
      <c r="H4297" s="1">
        <v>157</v>
      </c>
      <c r="I4297" s="1">
        <v>5</v>
      </c>
      <c r="J4297">
        <f t="shared" si="70"/>
        <v>2</v>
      </c>
    </row>
    <row r="4298" spans="1:10" x14ac:dyDescent="0.25">
      <c r="A4298" t="s">
        <v>28259</v>
      </c>
      <c r="B4298" t="s">
        <v>28130</v>
      </c>
      <c r="C4298">
        <v>151</v>
      </c>
      <c r="D4298">
        <v>61</v>
      </c>
      <c r="E4298" t="s">
        <v>28260</v>
      </c>
      <c r="F4298" s="2" t="s">
        <v>28261</v>
      </c>
      <c r="G4298" t="s">
        <v>13</v>
      </c>
      <c r="H4298" s="1">
        <v>157</v>
      </c>
      <c r="I4298" s="1">
        <v>6</v>
      </c>
      <c r="J4298">
        <f t="shared" si="70"/>
        <v>2</v>
      </c>
    </row>
    <row r="4299" spans="1:10" x14ac:dyDescent="0.25">
      <c r="A4299" t="s">
        <v>5767</v>
      </c>
      <c r="B4299" t="s">
        <v>1709</v>
      </c>
      <c r="C4299">
        <v>229</v>
      </c>
      <c r="D4299">
        <v>12</v>
      </c>
      <c r="E4299" t="s">
        <v>5739</v>
      </c>
      <c r="F4299" s="2" t="s">
        <v>5768</v>
      </c>
      <c r="G4299" t="s">
        <v>13</v>
      </c>
      <c r="H4299" s="1">
        <v>157</v>
      </c>
      <c r="I4299" s="1">
        <v>7</v>
      </c>
      <c r="J4299">
        <f t="shared" si="70"/>
        <v>2</v>
      </c>
    </row>
    <row r="4300" spans="1:10" x14ac:dyDescent="0.25">
      <c r="A4300" t="s">
        <v>8931</v>
      </c>
      <c r="B4300" t="s">
        <v>8182</v>
      </c>
      <c r="C4300">
        <v>314</v>
      </c>
      <c r="D4300">
        <v>18</v>
      </c>
      <c r="E4300" t="s">
        <v>8932</v>
      </c>
      <c r="F4300" s="2" t="s">
        <v>8933</v>
      </c>
      <c r="G4300" t="s">
        <v>13</v>
      </c>
      <c r="H4300" s="1">
        <v>157</v>
      </c>
      <c r="I4300" s="1">
        <v>8</v>
      </c>
      <c r="J4300">
        <f t="shared" si="70"/>
        <v>2</v>
      </c>
    </row>
    <row r="4301" spans="1:10" x14ac:dyDescent="0.25">
      <c r="A4301" t="s">
        <v>13890</v>
      </c>
      <c r="B4301" t="s">
        <v>13796</v>
      </c>
      <c r="C4301">
        <v>358</v>
      </c>
      <c r="D4301">
        <v>25</v>
      </c>
      <c r="E4301" t="s">
        <v>13891</v>
      </c>
      <c r="F4301" s="2" t="s">
        <v>13892</v>
      </c>
      <c r="G4301" t="s">
        <v>13</v>
      </c>
      <c r="H4301" s="1">
        <v>157</v>
      </c>
      <c r="I4301" s="1">
        <v>9</v>
      </c>
      <c r="J4301">
        <f t="shared" si="70"/>
        <v>2</v>
      </c>
    </row>
    <row r="4302" spans="1:10" x14ac:dyDescent="0.25">
      <c r="A4302" t="s">
        <v>14014</v>
      </c>
      <c r="B4302" t="s">
        <v>13796</v>
      </c>
      <c r="C4302">
        <v>358</v>
      </c>
      <c r="D4302">
        <v>26</v>
      </c>
      <c r="E4302" t="s">
        <v>11</v>
      </c>
      <c r="F4302" s="2" t="s">
        <v>14015</v>
      </c>
      <c r="G4302" t="s">
        <v>13</v>
      </c>
      <c r="H4302" s="1">
        <v>157</v>
      </c>
      <c r="I4302" s="1">
        <v>10</v>
      </c>
      <c r="J4302">
        <f t="shared" si="70"/>
        <v>2</v>
      </c>
    </row>
    <row r="4303" spans="1:10" x14ac:dyDescent="0.25">
      <c r="A4303" t="s">
        <v>5325</v>
      </c>
      <c r="B4303" t="s">
        <v>1709</v>
      </c>
      <c r="C4303">
        <v>206</v>
      </c>
      <c r="D4303">
        <v>36</v>
      </c>
      <c r="E4303" t="s">
        <v>5326</v>
      </c>
      <c r="F4303" s="2" t="s">
        <v>5327</v>
      </c>
      <c r="G4303" t="s">
        <v>13</v>
      </c>
      <c r="H4303" s="1">
        <v>157</v>
      </c>
      <c r="I4303" s="1">
        <v>11</v>
      </c>
      <c r="J4303">
        <f t="shared" si="70"/>
        <v>2</v>
      </c>
    </row>
    <row r="4304" spans="1:10" x14ac:dyDescent="0.25">
      <c r="A4304" t="s">
        <v>21169</v>
      </c>
      <c r="B4304" t="s">
        <v>14470</v>
      </c>
      <c r="C4304">
        <v>192</v>
      </c>
      <c r="D4304">
        <v>18</v>
      </c>
      <c r="E4304" t="s">
        <v>21170</v>
      </c>
      <c r="F4304" s="2" t="s">
        <v>21171</v>
      </c>
      <c r="G4304" t="s">
        <v>13</v>
      </c>
      <c r="H4304" s="1">
        <v>157</v>
      </c>
      <c r="I4304" s="1">
        <v>12</v>
      </c>
      <c r="J4304">
        <f t="shared" si="70"/>
        <v>2</v>
      </c>
    </row>
    <row r="4305" spans="1:10" x14ac:dyDescent="0.25">
      <c r="A4305" t="s">
        <v>5293</v>
      </c>
      <c r="B4305" t="s">
        <v>1709</v>
      </c>
      <c r="C4305">
        <v>230</v>
      </c>
      <c r="D4305">
        <v>29</v>
      </c>
      <c r="E4305" t="s">
        <v>5294</v>
      </c>
      <c r="F4305" s="2" t="s">
        <v>5295</v>
      </c>
      <c r="G4305" t="s">
        <v>13</v>
      </c>
      <c r="H4305" s="1">
        <v>157</v>
      </c>
      <c r="I4305" s="1">
        <v>13</v>
      </c>
      <c r="J4305">
        <f t="shared" si="70"/>
        <v>2</v>
      </c>
    </row>
    <row r="4306" spans="1:10" x14ac:dyDescent="0.25">
      <c r="A4306" t="s">
        <v>14351</v>
      </c>
      <c r="B4306" t="s">
        <v>1089</v>
      </c>
      <c r="C4306">
        <v>486</v>
      </c>
      <c r="D4306">
        <v>43</v>
      </c>
      <c r="E4306" t="s">
        <v>14352</v>
      </c>
      <c r="F4306" s="2" t="s">
        <v>14353</v>
      </c>
      <c r="G4306" t="s">
        <v>13</v>
      </c>
      <c r="H4306" s="1">
        <v>157</v>
      </c>
      <c r="I4306" s="1">
        <v>14</v>
      </c>
      <c r="J4306">
        <f t="shared" si="70"/>
        <v>2</v>
      </c>
    </row>
    <row r="4307" spans="1:10" x14ac:dyDescent="0.25">
      <c r="A4307" t="s">
        <v>4245</v>
      </c>
      <c r="B4307" t="s">
        <v>3700</v>
      </c>
      <c r="C4307">
        <v>40</v>
      </c>
      <c r="D4307">
        <v>12</v>
      </c>
      <c r="E4307" t="s">
        <v>4246</v>
      </c>
      <c r="F4307" s="2" t="s">
        <v>4247</v>
      </c>
      <c r="G4307" t="s">
        <v>13</v>
      </c>
      <c r="H4307" s="1">
        <v>157</v>
      </c>
      <c r="I4307" s="1">
        <v>15</v>
      </c>
      <c r="J4307">
        <f t="shared" si="70"/>
        <v>2</v>
      </c>
    </row>
    <row r="4308" spans="1:10" x14ac:dyDescent="0.25">
      <c r="A4308" t="s">
        <v>26294</v>
      </c>
      <c r="B4308" t="s">
        <v>25726</v>
      </c>
      <c r="C4308">
        <v>298</v>
      </c>
      <c r="D4308">
        <v>38</v>
      </c>
      <c r="E4308" t="s">
        <v>26295</v>
      </c>
      <c r="F4308" s="2" t="s">
        <v>26296</v>
      </c>
      <c r="G4308" t="s">
        <v>13</v>
      </c>
      <c r="H4308" s="1">
        <v>157</v>
      </c>
      <c r="I4308" s="1">
        <v>16</v>
      </c>
      <c r="J4308">
        <f t="shared" si="70"/>
        <v>2</v>
      </c>
    </row>
    <row r="4309" spans="1:10" x14ac:dyDescent="0.25">
      <c r="A4309" t="s">
        <v>7925</v>
      </c>
      <c r="B4309" t="s">
        <v>7115</v>
      </c>
      <c r="C4309">
        <v>125</v>
      </c>
      <c r="D4309">
        <v>29</v>
      </c>
      <c r="E4309" t="s">
        <v>7926</v>
      </c>
      <c r="F4309" s="2" t="s">
        <v>7927</v>
      </c>
      <c r="G4309" t="s">
        <v>13</v>
      </c>
      <c r="H4309" s="1">
        <v>157</v>
      </c>
      <c r="I4309" s="1">
        <v>17</v>
      </c>
      <c r="J4309">
        <f t="shared" si="70"/>
        <v>2</v>
      </c>
    </row>
    <row r="4310" spans="1:10" x14ac:dyDescent="0.25">
      <c r="A4310" t="s">
        <v>16452</v>
      </c>
      <c r="B4310" t="s">
        <v>16165</v>
      </c>
      <c r="C4310">
        <v>330</v>
      </c>
      <c r="D4310">
        <v>52</v>
      </c>
      <c r="E4310" t="s">
        <v>16453</v>
      </c>
      <c r="F4310" s="2" t="s">
        <v>16454</v>
      </c>
      <c r="G4310" t="s">
        <v>13</v>
      </c>
      <c r="H4310" s="1">
        <v>157</v>
      </c>
      <c r="I4310" s="1">
        <v>18</v>
      </c>
      <c r="J4310">
        <f t="shared" si="70"/>
        <v>2</v>
      </c>
    </row>
    <row r="4311" spans="1:10" x14ac:dyDescent="0.25">
      <c r="A4311" t="s">
        <v>5089</v>
      </c>
      <c r="B4311" t="s">
        <v>1709</v>
      </c>
      <c r="C4311">
        <v>214</v>
      </c>
      <c r="D4311">
        <v>41</v>
      </c>
      <c r="E4311" t="s">
        <v>5090</v>
      </c>
      <c r="F4311" s="2" t="s">
        <v>5091</v>
      </c>
      <c r="G4311" t="s">
        <v>13</v>
      </c>
      <c r="H4311" s="1">
        <v>157</v>
      </c>
      <c r="I4311" s="1">
        <v>19</v>
      </c>
      <c r="J4311">
        <f t="shared" si="70"/>
        <v>2</v>
      </c>
    </row>
    <row r="4312" spans="1:10" x14ac:dyDescent="0.25">
      <c r="A4312" t="s">
        <v>11281</v>
      </c>
      <c r="B4312" t="s">
        <v>11001</v>
      </c>
      <c r="C4312">
        <v>433</v>
      </c>
      <c r="D4312">
        <v>9</v>
      </c>
      <c r="E4312" t="s">
        <v>11282</v>
      </c>
      <c r="F4312" s="2" t="s">
        <v>11283</v>
      </c>
      <c r="G4312" t="s">
        <v>13</v>
      </c>
      <c r="H4312" s="1">
        <v>157</v>
      </c>
      <c r="I4312" s="1">
        <v>20</v>
      </c>
      <c r="J4312">
        <f t="shared" si="70"/>
        <v>2</v>
      </c>
    </row>
    <row r="4313" spans="1:10" x14ac:dyDescent="0.25">
      <c r="A4313" t="s">
        <v>29753</v>
      </c>
      <c r="B4313" t="s">
        <v>29292</v>
      </c>
      <c r="C4313">
        <v>173</v>
      </c>
      <c r="D4313">
        <v>11</v>
      </c>
      <c r="E4313" t="s">
        <v>29754</v>
      </c>
      <c r="F4313" s="2" t="s">
        <v>29755</v>
      </c>
      <c r="G4313" t="s">
        <v>13</v>
      </c>
      <c r="H4313" s="1">
        <v>157</v>
      </c>
      <c r="I4313" s="1">
        <v>21</v>
      </c>
      <c r="J4313">
        <f t="shared" si="70"/>
        <v>2</v>
      </c>
    </row>
    <row r="4314" spans="1:10" x14ac:dyDescent="0.25">
      <c r="A4314" t="s">
        <v>29703</v>
      </c>
      <c r="B4314" t="s">
        <v>29292</v>
      </c>
      <c r="C4314">
        <v>176</v>
      </c>
      <c r="D4314">
        <v>56</v>
      </c>
      <c r="E4314" t="s">
        <v>29704</v>
      </c>
      <c r="F4314" s="2" t="s">
        <v>29705</v>
      </c>
      <c r="G4314" t="s">
        <v>13</v>
      </c>
      <c r="H4314" s="1">
        <v>157</v>
      </c>
      <c r="I4314" s="1">
        <v>22</v>
      </c>
      <c r="J4314">
        <f t="shared" si="70"/>
        <v>2</v>
      </c>
    </row>
    <row r="4315" spans="1:10" x14ac:dyDescent="0.25">
      <c r="A4315" t="s">
        <v>28126</v>
      </c>
      <c r="B4315" t="s">
        <v>21904</v>
      </c>
      <c r="C4315">
        <v>364</v>
      </c>
      <c r="D4315">
        <v>34</v>
      </c>
      <c r="E4315" t="s">
        <v>28127</v>
      </c>
      <c r="F4315" s="2" t="s">
        <v>28128</v>
      </c>
      <c r="G4315" t="s">
        <v>13</v>
      </c>
      <c r="H4315" s="1">
        <v>157</v>
      </c>
      <c r="I4315" s="1">
        <v>23</v>
      </c>
      <c r="J4315">
        <f t="shared" si="70"/>
        <v>2</v>
      </c>
    </row>
    <row r="4316" spans="1:10" x14ac:dyDescent="0.25">
      <c r="A4316" t="s">
        <v>16788</v>
      </c>
      <c r="B4316" t="s">
        <v>16165</v>
      </c>
      <c r="C4316">
        <v>331</v>
      </c>
      <c r="D4316">
        <v>40</v>
      </c>
      <c r="E4316" t="s">
        <v>16789</v>
      </c>
      <c r="F4316" s="2" t="s">
        <v>16790</v>
      </c>
      <c r="G4316" t="s">
        <v>13</v>
      </c>
      <c r="H4316" s="1">
        <v>157</v>
      </c>
      <c r="I4316" s="1">
        <v>24</v>
      </c>
      <c r="J4316">
        <f t="shared" si="70"/>
        <v>2</v>
      </c>
    </row>
    <row r="4317" spans="1:10" x14ac:dyDescent="0.25">
      <c r="A4317" t="s">
        <v>9340</v>
      </c>
      <c r="B4317" t="s">
        <v>8182</v>
      </c>
      <c r="C4317">
        <v>311</v>
      </c>
      <c r="D4317">
        <v>45</v>
      </c>
      <c r="E4317" t="s">
        <v>9341</v>
      </c>
      <c r="F4317" s="2" t="s">
        <v>9342</v>
      </c>
      <c r="G4317" t="s">
        <v>13</v>
      </c>
      <c r="H4317" s="1">
        <v>157</v>
      </c>
      <c r="I4317" s="1">
        <v>25</v>
      </c>
      <c r="J4317">
        <f t="shared" si="70"/>
        <v>2</v>
      </c>
    </row>
    <row r="4318" spans="1:10" x14ac:dyDescent="0.25">
      <c r="A4318" t="s">
        <v>14153</v>
      </c>
      <c r="B4318" t="s">
        <v>1089</v>
      </c>
      <c r="C4318">
        <v>483</v>
      </c>
      <c r="D4318">
        <v>25</v>
      </c>
      <c r="E4318" t="s">
        <v>14154</v>
      </c>
      <c r="F4318" s="2" t="s">
        <v>14155</v>
      </c>
      <c r="G4318" t="s">
        <v>13</v>
      </c>
      <c r="H4318" s="1">
        <v>157</v>
      </c>
      <c r="I4318" s="1">
        <v>26</v>
      </c>
      <c r="J4318">
        <f t="shared" si="70"/>
        <v>2</v>
      </c>
    </row>
    <row r="4319" spans="1:10" x14ac:dyDescent="0.25">
      <c r="A4319" t="s">
        <v>9922</v>
      </c>
      <c r="B4319" t="s">
        <v>8182</v>
      </c>
      <c r="C4319">
        <v>307</v>
      </c>
      <c r="D4319">
        <v>24</v>
      </c>
      <c r="E4319" t="s">
        <v>9923</v>
      </c>
      <c r="F4319" s="2" t="s">
        <v>9924</v>
      </c>
      <c r="G4319" t="s">
        <v>13</v>
      </c>
      <c r="H4319" s="1">
        <v>157</v>
      </c>
      <c r="I4319" s="1">
        <v>27</v>
      </c>
      <c r="J4319">
        <f t="shared" si="70"/>
        <v>2</v>
      </c>
    </row>
    <row r="4320" spans="1:10" x14ac:dyDescent="0.25">
      <c r="A4320" t="s">
        <v>7648</v>
      </c>
      <c r="B4320" t="s">
        <v>7115</v>
      </c>
      <c r="C4320">
        <v>118</v>
      </c>
      <c r="D4320">
        <v>61</v>
      </c>
      <c r="E4320" t="s">
        <v>7649</v>
      </c>
      <c r="F4320" s="2" t="s">
        <v>7650</v>
      </c>
      <c r="G4320" t="s">
        <v>13</v>
      </c>
      <c r="H4320" s="1">
        <v>157</v>
      </c>
      <c r="I4320" s="1">
        <v>28</v>
      </c>
      <c r="J4320">
        <f t="shared" si="70"/>
        <v>2</v>
      </c>
    </row>
    <row r="4321" spans="1:10" x14ac:dyDescent="0.25">
      <c r="A4321" t="s">
        <v>29668</v>
      </c>
      <c r="B4321" t="s">
        <v>29292</v>
      </c>
      <c r="C4321">
        <v>176</v>
      </c>
      <c r="D4321">
        <v>40</v>
      </c>
      <c r="E4321" t="s">
        <v>29669</v>
      </c>
      <c r="F4321" s="2" t="s">
        <v>29670</v>
      </c>
      <c r="G4321" t="s">
        <v>13</v>
      </c>
      <c r="H4321" s="1">
        <v>157</v>
      </c>
      <c r="I4321" s="1">
        <v>29</v>
      </c>
      <c r="J4321">
        <f t="shared" si="70"/>
        <v>2</v>
      </c>
    </row>
    <row r="4322" spans="1:10" x14ac:dyDescent="0.25">
      <c r="A4322" t="s">
        <v>22975</v>
      </c>
      <c r="B4322" t="s">
        <v>22019</v>
      </c>
      <c r="C4322">
        <v>61</v>
      </c>
      <c r="D4322">
        <v>31</v>
      </c>
      <c r="E4322" t="s">
        <v>22976</v>
      </c>
      <c r="F4322" s="2" t="s">
        <v>22977</v>
      </c>
      <c r="G4322" t="s">
        <v>13</v>
      </c>
      <c r="H4322" s="1">
        <v>157</v>
      </c>
      <c r="I4322" s="1">
        <v>30</v>
      </c>
      <c r="J4322">
        <f t="shared" si="70"/>
        <v>2</v>
      </c>
    </row>
    <row r="4323" spans="1:10" x14ac:dyDescent="0.25">
      <c r="A4323" t="s">
        <v>24942</v>
      </c>
      <c r="B4323" t="s">
        <v>24291</v>
      </c>
      <c r="C4323">
        <v>397</v>
      </c>
      <c r="D4323">
        <v>9</v>
      </c>
      <c r="E4323" t="s">
        <v>24943</v>
      </c>
      <c r="F4323" s="2" t="s">
        <v>24944</v>
      </c>
      <c r="G4323" t="s">
        <v>13</v>
      </c>
      <c r="H4323" s="1">
        <v>157</v>
      </c>
      <c r="I4323" s="1">
        <v>31</v>
      </c>
      <c r="J4323">
        <f t="shared" si="70"/>
        <v>2</v>
      </c>
    </row>
    <row r="4324" spans="1:10" x14ac:dyDescent="0.25">
      <c r="A4324" t="s">
        <v>25956</v>
      </c>
      <c r="B4324" t="s">
        <v>25726</v>
      </c>
      <c r="C4324">
        <v>297</v>
      </c>
      <c r="D4324">
        <v>35</v>
      </c>
      <c r="E4324" t="s">
        <v>25957</v>
      </c>
      <c r="F4324" s="2" t="s">
        <v>25958</v>
      </c>
      <c r="G4324" t="s">
        <v>13</v>
      </c>
      <c r="H4324" s="1">
        <v>157</v>
      </c>
      <c r="I4324" s="1">
        <v>32</v>
      </c>
      <c r="J4324">
        <f t="shared" si="70"/>
        <v>2</v>
      </c>
    </row>
    <row r="4325" spans="1:10" x14ac:dyDescent="0.25">
      <c r="A4325" t="s">
        <v>4061</v>
      </c>
      <c r="B4325" t="s">
        <v>3700</v>
      </c>
      <c r="C4325">
        <v>33</v>
      </c>
      <c r="D4325">
        <v>44</v>
      </c>
      <c r="E4325" t="s">
        <v>4062</v>
      </c>
      <c r="F4325" s="2" t="s">
        <v>4063</v>
      </c>
      <c r="G4325" t="s">
        <v>13</v>
      </c>
      <c r="H4325" s="1">
        <v>157</v>
      </c>
      <c r="I4325" s="1">
        <v>33</v>
      </c>
      <c r="J4325">
        <f t="shared" si="70"/>
        <v>2</v>
      </c>
    </row>
    <row r="4326" spans="1:10" x14ac:dyDescent="0.25">
      <c r="A4326" t="s">
        <v>23599</v>
      </c>
      <c r="B4326" t="s">
        <v>22019</v>
      </c>
      <c r="C4326">
        <v>69</v>
      </c>
      <c r="D4326">
        <v>5</v>
      </c>
      <c r="E4326" t="s">
        <v>23600</v>
      </c>
      <c r="F4326" s="2" t="s">
        <v>23601</v>
      </c>
      <c r="G4326" t="s">
        <v>13</v>
      </c>
      <c r="H4326" s="1">
        <v>157</v>
      </c>
      <c r="I4326" s="1">
        <v>34</v>
      </c>
      <c r="J4326">
        <f t="shared" si="70"/>
        <v>2</v>
      </c>
    </row>
    <row r="4327" spans="1:10" x14ac:dyDescent="0.25">
      <c r="A4327" t="s">
        <v>30105</v>
      </c>
      <c r="B4327" t="s">
        <v>21295</v>
      </c>
      <c r="C4327">
        <v>111</v>
      </c>
      <c r="D4327">
        <v>31</v>
      </c>
      <c r="E4327" t="s">
        <v>30106</v>
      </c>
      <c r="F4327" s="2" t="s">
        <v>30107</v>
      </c>
      <c r="G4327" t="s">
        <v>13</v>
      </c>
      <c r="H4327" s="1">
        <v>157</v>
      </c>
      <c r="I4327" s="1">
        <v>35</v>
      </c>
      <c r="J4327">
        <f t="shared" si="70"/>
        <v>2</v>
      </c>
    </row>
    <row r="4328" spans="1:10" x14ac:dyDescent="0.25">
      <c r="A4328" t="s">
        <v>16324</v>
      </c>
      <c r="B4328" t="s">
        <v>16165</v>
      </c>
      <c r="C4328">
        <v>325</v>
      </c>
      <c r="D4328">
        <v>9</v>
      </c>
      <c r="E4328" t="s">
        <v>16325</v>
      </c>
      <c r="F4328" s="2" t="s">
        <v>16326</v>
      </c>
      <c r="G4328" t="s">
        <v>13</v>
      </c>
      <c r="H4328" s="1">
        <v>157</v>
      </c>
      <c r="I4328" s="1">
        <v>36</v>
      </c>
      <c r="J4328">
        <f t="shared" si="70"/>
        <v>2</v>
      </c>
    </row>
    <row r="4329" spans="1:10" x14ac:dyDescent="0.25">
      <c r="A4329" t="s">
        <v>25293</v>
      </c>
      <c r="B4329" t="s">
        <v>25096</v>
      </c>
      <c r="C4329">
        <v>384</v>
      </c>
      <c r="D4329">
        <v>25</v>
      </c>
      <c r="E4329" t="s">
        <v>25294</v>
      </c>
      <c r="F4329" s="2" t="s">
        <v>25295</v>
      </c>
      <c r="G4329" t="s">
        <v>13</v>
      </c>
      <c r="H4329" s="1">
        <v>157</v>
      </c>
      <c r="I4329" s="1">
        <v>37</v>
      </c>
      <c r="J4329">
        <f t="shared" si="70"/>
        <v>2</v>
      </c>
    </row>
    <row r="4330" spans="1:10" x14ac:dyDescent="0.25">
      <c r="A4330" t="s">
        <v>8696</v>
      </c>
      <c r="B4330" t="s">
        <v>8182</v>
      </c>
      <c r="C4330">
        <v>320</v>
      </c>
      <c r="D4330">
        <v>9</v>
      </c>
      <c r="E4330" t="s">
        <v>8697</v>
      </c>
      <c r="F4330" s="2" t="s">
        <v>8698</v>
      </c>
      <c r="G4330" t="s">
        <v>13</v>
      </c>
      <c r="H4330" s="1">
        <v>157</v>
      </c>
      <c r="I4330" s="1">
        <v>38</v>
      </c>
      <c r="J4330">
        <f t="shared" si="70"/>
        <v>2</v>
      </c>
    </row>
    <row r="4331" spans="1:10" x14ac:dyDescent="0.25">
      <c r="A4331" t="s">
        <v>24976</v>
      </c>
      <c r="B4331" t="s">
        <v>24291</v>
      </c>
      <c r="C4331">
        <v>392</v>
      </c>
      <c r="D4331">
        <v>46</v>
      </c>
      <c r="E4331" t="s">
        <v>11</v>
      </c>
      <c r="F4331" s="2" t="s">
        <v>24977</v>
      </c>
      <c r="G4331" t="s">
        <v>13</v>
      </c>
      <c r="H4331" s="1">
        <v>157</v>
      </c>
      <c r="I4331" s="1">
        <v>39</v>
      </c>
      <c r="J4331">
        <f t="shared" si="70"/>
        <v>2</v>
      </c>
    </row>
    <row r="4332" spans="1:10" x14ac:dyDescent="0.25">
      <c r="A4332" t="s">
        <v>24812</v>
      </c>
      <c r="B4332" t="s">
        <v>24291</v>
      </c>
      <c r="C4332">
        <v>396</v>
      </c>
      <c r="D4332">
        <v>68</v>
      </c>
      <c r="E4332" t="s">
        <v>24813</v>
      </c>
      <c r="F4332" s="2" t="s">
        <v>24814</v>
      </c>
      <c r="G4332" t="s">
        <v>13</v>
      </c>
      <c r="H4332" s="1">
        <v>157</v>
      </c>
      <c r="I4332" s="1">
        <v>40</v>
      </c>
      <c r="J4332">
        <f t="shared" si="70"/>
        <v>2</v>
      </c>
    </row>
    <row r="4333" spans="1:10" x14ac:dyDescent="0.25">
      <c r="A4333" t="s">
        <v>23486</v>
      </c>
      <c r="B4333" t="s">
        <v>22019</v>
      </c>
      <c r="C4333">
        <v>67</v>
      </c>
      <c r="D4333">
        <v>7</v>
      </c>
      <c r="E4333" t="s">
        <v>23487</v>
      </c>
      <c r="F4333" s="2" t="s">
        <v>23488</v>
      </c>
      <c r="G4333" t="s">
        <v>13</v>
      </c>
      <c r="H4333" s="1">
        <v>157</v>
      </c>
      <c r="I4333" s="1">
        <v>41</v>
      </c>
      <c r="J4333">
        <f t="shared" si="70"/>
        <v>2</v>
      </c>
    </row>
    <row r="4334" spans="1:10" x14ac:dyDescent="0.25">
      <c r="A4334" t="s">
        <v>22803</v>
      </c>
      <c r="B4334" t="s">
        <v>22019</v>
      </c>
      <c r="C4334">
        <v>65</v>
      </c>
      <c r="D4334">
        <v>40</v>
      </c>
      <c r="E4334" t="s">
        <v>22804</v>
      </c>
      <c r="F4334" s="2" t="s">
        <v>22805</v>
      </c>
      <c r="G4334" t="s">
        <v>13</v>
      </c>
      <c r="H4334" s="1">
        <v>158</v>
      </c>
      <c r="I4334" s="1">
        <v>1</v>
      </c>
      <c r="J4334">
        <f t="shared" si="70"/>
        <v>2</v>
      </c>
    </row>
    <row r="4335" spans="1:10" x14ac:dyDescent="0.25">
      <c r="A4335" t="s">
        <v>24241</v>
      </c>
      <c r="B4335" t="s">
        <v>23854</v>
      </c>
      <c r="C4335">
        <v>76</v>
      </c>
      <c r="D4335">
        <v>39</v>
      </c>
      <c r="E4335" t="s">
        <v>24242</v>
      </c>
      <c r="F4335" s="2" t="s">
        <v>24243</v>
      </c>
      <c r="G4335" t="s">
        <v>13</v>
      </c>
      <c r="H4335" s="1">
        <v>158</v>
      </c>
      <c r="I4335" s="1">
        <v>2</v>
      </c>
      <c r="J4335">
        <f t="shared" si="70"/>
        <v>2</v>
      </c>
    </row>
    <row r="4336" spans="1:10" x14ac:dyDescent="0.25">
      <c r="A4336" t="s">
        <v>8509</v>
      </c>
      <c r="B4336" t="s">
        <v>7115</v>
      </c>
      <c r="C4336">
        <v>128</v>
      </c>
      <c r="D4336">
        <v>25</v>
      </c>
      <c r="E4336" t="s">
        <v>8510</v>
      </c>
      <c r="F4336" s="2" t="s">
        <v>8511</v>
      </c>
      <c r="G4336" t="s">
        <v>13</v>
      </c>
      <c r="H4336" s="1">
        <v>158</v>
      </c>
      <c r="I4336" s="1">
        <v>3</v>
      </c>
      <c r="J4336">
        <f t="shared" si="70"/>
        <v>2</v>
      </c>
    </row>
    <row r="4337" spans="1:10" x14ac:dyDescent="0.25">
      <c r="A4337" t="s">
        <v>2726</v>
      </c>
      <c r="B4337" t="s">
        <v>2616</v>
      </c>
      <c r="C4337">
        <v>83</v>
      </c>
      <c r="D4337">
        <v>3</v>
      </c>
      <c r="E4337" t="s">
        <v>2727</v>
      </c>
      <c r="F4337" s="2" t="s">
        <v>2728</v>
      </c>
      <c r="G4337" t="s">
        <v>13</v>
      </c>
      <c r="H4337" s="1">
        <v>158</v>
      </c>
      <c r="I4337" s="1">
        <v>4</v>
      </c>
      <c r="J4337">
        <f t="shared" si="70"/>
        <v>2</v>
      </c>
    </row>
    <row r="4338" spans="1:10" x14ac:dyDescent="0.25">
      <c r="A4338" t="s">
        <v>5961</v>
      </c>
      <c r="B4338" t="s">
        <v>1709</v>
      </c>
      <c r="C4338">
        <v>207</v>
      </c>
      <c r="D4338">
        <v>5</v>
      </c>
      <c r="E4338" t="s">
        <v>5962</v>
      </c>
      <c r="F4338" s="2" t="s">
        <v>5963</v>
      </c>
      <c r="G4338" t="s">
        <v>13</v>
      </c>
      <c r="H4338" s="1">
        <v>158</v>
      </c>
      <c r="I4338" s="1">
        <v>5</v>
      </c>
      <c r="J4338">
        <f t="shared" si="70"/>
        <v>2</v>
      </c>
    </row>
    <row r="4339" spans="1:10" x14ac:dyDescent="0.25">
      <c r="A4339" t="s">
        <v>28274</v>
      </c>
      <c r="B4339" t="s">
        <v>28130</v>
      </c>
      <c r="C4339">
        <v>152</v>
      </c>
      <c r="D4339">
        <v>1</v>
      </c>
      <c r="E4339" t="s">
        <v>28275</v>
      </c>
      <c r="F4339" s="2" t="s">
        <v>28276</v>
      </c>
      <c r="G4339" t="s">
        <v>13</v>
      </c>
      <c r="H4339" s="1">
        <v>158</v>
      </c>
      <c r="I4339" s="1">
        <v>6</v>
      </c>
      <c r="J4339">
        <f t="shared" si="70"/>
        <v>2</v>
      </c>
    </row>
    <row r="4340" spans="1:10" x14ac:dyDescent="0.25">
      <c r="A4340" t="s">
        <v>19106</v>
      </c>
      <c r="B4340" t="s">
        <v>16165</v>
      </c>
      <c r="C4340">
        <v>341</v>
      </c>
      <c r="D4340">
        <v>11</v>
      </c>
      <c r="E4340" t="s">
        <v>19107</v>
      </c>
      <c r="F4340" s="2" t="s">
        <v>19108</v>
      </c>
      <c r="G4340" t="s">
        <v>13</v>
      </c>
      <c r="H4340" s="1">
        <v>158</v>
      </c>
      <c r="I4340" s="1">
        <v>7</v>
      </c>
      <c r="J4340">
        <f t="shared" si="70"/>
        <v>2</v>
      </c>
    </row>
    <row r="4341" spans="1:10" x14ac:dyDescent="0.25">
      <c r="A4341" t="s">
        <v>23623</v>
      </c>
      <c r="B4341" t="s">
        <v>22019</v>
      </c>
      <c r="C4341">
        <v>69</v>
      </c>
      <c r="D4341">
        <v>13</v>
      </c>
      <c r="E4341" t="s">
        <v>23624</v>
      </c>
      <c r="F4341" s="2" t="s">
        <v>23625</v>
      </c>
      <c r="G4341" t="s">
        <v>13</v>
      </c>
      <c r="H4341" s="1">
        <v>158</v>
      </c>
      <c r="I4341" s="1">
        <v>8</v>
      </c>
      <c r="J4341">
        <f t="shared" si="70"/>
        <v>2</v>
      </c>
    </row>
    <row r="4342" spans="1:10" x14ac:dyDescent="0.25">
      <c r="A4342" t="s">
        <v>23835</v>
      </c>
      <c r="B4342" t="s">
        <v>22019</v>
      </c>
      <c r="C4342">
        <v>72</v>
      </c>
      <c r="D4342">
        <v>20</v>
      </c>
      <c r="E4342" t="s">
        <v>23836</v>
      </c>
      <c r="F4342" s="2" t="s">
        <v>23837</v>
      </c>
      <c r="G4342" t="s">
        <v>13</v>
      </c>
      <c r="H4342" s="1">
        <v>158</v>
      </c>
      <c r="I4342" s="1">
        <v>9</v>
      </c>
      <c r="J4342">
        <f t="shared" si="70"/>
        <v>2</v>
      </c>
    </row>
    <row r="4343" spans="1:10" x14ac:dyDescent="0.25">
      <c r="A4343" t="s">
        <v>22797</v>
      </c>
      <c r="B4343" t="s">
        <v>22019</v>
      </c>
      <c r="C4343">
        <v>65</v>
      </c>
      <c r="D4343">
        <v>24</v>
      </c>
      <c r="E4343" t="s">
        <v>22798</v>
      </c>
      <c r="F4343" s="2" t="s">
        <v>22799</v>
      </c>
      <c r="G4343" t="s">
        <v>13</v>
      </c>
      <c r="H4343" s="1">
        <v>158</v>
      </c>
      <c r="I4343" s="1">
        <v>10</v>
      </c>
      <c r="J4343">
        <f t="shared" si="70"/>
        <v>2</v>
      </c>
    </row>
    <row r="4344" spans="1:10" x14ac:dyDescent="0.25">
      <c r="A4344" t="s">
        <v>23519</v>
      </c>
      <c r="B4344" t="s">
        <v>22019</v>
      </c>
      <c r="C4344">
        <v>67</v>
      </c>
      <c r="D4344">
        <v>15</v>
      </c>
      <c r="E4344" t="s">
        <v>23520</v>
      </c>
      <c r="F4344" s="2" t="s">
        <v>23521</v>
      </c>
      <c r="G4344" t="s">
        <v>13</v>
      </c>
      <c r="H4344" s="1">
        <v>158</v>
      </c>
      <c r="I4344" s="1">
        <v>11</v>
      </c>
      <c r="J4344">
        <f t="shared" si="70"/>
        <v>2</v>
      </c>
    </row>
    <row r="4345" spans="1:10" x14ac:dyDescent="0.25">
      <c r="A4345" t="s">
        <v>23374</v>
      </c>
      <c r="B4345" t="s">
        <v>22019</v>
      </c>
      <c r="C4345">
        <v>72</v>
      </c>
      <c r="D4345">
        <v>43</v>
      </c>
      <c r="E4345" t="s">
        <v>23375</v>
      </c>
      <c r="F4345" s="2" t="s">
        <v>23376</v>
      </c>
      <c r="G4345" t="s">
        <v>13</v>
      </c>
      <c r="H4345" s="1">
        <v>158</v>
      </c>
      <c r="I4345" s="1">
        <v>12</v>
      </c>
      <c r="J4345">
        <f t="shared" si="70"/>
        <v>2</v>
      </c>
    </row>
    <row r="4346" spans="1:10" x14ac:dyDescent="0.25">
      <c r="A4346" t="s">
        <v>23944</v>
      </c>
      <c r="B4346" t="s">
        <v>22019</v>
      </c>
      <c r="C4346">
        <v>70</v>
      </c>
      <c r="D4346">
        <v>46</v>
      </c>
      <c r="E4346" t="s">
        <v>23945</v>
      </c>
      <c r="F4346" s="2" t="s">
        <v>23946</v>
      </c>
      <c r="G4346" t="s">
        <v>13</v>
      </c>
      <c r="H4346" s="1">
        <v>158</v>
      </c>
      <c r="I4346" s="1">
        <v>13</v>
      </c>
      <c r="J4346">
        <f t="shared" si="70"/>
        <v>2</v>
      </c>
    </row>
    <row r="4347" spans="1:10" x14ac:dyDescent="0.25">
      <c r="A4347" t="s">
        <v>23769</v>
      </c>
      <c r="B4347" t="s">
        <v>22019</v>
      </c>
      <c r="C4347">
        <v>68</v>
      </c>
      <c r="D4347">
        <v>43</v>
      </c>
      <c r="E4347" t="s">
        <v>23770</v>
      </c>
      <c r="F4347" s="2" t="s">
        <v>23771</v>
      </c>
      <c r="G4347" t="s">
        <v>13</v>
      </c>
      <c r="H4347" s="1">
        <v>158</v>
      </c>
      <c r="I4347" s="1">
        <v>14</v>
      </c>
      <c r="J4347">
        <f t="shared" si="70"/>
        <v>2</v>
      </c>
    </row>
    <row r="4348" spans="1:10" x14ac:dyDescent="0.25">
      <c r="A4348" t="s">
        <v>31333</v>
      </c>
      <c r="B4348" t="s">
        <v>31046</v>
      </c>
      <c r="C4348">
        <v>148</v>
      </c>
      <c r="D4348">
        <v>16</v>
      </c>
      <c r="E4348" t="s">
        <v>31334</v>
      </c>
      <c r="F4348" s="2" t="s">
        <v>31335</v>
      </c>
      <c r="G4348" t="s">
        <v>13</v>
      </c>
      <c r="H4348" s="1">
        <v>158</v>
      </c>
      <c r="I4348" s="1">
        <v>15</v>
      </c>
      <c r="J4348">
        <f t="shared" si="70"/>
        <v>2</v>
      </c>
    </row>
    <row r="4349" spans="1:10" x14ac:dyDescent="0.25">
      <c r="A4349" t="s">
        <v>20436</v>
      </c>
      <c r="B4349" t="s">
        <v>12941</v>
      </c>
      <c r="C4349">
        <v>278</v>
      </c>
      <c r="D4349">
        <v>37</v>
      </c>
      <c r="E4349" t="s">
        <v>20437</v>
      </c>
      <c r="F4349" s="2" t="s">
        <v>20438</v>
      </c>
      <c r="G4349" t="s">
        <v>13</v>
      </c>
      <c r="H4349" s="1">
        <v>158</v>
      </c>
      <c r="I4349" s="1">
        <v>16</v>
      </c>
      <c r="J4349">
        <f t="shared" si="70"/>
        <v>2</v>
      </c>
    </row>
    <row r="4350" spans="1:10" x14ac:dyDescent="0.25">
      <c r="A4350" t="s">
        <v>23698</v>
      </c>
      <c r="B4350" t="s">
        <v>22019</v>
      </c>
      <c r="C4350">
        <v>69</v>
      </c>
      <c r="D4350">
        <v>35</v>
      </c>
      <c r="E4350" t="s">
        <v>23699</v>
      </c>
      <c r="F4350" s="2" t="s">
        <v>23700</v>
      </c>
      <c r="G4350" t="s">
        <v>13</v>
      </c>
      <c r="H4350" s="1">
        <v>158</v>
      </c>
      <c r="I4350" s="1">
        <v>17</v>
      </c>
      <c r="J4350">
        <f t="shared" si="70"/>
        <v>2</v>
      </c>
    </row>
    <row r="4351" spans="1:10" x14ac:dyDescent="0.25">
      <c r="A4351" t="s">
        <v>26854</v>
      </c>
      <c r="B4351" t="s">
        <v>25726</v>
      </c>
      <c r="C4351">
        <v>290</v>
      </c>
      <c r="D4351">
        <v>22</v>
      </c>
      <c r="E4351" t="s">
        <v>26855</v>
      </c>
      <c r="F4351" s="2" t="s">
        <v>26856</v>
      </c>
      <c r="G4351" t="s">
        <v>13</v>
      </c>
      <c r="H4351" s="1">
        <v>158</v>
      </c>
      <c r="I4351" s="1">
        <v>18</v>
      </c>
      <c r="J4351">
        <f t="shared" si="70"/>
        <v>2</v>
      </c>
    </row>
    <row r="4352" spans="1:10" x14ac:dyDescent="0.25">
      <c r="A4352" t="s">
        <v>9367</v>
      </c>
      <c r="B4352" t="s">
        <v>8182</v>
      </c>
      <c r="C4352">
        <v>311</v>
      </c>
      <c r="D4352">
        <v>64</v>
      </c>
      <c r="E4352" t="s">
        <v>9368</v>
      </c>
      <c r="F4352" s="2" t="s">
        <v>9369</v>
      </c>
      <c r="G4352" t="s">
        <v>13</v>
      </c>
      <c r="H4352" s="1">
        <v>158</v>
      </c>
      <c r="I4352" s="1">
        <v>19</v>
      </c>
      <c r="J4352">
        <f t="shared" si="70"/>
        <v>2</v>
      </c>
    </row>
    <row r="4353" spans="1:10" x14ac:dyDescent="0.25">
      <c r="A4353" t="s">
        <v>23138</v>
      </c>
      <c r="B4353" t="s">
        <v>22019</v>
      </c>
      <c r="C4353">
        <v>61</v>
      </c>
      <c r="D4353">
        <v>14</v>
      </c>
      <c r="E4353" t="s">
        <v>11</v>
      </c>
      <c r="F4353" s="2" t="s">
        <v>23139</v>
      </c>
      <c r="G4353" t="s">
        <v>13</v>
      </c>
      <c r="H4353" s="1">
        <v>158</v>
      </c>
      <c r="I4353" s="1">
        <v>20</v>
      </c>
      <c r="J4353">
        <f t="shared" si="70"/>
        <v>2</v>
      </c>
    </row>
    <row r="4354" spans="1:10" x14ac:dyDescent="0.25">
      <c r="A4354" t="s">
        <v>23140</v>
      </c>
      <c r="B4354" t="s">
        <v>22019</v>
      </c>
      <c r="C4354">
        <v>66</v>
      </c>
      <c r="D4354">
        <v>24</v>
      </c>
      <c r="E4354" t="s">
        <v>23141</v>
      </c>
      <c r="F4354" s="2" t="s">
        <v>23142</v>
      </c>
      <c r="G4354" t="s">
        <v>13</v>
      </c>
      <c r="H4354" s="1">
        <v>158</v>
      </c>
      <c r="I4354" s="1">
        <v>21</v>
      </c>
      <c r="J4354">
        <f t="shared" si="70"/>
        <v>2</v>
      </c>
    </row>
    <row r="4355" spans="1:10" x14ac:dyDescent="0.25">
      <c r="A4355" t="s">
        <v>24267</v>
      </c>
      <c r="B4355" t="s">
        <v>23854</v>
      </c>
      <c r="C4355">
        <v>76</v>
      </c>
      <c r="D4355">
        <v>53</v>
      </c>
      <c r="E4355" t="s">
        <v>11</v>
      </c>
      <c r="F4355" s="2" t="s">
        <v>24268</v>
      </c>
      <c r="G4355" t="s">
        <v>13</v>
      </c>
      <c r="H4355" s="1">
        <v>158</v>
      </c>
      <c r="I4355" s="1">
        <v>22</v>
      </c>
      <c r="J4355">
        <f t="shared" ref="J4355:J4418" si="71">TYPE(F4355)</f>
        <v>2</v>
      </c>
    </row>
    <row r="4356" spans="1:10" x14ac:dyDescent="0.25">
      <c r="A4356" t="s">
        <v>342</v>
      </c>
      <c r="B4356" t="s">
        <v>10</v>
      </c>
      <c r="C4356">
        <v>246</v>
      </c>
      <c r="D4356">
        <v>21</v>
      </c>
      <c r="E4356" t="s">
        <v>343</v>
      </c>
      <c r="F4356" s="2" t="s">
        <v>344</v>
      </c>
      <c r="G4356" t="s">
        <v>13</v>
      </c>
      <c r="H4356" s="1">
        <v>158</v>
      </c>
      <c r="I4356" s="1">
        <v>23</v>
      </c>
      <c r="J4356">
        <f t="shared" si="71"/>
        <v>2</v>
      </c>
    </row>
    <row r="4357" spans="1:10" x14ac:dyDescent="0.25">
      <c r="A4357" t="s">
        <v>354</v>
      </c>
      <c r="B4357" t="s">
        <v>10</v>
      </c>
      <c r="C4357">
        <v>246</v>
      </c>
      <c r="D4357">
        <v>23</v>
      </c>
      <c r="E4357" t="s">
        <v>343</v>
      </c>
      <c r="F4357" s="2" t="s">
        <v>355</v>
      </c>
      <c r="G4357" t="s">
        <v>13</v>
      </c>
      <c r="H4357" s="1">
        <v>158</v>
      </c>
      <c r="I4357" s="1">
        <v>24</v>
      </c>
      <c r="J4357">
        <f t="shared" si="71"/>
        <v>2</v>
      </c>
    </row>
    <row r="4358" spans="1:10" x14ac:dyDescent="0.25">
      <c r="A4358" t="s">
        <v>12252</v>
      </c>
      <c r="B4358" t="s">
        <v>12045</v>
      </c>
      <c r="C4358">
        <v>98</v>
      </c>
      <c r="D4358">
        <v>49</v>
      </c>
      <c r="E4358" t="s">
        <v>12253</v>
      </c>
      <c r="F4358" s="2" t="s">
        <v>12254</v>
      </c>
      <c r="G4358" t="s">
        <v>13</v>
      </c>
      <c r="H4358" s="1">
        <v>158</v>
      </c>
      <c r="I4358" s="1">
        <v>25</v>
      </c>
      <c r="J4358">
        <f t="shared" si="71"/>
        <v>2</v>
      </c>
    </row>
    <row r="4359" spans="1:10" x14ac:dyDescent="0.25">
      <c r="A4359" t="s">
        <v>12198</v>
      </c>
      <c r="B4359" t="s">
        <v>12045</v>
      </c>
      <c r="C4359">
        <v>98</v>
      </c>
      <c r="D4359">
        <v>50</v>
      </c>
      <c r="E4359" t="s">
        <v>11</v>
      </c>
      <c r="F4359" s="2" t="s">
        <v>12199</v>
      </c>
      <c r="G4359" t="s">
        <v>13</v>
      </c>
      <c r="H4359" s="1">
        <v>158</v>
      </c>
      <c r="I4359" s="1">
        <v>26</v>
      </c>
      <c r="J4359">
        <f t="shared" si="71"/>
        <v>2</v>
      </c>
    </row>
    <row r="4360" spans="1:10" x14ac:dyDescent="0.25">
      <c r="A4360" t="s">
        <v>143</v>
      </c>
      <c r="B4360" t="s">
        <v>10</v>
      </c>
      <c r="C4360">
        <v>247</v>
      </c>
      <c r="D4360">
        <v>9</v>
      </c>
      <c r="E4360" t="s">
        <v>144</v>
      </c>
      <c r="F4360" s="2" t="s">
        <v>145</v>
      </c>
      <c r="G4360" t="s">
        <v>13</v>
      </c>
      <c r="H4360" s="1">
        <v>158</v>
      </c>
      <c r="I4360" s="1">
        <v>27</v>
      </c>
      <c r="J4360">
        <f t="shared" si="71"/>
        <v>2</v>
      </c>
    </row>
    <row r="4361" spans="1:10" x14ac:dyDescent="0.25">
      <c r="A4361" t="s">
        <v>18994</v>
      </c>
      <c r="B4361" t="s">
        <v>13796</v>
      </c>
      <c r="C4361">
        <v>352</v>
      </c>
      <c r="D4361">
        <v>46</v>
      </c>
      <c r="E4361" t="s">
        <v>18995</v>
      </c>
      <c r="F4361" s="2" t="s">
        <v>18996</v>
      </c>
      <c r="G4361" t="s">
        <v>13</v>
      </c>
      <c r="H4361" s="1">
        <v>158</v>
      </c>
      <c r="I4361" s="1">
        <v>28</v>
      </c>
      <c r="J4361">
        <f t="shared" si="71"/>
        <v>2</v>
      </c>
    </row>
    <row r="4362" spans="1:10" x14ac:dyDescent="0.25">
      <c r="A4362" t="s">
        <v>5032</v>
      </c>
      <c r="B4362" t="s">
        <v>1709</v>
      </c>
      <c r="C4362">
        <v>213</v>
      </c>
      <c r="D4362">
        <v>3</v>
      </c>
      <c r="E4362" t="s">
        <v>5033</v>
      </c>
      <c r="F4362" s="2" t="s">
        <v>5034</v>
      </c>
      <c r="G4362" t="s">
        <v>13</v>
      </c>
      <c r="H4362" s="1">
        <v>158</v>
      </c>
      <c r="I4362" s="1">
        <v>29</v>
      </c>
      <c r="J4362">
        <f t="shared" si="71"/>
        <v>2</v>
      </c>
    </row>
    <row r="4363" spans="1:10" x14ac:dyDescent="0.25">
      <c r="A4363" t="s">
        <v>1272</v>
      </c>
      <c r="B4363" t="s">
        <v>10</v>
      </c>
      <c r="C4363">
        <v>249</v>
      </c>
      <c r="D4363">
        <v>45</v>
      </c>
      <c r="E4363" t="s">
        <v>1273</v>
      </c>
      <c r="F4363" s="2" t="s">
        <v>1274</v>
      </c>
      <c r="G4363" t="s">
        <v>13</v>
      </c>
      <c r="H4363" s="1">
        <v>158</v>
      </c>
      <c r="I4363" s="1">
        <v>30</v>
      </c>
      <c r="J4363">
        <f t="shared" si="71"/>
        <v>2</v>
      </c>
    </row>
    <row r="4364" spans="1:10" x14ac:dyDescent="0.25">
      <c r="A4364" t="s">
        <v>19318</v>
      </c>
      <c r="B4364" t="s">
        <v>13796</v>
      </c>
      <c r="C4364">
        <v>345</v>
      </c>
      <c r="D4364">
        <v>4</v>
      </c>
      <c r="E4364" t="s">
        <v>19319</v>
      </c>
      <c r="F4364" s="2" t="s">
        <v>19320</v>
      </c>
      <c r="G4364" t="s">
        <v>13</v>
      </c>
      <c r="H4364" s="1">
        <v>158</v>
      </c>
      <c r="I4364" s="1">
        <v>31</v>
      </c>
      <c r="J4364">
        <f t="shared" si="71"/>
        <v>2</v>
      </c>
    </row>
    <row r="4365" spans="1:10" x14ac:dyDescent="0.25">
      <c r="A4365" t="s">
        <v>18578</v>
      </c>
      <c r="B4365" t="s">
        <v>18122</v>
      </c>
      <c r="C4365">
        <v>46</v>
      </c>
      <c r="D4365">
        <v>61</v>
      </c>
      <c r="E4365" t="s">
        <v>18579</v>
      </c>
      <c r="F4365" s="2" t="s">
        <v>18580</v>
      </c>
      <c r="G4365" t="s">
        <v>13</v>
      </c>
      <c r="H4365" s="1">
        <v>158</v>
      </c>
      <c r="I4365" s="1">
        <v>32</v>
      </c>
      <c r="J4365">
        <f t="shared" si="71"/>
        <v>2</v>
      </c>
    </row>
    <row r="4366" spans="1:10" x14ac:dyDescent="0.25">
      <c r="A4366" t="s">
        <v>20196</v>
      </c>
      <c r="B4366" t="s">
        <v>12941</v>
      </c>
      <c r="C4366">
        <v>280</v>
      </c>
      <c r="D4366">
        <v>23</v>
      </c>
      <c r="E4366" t="s">
        <v>20197</v>
      </c>
      <c r="F4366" s="2" t="s">
        <v>20198</v>
      </c>
      <c r="G4366" t="s">
        <v>13</v>
      </c>
      <c r="H4366" s="1">
        <v>158</v>
      </c>
      <c r="I4366" s="1">
        <v>33</v>
      </c>
      <c r="J4366">
        <f t="shared" si="71"/>
        <v>2</v>
      </c>
    </row>
    <row r="4367" spans="1:10" x14ac:dyDescent="0.25">
      <c r="A4367" t="s">
        <v>20533</v>
      </c>
      <c r="B4367" t="s">
        <v>12941</v>
      </c>
      <c r="C4367">
        <v>271</v>
      </c>
      <c r="D4367">
        <v>19</v>
      </c>
      <c r="E4367" t="s">
        <v>20534</v>
      </c>
      <c r="F4367" s="2" t="s">
        <v>20535</v>
      </c>
      <c r="G4367" t="s">
        <v>13</v>
      </c>
      <c r="H4367" s="1">
        <v>158</v>
      </c>
      <c r="I4367" s="1">
        <v>34</v>
      </c>
      <c r="J4367">
        <f t="shared" si="71"/>
        <v>2</v>
      </c>
    </row>
    <row r="4368" spans="1:10" x14ac:dyDescent="0.25">
      <c r="A4368" t="s">
        <v>1860</v>
      </c>
      <c r="B4368" t="s">
        <v>10</v>
      </c>
      <c r="C4368">
        <v>259</v>
      </c>
      <c r="D4368">
        <v>8</v>
      </c>
      <c r="E4368" t="s">
        <v>1861</v>
      </c>
      <c r="F4368" s="2" t="s">
        <v>1862</v>
      </c>
      <c r="G4368" t="s">
        <v>13</v>
      </c>
      <c r="H4368" s="1">
        <v>158</v>
      </c>
      <c r="I4368" s="1">
        <v>35</v>
      </c>
      <c r="J4368">
        <f t="shared" si="71"/>
        <v>2</v>
      </c>
    </row>
    <row r="4369" spans="1:10" x14ac:dyDescent="0.25">
      <c r="A4369" t="s">
        <v>19438</v>
      </c>
      <c r="B4369" t="s">
        <v>13796</v>
      </c>
      <c r="C4369">
        <v>350</v>
      </c>
      <c r="D4369">
        <v>29</v>
      </c>
      <c r="E4369" t="s">
        <v>19439</v>
      </c>
      <c r="F4369" s="2" t="s">
        <v>19440</v>
      </c>
      <c r="G4369" t="s">
        <v>13</v>
      </c>
      <c r="H4369" s="1">
        <v>158</v>
      </c>
      <c r="I4369" s="1">
        <v>36</v>
      </c>
      <c r="J4369">
        <f t="shared" si="71"/>
        <v>2</v>
      </c>
    </row>
    <row r="4370" spans="1:10" x14ac:dyDescent="0.25">
      <c r="A4370" t="s">
        <v>10964</v>
      </c>
      <c r="B4370" t="s">
        <v>10074</v>
      </c>
      <c r="C4370">
        <v>473</v>
      </c>
      <c r="D4370">
        <v>23</v>
      </c>
      <c r="E4370" t="s">
        <v>10965</v>
      </c>
      <c r="F4370" s="2" t="s">
        <v>10966</v>
      </c>
      <c r="G4370" t="s">
        <v>13</v>
      </c>
      <c r="H4370" s="1">
        <v>158</v>
      </c>
      <c r="I4370" s="1">
        <v>37</v>
      </c>
      <c r="J4370">
        <f t="shared" si="71"/>
        <v>2</v>
      </c>
    </row>
    <row r="4371" spans="1:10" x14ac:dyDescent="0.25">
      <c r="A4371" t="s">
        <v>3989</v>
      </c>
      <c r="B4371" t="s">
        <v>3700</v>
      </c>
      <c r="C4371">
        <v>34</v>
      </c>
      <c r="D4371">
        <v>41</v>
      </c>
      <c r="E4371" t="s">
        <v>3990</v>
      </c>
      <c r="F4371" s="2" t="s">
        <v>3991</v>
      </c>
      <c r="G4371" t="s">
        <v>13</v>
      </c>
      <c r="H4371" s="1">
        <v>158</v>
      </c>
      <c r="I4371" s="1">
        <v>38</v>
      </c>
      <c r="J4371">
        <f t="shared" si="71"/>
        <v>2</v>
      </c>
    </row>
    <row r="4372" spans="1:10" x14ac:dyDescent="0.25">
      <c r="A4372" t="s">
        <v>11488</v>
      </c>
      <c r="B4372" t="s">
        <v>11001</v>
      </c>
      <c r="C4372">
        <v>418</v>
      </c>
      <c r="D4372">
        <v>37</v>
      </c>
      <c r="E4372" t="s">
        <v>11489</v>
      </c>
      <c r="F4372" s="2" t="s">
        <v>11490</v>
      </c>
      <c r="G4372" t="s">
        <v>13</v>
      </c>
      <c r="H4372" s="1">
        <v>158</v>
      </c>
      <c r="I4372" s="1">
        <v>39</v>
      </c>
      <c r="J4372">
        <f t="shared" si="71"/>
        <v>2</v>
      </c>
    </row>
    <row r="4373" spans="1:10" x14ac:dyDescent="0.25">
      <c r="A4373" t="s">
        <v>4998</v>
      </c>
      <c r="B4373" t="s">
        <v>1709</v>
      </c>
      <c r="C4373">
        <v>232</v>
      </c>
      <c r="D4373">
        <v>63</v>
      </c>
      <c r="E4373" t="s">
        <v>4999</v>
      </c>
      <c r="F4373" s="2" t="s">
        <v>5000</v>
      </c>
      <c r="G4373" t="s">
        <v>13</v>
      </c>
      <c r="H4373" s="1">
        <v>158</v>
      </c>
      <c r="I4373" s="1">
        <v>40</v>
      </c>
      <c r="J4373">
        <f t="shared" si="71"/>
        <v>2</v>
      </c>
    </row>
    <row r="4374" spans="1:10" x14ac:dyDescent="0.25">
      <c r="A4374" t="s">
        <v>31437</v>
      </c>
      <c r="B4374" t="s">
        <v>31046</v>
      </c>
      <c r="C4374">
        <v>145</v>
      </c>
      <c r="D4374">
        <v>32</v>
      </c>
      <c r="E4374" t="s">
        <v>31438</v>
      </c>
      <c r="F4374" s="2" t="s">
        <v>31439</v>
      </c>
      <c r="G4374" t="s">
        <v>13</v>
      </c>
      <c r="H4374" s="1">
        <v>158</v>
      </c>
      <c r="I4374" s="1">
        <v>41</v>
      </c>
      <c r="J4374">
        <f t="shared" si="71"/>
        <v>2</v>
      </c>
    </row>
    <row r="4375" spans="1:10" x14ac:dyDescent="0.25">
      <c r="A4375" t="s">
        <v>7965</v>
      </c>
      <c r="B4375" t="s">
        <v>7115</v>
      </c>
      <c r="C4375">
        <v>114</v>
      </c>
      <c r="D4375">
        <v>8</v>
      </c>
      <c r="E4375" t="s">
        <v>7966</v>
      </c>
      <c r="F4375" s="2" t="s">
        <v>7967</v>
      </c>
      <c r="G4375" t="s">
        <v>13</v>
      </c>
      <c r="H4375" s="1">
        <v>158</v>
      </c>
      <c r="I4375" s="1">
        <v>42</v>
      </c>
      <c r="J4375">
        <f t="shared" si="71"/>
        <v>2</v>
      </c>
    </row>
    <row r="4376" spans="1:10" x14ac:dyDescent="0.25">
      <c r="A4376" t="s">
        <v>14464</v>
      </c>
      <c r="B4376" t="s">
        <v>1089</v>
      </c>
      <c r="C4376">
        <v>487</v>
      </c>
      <c r="D4376">
        <v>5</v>
      </c>
      <c r="E4376" t="s">
        <v>14465</v>
      </c>
      <c r="F4376" s="2" t="s">
        <v>14466</v>
      </c>
      <c r="G4376" t="s">
        <v>13</v>
      </c>
      <c r="H4376" s="1">
        <v>158</v>
      </c>
      <c r="I4376" s="1">
        <v>43</v>
      </c>
      <c r="J4376">
        <f t="shared" si="71"/>
        <v>2</v>
      </c>
    </row>
    <row r="4377" spans="1:10" x14ac:dyDescent="0.25">
      <c r="A4377" t="s">
        <v>13609</v>
      </c>
      <c r="B4377" t="s">
        <v>1089</v>
      </c>
      <c r="C4377">
        <v>485</v>
      </c>
      <c r="D4377">
        <v>12</v>
      </c>
      <c r="E4377" t="s">
        <v>13610</v>
      </c>
      <c r="F4377" s="2" t="s">
        <v>13611</v>
      </c>
      <c r="G4377" t="s">
        <v>13</v>
      </c>
      <c r="H4377" s="1">
        <v>159</v>
      </c>
      <c r="I4377" s="1">
        <v>1</v>
      </c>
      <c r="J4377">
        <f t="shared" si="71"/>
        <v>2</v>
      </c>
    </row>
    <row r="4378" spans="1:10" x14ac:dyDescent="0.25">
      <c r="A4378" t="s">
        <v>5572</v>
      </c>
      <c r="B4378" t="s">
        <v>1709</v>
      </c>
      <c r="C4378">
        <v>225</v>
      </c>
      <c r="D4378">
        <v>27</v>
      </c>
      <c r="E4378" t="s">
        <v>11</v>
      </c>
      <c r="F4378" s="2" t="s">
        <v>5573</v>
      </c>
      <c r="G4378" t="s">
        <v>13</v>
      </c>
      <c r="H4378" s="1">
        <v>159</v>
      </c>
      <c r="I4378" s="1">
        <v>2</v>
      </c>
      <c r="J4378">
        <f t="shared" si="71"/>
        <v>2</v>
      </c>
    </row>
    <row r="4379" spans="1:10" x14ac:dyDescent="0.25">
      <c r="A4379" t="s">
        <v>12003</v>
      </c>
      <c r="B4379" t="s">
        <v>11001</v>
      </c>
      <c r="C4379">
        <v>425</v>
      </c>
      <c r="D4379">
        <v>19</v>
      </c>
      <c r="E4379" t="s">
        <v>11</v>
      </c>
      <c r="F4379" s="2" t="s">
        <v>12004</v>
      </c>
      <c r="G4379" t="s">
        <v>13</v>
      </c>
      <c r="H4379" s="1">
        <v>159</v>
      </c>
      <c r="I4379" s="1">
        <v>3</v>
      </c>
      <c r="J4379">
        <f t="shared" si="71"/>
        <v>2</v>
      </c>
    </row>
    <row r="4380" spans="1:10" x14ac:dyDescent="0.25">
      <c r="A4380" t="s">
        <v>28224</v>
      </c>
      <c r="B4380" t="s">
        <v>28130</v>
      </c>
      <c r="C4380">
        <v>151</v>
      </c>
      <c r="D4380">
        <v>19</v>
      </c>
      <c r="E4380" t="s">
        <v>28225</v>
      </c>
      <c r="F4380" s="2" t="s">
        <v>28226</v>
      </c>
      <c r="G4380" t="s">
        <v>13</v>
      </c>
      <c r="H4380" s="1">
        <v>159</v>
      </c>
      <c r="I4380" s="1">
        <v>4</v>
      </c>
      <c r="J4380">
        <f t="shared" si="71"/>
        <v>2</v>
      </c>
    </row>
    <row r="4381" spans="1:10" x14ac:dyDescent="0.25">
      <c r="A4381" t="s">
        <v>17278</v>
      </c>
      <c r="B4381" t="s">
        <v>16165</v>
      </c>
      <c r="C4381">
        <v>338</v>
      </c>
      <c r="D4381">
        <v>22</v>
      </c>
      <c r="E4381" t="s">
        <v>17279</v>
      </c>
      <c r="F4381" s="2" t="s">
        <v>17280</v>
      </c>
      <c r="G4381" t="s">
        <v>13</v>
      </c>
      <c r="H4381" s="1">
        <v>159</v>
      </c>
      <c r="I4381" s="1">
        <v>5</v>
      </c>
      <c r="J4381">
        <f t="shared" si="71"/>
        <v>2</v>
      </c>
    </row>
    <row r="4382" spans="1:10" x14ac:dyDescent="0.25">
      <c r="A4382" t="s">
        <v>6109</v>
      </c>
      <c r="B4382" t="s">
        <v>1709</v>
      </c>
      <c r="C4382">
        <v>204</v>
      </c>
      <c r="D4382">
        <v>27</v>
      </c>
      <c r="E4382" t="s">
        <v>6110</v>
      </c>
      <c r="F4382" s="2" t="s">
        <v>6111</v>
      </c>
      <c r="G4382" t="s">
        <v>13</v>
      </c>
      <c r="H4382" s="1">
        <v>159</v>
      </c>
      <c r="I4382" s="1">
        <v>6</v>
      </c>
      <c r="J4382">
        <f t="shared" si="71"/>
        <v>2</v>
      </c>
    </row>
    <row r="4383" spans="1:10" x14ac:dyDescent="0.25">
      <c r="A4383" t="s">
        <v>7000</v>
      </c>
      <c r="B4383" t="s">
        <v>1709</v>
      </c>
      <c r="C4383">
        <v>220</v>
      </c>
      <c r="D4383">
        <v>17</v>
      </c>
      <c r="E4383" t="s">
        <v>7001</v>
      </c>
      <c r="F4383" s="2" t="s">
        <v>7002</v>
      </c>
      <c r="G4383" t="s">
        <v>13</v>
      </c>
      <c r="H4383" s="1">
        <v>159</v>
      </c>
      <c r="I4383" s="1">
        <v>7</v>
      </c>
      <c r="J4383">
        <f t="shared" si="71"/>
        <v>2</v>
      </c>
    </row>
    <row r="4384" spans="1:10" x14ac:dyDescent="0.25">
      <c r="A4384" t="s">
        <v>28563</v>
      </c>
      <c r="B4384" t="s">
        <v>28130</v>
      </c>
      <c r="C4384">
        <v>155</v>
      </c>
      <c r="D4384">
        <v>6</v>
      </c>
      <c r="E4384" t="s">
        <v>28564</v>
      </c>
      <c r="F4384" s="2" t="s">
        <v>28565</v>
      </c>
      <c r="G4384" t="s">
        <v>13</v>
      </c>
      <c r="H4384" s="1">
        <v>159</v>
      </c>
      <c r="I4384" s="1">
        <v>8</v>
      </c>
      <c r="J4384">
        <f t="shared" si="71"/>
        <v>2</v>
      </c>
    </row>
    <row r="4385" spans="1:10" x14ac:dyDescent="0.25">
      <c r="A4385" t="s">
        <v>12927</v>
      </c>
      <c r="B4385" t="s">
        <v>12371</v>
      </c>
      <c r="C4385">
        <v>435</v>
      </c>
      <c r="D4385">
        <v>27</v>
      </c>
      <c r="E4385" t="s">
        <v>11</v>
      </c>
      <c r="F4385" s="2" t="s">
        <v>12928</v>
      </c>
      <c r="G4385" t="s">
        <v>13</v>
      </c>
      <c r="H4385" s="1">
        <v>159</v>
      </c>
      <c r="I4385" s="1">
        <v>9</v>
      </c>
      <c r="J4385">
        <f t="shared" si="71"/>
        <v>2</v>
      </c>
    </row>
    <row r="4386" spans="1:10" x14ac:dyDescent="0.25">
      <c r="A4386" t="s">
        <v>3044</v>
      </c>
      <c r="B4386" t="s">
        <v>2911</v>
      </c>
      <c r="C4386">
        <v>170</v>
      </c>
      <c r="D4386">
        <v>33</v>
      </c>
      <c r="E4386" t="s">
        <v>3045</v>
      </c>
      <c r="F4386" s="2" t="s">
        <v>3046</v>
      </c>
      <c r="G4386" t="s">
        <v>13</v>
      </c>
      <c r="H4386" s="1">
        <v>159</v>
      </c>
      <c r="I4386" s="1">
        <v>10</v>
      </c>
      <c r="J4386">
        <f t="shared" si="71"/>
        <v>2</v>
      </c>
    </row>
    <row r="4387" spans="1:10" x14ac:dyDescent="0.25">
      <c r="A4387" t="s">
        <v>3928</v>
      </c>
      <c r="B4387" t="s">
        <v>3700</v>
      </c>
      <c r="C4387">
        <v>33</v>
      </c>
      <c r="D4387">
        <v>38</v>
      </c>
      <c r="E4387" t="s">
        <v>3929</v>
      </c>
      <c r="F4387" s="2" t="s">
        <v>3930</v>
      </c>
      <c r="G4387" t="s">
        <v>13</v>
      </c>
      <c r="H4387" s="1">
        <v>159</v>
      </c>
      <c r="I4387" s="1">
        <v>11</v>
      </c>
      <c r="J4387">
        <f t="shared" si="71"/>
        <v>2</v>
      </c>
    </row>
    <row r="4388" spans="1:10" x14ac:dyDescent="0.25">
      <c r="A4388" t="s">
        <v>20105</v>
      </c>
      <c r="B4388" t="s">
        <v>12941</v>
      </c>
      <c r="C4388">
        <v>279</v>
      </c>
      <c r="D4388">
        <v>46</v>
      </c>
      <c r="E4388" t="s">
        <v>20106</v>
      </c>
      <c r="F4388" s="2" t="s">
        <v>20107</v>
      </c>
      <c r="G4388" t="s">
        <v>13</v>
      </c>
      <c r="H4388" s="1">
        <v>159</v>
      </c>
      <c r="I4388" s="1">
        <v>12</v>
      </c>
      <c r="J4388">
        <f t="shared" si="71"/>
        <v>2</v>
      </c>
    </row>
    <row r="4389" spans="1:10" x14ac:dyDescent="0.25">
      <c r="A4389" t="s">
        <v>5044</v>
      </c>
      <c r="B4389" t="s">
        <v>1709</v>
      </c>
      <c r="C4389">
        <v>212</v>
      </c>
      <c r="D4389">
        <v>48</v>
      </c>
      <c r="E4389" t="s">
        <v>5045</v>
      </c>
      <c r="F4389" s="2" t="s">
        <v>5046</v>
      </c>
      <c r="G4389" t="s">
        <v>13</v>
      </c>
      <c r="H4389" s="1">
        <v>159</v>
      </c>
      <c r="I4389" s="1">
        <v>13</v>
      </c>
      <c r="J4389">
        <f t="shared" si="71"/>
        <v>2</v>
      </c>
    </row>
    <row r="4390" spans="1:10" x14ac:dyDescent="0.25">
      <c r="A4390" t="s">
        <v>15897</v>
      </c>
      <c r="B4390" t="s">
        <v>15249</v>
      </c>
      <c r="C4390">
        <v>409</v>
      </c>
      <c r="D4390">
        <v>31</v>
      </c>
      <c r="E4390" t="s">
        <v>15898</v>
      </c>
      <c r="F4390" s="2" t="s">
        <v>15899</v>
      </c>
      <c r="G4390" t="s">
        <v>13</v>
      </c>
      <c r="H4390" s="1">
        <v>159</v>
      </c>
      <c r="I4390" s="1">
        <v>14</v>
      </c>
      <c r="J4390">
        <f t="shared" si="71"/>
        <v>2</v>
      </c>
    </row>
    <row r="4391" spans="1:10" x14ac:dyDescent="0.25">
      <c r="A4391" t="s">
        <v>747</v>
      </c>
      <c r="B4391" t="s">
        <v>10</v>
      </c>
      <c r="C4391">
        <v>240</v>
      </c>
      <c r="D4391">
        <v>23</v>
      </c>
      <c r="E4391" t="s">
        <v>748</v>
      </c>
      <c r="F4391" s="2" t="s">
        <v>749</v>
      </c>
      <c r="G4391" t="s">
        <v>13</v>
      </c>
      <c r="H4391" s="1">
        <v>159</v>
      </c>
      <c r="I4391" s="1">
        <v>15</v>
      </c>
      <c r="J4391">
        <f t="shared" si="71"/>
        <v>2</v>
      </c>
    </row>
    <row r="4392" spans="1:10" x14ac:dyDescent="0.25">
      <c r="A4392" t="s">
        <v>6156</v>
      </c>
      <c r="B4392" t="s">
        <v>1709</v>
      </c>
      <c r="C4392">
        <v>204</v>
      </c>
      <c r="D4392">
        <v>1</v>
      </c>
      <c r="E4392" t="s">
        <v>6157</v>
      </c>
      <c r="F4392" s="2" t="s">
        <v>6158</v>
      </c>
      <c r="G4392" t="s">
        <v>13</v>
      </c>
      <c r="H4392" s="1">
        <v>159</v>
      </c>
      <c r="I4392" s="1">
        <v>16</v>
      </c>
      <c r="J4392">
        <f t="shared" si="71"/>
        <v>2</v>
      </c>
    </row>
    <row r="4393" spans="1:10" x14ac:dyDescent="0.25">
      <c r="A4393" t="s">
        <v>27559</v>
      </c>
      <c r="B4393" t="s">
        <v>21904</v>
      </c>
      <c r="C4393">
        <v>374</v>
      </c>
      <c r="D4393">
        <v>36</v>
      </c>
      <c r="E4393" t="s">
        <v>27560</v>
      </c>
      <c r="F4393" s="2" t="s">
        <v>27561</v>
      </c>
      <c r="G4393" t="s">
        <v>13</v>
      </c>
      <c r="H4393" s="1">
        <v>159</v>
      </c>
      <c r="I4393" s="1">
        <v>17</v>
      </c>
      <c r="J4393">
        <f t="shared" si="71"/>
        <v>2</v>
      </c>
    </row>
    <row r="4394" spans="1:10" x14ac:dyDescent="0.25">
      <c r="A4394" t="s">
        <v>22216</v>
      </c>
      <c r="B4394" t="s">
        <v>22019</v>
      </c>
      <c r="C4394">
        <v>56</v>
      </c>
      <c r="D4394">
        <v>18</v>
      </c>
      <c r="E4394" t="s">
        <v>22217</v>
      </c>
      <c r="F4394" s="2" t="s">
        <v>22218</v>
      </c>
      <c r="G4394" t="s">
        <v>13</v>
      </c>
      <c r="H4394" s="1">
        <v>159</v>
      </c>
      <c r="I4394" s="1">
        <v>18</v>
      </c>
      <c r="J4394">
        <f t="shared" si="71"/>
        <v>2</v>
      </c>
    </row>
    <row r="4395" spans="1:10" x14ac:dyDescent="0.25">
      <c r="A4395" t="s">
        <v>23245</v>
      </c>
      <c r="B4395" t="s">
        <v>22019</v>
      </c>
      <c r="C4395">
        <v>61</v>
      </c>
      <c r="D4395">
        <v>49</v>
      </c>
      <c r="E4395" t="s">
        <v>23246</v>
      </c>
      <c r="F4395" s="2" t="s">
        <v>23247</v>
      </c>
      <c r="G4395" t="s">
        <v>13</v>
      </c>
      <c r="H4395" s="1">
        <v>159</v>
      </c>
      <c r="I4395" s="1">
        <v>19</v>
      </c>
      <c r="J4395">
        <f t="shared" si="71"/>
        <v>2</v>
      </c>
    </row>
    <row r="4396" spans="1:10" x14ac:dyDescent="0.25">
      <c r="A4396" t="s">
        <v>9129</v>
      </c>
      <c r="B4396" t="s">
        <v>8182</v>
      </c>
      <c r="C4396">
        <v>308</v>
      </c>
      <c r="D4396">
        <v>48</v>
      </c>
      <c r="E4396" t="s">
        <v>9130</v>
      </c>
      <c r="F4396" s="2" t="s">
        <v>9131</v>
      </c>
      <c r="G4396" t="s">
        <v>13</v>
      </c>
      <c r="H4396" s="1">
        <v>159</v>
      </c>
      <c r="I4396" s="1">
        <v>20</v>
      </c>
      <c r="J4396">
        <f t="shared" si="71"/>
        <v>2</v>
      </c>
    </row>
    <row r="4397" spans="1:10" x14ac:dyDescent="0.25">
      <c r="A4397" t="s">
        <v>25196</v>
      </c>
      <c r="B4397" t="s">
        <v>25157</v>
      </c>
      <c r="C4397">
        <v>382</v>
      </c>
      <c r="D4397">
        <v>41</v>
      </c>
      <c r="E4397" t="s">
        <v>25197</v>
      </c>
      <c r="F4397" s="2" t="s">
        <v>25198</v>
      </c>
      <c r="G4397" t="s">
        <v>13</v>
      </c>
      <c r="H4397" s="1">
        <v>159</v>
      </c>
      <c r="I4397" s="1">
        <v>21</v>
      </c>
      <c r="J4397">
        <f t="shared" si="71"/>
        <v>2</v>
      </c>
    </row>
    <row r="4398" spans="1:10" x14ac:dyDescent="0.25">
      <c r="A4398" t="s">
        <v>13715</v>
      </c>
      <c r="B4398" t="s">
        <v>1089</v>
      </c>
      <c r="C4398">
        <v>488</v>
      </c>
      <c r="D4398">
        <v>58</v>
      </c>
      <c r="E4398" t="s">
        <v>13716</v>
      </c>
      <c r="F4398" s="2" t="s">
        <v>13717</v>
      </c>
      <c r="G4398" t="s">
        <v>13</v>
      </c>
      <c r="H4398" s="1">
        <v>159</v>
      </c>
      <c r="I4398" s="1">
        <v>22</v>
      </c>
      <c r="J4398">
        <f t="shared" si="71"/>
        <v>2</v>
      </c>
    </row>
    <row r="4399" spans="1:10" x14ac:dyDescent="0.25">
      <c r="A4399" t="s">
        <v>1325</v>
      </c>
      <c r="B4399" t="s">
        <v>10</v>
      </c>
      <c r="C4399">
        <v>244</v>
      </c>
      <c r="D4399">
        <v>1</v>
      </c>
      <c r="E4399" t="s">
        <v>1326</v>
      </c>
      <c r="F4399" s="2" t="s">
        <v>1327</v>
      </c>
      <c r="G4399" t="s">
        <v>13</v>
      </c>
      <c r="H4399" s="1">
        <v>159</v>
      </c>
      <c r="I4399" s="1">
        <v>23</v>
      </c>
      <c r="J4399">
        <f t="shared" si="71"/>
        <v>2</v>
      </c>
    </row>
    <row r="4400" spans="1:10" x14ac:dyDescent="0.25">
      <c r="A4400" t="s">
        <v>26936</v>
      </c>
      <c r="B4400" t="s">
        <v>25726</v>
      </c>
      <c r="C4400">
        <v>293</v>
      </c>
      <c r="D4400">
        <v>12</v>
      </c>
      <c r="E4400" t="s">
        <v>26937</v>
      </c>
      <c r="F4400" s="2" t="s">
        <v>26938</v>
      </c>
      <c r="G4400" t="s">
        <v>13</v>
      </c>
      <c r="H4400" s="1">
        <v>159</v>
      </c>
      <c r="I4400" s="1">
        <v>24</v>
      </c>
      <c r="J4400">
        <f t="shared" si="71"/>
        <v>2</v>
      </c>
    </row>
    <row r="4401" spans="1:10" x14ac:dyDescent="0.25">
      <c r="A4401" t="s">
        <v>11813</v>
      </c>
      <c r="B4401" t="s">
        <v>11001</v>
      </c>
      <c r="C4401">
        <v>422</v>
      </c>
      <c r="D4401">
        <v>32</v>
      </c>
      <c r="E4401" t="s">
        <v>11814</v>
      </c>
      <c r="F4401" s="2" t="s">
        <v>11815</v>
      </c>
      <c r="G4401" t="s">
        <v>13</v>
      </c>
      <c r="H4401" s="1">
        <v>159</v>
      </c>
      <c r="I4401" s="1">
        <v>25</v>
      </c>
      <c r="J4401">
        <f t="shared" si="71"/>
        <v>2</v>
      </c>
    </row>
    <row r="4402" spans="1:10" x14ac:dyDescent="0.25">
      <c r="A4402" t="s">
        <v>28692</v>
      </c>
      <c r="B4402" t="s">
        <v>28130</v>
      </c>
      <c r="C4402">
        <v>155</v>
      </c>
      <c r="D4402">
        <v>26</v>
      </c>
      <c r="E4402" t="s">
        <v>28693</v>
      </c>
      <c r="F4402" s="2" t="s">
        <v>28694</v>
      </c>
      <c r="G4402" t="s">
        <v>13</v>
      </c>
      <c r="H4402" s="1">
        <v>159</v>
      </c>
      <c r="I4402" s="1">
        <v>26</v>
      </c>
      <c r="J4402">
        <f t="shared" si="71"/>
        <v>2</v>
      </c>
    </row>
    <row r="4403" spans="1:10" x14ac:dyDescent="0.25">
      <c r="A4403" t="s">
        <v>10238</v>
      </c>
      <c r="B4403" t="s">
        <v>10074</v>
      </c>
      <c r="C4403">
        <v>470</v>
      </c>
      <c r="D4403">
        <v>24</v>
      </c>
      <c r="E4403" t="s">
        <v>10239</v>
      </c>
      <c r="F4403" s="2" t="s">
        <v>10240</v>
      </c>
      <c r="G4403" t="s">
        <v>13</v>
      </c>
      <c r="H4403" s="1">
        <v>159</v>
      </c>
      <c r="I4403" s="1">
        <v>27</v>
      </c>
      <c r="J4403">
        <f t="shared" si="71"/>
        <v>2</v>
      </c>
    </row>
    <row r="4404" spans="1:10" x14ac:dyDescent="0.25">
      <c r="A4404" t="s">
        <v>19793</v>
      </c>
      <c r="B4404" t="s">
        <v>13796</v>
      </c>
      <c r="C4404">
        <v>353</v>
      </c>
      <c r="D4404">
        <v>41</v>
      </c>
      <c r="E4404" t="s">
        <v>19794</v>
      </c>
      <c r="F4404" s="2" t="s">
        <v>19795</v>
      </c>
      <c r="G4404" t="s">
        <v>13</v>
      </c>
      <c r="H4404" s="1">
        <v>159</v>
      </c>
      <c r="I4404" s="1">
        <v>28</v>
      </c>
      <c r="J4404">
        <f t="shared" si="71"/>
        <v>2</v>
      </c>
    </row>
    <row r="4405" spans="1:10" x14ac:dyDescent="0.25">
      <c r="A4405" t="s">
        <v>26907</v>
      </c>
      <c r="B4405" t="s">
        <v>25726</v>
      </c>
      <c r="C4405">
        <v>292</v>
      </c>
      <c r="D4405">
        <v>36</v>
      </c>
      <c r="E4405" t="s">
        <v>26908</v>
      </c>
      <c r="F4405" s="2" t="s">
        <v>26909</v>
      </c>
      <c r="G4405" t="s">
        <v>13</v>
      </c>
      <c r="H4405" s="1">
        <v>159</v>
      </c>
      <c r="I4405" s="1">
        <v>29</v>
      </c>
      <c r="J4405">
        <f t="shared" si="71"/>
        <v>2</v>
      </c>
    </row>
    <row r="4406" spans="1:10" x14ac:dyDescent="0.25">
      <c r="A4406" t="s">
        <v>10000</v>
      </c>
      <c r="B4406" t="s">
        <v>8182</v>
      </c>
      <c r="C4406">
        <v>321</v>
      </c>
      <c r="D4406">
        <v>16</v>
      </c>
      <c r="E4406" t="s">
        <v>10001</v>
      </c>
      <c r="F4406" s="2" t="s">
        <v>10002</v>
      </c>
      <c r="G4406" t="s">
        <v>13</v>
      </c>
      <c r="H4406" s="1">
        <v>159</v>
      </c>
      <c r="I4406" s="1">
        <v>30</v>
      </c>
      <c r="J4406">
        <f t="shared" si="71"/>
        <v>2</v>
      </c>
    </row>
    <row r="4407" spans="1:10" x14ac:dyDescent="0.25">
      <c r="A4407" t="s">
        <v>26916</v>
      </c>
      <c r="B4407" t="s">
        <v>25726</v>
      </c>
      <c r="C4407">
        <v>292</v>
      </c>
      <c r="D4407">
        <v>43</v>
      </c>
      <c r="E4407" t="s">
        <v>26917</v>
      </c>
      <c r="F4407" s="2" t="s">
        <v>26918</v>
      </c>
      <c r="G4407" t="s">
        <v>13</v>
      </c>
      <c r="H4407" s="1">
        <v>159</v>
      </c>
      <c r="I4407" s="1">
        <v>31</v>
      </c>
      <c r="J4407">
        <f t="shared" si="71"/>
        <v>2</v>
      </c>
    </row>
    <row r="4408" spans="1:10" x14ac:dyDescent="0.25">
      <c r="A4408" t="s">
        <v>29874</v>
      </c>
      <c r="B4408" t="s">
        <v>29292</v>
      </c>
      <c r="C4408">
        <v>180</v>
      </c>
      <c r="D4408">
        <v>15</v>
      </c>
      <c r="E4408" t="s">
        <v>29875</v>
      </c>
      <c r="F4408" s="2" t="s">
        <v>29876</v>
      </c>
      <c r="G4408" t="s">
        <v>13</v>
      </c>
      <c r="H4408" s="1">
        <v>159</v>
      </c>
      <c r="I4408" s="1">
        <v>32</v>
      </c>
      <c r="J4408">
        <f t="shared" si="71"/>
        <v>2</v>
      </c>
    </row>
    <row r="4409" spans="1:10" x14ac:dyDescent="0.25">
      <c r="A4409" t="s">
        <v>4070</v>
      </c>
      <c r="B4409" t="s">
        <v>3700</v>
      </c>
      <c r="C4409">
        <v>34</v>
      </c>
      <c r="D4409">
        <v>4</v>
      </c>
      <c r="E4409" t="s">
        <v>4071</v>
      </c>
      <c r="F4409" s="2" t="s">
        <v>4072</v>
      </c>
      <c r="G4409" t="s">
        <v>13</v>
      </c>
      <c r="H4409" s="1">
        <v>159</v>
      </c>
      <c r="I4409" s="1">
        <v>33</v>
      </c>
      <c r="J4409">
        <f t="shared" si="71"/>
        <v>2</v>
      </c>
    </row>
    <row r="4410" spans="1:10" x14ac:dyDescent="0.25">
      <c r="A4410" t="s">
        <v>12751</v>
      </c>
      <c r="B4410" t="s">
        <v>12371</v>
      </c>
      <c r="C4410">
        <v>446</v>
      </c>
      <c r="D4410">
        <v>12</v>
      </c>
      <c r="E4410" t="s">
        <v>12752</v>
      </c>
      <c r="F4410" s="2" t="s">
        <v>12753</v>
      </c>
      <c r="G4410" t="s">
        <v>13</v>
      </c>
      <c r="H4410" s="1">
        <v>159</v>
      </c>
      <c r="I4410" s="1">
        <v>34</v>
      </c>
      <c r="J4410">
        <f t="shared" si="71"/>
        <v>2</v>
      </c>
    </row>
    <row r="4411" spans="1:10" x14ac:dyDescent="0.25">
      <c r="A4411" t="s">
        <v>1234</v>
      </c>
      <c r="B4411" t="s">
        <v>10</v>
      </c>
      <c r="C4411">
        <v>250</v>
      </c>
      <c r="D4411">
        <v>5</v>
      </c>
      <c r="E4411" t="s">
        <v>1235</v>
      </c>
      <c r="F4411" s="2" t="s">
        <v>1236</v>
      </c>
      <c r="G4411" t="s">
        <v>13</v>
      </c>
      <c r="H4411" s="1">
        <v>159</v>
      </c>
      <c r="I4411" s="1">
        <v>35</v>
      </c>
      <c r="J4411">
        <f t="shared" si="71"/>
        <v>2</v>
      </c>
    </row>
    <row r="4412" spans="1:10" x14ac:dyDescent="0.25">
      <c r="A4412" t="s">
        <v>25914</v>
      </c>
      <c r="B4412" t="s">
        <v>25726</v>
      </c>
      <c r="C4412">
        <v>297</v>
      </c>
      <c r="D4412">
        <v>6</v>
      </c>
      <c r="E4412" t="s">
        <v>25915</v>
      </c>
      <c r="F4412" s="2" t="s">
        <v>25916</v>
      </c>
      <c r="G4412" t="s">
        <v>13</v>
      </c>
      <c r="H4412" s="1">
        <v>159</v>
      </c>
      <c r="I4412" s="1">
        <v>36</v>
      </c>
      <c r="J4412">
        <f t="shared" si="71"/>
        <v>2</v>
      </c>
    </row>
    <row r="4413" spans="1:10" x14ac:dyDescent="0.25">
      <c r="A4413" t="s">
        <v>5990</v>
      </c>
      <c r="B4413" t="s">
        <v>1709</v>
      </c>
      <c r="C4413">
        <v>207</v>
      </c>
      <c r="D4413">
        <v>23</v>
      </c>
      <c r="E4413" t="s">
        <v>5991</v>
      </c>
      <c r="F4413" s="2" t="s">
        <v>5992</v>
      </c>
      <c r="G4413" t="s">
        <v>13</v>
      </c>
      <c r="H4413" s="1">
        <v>159</v>
      </c>
      <c r="I4413" s="1">
        <v>37</v>
      </c>
      <c r="J4413">
        <f t="shared" si="71"/>
        <v>2</v>
      </c>
    </row>
    <row r="4414" spans="1:10" x14ac:dyDescent="0.25">
      <c r="A4414" t="s">
        <v>11623</v>
      </c>
      <c r="B4414" t="s">
        <v>11001</v>
      </c>
      <c r="C4414">
        <v>420</v>
      </c>
      <c r="D4414">
        <v>43</v>
      </c>
      <c r="E4414" t="s">
        <v>11624</v>
      </c>
      <c r="F4414" s="2" t="s">
        <v>11625</v>
      </c>
      <c r="G4414" t="s">
        <v>13</v>
      </c>
      <c r="H4414" s="1">
        <v>159</v>
      </c>
      <c r="I4414" s="1">
        <v>38</v>
      </c>
      <c r="J4414">
        <f t="shared" si="71"/>
        <v>2</v>
      </c>
    </row>
    <row r="4415" spans="1:10" x14ac:dyDescent="0.25">
      <c r="A4415" t="s">
        <v>10422</v>
      </c>
      <c r="B4415" t="s">
        <v>10074</v>
      </c>
      <c r="C4415">
        <v>479</v>
      </c>
      <c r="D4415">
        <v>1</v>
      </c>
      <c r="E4415" t="s">
        <v>10423</v>
      </c>
      <c r="F4415" s="2" t="s">
        <v>10424</v>
      </c>
      <c r="G4415" t="s">
        <v>13</v>
      </c>
      <c r="H4415" s="1">
        <v>159</v>
      </c>
      <c r="I4415" s="1">
        <v>39</v>
      </c>
      <c r="J4415">
        <f t="shared" si="71"/>
        <v>2</v>
      </c>
    </row>
    <row r="4416" spans="1:10" x14ac:dyDescent="0.25">
      <c r="A4416" t="s">
        <v>28173</v>
      </c>
      <c r="B4416" t="s">
        <v>28130</v>
      </c>
      <c r="C4416">
        <v>158</v>
      </c>
      <c r="D4416">
        <v>34</v>
      </c>
      <c r="E4416" t="s">
        <v>28174</v>
      </c>
      <c r="F4416" s="2" t="s">
        <v>28175</v>
      </c>
      <c r="G4416" t="s">
        <v>13</v>
      </c>
      <c r="H4416" s="1">
        <v>159</v>
      </c>
      <c r="I4416" s="1">
        <v>40</v>
      </c>
      <c r="J4416">
        <f t="shared" si="71"/>
        <v>2</v>
      </c>
    </row>
    <row r="4417" spans="1:10" x14ac:dyDescent="0.25">
      <c r="A4417" t="s">
        <v>15932</v>
      </c>
      <c r="B4417" t="s">
        <v>15249</v>
      </c>
      <c r="C4417">
        <v>409</v>
      </c>
      <c r="D4417">
        <v>23</v>
      </c>
      <c r="E4417" t="s">
        <v>15933</v>
      </c>
      <c r="F4417" s="2" t="s">
        <v>15934</v>
      </c>
      <c r="G4417" t="s">
        <v>13</v>
      </c>
      <c r="H4417" s="1">
        <v>159</v>
      </c>
      <c r="I4417" s="1">
        <v>41</v>
      </c>
      <c r="J4417">
        <f t="shared" si="71"/>
        <v>2</v>
      </c>
    </row>
    <row r="4418" spans="1:10" x14ac:dyDescent="0.25">
      <c r="A4418" t="s">
        <v>7193</v>
      </c>
      <c r="B4418" t="s">
        <v>7115</v>
      </c>
      <c r="C4418">
        <v>120</v>
      </c>
      <c r="D4418">
        <v>31</v>
      </c>
      <c r="E4418" t="s">
        <v>7194</v>
      </c>
      <c r="F4418" s="2" t="s">
        <v>7195</v>
      </c>
      <c r="G4418" t="s">
        <v>13</v>
      </c>
      <c r="H4418" s="1">
        <v>159</v>
      </c>
      <c r="I4418" s="1">
        <v>42</v>
      </c>
      <c r="J4418">
        <f t="shared" si="71"/>
        <v>2</v>
      </c>
    </row>
    <row r="4419" spans="1:10" x14ac:dyDescent="0.25">
      <c r="A4419" t="s">
        <v>16041</v>
      </c>
      <c r="B4419" t="s">
        <v>15249</v>
      </c>
      <c r="C4419">
        <v>412</v>
      </c>
      <c r="D4419">
        <v>37</v>
      </c>
      <c r="E4419" t="s">
        <v>16042</v>
      </c>
      <c r="F4419" s="2" t="s">
        <v>16043</v>
      </c>
      <c r="G4419" t="s">
        <v>13</v>
      </c>
      <c r="H4419" s="1">
        <v>159</v>
      </c>
      <c r="I4419" s="1">
        <v>43</v>
      </c>
      <c r="J4419">
        <f t="shared" ref="J4419:J4482" si="72">TYPE(F4419)</f>
        <v>2</v>
      </c>
    </row>
    <row r="4420" spans="1:10" x14ac:dyDescent="0.25">
      <c r="A4420" t="s">
        <v>4530</v>
      </c>
      <c r="B4420" t="s">
        <v>3700</v>
      </c>
      <c r="C4420">
        <v>38</v>
      </c>
      <c r="D4420">
        <v>39</v>
      </c>
      <c r="E4420" t="s">
        <v>4531</v>
      </c>
      <c r="F4420" s="2" t="s">
        <v>4532</v>
      </c>
      <c r="G4420" t="s">
        <v>13</v>
      </c>
      <c r="H4420" s="1">
        <v>160</v>
      </c>
      <c r="I4420" s="1">
        <v>1</v>
      </c>
      <c r="J4420">
        <f t="shared" si="72"/>
        <v>2</v>
      </c>
    </row>
    <row r="4421" spans="1:10" x14ac:dyDescent="0.25">
      <c r="A4421" t="s">
        <v>26416</v>
      </c>
      <c r="B4421" t="s">
        <v>25726</v>
      </c>
      <c r="C4421">
        <v>299</v>
      </c>
      <c r="D4421">
        <v>16</v>
      </c>
      <c r="E4421" t="s">
        <v>26417</v>
      </c>
      <c r="F4421" s="2" t="s">
        <v>26418</v>
      </c>
      <c r="G4421" t="s">
        <v>13</v>
      </c>
      <c r="H4421" s="1">
        <v>160</v>
      </c>
      <c r="I4421" s="1">
        <v>2</v>
      </c>
      <c r="J4421">
        <f t="shared" si="72"/>
        <v>2</v>
      </c>
    </row>
    <row r="4422" spans="1:10" x14ac:dyDescent="0.25">
      <c r="A4422" t="s">
        <v>20355</v>
      </c>
      <c r="B4422" t="s">
        <v>12941</v>
      </c>
      <c r="C4422">
        <v>274</v>
      </c>
      <c r="D4422">
        <v>29</v>
      </c>
      <c r="E4422" t="s">
        <v>20356</v>
      </c>
      <c r="F4422" s="2" t="s">
        <v>20357</v>
      </c>
      <c r="G4422" t="s">
        <v>13</v>
      </c>
      <c r="H4422" s="1">
        <v>160</v>
      </c>
      <c r="I4422" s="1">
        <v>3</v>
      </c>
      <c r="J4422">
        <f t="shared" si="72"/>
        <v>2</v>
      </c>
    </row>
    <row r="4423" spans="1:10" x14ac:dyDescent="0.25">
      <c r="A4423" t="s">
        <v>7548</v>
      </c>
      <c r="B4423" t="s">
        <v>7115</v>
      </c>
      <c r="C4423">
        <v>127</v>
      </c>
      <c r="D4423">
        <v>44</v>
      </c>
      <c r="E4423" t="s">
        <v>7549</v>
      </c>
      <c r="F4423" s="2" t="s">
        <v>7550</v>
      </c>
      <c r="G4423" t="s">
        <v>13</v>
      </c>
      <c r="H4423" s="1">
        <v>160</v>
      </c>
      <c r="I4423" s="1">
        <v>4</v>
      </c>
      <c r="J4423">
        <f t="shared" si="72"/>
        <v>2</v>
      </c>
    </row>
    <row r="4424" spans="1:10" x14ac:dyDescent="0.25">
      <c r="A4424" t="s">
        <v>12278</v>
      </c>
      <c r="B4424" t="s">
        <v>12045</v>
      </c>
      <c r="C4424">
        <v>101</v>
      </c>
      <c r="D4424">
        <v>10</v>
      </c>
      <c r="E4424" t="s">
        <v>12279</v>
      </c>
      <c r="F4424" s="2" t="s">
        <v>12280</v>
      </c>
      <c r="G4424" t="s">
        <v>13</v>
      </c>
      <c r="H4424" s="1">
        <v>160</v>
      </c>
      <c r="I4424" s="1">
        <v>5</v>
      </c>
      <c r="J4424">
        <f t="shared" si="72"/>
        <v>2</v>
      </c>
    </row>
    <row r="4425" spans="1:10" x14ac:dyDescent="0.25">
      <c r="A4425" t="s">
        <v>23068</v>
      </c>
      <c r="B4425" t="s">
        <v>22019</v>
      </c>
      <c r="C4425">
        <v>60</v>
      </c>
      <c r="D4425">
        <v>55</v>
      </c>
      <c r="E4425" t="s">
        <v>23069</v>
      </c>
      <c r="F4425" s="2" t="s">
        <v>23070</v>
      </c>
      <c r="G4425" t="s">
        <v>13</v>
      </c>
      <c r="H4425" s="1">
        <v>160</v>
      </c>
      <c r="I4425" s="1">
        <v>6</v>
      </c>
      <c r="J4425">
        <f t="shared" si="72"/>
        <v>2</v>
      </c>
    </row>
    <row r="4426" spans="1:10" x14ac:dyDescent="0.25">
      <c r="A4426" t="s">
        <v>17120</v>
      </c>
      <c r="B4426" t="s">
        <v>16165</v>
      </c>
      <c r="C4426">
        <v>329</v>
      </c>
      <c r="D4426">
        <v>36</v>
      </c>
      <c r="E4426" t="s">
        <v>17121</v>
      </c>
      <c r="F4426" s="2" t="s">
        <v>17122</v>
      </c>
      <c r="G4426" t="s">
        <v>13</v>
      </c>
      <c r="H4426" s="1">
        <v>160</v>
      </c>
      <c r="I4426" s="1">
        <v>7</v>
      </c>
      <c r="J4426">
        <f t="shared" si="72"/>
        <v>2</v>
      </c>
    </row>
    <row r="4427" spans="1:10" x14ac:dyDescent="0.25">
      <c r="A4427" t="s">
        <v>2975</v>
      </c>
      <c r="B4427" t="s">
        <v>2911</v>
      </c>
      <c r="C4427">
        <v>169</v>
      </c>
      <c r="D4427">
        <v>29</v>
      </c>
      <c r="E4427" t="s">
        <v>2976</v>
      </c>
      <c r="F4427" s="2" t="s">
        <v>2977</v>
      </c>
      <c r="G4427" t="s">
        <v>13</v>
      </c>
      <c r="H4427" s="1">
        <v>160</v>
      </c>
      <c r="I4427" s="1">
        <v>8</v>
      </c>
      <c r="J4427">
        <f t="shared" si="72"/>
        <v>2</v>
      </c>
    </row>
    <row r="4428" spans="1:10" x14ac:dyDescent="0.25">
      <c r="A4428" t="s">
        <v>8326</v>
      </c>
      <c r="B4428" t="s">
        <v>7115</v>
      </c>
      <c r="C4428">
        <v>123</v>
      </c>
      <c r="D4428">
        <v>22</v>
      </c>
      <c r="E4428" t="s">
        <v>8327</v>
      </c>
      <c r="F4428" s="2" t="s">
        <v>8328</v>
      </c>
      <c r="G4428" t="s">
        <v>13</v>
      </c>
      <c r="H4428" s="1">
        <v>160</v>
      </c>
      <c r="I4428" s="1">
        <v>9</v>
      </c>
      <c r="J4428">
        <f t="shared" si="72"/>
        <v>2</v>
      </c>
    </row>
    <row r="4429" spans="1:10" x14ac:dyDescent="0.25">
      <c r="A4429" t="s">
        <v>387</v>
      </c>
      <c r="B4429" t="s">
        <v>10</v>
      </c>
      <c r="C4429">
        <v>246</v>
      </c>
      <c r="D4429">
        <v>37</v>
      </c>
      <c r="E4429" t="s">
        <v>388</v>
      </c>
      <c r="F4429" s="2" t="s">
        <v>389</v>
      </c>
      <c r="G4429" t="s">
        <v>13</v>
      </c>
      <c r="H4429" s="1">
        <v>160</v>
      </c>
      <c r="I4429" s="1">
        <v>10</v>
      </c>
      <c r="J4429">
        <f t="shared" si="72"/>
        <v>2</v>
      </c>
    </row>
    <row r="4430" spans="1:10" x14ac:dyDescent="0.25">
      <c r="A4430" t="s">
        <v>31699</v>
      </c>
      <c r="B4430" t="s">
        <v>8663</v>
      </c>
      <c r="C4430">
        <v>136</v>
      </c>
      <c r="D4430">
        <v>7</v>
      </c>
      <c r="E4430" t="s">
        <v>31700</v>
      </c>
      <c r="F4430" s="2" t="s">
        <v>31701</v>
      </c>
      <c r="G4430" t="s">
        <v>13</v>
      </c>
      <c r="H4430" s="1">
        <v>160</v>
      </c>
      <c r="I4430" s="1">
        <v>11</v>
      </c>
      <c r="J4430">
        <f t="shared" si="72"/>
        <v>2</v>
      </c>
    </row>
    <row r="4431" spans="1:10" x14ac:dyDescent="0.25">
      <c r="A4431" t="s">
        <v>31702</v>
      </c>
      <c r="B4431" t="s">
        <v>8663</v>
      </c>
      <c r="C4431">
        <v>136</v>
      </c>
      <c r="D4431">
        <v>6</v>
      </c>
      <c r="E4431" t="s">
        <v>31700</v>
      </c>
      <c r="F4431" s="2" t="s">
        <v>31703</v>
      </c>
      <c r="G4431" t="s">
        <v>13</v>
      </c>
      <c r="H4431" s="1">
        <v>160</v>
      </c>
      <c r="I4431" s="1">
        <v>12</v>
      </c>
      <c r="J4431">
        <f t="shared" si="72"/>
        <v>2</v>
      </c>
    </row>
    <row r="4432" spans="1:10" x14ac:dyDescent="0.25">
      <c r="A4432" t="s">
        <v>31707</v>
      </c>
      <c r="B4432" t="s">
        <v>8663</v>
      </c>
      <c r="C4432">
        <v>133</v>
      </c>
      <c r="D4432">
        <v>30</v>
      </c>
      <c r="E4432" t="s">
        <v>31708</v>
      </c>
      <c r="F4432" s="2" t="s">
        <v>31709</v>
      </c>
      <c r="G4432" t="s">
        <v>13</v>
      </c>
      <c r="H4432" s="1">
        <v>160</v>
      </c>
      <c r="I4432" s="1">
        <v>13</v>
      </c>
      <c r="J4432">
        <f t="shared" si="72"/>
        <v>2</v>
      </c>
    </row>
    <row r="4433" spans="1:10" x14ac:dyDescent="0.25">
      <c r="A4433" t="s">
        <v>31691</v>
      </c>
      <c r="B4433" t="s">
        <v>8663</v>
      </c>
      <c r="C4433">
        <v>133</v>
      </c>
      <c r="D4433">
        <v>31</v>
      </c>
      <c r="E4433" t="s">
        <v>11</v>
      </c>
      <c r="F4433" s="2" t="s">
        <v>31692</v>
      </c>
      <c r="G4433" t="s">
        <v>13</v>
      </c>
      <c r="H4433" s="1">
        <v>160</v>
      </c>
      <c r="I4433" s="1">
        <v>14</v>
      </c>
      <c r="J4433">
        <f t="shared" si="72"/>
        <v>2</v>
      </c>
    </row>
    <row r="4434" spans="1:10" x14ac:dyDescent="0.25">
      <c r="A4434" t="s">
        <v>30964</v>
      </c>
      <c r="B4434" t="s">
        <v>21295</v>
      </c>
      <c r="C4434">
        <v>112</v>
      </c>
      <c r="D4434">
        <v>2</v>
      </c>
      <c r="E4434" t="s">
        <v>30965</v>
      </c>
      <c r="F4434" s="2" t="s">
        <v>30966</v>
      </c>
      <c r="G4434" t="s">
        <v>13</v>
      </c>
      <c r="H4434" s="1">
        <v>160</v>
      </c>
      <c r="I4434" s="1">
        <v>15</v>
      </c>
      <c r="J4434">
        <f t="shared" si="72"/>
        <v>2</v>
      </c>
    </row>
    <row r="4435" spans="1:10" x14ac:dyDescent="0.25">
      <c r="A4435" t="s">
        <v>22334</v>
      </c>
      <c r="B4435" t="s">
        <v>22019</v>
      </c>
      <c r="C4435">
        <v>57</v>
      </c>
      <c r="D4435">
        <v>2</v>
      </c>
      <c r="E4435" t="s">
        <v>22335</v>
      </c>
      <c r="F4435" s="2" t="s">
        <v>22336</v>
      </c>
      <c r="G4435" t="s">
        <v>13</v>
      </c>
      <c r="H4435" s="1">
        <v>160</v>
      </c>
      <c r="I4435" s="1">
        <v>16</v>
      </c>
      <c r="J4435">
        <f t="shared" si="72"/>
        <v>2</v>
      </c>
    </row>
    <row r="4436" spans="1:10" x14ac:dyDescent="0.25">
      <c r="A4436" t="s">
        <v>4993</v>
      </c>
      <c r="B4436" t="s">
        <v>1709</v>
      </c>
      <c r="C4436">
        <v>213</v>
      </c>
      <c r="D4436">
        <v>11</v>
      </c>
      <c r="E4436" t="s">
        <v>4994</v>
      </c>
      <c r="F4436" s="2" t="s">
        <v>4995</v>
      </c>
      <c r="G4436" t="s">
        <v>13</v>
      </c>
      <c r="H4436" s="1">
        <v>160</v>
      </c>
      <c r="I4436" s="1">
        <v>17</v>
      </c>
      <c r="J4436">
        <f t="shared" si="72"/>
        <v>2</v>
      </c>
    </row>
    <row r="4437" spans="1:10" x14ac:dyDescent="0.25">
      <c r="A4437" t="s">
        <v>1739</v>
      </c>
      <c r="B4437" t="s">
        <v>10</v>
      </c>
      <c r="C4437">
        <v>243</v>
      </c>
      <c r="D4437">
        <v>7</v>
      </c>
      <c r="E4437" t="s">
        <v>1740</v>
      </c>
      <c r="F4437" s="2" t="s">
        <v>1741</v>
      </c>
      <c r="G4437" t="s">
        <v>13</v>
      </c>
      <c r="H4437" s="1">
        <v>160</v>
      </c>
      <c r="I4437" s="1">
        <v>18</v>
      </c>
      <c r="J4437">
        <f t="shared" si="72"/>
        <v>2</v>
      </c>
    </row>
    <row r="4438" spans="1:10" x14ac:dyDescent="0.25">
      <c r="A4438" t="s">
        <v>1736</v>
      </c>
      <c r="B4438" t="s">
        <v>10</v>
      </c>
      <c r="C4438">
        <v>243</v>
      </c>
      <c r="D4438">
        <v>5</v>
      </c>
      <c r="E4438" t="s">
        <v>1737</v>
      </c>
      <c r="F4438" s="2" t="s">
        <v>1738</v>
      </c>
      <c r="G4438" t="s">
        <v>13</v>
      </c>
      <c r="H4438" s="1">
        <v>160</v>
      </c>
      <c r="I4438" s="1">
        <v>19</v>
      </c>
      <c r="J4438">
        <f t="shared" si="72"/>
        <v>2</v>
      </c>
    </row>
    <row r="4439" spans="1:10" x14ac:dyDescent="0.25">
      <c r="A4439" t="s">
        <v>13935</v>
      </c>
      <c r="B4439" t="s">
        <v>13796</v>
      </c>
      <c r="C4439">
        <v>356</v>
      </c>
      <c r="D4439">
        <v>2</v>
      </c>
      <c r="E4439" t="s">
        <v>13936</v>
      </c>
      <c r="F4439" s="2" t="s">
        <v>13937</v>
      </c>
      <c r="G4439" t="s">
        <v>13</v>
      </c>
      <c r="H4439" s="1">
        <v>160</v>
      </c>
      <c r="I4439" s="1">
        <v>20</v>
      </c>
      <c r="J4439">
        <f t="shared" si="72"/>
        <v>2</v>
      </c>
    </row>
    <row r="4440" spans="1:10" x14ac:dyDescent="0.25">
      <c r="A4440" t="s">
        <v>16439</v>
      </c>
      <c r="B4440" t="s">
        <v>16165</v>
      </c>
      <c r="C4440">
        <v>330</v>
      </c>
      <c r="D4440">
        <v>46</v>
      </c>
      <c r="E4440" t="s">
        <v>16440</v>
      </c>
      <c r="F4440" s="2" t="s">
        <v>16441</v>
      </c>
      <c r="G4440" t="s">
        <v>13</v>
      </c>
      <c r="H4440" s="1">
        <v>160</v>
      </c>
      <c r="I4440" s="1">
        <v>21</v>
      </c>
      <c r="J4440">
        <f t="shared" si="72"/>
        <v>2</v>
      </c>
    </row>
    <row r="4441" spans="1:10" x14ac:dyDescent="0.25">
      <c r="A4441" t="s">
        <v>26413</v>
      </c>
      <c r="B4441" t="s">
        <v>25726</v>
      </c>
      <c r="C4441">
        <v>299</v>
      </c>
      <c r="D4441">
        <v>15</v>
      </c>
      <c r="E4441" t="s">
        <v>26414</v>
      </c>
      <c r="F4441" s="2" t="s">
        <v>26415</v>
      </c>
      <c r="G4441" t="s">
        <v>13</v>
      </c>
      <c r="H4441" s="1">
        <v>160</v>
      </c>
      <c r="I4441" s="1">
        <v>22</v>
      </c>
      <c r="J4441">
        <f t="shared" si="72"/>
        <v>2</v>
      </c>
    </row>
    <row r="4442" spans="1:10" x14ac:dyDescent="0.25">
      <c r="A4442" t="s">
        <v>7234</v>
      </c>
      <c r="B4442" t="s">
        <v>7115</v>
      </c>
      <c r="C4442">
        <v>116</v>
      </c>
      <c r="D4442">
        <v>58</v>
      </c>
      <c r="E4442" t="s">
        <v>7235</v>
      </c>
      <c r="F4442" s="2" t="s">
        <v>7236</v>
      </c>
      <c r="G4442" t="s">
        <v>13</v>
      </c>
      <c r="H4442" s="1">
        <v>160</v>
      </c>
      <c r="I4442" s="1">
        <v>23</v>
      </c>
      <c r="J4442">
        <f t="shared" si="72"/>
        <v>2</v>
      </c>
    </row>
    <row r="4443" spans="1:10" x14ac:dyDescent="0.25">
      <c r="A4443" t="s">
        <v>29056</v>
      </c>
      <c r="B4443" t="s">
        <v>28130</v>
      </c>
      <c r="C4443">
        <v>164</v>
      </c>
      <c r="D4443">
        <v>15</v>
      </c>
      <c r="E4443" t="s">
        <v>29057</v>
      </c>
      <c r="F4443" s="2" t="s">
        <v>29058</v>
      </c>
      <c r="G4443" t="s">
        <v>13</v>
      </c>
      <c r="H4443" s="1">
        <v>160</v>
      </c>
      <c r="I4443" s="1">
        <v>24</v>
      </c>
      <c r="J4443">
        <f t="shared" si="72"/>
        <v>2</v>
      </c>
    </row>
    <row r="4444" spans="1:10" x14ac:dyDescent="0.25">
      <c r="A4444" t="s">
        <v>32</v>
      </c>
      <c r="B4444" t="s">
        <v>10</v>
      </c>
      <c r="C4444">
        <v>244</v>
      </c>
      <c r="D4444">
        <v>48</v>
      </c>
      <c r="E4444" t="s">
        <v>33</v>
      </c>
      <c r="F4444" s="2" t="s">
        <v>34</v>
      </c>
      <c r="G4444" t="s">
        <v>13</v>
      </c>
      <c r="H4444" s="1">
        <v>160</v>
      </c>
      <c r="I4444" s="1">
        <v>25</v>
      </c>
      <c r="J4444">
        <f t="shared" si="72"/>
        <v>2</v>
      </c>
    </row>
    <row r="4445" spans="1:10" x14ac:dyDescent="0.25">
      <c r="A4445" t="s">
        <v>27974</v>
      </c>
      <c r="B4445" t="s">
        <v>21904</v>
      </c>
      <c r="C4445">
        <v>366</v>
      </c>
      <c r="D4445">
        <v>3</v>
      </c>
      <c r="E4445" t="s">
        <v>27975</v>
      </c>
      <c r="F4445" s="2" t="s">
        <v>27976</v>
      </c>
      <c r="G4445" t="s">
        <v>13</v>
      </c>
      <c r="H4445" s="1">
        <v>160</v>
      </c>
      <c r="I4445" s="1">
        <v>26</v>
      </c>
      <c r="J4445">
        <f t="shared" si="72"/>
        <v>2</v>
      </c>
    </row>
    <row r="4446" spans="1:10" x14ac:dyDescent="0.25">
      <c r="A4446" t="s">
        <v>15572</v>
      </c>
      <c r="B4446" t="s">
        <v>15249</v>
      </c>
      <c r="C4446">
        <v>404</v>
      </c>
      <c r="D4446">
        <v>24</v>
      </c>
      <c r="E4446" t="s">
        <v>15573</v>
      </c>
      <c r="F4446" s="2" t="s">
        <v>15574</v>
      </c>
      <c r="G4446" t="s">
        <v>13</v>
      </c>
      <c r="H4446" s="1">
        <v>160</v>
      </c>
      <c r="I4446" s="1">
        <v>27</v>
      </c>
      <c r="J4446">
        <f t="shared" si="72"/>
        <v>2</v>
      </c>
    </row>
    <row r="4447" spans="1:10" x14ac:dyDescent="0.25">
      <c r="A4447" t="s">
        <v>16076</v>
      </c>
      <c r="B4447" t="s">
        <v>15249</v>
      </c>
      <c r="C4447">
        <v>412</v>
      </c>
      <c r="D4447">
        <v>13</v>
      </c>
      <c r="E4447" t="s">
        <v>16077</v>
      </c>
      <c r="F4447" s="2" t="s">
        <v>16078</v>
      </c>
      <c r="G4447" t="s">
        <v>13</v>
      </c>
      <c r="H4447" s="1">
        <v>160</v>
      </c>
      <c r="I4447" s="1">
        <v>28</v>
      </c>
      <c r="J4447">
        <f t="shared" si="72"/>
        <v>2</v>
      </c>
    </row>
    <row r="4448" spans="1:10" x14ac:dyDescent="0.25">
      <c r="A4448" t="s">
        <v>16083</v>
      </c>
      <c r="B4448" t="s">
        <v>15249</v>
      </c>
      <c r="C4448">
        <v>411</v>
      </c>
      <c r="D4448">
        <v>27</v>
      </c>
      <c r="E4448" t="s">
        <v>11</v>
      </c>
      <c r="F4448" s="2" t="s">
        <v>16084</v>
      </c>
      <c r="G4448" t="s">
        <v>13</v>
      </c>
      <c r="H4448" s="1">
        <v>160</v>
      </c>
      <c r="I4448" s="1">
        <v>29</v>
      </c>
      <c r="J4448">
        <f t="shared" si="72"/>
        <v>2</v>
      </c>
    </row>
    <row r="4449" spans="1:10" x14ac:dyDescent="0.25">
      <c r="A4449" t="s">
        <v>20506</v>
      </c>
      <c r="B4449" t="s">
        <v>12941</v>
      </c>
      <c r="C4449">
        <v>279</v>
      </c>
      <c r="D4449">
        <v>4</v>
      </c>
      <c r="E4449" t="s">
        <v>20507</v>
      </c>
      <c r="F4449" s="2" t="s">
        <v>20508</v>
      </c>
      <c r="G4449" t="s">
        <v>13</v>
      </c>
      <c r="H4449" s="1">
        <v>160</v>
      </c>
      <c r="I4449" s="1">
        <v>30</v>
      </c>
      <c r="J4449">
        <f t="shared" si="72"/>
        <v>2</v>
      </c>
    </row>
    <row r="4450" spans="1:10" x14ac:dyDescent="0.25">
      <c r="A4450" t="s">
        <v>21532</v>
      </c>
      <c r="B4450" t="s">
        <v>14470</v>
      </c>
      <c r="C4450">
        <v>188</v>
      </c>
      <c r="D4450">
        <v>45</v>
      </c>
      <c r="E4450" t="s">
        <v>21533</v>
      </c>
      <c r="F4450" s="2" t="s">
        <v>21534</v>
      </c>
      <c r="G4450" t="s">
        <v>13</v>
      </c>
      <c r="H4450" s="1">
        <v>160</v>
      </c>
      <c r="I4450" s="1">
        <v>31</v>
      </c>
      <c r="J4450">
        <f t="shared" si="72"/>
        <v>2</v>
      </c>
    </row>
    <row r="4451" spans="1:10" x14ac:dyDescent="0.25">
      <c r="A4451" t="s">
        <v>16334</v>
      </c>
      <c r="B4451" t="s">
        <v>16165</v>
      </c>
      <c r="C4451">
        <v>325</v>
      </c>
      <c r="D4451">
        <v>22</v>
      </c>
      <c r="E4451" t="s">
        <v>16335</v>
      </c>
      <c r="F4451" s="2" t="s">
        <v>16336</v>
      </c>
      <c r="G4451" t="s">
        <v>13</v>
      </c>
      <c r="H4451" s="1">
        <v>160</v>
      </c>
      <c r="I4451" s="1">
        <v>32</v>
      </c>
      <c r="J4451">
        <f t="shared" si="72"/>
        <v>2</v>
      </c>
    </row>
    <row r="4452" spans="1:10" x14ac:dyDescent="0.25">
      <c r="A4452" t="s">
        <v>4845</v>
      </c>
      <c r="B4452" t="s">
        <v>1709</v>
      </c>
      <c r="C4452">
        <v>208</v>
      </c>
      <c r="D4452">
        <v>49</v>
      </c>
      <c r="E4452" t="s">
        <v>4846</v>
      </c>
      <c r="F4452" s="2" t="s">
        <v>4847</v>
      </c>
      <c r="G4452" t="s">
        <v>13</v>
      </c>
      <c r="H4452" s="1">
        <v>161</v>
      </c>
      <c r="I4452" s="1">
        <v>1</v>
      </c>
      <c r="J4452">
        <f t="shared" si="72"/>
        <v>2</v>
      </c>
    </row>
    <row r="4453" spans="1:10" x14ac:dyDescent="0.25">
      <c r="A4453" t="s">
        <v>12685</v>
      </c>
      <c r="B4453" t="s">
        <v>12371</v>
      </c>
      <c r="C4453">
        <v>439</v>
      </c>
      <c r="D4453">
        <v>13</v>
      </c>
      <c r="E4453" t="s">
        <v>12686</v>
      </c>
      <c r="F4453" s="2" t="s">
        <v>12687</v>
      </c>
      <c r="G4453" t="s">
        <v>13</v>
      </c>
      <c r="H4453" s="1">
        <v>161</v>
      </c>
      <c r="I4453" s="1">
        <v>2</v>
      </c>
      <c r="J4453">
        <f t="shared" si="72"/>
        <v>2</v>
      </c>
    </row>
    <row r="4454" spans="1:10" x14ac:dyDescent="0.25">
      <c r="A4454" t="s">
        <v>23383</v>
      </c>
      <c r="B4454" t="s">
        <v>22019</v>
      </c>
      <c r="C4454">
        <v>72</v>
      </c>
      <c r="D4454">
        <v>46</v>
      </c>
      <c r="E4454" t="s">
        <v>23372</v>
      </c>
      <c r="F4454" s="2" t="s">
        <v>23384</v>
      </c>
      <c r="G4454" t="s">
        <v>13</v>
      </c>
      <c r="H4454" s="1">
        <v>161</v>
      </c>
      <c r="I4454" s="1">
        <v>4</v>
      </c>
      <c r="J4454">
        <f t="shared" si="72"/>
        <v>2</v>
      </c>
    </row>
    <row r="4455" spans="1:10" x14ac:dyDescent="0.25">
      <c r="A4455" t="s">
        <v>23383</v>
      </c>
      <c r="B4455" t="s">
        <v>22019</v>
      </c>
      <c r="C4455">
        <v>71</v>
      </c>
      <c r="D4455">
        <v>11</v>
      </c>
      <c r="E4455" t="s">
        <v>24036</v>
      </c>
      <c r="F4455" s="2" t="s">
        <v>24037</v>
      </c>
      <c r="G4455" t="s">
        <v>13</v>
      </c>
      <c r="H4455" s="1">
        <v>161</v>
      </c>
      <c r="I4455" s="1">
        <v>3</v>
      </c>
      <c r="J4455">
        <f t="shared" si="72"/>
        <v>2</v>
      </c>
    </row>
    <row r="4456" spans="1:10" x14ac:dyDescent="0.25">
      <c r="A4456" t="s">
        <v>20129</v>
      </c>
      <c r="B4456" t="s">
        <v>12941</v>
      </c>
      <c r="C4456">
        <v>279</v>
      </c>
      <c r="D4456">
        <v>55</v>
      </c>
      <c r="E4456" t="s">
        <v>20130</v>
      </c>
      <c r="F4456" s="2" t="s">
        <v>20131</v>
      </c>
      <c r="G4456" t="s">
        <v>13</v>
      </c>
      <c r="H4456" s="1">
        <v>161</v>
      </c>
      <c r="I4456" s="1">
        <v>5</v>
      </c>
      <c r="J4456">
        <f t="shared" si="72"/>
        <v>2</v>
      </c>
    </row>
    <row r="4457" spans="1:10" x14ac:dyDescent="0.25">
      <c r="A4457" t="s">
        <v>5631</v>
      </c>
      <c r="B4457" t="s">
        <v>1709</v>
      </c>
      <c r="C4457">
        <v>222</v>
      </c>
      <c r="D4457">
        <v>7</v>
      </c>
      <c r="E4457" t="s">
        <v>5632</v>
      </c>
      <c r="F4457" s="2" t="s">
        <v>5633</v>
      </c>
      <c r="G4457" t="s">
        <v>13</v>
      </c>
      <c r="H4457" s="1">
        <v>161</v>
      </c>
      <c r="I4457" s="1">
        <v>6</v>
      </c>
      <c r="J4457">
        <f t="shared" si="72"/>
        <v>2</v>
      </c>
    </row>
    <row r="4458" spans="1:10" x14ac:dyDescent="0.25">
      <c r="A4458" t="s">
        <v>27994</v>
      </c>
      <c r="B4458" t="s">
        <v>21904</v>
      </c>
      <c r="C4458">
        <v>365</v>
      </c>
      <c r="D4458">
        <v>46</v>
      </c>
      <c r="E4458" t="s">
        <v>27995</v>
      </c>
      <c r="F4458" s="2" t="s">
        <v>27996</v>
      </c>
      <c r="G4458" t="s">
        <v>13</v>
      </c>
      <c r="H4458" s="1">
        <v>161</v>
      </c>
      <c r="I4458" s="1">
        <v>7</v>
      </c>
      <c r="J4458">
        <f t="shared" si="72"/>
        <v>2</v>
      </c>
    </row>
    <row r="4459" spans="1:10" x14ac:dyDescent="0.25">
      <c r="A4459" t="s">
        <v>29680</v>
      </c>
      <c r="B4459" t="s">
        <v>29292</v>
      </c>
      <c r="C4459">
        <v>176</v>
      </c>
      <c r="D4459">
        <v>46</v>
      </c>
      <c r="E4459" t="s">
        <v>29681</v>
      </c>
      <c r="F4459" s="2" t="s">
        <v>29682</v>
      </c>
      <c r="G4459" t="s">
        <v>13</v>
      </c>
      <c r="H4459" s="1">
        <v>161</v>
      </c>
      <c r="I4459" s="1">
        <v>8</v>
      </c>
      <c r="J4459">
        <f t="shared" si="72"/>
        <v>2</v>
      </c>
    </row>
    <row r="4460" spans="1:10" x14ac:dyDescent="0.25">
      <c r="A4460" t="s">
        <v>16964</v>
      </c>
      <c r="B4460" t="s">
        <v>16165</v>
      </c>
      <c r="C4460">
        <v>326</v>
      </c>
      <c r="D4460">
        <v>25</v>
      </c>
      <c r="E4460" t="s">
        <v>16965</v>
      </c>
      <c r="F4460" s="2" t="s">
        <v>16966</v>
      </c>
      <c r="G4460" t="s">
        <v>13</v>
      </c>
      <c r="H4460" s="1">
        <v>161</v>
      </c>
      <c r="I4460" s="1">
        <v>9</v>
      </c>
      <c r="J4460">
        <f t="shared" si="72"/>
        <v>2</v>
      </c>
    </row>
    <row r="4461" spans="1:10" x14ac:dyDescent="0.25">
      <c r="A4461" t="s">
        <v>10179</v>
      </c>
      <c r="B4461" t="s">
        <v>10074</v>
      </c>
      <c r="C4461">
        <v>469</v>
      </c>
      <c r="D4461">
        <v>52</v>
      </c>
      <c r="E4461" t="s">
        <v>10180</v>
      </c>
      <c r="F4461" s="2" t="s">
        <v>10181</v>
      </c>
      <c r="G4461" t="s">
        <v>13</v>
      </c>
      <c r="H4461" s="1">
        <v>161</v>
      </c>
      <c r="I4461" s="1">
        <v>10</v>
      </c>
      <c r="J4461">
        <f t="shared" si="72"/>
        <v>2</v>
      </c>
    </row>
    <row r="4462" spans="1:10" x14ac:dyDescent="0.25">
      <c r="A4462" t="s">
        <v>16017</v>
      </c>
      <c r="B4462" t="s">
        <v>15249</v>
      </c>
      <c r="C4462">
        <v>411</v>
      </c>
      <c r="D4462">
        <v>3</v>
      </c>
      <c r="E4462" t="s">
        <v>16018</v>
      </c>
      <c r="F4462" s="2" t="s">
        <v>16019</v>
      </c>
      <c r="G4462" t="s">
        <v>13</v>
      </c>
      <c r="H4462" s="1">
        <v>161</v>
      </c>
      <c r="I4462" s="1">
        <v>11</v>
      </c>
      <c r="J4462">
        <f t="shared" si="72"/>
        <v>2</v>
      </c>
    </row>
    <row r="4463" spans="1:10" x14ac:dyDescent="0.25">
      <c r="A4463" t="s">
        <v>10320</v>
      </c>
      <c r="B4463" t="s">
        <v>10074</v>
      </c>
      <c r="C4463">
        <v>465</v>
      </c>
      <c r="D4463">
        <v>22</v>
      </c>
      <c r="E4463" t="s">
        <v>11</v>
      </c>
      <c r="F4463" s="2" t="s">
        <v>10321</v>
      </c>
      <c r="G4463" t="s">
        <v>13</v>
      </c>
      <c r="H4463" s="1">
        <v>161</v>
      </c>
      <c r="I4463" s="1">
        <v>12</v>
      </c>
      <c r="J4463">
        <f t="shared" si="72"/>
        <v>2</v>
      </c>
    </row>
    <row r="4464" spans="1:10" x14ac:dyDescent="0.25">
      <c r="A4464" t="s">
        <v>9132</v>
      </c>
      <c r="B4464" t="s">
        <v>8182</v>
      </c>
      <c r="C4464">
        <v>308</v>
      </c>
      <c r="D4464">
        <v>49</v>
      </c>
      <c r="E4464" t="s">
        <v>11</v>
      </c>
      <c r="F4464" s="2" t="s">
        <v>9133</v>
      </c>
      <c r="G4464" t="s">
        <v>13</v>
      </c>
      <c r="H4464" s="1">
        <v>161</v>
      </c>
      <c r="I4464" s="1">
        <v>13</v>
      </c>
      <c r="J4464">
        <f t="shared" si="72"/>
        <v>2</v>
      </c>
    </row>
    <row r="4465" spans="1:10" x14ac:dyDescent="0.25">
      <c r="A4465" t="s">
        <v>9137</v>
      </c>
      <c r="B4465" t="s">
        <v>8182</v>
      </c>
      <c r="C4465">
        <v>311</v>
      </c>
      <c r="D4465">
        <v>26</v>
      </c>
      <c r="E4465" t="s">
        <v>9138</v>
      </c>
      <c r="F4465" s="2" t="s">
        <v>9139</v>
      </c>
      <c r="G4465" t="s">
        <v>13</v>
      </c>
      <c r="H4465" s="1">
        <v>161</v>
      </c>
      <c r="I4465" s="1">
        <v>14</v>
      </c>
      <c r="J4465">
        <f t="shared" si="72"/>
        <v>2</v>
      </c>
    </row>
    <row r="4466" spans="1:10" x14ac:dyDescent="0.25">
      <c r="A4466" t="s">
        <v>17323</v>
      </c>
      <c r="B4466" t="s">
        <v>16165</v>
      </c>
      <c r="C4466">
        <v>333</v>
      </c>
      <c r="D4466">
        <v>58</v>
      </c>
      <c r="E4466" t="s">
        <v>17324</v>
      </c>
      <c r="F4466" s="2" t="s">
        <v>17325</v>
      </c>
      <c r="G4466" t="s">
        <v>13</v>
      </c>
      <c r="H4466" s="1">
        <v>161</v>
      </c>
      <c r="I4466" s="1">
        <v>15</v>
      </c>
      <c r="J4466">
        <f t="shared" si="72"/>
        <v>2</v>
      </c>
    </row>
    <row r="4467" spans="1:10" x14ac:dyDescent="0.25">
      <c r="A4467" t="s">
        <v>15570</v>
      </c>
      <c r="B4467" t="s">
        <v>15249</v>
      </c>
      <c r="C4467">
        <v>403</v>
      </c>
      <c r="D4467">
        <v>45</v>
      </c>
      <c r="E4467" t="s">
        <v>11</v>
      </c>
      <c r="F4467" s="2" t="s">
        <v>15571</v>
      </c>
      <c r="G4467" t="s">
        <v>13</v>
      </c>
      <c r="H4467" s="1">
        <v>161</v>
      </c>
      <c r="I4467" s="1">
        <v>16</v>
      </c>
      <c r="J4467">
        <f t="shared" si="72"/>
        <v>2</v>
      </c>
    </row>
    <row r="4468" spans="1:10" x14ac:dyDescent="0.25">
      <c r="A4468" t="s">
        <v>9865</v>
      </c>
      <c r="B4468" t="s">
        <v>8182</v>
      </c>
      <c r="C4468">
        <v>318</v>
      </c>
      <c r="D4468">
        <v>40</v>
      </c>
      <c r="E4468" t="s">
        <v>9866</v>
      </c>
      <c r="F4468" s="2" t="s">
        <v>9867</v>
      </c>
      <c r="G4468" t="s">
        <v>13</v>
      </c>
      <c r="H4468" s="1">
        <v>161</v>
      </c>
      <c r="I4468" s="1">
        <v>17</v>
      </c>
      <c r="J4468">
        <f t="shared" si="72"/>
        <v>2</v>
      </c>
    </row>
    <row r="4469" spans="1:10" x14ac:dyDescent="0.25">
      <c r="A4469" t="s">
        <v>28889</v>
      </c>
      <c r="B4469" t="s">
        <v>28130</v>
      </c>
      <c r="C4469">
        <v>161</v>
      </c>
      <c r="D4469">
        <v>15</v>
      </c>
      <c r="E4469" t="s">
        <v>28890</v>
      </c>
      <c r="F4469" s="2" t="s">
        <v>28891</v>
      </c>
      <c r="G4469" t="s">
        <v>13</v>
      </c>
      <c r="H4469" s="1">
        <v>161</v>
      </c>
      <c r="I4469" s="1">
        <v>18</v>
      </c>
      <c r="J4469">
        <f t="shared" si="72"/>
        <v>2</v>
      </c>
    </row>
    <row r="4470" spans="1:10" x14ac:dyDescent="0.25">
      <c r="A4470" t="s">
        <v>22492</v>
      </c>
      <c r="B4470" t="s">
        <v>22019</v>
      </c>
      <c r="C4470">
        <v>57</v>
      </c>
      <c r="D4470">
        <v>71</v>
      </c>
      <c r="E4470" t="s">
        <v>22493</v>
      </c>
      <c r="F4470" s="2" t="s">
        <v>22494</v>
      </c>
      <c r="G4470" t="s">
        <v>13</v>
      </c>
      <c r="H4470" s="1">
        <v>161</v>
      </c>
      <c r="I4470" s="1">
        <v>19</v>
      </c>
      <c r="J4470">
        <f t="shared" si="72"/>
        <v>2</v>
      </c>
    </row>
    <row r="4471" spans="1:10" x14ac:dyDescent="0.25">
      <c r="A4471" t="s">
        <v>7887</v>
      </c>
      <c r="B4471" t="s">
        <v>7115</v>
      </c>
      <c r="C4471">
        <v>120</v>
      </c>
      <c r="D4471">
        <v>16</v>
      </c>
      <c r="E4471" t="s">
        <v>7888</v>
      </c>
      <c r="F4471" s="2" t="s">
        <v>7889</v>
      </c>
      <c r="G4471" t="s">
        <v>13</v>
      </c>
      <c r="H4471" s="1">
        <v>161</v>
      </c>
      <c r="I4471" s="1">
        <v>20</v>
      </c>
      <c r="J4471">
        <f t="shared" si="72"/>
        <v>2</v>
      </c>
    </row>
    <row r="4472" spans="1:10" x14ac:dyDescent="0.25">
      <c r="A4472" t="s">
        <v>6043</v>
      </c>
      <c r="B4472" t="s">
        <v>1709</v>
      </c>
      <c r="C4472">
        <v>207</v>
      </c>
      <c r="D4472">
        <v>41</v>
      </c>
      <c r="E4472" t="s">
        <v>6044</v>
      </c>
      <c r="F4472" s="2" t="s">
        <v>6045</v>
      </c>
      <c r="G4472" t="s">
        <v>13</v>
      </c>
      <c r="H4472" s="1">
        <v>161</v>
      </c>
      <c r="I4472" s="1">
        <v>21</v>
      </c>
      <c r="J4472">
        <f t="shared" si="72"/>
        <v>2</v>
      </c>
    </row>
    <row r="4473" spans="1:10" x14ac:dyDescent="0.25">
      <c r="A4473" t="s">
        <v>11668</v>
      </c>
      <c r="B4473" t="s">
        <v>11001</v>
      </c>
      <c r="C4473">
        <v>422</v>
      </c>
      <c r="D4473">
        <v>2</v>
      </c>
      <c r="E4473" t="s">
        <v>11669</v>
      </c>
      <c r="F4473" s="2" t="s">
        <v>11670</v>
      </c>
      <c r="G4473" t="s">
        <v>13</v>
      </c>
      <c r="H4473" s="1">
        <v>161</v>
      </c>
      <c r="I4473" s="1">
        <v>22</v>
      </c>
      <c r="J4473">
        <f t="shared" si="72"/>
        <v>2</v>
      </c>
    </row>
    <row r="4474" spans="1:10" x14ac:dyDescent="0.25">
      <c r="A4474" t="s">
        <v>23745</v>
      </c>
      <c r="B4474" t="s">
        <v>22019</v>
      </c>
      <c r="C4474">
        <v>68</v>
      </c>
      <c r="D4474">
        <v>34</v>
      </c>
      <c r="E4474" t="s">
        <v>23746</v>
      </c>
      <c r="F4474" s="2" t="s">
        <v>23747</v>
      </c>
      <c r="G4474" t="s">
        <v>13</v>
      </c>
      <c r="H4474" s="1">
        <v>161</v>
      </c>
      <c r="I4474" s="1">
        <v>23</v>
      </c>
      <c r="J4474">
        <f t="shared" si="72"/>
        <v>2</v>
      </c>
    </row>
    <row r="4475" spans="1:10" x14ac:dyDescent="0.25">
      <c r="A4475" t="s">
        <v>10459</v>
      </c>
      <c r="B4475" t="s">
        <v>10074</v>
      </c>
      <c r="C4475">
        <v>478</v>
      </c>
      <c r="D4475">
        <v>34</v>
      </c>
      <c r="E4475" t="s">
        <v>10460</v>
      </c>
      <c r="F4475" s="2" t="s">
        <v>10461</v>
      </c>
      <c r="G4475" t="s">
        <v>13</v>
      </c>
      <c r="H4475" s="1">
        <v>161</v>
      </c>
      <c r="I4475" s="1">
        <v>24</v>
      </c>
      <c r="J4475">
        <f t="shared" si="72"/>
        <v>2</v>
      </c>
    </row>
    <row r="4476" spans="1:10" x14ac:dyDescent="0.25">
      <c r="A4476" t="s">
        <v>26612</v>
      </c>
      <c r="B4476" t="s">
        <v>25726</v>
      </c>
      <c r="C4476">
        <v>301</v>
      </c>
      <c r="D4476">
        <v>32</v>
      </c>
      <c r="E4476" t="s">
        <v>26613</v>
      </c>
      <c r="F4476" s="2" t="s">
        <v>26614</v>
      </c>
      <c r="G4476" t="s">
        <v>13</v>
      </c>
      <c r="H4476" s="1">
        <v>161</v>
      </c>
      <c r="I4476" s="1">
        <v>25</v>
      </c>
      <c r="J4476">
        <f t="shared" si="72"/>
        <v>2</v>
      </c>
    </row>
    <row r="4477" spans="1:10" x14ac:dyDescent="0.25">
      <c r="A4477" t="s">
        <v>23993</v>
      </c>
      <c r="B4477" t="s">
        <v>22019</v>
      </c>
      <c r="C4477">
        <v>69</v>
      </c>
      <c r="D4477">
        <v>64</v>
      </c>
      <c r="E4477" t="s">
        <v>23994</v>
      </c>
      <c r="F4477" s="2" t="s">
        <v>23995</v>
      </c>
      <c r="G4477" t="s">
        <v>13</v>
      </c>
      <c r="H4477" s="1">
        <v>161</v>
      </c>
      <c r="I4477" s="1">
        <v>26</v>
      </c>
      <c r="J4477">
        <f t="shared" si="72"/>
        <v>2</v>
      </c>
    </row>
    <row r="4478" spans="1:10" x14ac:dyDescent="0.25">
      <c r="A4478" t="s">
        <v>13153</v>
      </c>
      <c r="B4478" t="s">
        <v>12371</v>
      </c>
      <c r="C4478">
        <v>443</v>
      </c>
      <c r="D4478">
        <v>52</v>
      </c>
      <c r="E4478" t="s">
        <v>13154</v>
      </c>
      <c r="F4478" s="2" t="s">
        <v>13155</v>
      </c>
      <c r="G4478" t="s">
        <v>13</v>
      </c>
      <c r="H4478" s="1">
        <v>161</v>
      </c>
      <c r="I4478" s="1">
        <v>27</v>
      </c>
      <c r="J4478">
        <f t="shared" si="72"/>
        <v>2</v>
      </c>
    </row>
    <row r="4479" spans="1:10" x14ac:dyDescent="0.25">
      <c r="A4479" t="s">
        <v>18928</v>
      </c>
      <c r="B4479" t="s">
        <v>13796</v>
      </c>
      <c r="C4479">
        <v>350</v>
      </c>
      <c r="D4479">
        <v>49</v>
      </c>
      <c r="E4479" t="s">
        <v>18929</v>
      </c>
      <c r="F4479" s="2" t="s">
        <v>18930</v>
      </c>
      <c r="G4479" t="s">
        <v>13</v>
      </c>
      <c r="H4479" s="1">
        <v>161</v>
      </c>
      <c r="I4479" s="1">
        <v>28</v>
      </c>
      <c r="J4479">
        <f t="shared" si="72"/>
        <v>2</v>
      </c>
    </row>
    <row r="4480" spans="1:10" x14ac:dyDescent="0.25">
      <c r="A4480" t="s">
        <v>26026</v>
      </c>
      <c r="B4480" t="s">
        <v>25726</v>
      </c>
      <c r="C4480">
        <v>295</v>
      </c>
      <c r="D4480">
        <v>64</v>
      </c>
      <c r="E4480" t="s">
        <v>26027</v>
      </c>
      <c r="F4480" s="2" t="s">
        <v>26028</v>
      </c>
      <c r="G4480" t="s">
        <v>13</v>
      </c>
      <c r="H4480" s="1">
        <v>161</v>
      </c>
      <c r="I4480" s="1">
        <v>29</v>
      </c>
      <c r="J4480">
        <f t="shared" si="72"/>
        <v>2</v>
      </c>
    </row>
    <row r="4481" spans="1:10" x14ac:dyDescent="0.25">
      <c r="A4481" t="s">
        <v>18687</v>
      </c>
      <c r="B4481" t="s">
        <v>18122</v>
      </c>
      <c r="C4481">
        <v>47</v>
      </c>
      <c r="D4481">
        <v>4</v>
      </c>
      <c r="E4481" t="s">
        <v>18688</v>
      </c>
      <c r="F4481" s="2" t="s">
        <v>18689</v>
      </c>
      <c r="G4481" t="s">
        <v>13</v>
      </c>
      <c r="H4481" s="1">
        <v>161</v>
      </c>
      <c r="I4481" s="1">
        <v>30</v>
      </c>
      <c r="J4481">
        <f t="shared" si="72"/>
        <v>2</v>
      </c>
    </row>
    <row r="4482" spans="1:10" x14ac:dyDescent="0.25">
      <c r="A4482" t="s">
        <v>22453</v>
      </c>
      <c r="B4482" t="s">
        <v>22019</v>
      </c>
      <c r="C4482">
        <v>57</v>
      </c>
      <c r="D4482">
        <v>52</v>
      </c>
      <c r="E4482" t="s">
        <v>22454</v>
      </c>
      <c r="F4482" s="2" t="s">
        <v>22455</v>
      </c>
      <c r="G4482" t="s">
        <v>13</v>
      </c>
      <c r="H4482" s="1">
        <v>161</v>
      </c>
      <c r="I4482" s="1">
        <v>31</v>
      </c>
      <c r="J4482">
        <f t="shared" si="72"/>
        <v>2</v>
      </c>
    </row>
    <row r="4483" spans="1:10" x14ac:dyDescent="0.25">
      <c r="A4483" t="s">
        <v>2292</v>
      </c>
      <c r="B4483" t="s">
        <v>10</v>
      </c>
      <c r="C4483">
        <v>263</v>
      </c>
      <c r="D4483">
        <v>53</v>
      </c>
      <c r="E4483" t="s">
        <v>2293</v>
      </c>
      <c r="F4483" s="2" t="s">
        <v>2294</v>
      </c>
      <c r="G4483" t="s">
        <v>13</v>
      </c>
      <c r="H4483" s="1">
        <v>161</v>
      </c>
      <c r="I4483" s="1">
        <v>32</v>
      </c>
      <c r="J4483">
        <f t="shared" ref="J4483:J4546" si="73">TYPE(F4483)</f>
        <v>2</v>
      </c>
    </row>
    <row r="4484" spans="1:10" x14ac:dyDescent="0.25">
      <c r="A4484" t="s">
        <v>23611</v>
      </c>
      <c r="B4484" t="s">
        <v>22019</v>
      </c>
      <c r="C4484">
        <v>69</v>
      </c>
      <c r="D4484">
        <v>9</v>
      </c>
      <c r="E4484" t="s">
        <v>23612</v>
      </c>
      <c r="F4484" s="2" t="s">
        <v>23613</v>
      </c>
      <c r="G4484" t="s">
        <v>13</v>
      </c>
      <c r="H4484" s="1">
        <v>161</v>
      </c>
      <c r="I4484" s="1">
        <v>33</v>
      </c>
      <c r="J4484">
        <f t="shared" si="73"/>
        <v>2</v>
      </c>
    </row>
    <row r="4485" spans="1:10" x14ac:dyDescent="0.25">
      <c r="A4485" t="s">
        <v>21061</v>
      </c>
      <c r="B4485" t="s">
        <v>14470</v>
      </c>
      <c r="C4485">
        <v>182</v>
      </c>
      <c r="D4485">
        <v>7</v>
      </c>
      <c r="E4485" t="s">
        <v>21062</v>
      </c>
      <c r="F4485" s="2" t="s">
        <v>21063</v>
      </c>
      <c r="G4485" t="s">
        <v>13</v>
      </c>
      <c r="H4485" s="1">
        <v>161</v>
      </c>
      <c r="I4485" s="1">
        <v>34</v>
      </c>
      <c r="J4485">
        <f t="shared" si="73"/>
        <v>2</v>
      </c>
    </row>
    <row r="4486" spans="1:10" x14ac:dyDescent="0.25">
      <c r="A4486" t="s">
        <v>26644</v>
      </c>
      <c r="B4486" t="s">
        <v>25726</v>
      </c>
      <c r="C4486">
        <v>301</v>
      </c>
      <c r="D4486">
        <v>6</v>
      </c>
      <c r="E4486" t="s">
        <v>26645</v>
      </c>
      <c r="F4486" s="2" t="s">
        <v>26646</v>
      </c>
      <c r="G4486" t="s">
        <v>13</v>
      </c>
      <c r="H4486" s="1">
        <v>161</v>
      </c>
      <c r="I4486" s="1">
        <v>35</v>
      </c>
      <c r="J4486">
        <f t="shared" si="73"/>
        <v>2</v>
      </c>
    </row>
    <row r="4487" spans="1:10" x14ac:dyDescent="0.25">
      <c r="A4487" t="s">
        <v>26242</v>
      </c>
      <c r="B4487" t="s">
        <v>25726</v>
      </c>
      <c r="C4487">
        <v>298</v>
      </c>
      <c r="D4487">
        <v>21</v>
      </c>
      <c r="E4487" t="s">
        <v>26243</v>
      </c>
      <c r="F4487" s="2" t="s">
        <v>26244</v>
      </c>
      <c r="G4487" t="s">
        <v>13</v>
      </c>
      <c r="H4487" s="1">
        <v>161</v>
      </c>
      <c r="I4487" s="1">
        <v>36</v>
      </c>
      <c r="J4487">
        <f t="shared" si="73"/>
        <v>2</v>
      </c>
    </row>
    <row r="4488" spans="1:10" x14ac:dyDescent="0.25">
      <c r="A4488" t="s">
        <v>4276</v>
      </c>
      <c r="B4488" t="s">
        <v>3700</v>
      </c>
      <c r="C4488">
        <v>39</v>
      </c>
      <c r="D4488">
        <v>58</v>
      </c>
      <c r="E4488" t="s">
        <v>4277</v>
      </c>
      <c r="F4488" s="2" t="s">
        <v>4278</v>
      </c>
      <c r="G4488" t="s">
        <v>13</v>
      </c>
      <c r="H4488" s="1">
        <v>161</v>
      </c>
      <c r="I4488" s="1">
        <v>37</v>
      </c>
      <c r="J4488">
        <f t="shared" si="73"/>
        <v>2</v>
      </c>
    </row>
    <row r="4489" spans="1:10" x14ac:dyDescent="0.25">
      <c r="A4489" t="s">
        <v>29231</v>
      </c>
      <c r="B4489" t="s">
        <v>28130</v>
      </c>
      <c r="C4489">
        <v>162</v>
      </c>
      <c r="D4489">
        <v>46</v>
      </c>
      <c r="E4489" t="s">
        <v>29232</v>
      </c>
      <c r="F4489" s="2" t="s">
        <v>29233</v>
      </c>
      <c r="G4489" t="s">
        <v>13</v>
      </c>
      <c r="H4489" s="1">
        <v>161</v>
      </c>
      <c r="I4489" s="1">
        <v>38</v>
      </c>
      <c r="J4489">
        <f t="shared" si="73"/>
        <v>2</v>
      </c>
    </row>
    <row r="4490" spans="1:10" x14ac:dyDescent="0.25">
      <c r="A4490" t="s">
        <v>4456</v>
      </c>
      <c r="B4490" t="s">
        <v>3700</v>
      </c>
      <c r="C4490">
        <v>37</v>
      </c>
      <c r="D4490">
        <v>9</v>
      </c>
      <c r="E4490" t="s">
        <v>4457</v>
      </c>
      <c r="F4490" s="2" t="s">
        <v>4458</v>
      </c>
      <c r="G4490" t="s">
        <v>13</v>
      </c>
      <c r="H4490" s="1">
        <v>161</v>
      </c>
      <c r="I4490" s="1">
        <v>39</v>
      </c>
      <c r="J4490">
        <f t="shared" si="73"/>
        <v>2</v>
      </c>
    </row>
    <row r="4491" spans="1:10" x14ac:dyDescent="0.25">
      <c r="A4491" t="s">
        <v>11303</v>
      </c>
      <c r="B4491" t="s">
        <v>11001</v>
      </c>
      <c r="C4491">
        <v>423</v>
      </c>
      <c r="D4491">
        <v>56</v>
      </c>
      <c r="E4491" t="s">
        <v>11</v>
      </c>
      <c r="F4491" s="2" t="s">
        <v>11304</v>
      </c>
      <c r="G4491" t="s">
        <v>13</v>
      </c>
      <c r="H4491" s="1">
        <v>161</v>
      </c>
      <c r="I4491" s="1">
        <v>40</v>
      </c>
      <c r="J4491">
        <f t="shared" si="73"/>
        <v>2</v>
      </c>
    </row>
    <row r="4492" spans="1:10" x14ac:dyDescent="0.25">
      <c r="A4492" t="s">
        <v>29440</v>
      </c>
      <c r="B4492" t="s">
        <v>29292</v>
      </c>
      <c r="C4492">
        <v>178</v>
      </c>
      <c r="D4492">
        <v>4</v>
      </c>
      <c r="E4492" t="s">
        <v>29441</v>
      </c>
      <c r="F4492" s="2" t="s">
        <v>29442</v>
      </c>
      <c r="G4492" t="s">
        <v>13</v>
      </c>
      <c r="H4492" s="1">
        <v>162</v>
      </c>
      <c r="I4492" s="1">
        <v>1</v>
      </c>
      <c r="J4492">
        <f t="shared" si="73"/>
        <v>2</v>
      </c>
    </row>
    <row r="4493" spans="1:10" x14ac:dyDescent="0.25">
      <c r="A4493" t="s">
        <v>6631</v>
      </c>
      <c r="B4493" t="s">
        <v>1709</v>
      </c>
      <c r="C4493">
        <v>223</v>
      </c>
      <c r="D4493">
        <v>29</v>
      </c>
      <c r="E4493" t="s">
        <v>6632</v>
      </c>
      <c r="F4493" s="2" t="s">
        <v>6633</v>
      </c>
      <c r="G4493" t="s">
        <v>13</v>
      </c>
      <c r="H4493" s="1">
        <v>162</v>
      </c>
      <c r="I4493" s="1">
        <v>2</v>
      </c>
      <c r="J4493">
        <f t="shared" si="73"/>
        <v>2</v>
      </c>
    </row>
    <row r="4494" spans="1:10" x14ac:dyDescent="0.25">
      <c r="A4494" t="s">
        <v>25847</v>
      </c>
      <c r="B4494" t="s">
        <v>25726</v>
      </c>
      <c r="C4494">
        <v>289</v>
      </c>
      <c r="D4494">
        <v>23</v>
      </c>
      <c r="E4494" t="s">
        <v>25848</v>
      </c>
      <c r="F4494" s="2" t="s">
        <v>25849</v>
      </c>
      <c r="G4494" t="s">
        <v>13</v>
      </c>
      <c r="H4494" s="1">
        <v>162</v>
      </c>
      <c r="I4494" s="1">
        <v>3</v>
      </c>
      <c r="J4494">
        <f t="shared" si="73"/>
        <v>2</v>
      </c>
    </row>
    <row r="4495" spans="1:10" x14ac:dyDescent="0.25">
      <c r="A4495" t="s">
        <v>10602</v>
      </c>
      <c r="B4495" t="s">
        <v>10074</v>
      </c>
      <c r="C4495">
        <v>477</v>
      </c>
      <c r="D4495">
        <v>10</v>
      </c>
      <c r="E4495" t="s">
        <v>10603</v>
      </c>
      <c r="F4495" s="2" t="s">
        <v>10604</v>
      </c>
      <c r="G4495" t="s">
        <v>13</v>
      </c>
      <c r="H4495" s="1">
        <v>162</v>
      </c>
      <c r="I4495" s="1">
        <v>4</v>
      </c>
      <c r="J4495">
        <f t="shared" si="73"/>
        <v>2</v>
      </c>
    </row>
    <row r="4496" spans="1:10" x14ac:dyDescent="0.25">
      <c r="A4496" t="s">
        <v>8408</v>
      </c>
      <c r="B4496" t="s">
        <v>7115</v>
      </c>
      <c r="C4496">
        <v>116</v>
      </c>
      <c r="D4496">
        <v>15</v>
      </c>
      <c r="E4496" t="s">
        <v>8409</v>
      </c>
      <c r="F4496" s="2" t="s">
        <v>8410</v>
      </c>
      <c r="G4496" t="s">
        <v>13</v>
      </c>
      <c r="H4496" s="1">
        <v>162</v>
      </c>
      <c r="I4496" s="1">
        <v>5</v>
      </c>
      <c r="J4496">
        <f t="shared" si="73"/>
        <v>2</v>
      </c>
    </row>
    <row r="4497" spans="1:10" x14ac:dyDescent="0.25">
      <c r="A4497" t="s">
        <v>9592</v>
      </c>
      <c r="B4497" t="s">
        <v>8182</v>
      </c>
      <c r="C4497">
        <v>310</v>
      </c>
      <c r="D4497">
        <v>32</v>
      </c>
      <c r="E4497" t="s">
        <v>9593</v>
      </c>
      <c r="F4497" s="2" t="s">
        <v>9594</v>
      </c>
      <c r="G4497" t="s">
        <v>13</v>
      </c>
      <c r="H4497" s="1">
        <v>162</v>
      </c>
      <c r="I4497" s="1">
        <v>6</v>
      </c>
      <c r="J4497">
        <f t="shared" si="73"/>
        <v>2</v>
      </c>
    </row>
    <row r="4498" spans="1:10" x14ac:dyDescent="0.25">
      <c r="A4498" t="s">
        <v>4205</v>
      </c>
      <c r="B4498" t="s">
        <v>3700</v>
      </c>
      <c r="C4498">
        <v>42</v>
      </c>
      <c r="D4498">
        <v>50</v>
      </c>
      <c r="E4498" t="s">
        <v>4206</v>
      </c>
      <c r="F4498" s="2" t="s">
        <v>4207</v>
      </c>
      <c r="G4498" t="s">
        <v>13</v>
      </c>
      <c r="H4498" s="1">
        <v>162</v>
      </c>
      <c r="I4498" s="1">
        <v>7</v>
      </c>
      <c r="J4498">
        <f t="shared" si="73"/>
        <v>2</v>
      </c>
    </row>
    <row r="4499" spans="1:10" x14ac:dyDescent="0.25">
      <c r="A4499" t="s">
        <v>6094</v>
      </c>
      <c r="B4499" t="s">
        <v>1709</v>
      </c>
      <c r="C4499">
        <v>204</v>
      </c>
      <c r="D4499">
        <v>34</v>
      </c>
      <c r="E4499" t="s">
        <v>6095</v>
      </c>
      <c r="F4499" s="2" t="s">
        <v>6096</v>
      </c>
      <c r="G4499" t="s">
        <v>13</v>
      </c>
      <c r="H4499" s="1">
        <v>162</v>
      </c>
      <c r="I4499" s="1">
        <v>8</v>
      </c>
      <c r="J4499">
        <f t="shared" si="73"/>
        <v>2</v>
      </c>
    </row>
    <row r="4500" spans="1:10" x14ac:dyDescent="0.25">
      <c r="A4500" t="s">
        <v>16785</v>
      </c>
      <c r="B4500" t="s">
        <v>16165</v>
      </c>
      <c r="C4500">
        <v>331</v>
      </c>
      <c r="D4500">
        <v>41</v>
      </c>
      <c r="E4500" t="s">
        <v>16786</v>
      </c>
      <c r="F4500" s="2" t="s">
        <v>16787</v>
      </c>
      <c r="G4500" t="s">
        <v>13</v>
      </c>
      <c r="H4500" s="1">
        <v>162</v>
      </c>
      <c r="I4500" s="1">
        <v>9</v>
      </c>
      <c r="J4500">
        <f t="shared" si="73"/>
        <v>2</v>
      </c>
    </row>
    <row r="4501" spans="1:10" x14ac:dyDescent="0.25">
      <c r="A4501" t="s">
        <v>4282</v>
      </c>
      <c r="B4501" t="s">
        <v>3700</v>
      </c>
      <c r="C4501">
        <v>39</v>
      </c>
      <c r="D4501">
        <v>62</v>
      </c>
      <c r="E4501" t="s">
        <v>4283</v>
      </c>
      <c r="F4501" s="2" t="s">
        <v>4284</v>
      </c>
      <c r="G4501" t="s">
        <v>13</v>
      </c>
      <c r="H4501" s="1">
        <v>162</v>
      </c>
      <c r="I4501" s="1">
        <v>10</v>
      </c>
      <c r="J4501">
        <f t="shared" si="73"/>
        <v>2</v>
      </c>
    </row>
    <row r="4502" spans="1:10" x14ac:dyDescent="0.25">
      <c r="A4502" t="s">
        <v>10416</v>
      </c>
      <c r="B4502" t="s">
        <v>10074</v>
      </c>
      <c r="C4502">
        <v>479</v>
      </c>
      <c r="D4502">
        <v>5</v>
      </c>
      <c r="E4502" t="s">
        <v>10417</v>
      </c>
      <c r="F4502" s="2" t="s">
        <v>10418</v>
      </c>
      <c r="G4502" t="s">
        <v>13</v>
      </c>
      <c r="H4502" s="1">
        <v>162</v>
      </c>
      <c r="I4502" s="1">
        <v>11</v>
      </c>
      <c r="J4502">
        <f t="shared" si="73"/>
        <v>2</v>
      </c>
    </row>
    <row r="4503" spans="1:10" x14ac:dyDescent="0.25">
      <c r="A4503" t="s">
        <v>23314</v>
      </c>
      <c r="B4503" t="s">
        <v>22019</v>
      </c>
      <c r="C4503">
        <v>62</v>
      </c>
      <c r="D4503">
        <v>16</v>
      </c>
      <c r="E4503" t="s">
        <v>23315</v>
      </c>
      <c r="F4503" s="2" t="s">
        <v>23316</v>
      </c>
      <c r="G4503" t="s">
        <v>13</v>
      </c>
      <c r="H4503" s="1">
        <v>162</v>
      </c>
      <c r="I4503" s="1">
        <v>12</v>
      </c>
      <c r="J4503">
        <f t="shared" si="73"/>
        <v>2</v>
      </c>
    </row>
    <row r="4504" spans="1:10" x14ac:dyDescent="0.25">
      <c r="A4504" t="s">
        <v>12853</v>
      </c>
      <c r="B4504" t="s">
        <v>12371</v>
      </c>
      <c r="C4504">
        <v>441</v>
      </c>
      <c r="D4504">
        <v>49</v>
      </c>
      <c r="E4504" t="s">
        <v>11</v>
      </c>
      <c r="F4504" s="2" t="s">
        <v>12854</v>
      </c>
      <c r="G4504" t="s">
        <v>13</v>
      </c>
      <c r="H4504" s="1">
        <v>162</v>
      </c>
      <c r="I4504" s="1">
        <v>13</v>
      </c>
      <c r="J4504">
        <f t="shared" si="73"/>
        <v>2</v>
      </c>
    </row>
    <row r="4505" spans="1:10" x14ac:dyDescent="0.25">
      <c r="A4505" t="s">
        <v>22137</v>
      </c>
      <c r="B4505" t="s">
        <v>22019</v>
      </c>
      <c r="C4505">
        <v>60</v>
      </c>
      <c r="D4505">
        <v>14</v>
      </c>
      <c r="E4505" t="s">
        <v>22138</v>
      </c>
      <c r="F4505" s="2" t="s">
        <v>22139</v>
      </c>
      <c r="G4505" t="s">
        <v>13</v>
      </c>
      <c r="H4505" s="1">
        <v>162</v>
      </c>
      <c r="I4505" s="1">
        <v>14</v>
      </c>
      <c r="J4505">
        <f t="shared" si="73"/>
        <v>2</v>
      </c>
    </row>
    <row r="4506" spans="1:10" x14ac:dyDescent="0.25">
      <c r="A4506" t="s">
        <v>28215</v>
      </c>
      <c r="B4506" t="s">
        <v>28130</v>
      </c>
      <c r="C4506">
        <v>151</v>
      </c>
      <c r="D4506">
        <v>6</v>
      </c>
      <c r="E4506" t="s">
        <v>28216</v>
      </c>
      <c r="F4506" s="2" t="s">
        <v>28217</v>
      </c>
      <c r="G4506" t="s">
        <v>13</v>
      </c>
      <c r="H4506" s="1">
        <v>162</v>
      </c>
      <c r="I4506" s="1">
        <v>15</v>
      </c>
      <c r="J4506">
        <f t="shared" si="73"/>
        <v>2</v>
      </c>
    </row>
    <row r="4507" spans="1:10" x14ac:dyDescent="0.25">
      <c r="A4507" t="s">
        <v>26574</v>
      </c>
      <c r="B4507" t="s">
        <v>25726</v>
      </c>
      <c r="C4507">
        <v>305</v>
      </c>
      <c r="D4507">
        <v>26</v>
      </c>
      <c r="E4507" t="s">
        <v>26575</v>
      </c>
      <c r="F4507" s="2" t="s">
        <v>26576</v>
      </c>
      <c r="G4507" t="s">
        <v>13</v>
      </c>
      <c r="H4507" s="1">
        <v>162</v>
      </c>
      <c r="I4507" s="1">
        <v>16</v>
      </c>
      <c r="J4507">
        <f t="shared" si="73"/>
        <v>2</v>
      </c>
    </row>
    <row r="4508" spans="1:10" x14ac:dyDescent="0.25">
      <c r="A4508" t="s">
        <v>12096</v>
      </c>
      <c r="B4508" t="s">
        <v>12045</v>
      </c>
      <c r="C4508">
        <v>99</v>
      </c>
      <c r="D4508">
        <v>28</v>
      </c>
      <c r="E4508" t="s">
        <v>12097</v>
      </c>
      <c r="F4508" s="2" t="s">
        <v>12098</v>
      </c>
      <c r="G4508" t="s">
        <v>13</v>
      </c>
      <c r="H4508" s="1">
        <v>162</v>
      </c>
      <c r="I4508" s="1">
        <v>17</v>
      </c>
      <c r="J4508">
        <f t="shared" si="73"/>
        <v>2</v>
      </c>
    </row>
    <row r="4509" spans="1:10" x14ac:dyDescent="0.25">
      <c r="A4509" t="s">
        <v>10815</v>
      </c>
      <c r="B4509" t="s">
        <v>10074</v>
      </c>
      <c r="C4509">
        <v>472</v>
      </c>
      <c r="D4509">
        <v>49</v>
      </c>
      <c r="E4509" t="s">
        <v>10816</v>
      </c>
      <c r="F4509" s="2" t="s">
        <v>10817</v>
      </c>
      <c r="G4509" t="s">
        <v>13</v>
      </c>
      <c r="H4509" s="1">
        <v>162</v>
      </c>
      <c r="I4509" s="1">
        <v>18</v>
      </c>
      <c r="J4509">
        <f t="shared" si="73"/>
        <v>2</v>
      </c>
    </row>
    <row r="4510" spans="1:10" x14ac:dyDescent="0.25">
      <c r="A4510" t="s">
        <v>5879</v>
      </c>
      <c r="B4510" t="s">
        <v>1709</v>
      </c>
      <c r="C4510">
        <v>210</v>
      </c>
      <c r="D4510">
        <v>47</v>
      </c>
      <c r="E4510" t="s">
        <v>5880</v>
      </c>
      <c r="F4510" s="2" t="s">
        <v>5881</v>
      </c>
      <c r="G4510" t="s">
        <v>13</v>
      </c>
      <c r="H4510" s="1">
        <v>162</v>
      </c>
      <c r="I4510" s="1">
        <v>19</v>
      </c>
      <c r="J4510">
        <f t="shared" si="73"/>
        <v>2</v>
      </c>
    </row>
    <row r="4511" spans="1:10" x14ac:dyDescent="0.25">
      <c r="A4511" t="s">
        <v>13682</v>
      </c>
      <c r="B4511" t="s">
        <v>1089</v>
      </c>
      <c r="C4511">
        <v>491</v>
      </c>
      <c r="D4511">
        <v>15</v>
      </c>
      <c r="E4511" t="s">
        <v>13683</v>
      </c>
      <c r="F4511" s="2" t="s">
        <v>13684</v>
      </c>
      <c r="G4511" t="s">
        <v>13</v>
      </c>
      <c r="H4511" s="1">
        <v>162</v>
      </c>
      <c r="I4511" s="1">
        <v>20</v>
      </c>
      <c r="J4511">
        <f t="shared" si="73"/>
        <v>2</v>
      </c>
    </row>
    <row r="4512" spans="1:10" x14ac:dyDescent="0.25">
      <c r="A4512" t="s">
        <v>12861</v>
      </c>
      <c r="B4512" t="s">
        <v>12371</v>
      </c>
      <c r="C4512">
        <v>442</v>
      </c>
      <c r="D4512">
        <v>6</v>
      </c>
      <c r="E4512" t="s">
        <v>12862</v>
      </c>
      <c r="F4512" s="2" t="s">
        <v>12863</v>
      </c>
      <c r="G4512" t="s">
        <v>13</v>
      </c>
      <c r="H4512" s="1">
        <v>162</v>
      </c>
      <c r="I4512" s="1">
        <v>21</v>
      </c>
      <c r="J4512">
        <f t="shared" si="73"/>
        <v>2</v>
      </c>
    </row>
    <row r="4513" spans="1:10" x14ac:dyDescent="0.25">
      <c r="A4513" t="s">
        <v>11883</v>
      </c>
      <c r="B4513" t="s">
        <v>11001</v>
      </c>
      <c r="C4513">
        <v>428</v>
      </c>
      <c r="D4513">
        <v>3</v>
      </c>
      <c r="E4513" t="s">
        <v>11</v>
      </c>
      <c r="F4513" s="2" t="s">
        <v>11884</v>
      </c>
      <c r="G4513" t="s">
        <v>13</v>
      </c>
      <c r="H4513" s="1">
        <v>162</v>
      </c>
      <c r="I4513" s="1">
        <v>22</v>
      </c>
      <c r="J4513">
        <f t="shared" si="73"/>
        <v>2</v>
      </c>
    </row>
    <row r="4514" spans="1:10" x14ac:dyDescent="0.25">
      <c r="A4514" t="s">
        <v>31629</v>
      </c>
      <c r="B4514" t="s">
        <v>31046</v>
      </c>
      <c r="C4514">
        <v>146</v>
      </c>
      <c r="D4514">
        <v>48</v>
      </c>
      <c r="E4514" t="s">
        <v>31630</v>
      </c>
      <c r="F4514" s="2" t="s">
        <v>31631</v>
      </c>
      <c r="G4514" t="s">
        <v>13</v>
      </c>
      <c r="H4514" s="1">
        <v>162</v>
      </c>
      <c r="I4514" s="1">
        <v>23</v>
      </c>
      <c r="J4514">
        <f t="shared" si="73"/>
        <v>2</v>
      </c>
    </row>
    <row r="4515" spans="1:10" x14ac:dyDescent="0.25">
      <c r="A4515" t="s">
        <v>9916</v>
      </c>
      <c r="B4515" t="s">
        <v>8182</v>
      </c>
      <c r="C4515">
        <v>307</v>
      </c>
      <c r="D4515">
        <v>21</v>
      </c>
      <c r="E4515" t="s">
        <v>9917</v>
      </c>
      <c r="F4515" s="2" t="s">
        <v>9918</v>
      </c>
      <c r="G4515" t="s">
        <v>13</v>
      </c>
      <c r="H4515" s="1">
        <v>162</v>
      </c>
      <c r="I4515" s="1">
        <v>24</v>
      </c>
      <c r="J4515">
        <f t="shared" si="73"/>
        <v>2</v>
      </c>
    </row>
    <row r="4516" spans="1:10" x14ac:dyDescent="0.25">
      <c r="A4516" t="s">
        <v>10659</v>
      </c>
      <c r="B4516" t="s">
        <v>10074</v>
      </c>
      <c r="C4516">
        <v>468</v>
      </c>
      <c r="D4516">
        <v>1</v>
      </c>
      <c r="E4516" t="s">
        <v>10660</v>
      </c>
      <c r="F4516" s="2" t="s">
        <v>10661</v>
      </c>
      <c r="G4516" t="s">
        <v>13</v>
      </c>
      <c r="H4516" s="1">
        <v>162</v>
      </c>
      <c r="I4516" s="1">
        <v>25</v>
      </c>
      <c r="J4516">
        <f t="shared" si="73"/>
        <v>2</v>
      </c>
    </row>
    <row r="4517" spans="1:10" x14ac:dyDescent="0.25">
      <c r="A4517" t="s">
        <v>11626</v>
      </c>
      <c r="B4517" t="s">
        <v>11001</v>
      </c>
      <c r="C4517">
        <v>420</v>
      </c>
      <c r="D4517">
        <v>45</v>
      </c>
      <c r="E4517" t="s">
        <v>11627</v>
      </c>
      <c r="F4517" s="2" t="s">
        <v>11628</v>
      </c>
      <c r="G4517" t="s">
        <v>13</v>
      </c>
      <c r="H4517" s="1">
        <v>162</v>
      </c>
      <c r="I4517" s="1">
        <v>26</v>
      </c>
      <c r="J4517">
        <f t="shared" si="73"/>
        <v>2</v>
      </c>
    </row>
    <row r="4518" spans="1:10" x14ac:dyDescent="0.25">
      <c r="A4518" t="s">
        <v>29706</v>
      </c>
      <c r="B4518" t="s">
        <v>29292</v>
      </c>
      <c r="C4518">
        <v>176</v>
      </c>
      <c r="D4518">
        <v>61</v>
      </c>
      <c r="E4518" t="s">
        <v>29707</v>
      </c>
      <c r="F4518" s="2" t="s">
        <v>29708</v>
      </c>
      <c r="G4518" t="s">
        <v>13</v>
      </c>
      <c r="H4518" s="1">
        <v>162</v>
      </c>
      <c r="I4518" s="1">
        <v>27</v>
      </c>
      <c r="J4518">
        <f t="shared" si="73"/>
        <v>2</v>
      </c>
    </row>
    <row r="4519" spans="1:10" x14ac:dyDescent="0.25">
      <c r="A4519" t="s">
        <v>10865</v>
      </c>
      <c r="B4519" t="s">
        <v>10074</v>
      </c>
      <c r="C4519">
        <v>471</v>
      </c>
      <c r="D4519">
        <v>9</v>
      </c>
      <c r="E4519" t="s">
        <v>11</v>
      </c>
      <c r="F4519" s="2" t="s">
        <v>10866</v>
      </c>
      <c r="G4519" t="s">
        <v>13</v>
      </c>
      <c r="H4519" s="1">
        <v>162</v>
      </c>
      <c r="I4519" s="1">
        <v>28</v>
      </c>
      <c r="J4519">
        <f t="shared" si="73"/>
        <v>2</v>
      </c>
    </row>
    <row r="4520" spans="1:10" x14ac:dyDescent="0.25">
      <c r="A4520" t="s">
        <v>10862</v>
      </c>
      <c r="B4520" t="s">
        <v>10074</v>
      </c>
      <c r="C4520">
        <v>472</v>
      </c>
      <c r="D4520">
        <v>7</v>
      </c>
      <c r="E4520" t="s">
        <v>10863</v>
      </c>
      <c r="F4520" s="2" t="s">
        <v>10864</v>
      </c>
      <c r="G4520" t="s">
        <v>13</v>
      </c>
      <c r="H4520" s="1">
        <v>162</v>
      </c>
      <c r="I4520" s="1">
        <v>29</v>
      </c>
      <c r="J4520">
        <f t="shared" si="73"/>
        <v>2</v>
      </c>
    </row>
    <row r="4521" spans="1:10" x14ac:dyDescent="0.25">
      <c r="A4521" t="s">
        <v>10867</v>
      </c>
      <c r="B4521" t="s">
        <v>10074</v>
      </c>
      <c r="C4521">
        <v>471</v>
      </c>
      <c r="D4521">
        <v>10</v>
      </c>
      <c r="E4521" t="s">
        <v>10868</v>
      </c>
      <c r="F4521" s="2" t="s">
        <v>10869</v>
      </c>
      <c r="G4521" t="s">
        <v>13</v>
      </c>
      <c r="H4521" s="1">
        <v>162</v>
      </c>
      <c r="I4521" s="1">
        <v>30</v>
      </c>
      <c r="J4521">
        <f t="shared" si="73"/>
        <v>2</v>
      </c>
    </row>
    <row r="4522" spans="1:10" x14ac:dyDescent="0.25">
      <c r="A4522" t="s">
        <v>10844</v>
      </c>
      <c r="B4522" t="s">
        <v>10074</v>
      </c>
      <c r="C4522">
        <v>474</v>
      </c>
      <c r="D4522">
        <v>19</v>
      </c>
      <c r="E4522" t="s">
        <v>10845</v>
      </c>
      <c r="F4522" s="2" t="s">
        <v>10846</v>
      </c>
      <c r="G4522" t="s">
        <v>13</v>
      </c>
      <c r="H4522" s="1">
        <v>162</v>
      </c>
      <c r="I4522" s="1">
        <v>31</v>
      </c>
      <c r="J4522">
        <f t="shared" si="73"/>
        <v>2</v>
      </c>
    </row>
    <row r="4523" spans="1:10" x14ac:dyDescent="0.25">
      <c r="A4523" t="s">
        <v>28438</v>
      </c>
      <c r="B4523" t="s">
        <v>28130</v>
      </c>
      <c r="C4523">
        <v>157</v>
      </c>
      <c r="D4523">
        <v>56</v>
      </c>
      <c r="E4523" t="s">
        <v>28439</v>
      </c>
      <c r="F4523" s="2" t="s">
        <v>28440</v>
      </c>
      <c r="G4523" t="s">
        <v>13</v>
      </c>
      <c r="H4523" s="1">
        <v>162</v>
      </c>
      <c r="I4523" s="1">
        <v>32</v>
      </c>
      <c r="J4523">
        <f t="shared" si="73"/>
        <v>2</v>
      </c>
    </row>
    <row r="4524" spans="1:10" x14ac:dyDescent="0.25">
      <c r="A4524" t="s">
        <v>6490</v>
      </c>
      <c r="B4524" t="s">
        <v>1709</v>
      </c>
      <c r="C4524">
        <v>231</v>
      </c>
      <c r="D4524">
        <v>48</v>
      </c>
      <c r="E4524" t="s">
        <v>6491</v>
      </c>
      <c r="F4524" s="2" t="s">
        <v>6492</v>
      </c>
      <c r="G4524" t="s">
        <v>13</v>
      </c>
      <c r="H4524" s="1">
        <v>162</v>
      </c>
      <c r="I4524" s="1">
        <v>33</v>
      </c>
      <c r="J4524">
        <f t="shared" si="73"/>
        <v>2</v>
      </c>
    </row>
    <row r="4525" spans="1:10" x14ac:dyDescent="0.25">
      <c r="A4525" t="s">
        <v>861</v>
      </c>
      <c r="B4525" t="s">
        <v>10</v>
      </c>
      <c r="C4525">
        <v>240</v>
      </c>
      <c r="D4525">
        <v>8</v>
      </c>
      <c r="E4525" t="s">
        <v>789</v>
      </c>
      <c r="F4525" s="2" t="s">
        <v>862</v>
      </c>
      <c r="G4525" t="s">
        <v>13</v>
      </c>
      <c r="H4525" s="1">
        <v>162</v>
      </c>
      <c r="I4525" s="1">
        <v>34</v>
      </c>
      <c r="J4525">
        <f t="shared" si="73"/>
        <v>2</v>
      </c>
    </row>
    <row r="4526" spans="1:10" x14ac:dyDescent="0.25">
      <c r="A4526" t="s">
        <v>7638</v>
      </c>
      <c r="B4526" t="s">
        <v>7115</v>
      </c>
      <c r="C4526">
        <v>118</v>
      </c>
      <c r="D4526">
        <v>56</v>
      </c>
      <c r="E4526" t="s">
        <v>7639</v>
      </c>
      <c r="F4526" s="2" t="s">
        <v>7640</v>
      </c>
      <c r="G4526" t="s">
        <v>13</v>
      </c>
      <c r="H4526" s="1">
        <v>162</v>
      </c>
      <c r="I4526" s="1">
        <v>35</v>
      </c>
      <c r="J4526">
        <f t="shared" si="73"/>
        <v>2</v>
      </c>
    </row>
    <row r="4527" spans="1:10" x14ac:dyDescent="0.25">
      <c r="A4527" t="s">
        <v>32572</v>
      </c>
      <c r="B4527" t="s">
        <v>7729</v>
      </c>
      <c r="C4527">
        <v>285</v>
      </c>
      <c r="D4527">
        <v>1</v>
      </c>
      <c r="E4527" t="s">
        <v>11</v>
      </c>
      <c r="F4527" s="2" t="s">
        <v>32573</v>
      </c>
      <c r="G4527" t="s">
        <v>13</v>
      </c>
      <c r="H4527" s="1">
        <v>162</v>
      </c>
      <c r="I4527" s="1">
        <v>36</v>
      </c>
      <c r="J4527">
        <f t="shared" si="73"/>
        <v>2</v>
      </c>
    </row>
    <row r="4528" spans="1:10" x14ac:dyDescent="0.25">
      <c r="A4528" t="s">
        <v>32580</v>
      </c>
      <c r="B4528" t="s">
        <v>7729</v>
      </c>
      <c r="C4528">
        <v>285</v>
      </c>
      <c r="D4528">
        <v>2</v>
      </c>
      <c r="E4528" t="s">
        <v>32581</v>
      </c>
      <c r="F4528" s="2" t="s">
        <v>32582</v>
      </c>
      <c r="G4528" t="s">
        <v>13</v>
      </c>
      <c r="H4528" s="1">
        <v>162</v>
      </c>
      <c r="I4528" s="1">
        <v>37</v>
      </c>
      <c r="J4528">
        <f t="shared" si="73"/>
        <v>2</v>
      </c>
    </row>
    <row r="4529" spans="1:10" x14ac:dyDescent="0.25">
      <c r="A4529" t="s">
        <v>32583</v>
      </c>
      <c r="B4529" t="s">
        <v>7729</v>
      </c>
      <c r="C4529">
        <v>285</v>
      </c>
      <c r="D4529">
        <v>3</v>
      </c>
      <c r="E4529" t="s">
        <v>32581</v>
      </c>
      <c r="F4529" s="2" t="s">
        <v>32584</v>
      </c>
      <c r="G4529" t="s">
        <v>13</v>
      </c>
      <c r="H4529" s="1">
        <v>162</v>
      </c>
      <c r="I4529" s="1">
        <v>38</v>
      </c>
      <c r="J4529">
        <f t="shared" si="73"/>
        <v>2</v>
      </c>
    </row>
    <row r="4530" spans="1:10" x14ac:dyDescent="0.25">
      <c r="A4530" t="s">
        <v>13334</v>
      </c>
      <c r="B4530" t="s">
        <v>12371</v>
      </c>
      <c r="C4530">
        <v>440</v>
      </c>
      <c r="D4530">
        <v>56</v>
      </c>
      <c r="E4530" t="s">
        <v>13335</v>
      </c>
      <c r="F4530" s="2" t="s">
        <v>13336</v>
      </c>
      <c r="G4530" t="s">
        <v>13</v>
      </c>
      <c r="H4530" s="1">
        <v>162</v>
      </c>
      <c r="I4530" s="1">
        <v>39</v>
      </c>
      <c r="J4530">
        <f t="shared" si="73"/>
        <v>2</v>
      </c>
    </row>
    <row r="4531" spans="1:10" x14ac:dyDescent="0.25">
      <c r="A4531" t="s">
        <v>32064</v>
      </c>
      <c r="B4531" t="s">
        <v>8663</v>
      </c>
      <c r="C4531">
        <v>139</v>
      </c>
      <c r="D4531">
        <v>25</v>
      </c>
      <c r="E4531" t="s">
        <v>32065</v>
      </c>
      <c r="F4531" s="2" t="s">
        <v>32066</v>
      </c>
      <c r="G4531" t="s">
        <v>13</v>
      </c>
      <c r="H4531" s="1">
        <v>163</v>
      </c>
      <c r="I4531" s="1">
        <v>1</v>
      </c>
      <c r="J4531">
        <f t="shared" si="73"/>
        <v>2</v>
      </c>
    </row>
    <row r="4532" spans="1:10" x14ac:dyDescent="0.25">
      <c r="A4532" t="s">
        <v>13803</v>
      </c>
      <c r="B4532" t="s">
        <v>1089</v>
      </c>
      <c r="C4532">
        <v>489</v>
      </c>
      <c r="D4532">
        <v>51</v>
      </c>
      <c r="E4532" t="s">
        <v>13804</v>
      </c>
      <c r="F4532" s="2" t="s">
        <v>13805</v>
      </c>
      <c r="G4532" t="s">
        <v>13</v>
      </c>
      <c r="H4532" s="1">
        <v>163</v>
      </c>
      <c r="I4532" s="1">
        <v>2</v>
      </c>
      <c r="J4532">
        <f t="shared" si="73"/>
        <v>2</v>
      </c>
    </row>
    <row r="4533" spans="1:10" x14ac:dyDescent="0.25">
      <c r="A4533" t="s">
        <v>28668</v>
      </c>
      <c r="B4533" t="s">
        <v>28130</v>
      </c>
      <c r="C4533">
        <v>155</v>
      </c>
      <c r="D4533">
        <v>39</v>
      </c>
      <c r="E4533" t="s">
        <v>28669</v>
      </c>
      <c r="F4533" s="2" t="s">
        <v>28670</v>
      </c>
      <c r="G4533" t="s">
        <v>13</v>
      </c>
      <c r="H4533" s="1">
        <v>163</v>
      </c>
      <c r="I4533" s="1">
        <v>3</v>
      </c>
      <c r="J4533">
        <f t="shared" si="73"/>
        <v>2</v>
      </c>
    </row>
    <row r="4534" spans="1:10" x14ac:dyDescent="0.25">
      <c r="A4534" t="s">
        <v>11997</v>
      </c>
      <c r="B4534" t="s">
        <v>11001</v>
      </c>
      <c r="C4534">
        <v>425</v>
      </c>
      <c r="D4534">
        <v>16</v>
      </c>
      <c r="E4534" t="s">
        <v>11998</v>
      </c>
      <c r="F4534" s="2" t="s">
        <v>11999</v>
      </c>
      <c r="G4534" t="s">
        <v>13</v>
      </c>
      <c r="H4534" s="1">
        <v>163</v>
      </c>
      <c r="I4534" s="1">
        <v>4</v>
      </c>
      <c r="J4534">
        <f t="shared" si="73"/>
        <v>2</v>
      </c>
    </row>
    <row r="4535" spans="1:10" x14ac:dyDescent="0.25">
      <c r="A4535" t="s">
        <v>30689</v>
      </c>
      <c r="B4535" t="s">
        <v>21295</v>
      </c>
      <c r="C4535">
        <v>109</v>
      </c>
      <c r="D4535">
        <v>62</v>
      </c>
      <c r="E4535" t="s">
        <v>30690</v>
      </c>
      <c r="F4535" s="2" t="s">
        <v>30691</v>
      </c>
      <c r="G4535" t="s">
        <v>13</v>
      </c>
      <c r="H4535" s="1">
        <v>163</v>
      </c>
      <c r="I4535" s="1">
        <v>5</v>
      </c>
      <c r="J4535">
        <f t="shared" si="73"/>
        <v>2</v>
      </c>
    </row>
    <row r="4536" spans="1:10" x14ac:dyDescent="0.25">
      <c r="A4536" t="s">
        <v>20917</v>
      </c>
      <c r="B4536" t="s">
        <v>14470</v>
      </c>
      <c r="C4536">
        <v>198</v>
      </c>
      <c r="D4536">
        <v>3</v>
      </c>
      <c r="E4536" t="s">
        <v>20918</v>
      </c>
      <c r="F4536" s="2" t="s">
        <v>20919</v>
      </c>
      <c r="G4536" t="s">
        <v>13</v>
      </c>
      <c r="H4536" s="1">
        <v>163</v>
      </c>
      <c r="I4536" s="1">
        <v>6</v>
      </c>
      <c r="J4536">
        <f t="shared" si="73"/>
        <v>2</v>
      </c>
    </row>
    <row r="4537" spans="1:10" x14ac:dyDescent="0.25">
      <c r="A4537" t="s">
        <v>24115</v>
      </c>
      <c r="B4537" t="s">
        <v>22019</v>
      </c>
      <c r="C4537">
        <v>72</v>
      </c>
      <c r="D4537">
        <v>2</v>
      </c>
      <c r="E4537" t="s">
        <v>24116</v>
      </c>
      <c r="F4537" s="2" t="s">
        <v>24117</v>
      </c>
      <c r="G4537" t="s">
        <v>13</v>
      </c>
      <c r="H4537" s="1">
        <v>163</v>
      </c>
      <c r="I4537" s="1">
        <v>7</v>
      </c>
      <c r="J4537">
        <f t="shared" si="73"/>
        <v>2</v>
      </c>
    </row>
    <row r="4538" spans="1:10" x14ac:dyDescent="0.25">
      <c r="A4538" t="s">
        <v>10299</v>
      </c>
      <c r="B4538" t="s">
        <v>10074</v>
      </c>
      <c r="C4538">
        <v>467</v>
      </c>
      <c r="D4538">
        <v>23</v>
      </c>
      <c r="E4538" t="s">
        <v>10300</v>
      </c>
      <c r="F4538" s="2" t="s">
        <v>10301</v>
      </c>
      <c r="G4538" t="s">
        <v>13</v>
      </c>
      <c r="H4538" s="1">
        <v>163</v>
      </c>
      <c r="I4538" s="1">
        <v>8</v>
      </c>
      <c r="J4538">
        <f t="shared" si="73"/>
        <v>2</v>
      </c>
    </row>
    <row r="4539" spans="1:10" x14ac:dyDescent="0.25">
      <c r="A4539" t="s">
        <v>8414</v>
      </c>
      <c r="B4539" t="s">
        <v>7115</v>
      </c>
      <c r="C4539">
        <v>116</v>
      </c>
      <c r="D4539">
        <v>17</v>
      </c>
      <c r="E4539" t="s">
        <v>8415</v>
      </c>
      <c r="F4539" s="2" t="s">
        <v>8416</v>
      </c>
      <c r="G4539" t="s">
        <v>13</v>
      </c>
      <c r="H4539" s="1">
        <v>163</v>
      </c>
      <c r="I4539" s="1">
        <v>9</v>
      </c>
      <c r="J4539">
        <f t="shared" si="73"/>
        <v>2</v>
      </c>
    </row>
    <row r="4540" spans="1:10" x14ac:dyDescent="0.25">
      <c r="A4540" t="s">
        <v>22313</v>
      </c>
      <c r="B4540" t="s">
        <v>22019</v>
      </c>
      <c r="C4540">
        <v>56</v>
      </c>
      <c r="D4540">
        <v>57</v>
      </c>
      <c r="E4540" t="s">
        <v>22314</v>
      </c>
      <c r="F4540" s="2" t="s">
        <v>22315</v>
      </c>
      <c r="G4540" t="s">
        <v>13</v>
      </c>
      <c r="H4540" s="1">
        <v>163</v>
      </c>
      <c r="I4540" s="1">
        <v>10</v>
      </c>
      <c r="J4540">
        <f t="shared" si="73"/>
        <v>2</v>
      </c>
    </row>
    <row r="4541" spans="1:10" x14ac:dyDescent="0.25">
      <c r="A4541" t="s">
        <v>20017</v>
      </c>
      <c r="B4541" t="s">
        <v>12941</v>
      </c>
      <c r="C4541">
        <v>279</v>
      </c>
      <c r="D4541">
        <v>38</v>
      </c>
      <c r="E4541" t="s">
        <v>20018</v>
      </c>
      <c r="F4541" s="2" t="s">
        <v>20019</v>
      </c>
      <c r="G4541" t="s">
        <v>13</v>
      </c>
      <c r="H4541" s="1">
        <v>163</v>
      </c>
      <c r="I4541" s="1">
        <v>11</v>
      </c>
      <c r="J4541">
        <f t="shared" si="73"/>
        <v>2</v>
      </c>
    </row>
    <row r="4542" spans="1:10" x14ac:dyDescent="0.25">
      <c r="A4542" t="s">
        <v>13353</v>
      </c>
      <c r="B4542" t="s">
        <v>12371</v>
      </c>
      <c r="C4542">
        <v>441</v>
      </c>
      <c r="D4542">
        <v>19</v>
      </c>
      <c r="E4542" t="s">
        <v>13354</v>
      </c>
      <c r="F4542" s="2" t="s">
        <v>13355</v>
      </c>
      <c r="G4542" t="s">
        <v>13</v>
      </c>
      <c r="H4542" s="1">
        <v>163</v>
      </c>
      <c r="I4542" s="1">
        <v>12</v>
      </c>
      <c r="J4542">
        <f t="shared" si="73"/>
        <v>2</v>
      </c>
    </row>
    <row r="4543" spans="1:10" x14ac:dyDescent="0.25">
      <c r="A4543" t="s">
        <v>29756</v>
      </c>
      <c r="B4543" t="s">
        <v>29292</v>
      </c>
      <c r="C4543">
        <v>173</v>
      </c>
      <c r="D4543">
        <v>15</v>
      </c>
      <c r="E4543" t="s">
        <v>29757</v>
      </c>
      <c r="F4543" s="2" t="s">
        <v>29758</v>
      </c>
      <c r="G4543" t="s">
        <v>13</v>
      </c>
      <c r="H4543" s="1">
        <v>163</v>
      </c>
      <c r="I4543" s="1">
        <v>13</v>
      </c>
      <c r="J4543">
        <f t="shared" si="73"/>
        <v>2</v>
      </c>
    </row>
    <row r="4544" spans="1:10" x14ac:dyDescent="0.25">
      <c r="A4544" t="s">
        <v>31944</v>
      </c>
      <c r="B4544" t="s">
        <v>8663</v>
      </c>
      <c r="C4544">
        <v>135</v>
      </c>
      <c r="D4544">
        <v>25</v>
      </c>
      <c r="E4544" t="s">
        <v>31945</v>
      </c>
      <c r="F4544" s="2" t="s">
        <v>31946</v>
      </c>
      <c r="G4544" t="s">
        <v>13</v>
      </c>
      <c r="H4544" s="1">
        <v>163</v>
      </c>
      <c r="I4544" s="1">
        <v>14</v>
      </c>
      <c r="J4544">
        <f t="shared" si="73"/>
        <v>2</v>
      </c>
    </row>
    <row r="4545" spans="1:10" x14ac:dyDescent="0.25">
      <c r="A4545" t="s">
        <v>11838</v>
      </c>
      <c r="B4545" t="s">
        <v>11001</v>
      </c>
      <c r="C4545">
        <v>427</v>
      </c>
      <c r="D4545">
        <v>43</v>
      </c>
      <c r="E4545" t="s">
        <v>11839</v>
      </c>
      <c r="F4545" s="2" t="s">
        <v>11840</v>
      </c>
      <c r="G4545" t="s">
        <v>13</v>
      </c>
      <c r="H4545" s="1">
        <v>163</v>
      </c>
      <c r="I4545" s="1">
        <v>15</v>
      </c>
      <c r="J4545">
        <f t="shared" si="73"/>
        <v>2</v>
      </c>
    </row>
    <row r="4546" spans="1:10" x14ac:dyDescent="0.25">
      <c r="A4546" t="s">
        <v>28519</v>
      </c>
      <c r="B4546" t="s">
        <v>28130</v>
      </c>
      <c r="C4546">
        <v>158</v>
      </c>
      <c r="D4546">
        <v>40</v>
      </c>
      <c r="E4546" t="s">
        <v>28520</v>
      </c>
      <c r="F4546" s="2" t="s">
        <v>28521</v>
      </c>
      <c r="G4546" t="s">
        <v>13</v>
      </c>
      <c r="H4546" s="1">
        <v>163</v>
      </c>
      <c r="I4546" s="1">
        <v>16</v>
      </c>
      <c r="J4546">
        <f t="shared" si="73"/>
        <v>2</v>
      </c>
    </row>
    <row r="4547" spans="1:10" x14ac:dyDescent="0.25">
      <c r="A4547" t="s">
        <v>23569</v>
      </c>
      <c r="B4547" t="s">
        <v>22019</v>
      </c>
      <c r="C4547">
        <v>68</v>
      </c>
      <c r="D4547">
        <v>56</v>
      </c>
      <c r="E4547" t="s">
        <v>23570</v>
      </c>
      <c r="F4547" s="2" t="s">
        <v>23571</v>
      </c>
      <c r="G4547" t="s">
        <v>13</v>
      </c>
      <c r="H4547" s="1">
        <v>163</v>
      </c>
      <c r="I4547" s="1">
        <v>17</v>
      </c>
      <c r="J4547">
        <f t="shared" ref="J4547:J4610" si="74">TYPE(F4547)</f>
        <v>2</v>
      </c>
    </row>
    <row r="4548" spans="1:10" x14ac:dyDescent="0.25">
      <c r="A4548" t="s">
        <v>23092</v>
      </c>
      <c r="B4548" t="s">
        <v>22019</v>
      </c>
      <c r="C4548">
        <v>66</v>
      </c>
      <c r="D4548">
        <v>12</v>
      </c>
      <c r="E4548" t="s">
        <v>23093</v>
      </c>
      <c r="F4548" s="2" t="s">
        <v>23094</v>
      </c>
      <c r="G4548" t="s">
        <v>13</v>
      </c>
      <c r="H4548" s="1">
        <v>163</v>
      </c>
      <c r="I4548" s="1">
        <v>18</v>
      </c>
      <c r="J4548">
        <f t="shared" si="74"/>
        <v>2</v>
      </c>
    </row>
    <row r="4549" spans="1:10" x14ac:dyDescent="0.25">
      <c r="A4549" t="s">
        <v>8676</v>
      </c>
      <c r="B4549" t="s">
        <v>8182</v>
      </c>
      <c r="C4549">
        <v>320</v>
      </c>
      <c r="D4549">
        <v>25</v>
      </c>
      <c r="E4549" t="s">
        <v>8677</v>
      </c>
      <c r="F4549" s="2" t="s">
        <v>8678</v>
      </c>
      <c r="G4549" t="s">
        <v>13</v>
      </c>
      <c r="H4549" s="1">
        <v>163</v>
      </c>
      <c r="I4549" s="1">
        <v>19</v>
      </c>
      <c r="J4549">
        <f t="shared" si="74"/>
        <v>2</v>
      </c>
    </row>
    <row r="4550" spans="1:10" x14ac:dyDescent="0.25">
      <c r="A4550" t="s">
        <v>27924</v>
      </c>
      <c r="B4550" t="s">
        <v>21904</v>
      </c>
      <c r="C4550">
        <v>370</v>
      </c>
      <c r="D4550">
        <v>45</v>
      </c>
      <c r="E4550" t="s">
        <v>27925</v>
      </c>
      <c r="F4550" s="2" t="s">
        <v>27926</v>
      </c>
      <c r="G4550" t="s">
        <v>13</v>
      </c>
      <c r="H4550" s="1">
        <v>163</v>
      </c>
      <c r="I4550" s="1">
        <v>20</v>
      </c>
      <c r="J4550">
        <f t="shared" si="74"/>
        <v>2</v>
      </c>
    </row>
    <row r="4551" spans="1:10" x14ac:dyDescent="0.25">
      <c r="A4551" t="s">
        <v>28865</v>
      </c>
      <c r="B4551" t="s">
        <v>28130</v>
      </c>
      <c r="C4551">
        <v>164</v>
      </c>
      <c r="D4551">
        <v>30</v>
      </c>
      <c r="E4551" t="s">
        <v>28866</v>
      </c>
      <c r="F4551" s="2" t="s">
        <v>28867</v>
      </c>
      <c r="G4551" t="s">
        <v>13</v>
      </c>
      <c r="H4551" s="1">
        <v>163</v>
      </c>
      <c r="I4551" s="1">
        <v>21</v>
      </c>
      <c r="J4551">
        <f t="shared" si="74"/>
        <v>2</v>
      </c>
    </row>
    <row r="4552" spans="1:10" x14ac:dyDescent="0.25">
      <c r="A4552" t="s">
        <v>5565</v>
      </c>
      <c r="B4552" t="s">
        <v>1709</v>
      </c>
      <c r="C4552">
        <v>228</v>
      </c>
      <c r="D4552">
        <v>20</v>
      </c>
      <c r="E4552" t="s">
        <v>5566</v>
      </c>
      <c r="F4552" s="2" t="s">
        <v>5567</v>
      </c>
      <c r="G4552" t="s">
        <v>13</v>
      </c>
      <c r="H4552" s="1">
        <v>163</v>
      </c>
      <c r="I4552" s="1">
        <v>22</v>
      </c>
      <c r="J4552">
        <f t="shared" si="74"/>
        <v>2</v>
      </c>
    </row>
    <row r="4553" spans="1:10" x14ac:dyDescent="0.25">
      <c r="A4553" t="s">
        <v>9609</v>
      </c>
      <c r="B4553" t="s">
        <v>8182</v>
      </c>
      <c r="C4553">
        <v>317</v>
      </c>
      <c r="D4553">
        <v>40</v>
      </c>
      <c r="E4553" t="s">
        <v>9610</v>
      </c>
      <c r="F4553" s="2" t="s">
        <v>9611</v>
      </c>
      <c r="G4553" t="s">
        <v>13</v>
      </c>
      <c r="H4553" s="1">
        <v>163</v>
      </c>
      <c r="I4553" s="1">
        <v>23</v>
      </c>
      <c r="J4553">
        <f t="shared" si="74"/>
        <v>2</v>
      </c>
    </row>
    <row r="4554" spans="1:10" x14ac:dyDescent="0.25">
      <c r="A4554" t="s">
        <v>28070</v>
      </c>
      <c r="B4554" t="s">
        <v>21904</v>
      </c>
      <c r="C4554">
        <v>366</v>
      </c>
      <c r="D4554">
        <v>43</v>
      </c>
      <c r="E4554" t="s">
        <v>28071</v>
      </c>
      <c r="F4554" s="2" t="s">
        <v>28072</v>
      </c>
      <c r="G4554" t="s">
        <v>13</v>
      </c>
      <c r="H4554" s="1">
        <v>163</v>
      </c>
      <c r="I4554" s="1">
        <v>24</v>
      </c>
      <c r="J4554">
        <f t="shared" si="74"/>
        <v>2</v>
      </c>
    </row>
    <row r="4555" spans="1:10" x14ac:dyDescent="0.25">
      <c r="A4555" t="s">
        <v>32484</v>
      </c>
      <c r="B4555" t="s">
        <v>8663</v>
      </c>
      <c r="C4555">
        <v>140</v>
      </c>
      <c r="D4555">
        <v>21</v>
      </c>
      <c r="E4555" t="s">
        <v>32485</v>
      </c>
      <c r="F4555" s="2" t="s">
        <v>32486</v>
      </c>
      <c r="G4555" t="s">
        <v>13</v>
      </c>
      <c r="H4555" s="1">
        <v>163</v>
      </c>
      <c r="I4555" s="1">
        <v>25</v>
      </c>
      <c r="J4555">
        <f t="shared" si="74"/>
        <v>2</v>
      </c>
    </row>
    <row r="4556" spans="1:10" x14ac:dyDescent="0.25">
      <c r="A4556" t="s">
        <v>26212</v>
      </c>
      <c r="B4556" t="s">
        <v>25726</v>
      </c>
      <c r="C4556">
        <v>298</v>
      </c>
      <c r="D4556">
        <v>12</v>
      </c>
      <c r="E4556" t="s">
        <v>26213</v>
      </c>
      <c r="F4556" s="2" t="s">
        <v>26214</v>
      </c>
      <c r="G4556" t="s">
        <v>13</v>
      </c>
      <c r="H4556" s="1">
        <v>163</v>
      </c>
      <c r="I4556" s="1">
        <v>26</v>
      </c>
      <c r="J4556">
        <f t="shared" si="74"/>
        <v>2</v>
      </c>
    </row>
    <row r="4557" spans="1:10" x14ac:dyDescent="0.25">
      <c r="A4557" t="s">
        <v>3792</v>
      </c>
      <c r="B4557" t="s">
        <v>3700</v>
      </c>
      <c r="C4557">
        <v>30</v>
      </c>
      <c r="D4557">
        <v>39</v>
      </c>
      <c r="E4557" t="s">
        <v>3793</v>
      </c>
      <c r="F4557" s="2" t="s">
        <v>3794</v>
      </c>
      <c r="G4557" t="s">
        <v>13</v>
      </c>
      <c r="H4557" s="1">
        <v>163</v>
      </c>
      <c r="I4557" s="1">
        <v>27</v>
      </c>
      <c r="J4557">
        <f t="shared" si="74"/>
        <v>2</v>
      </c>
    </row>
    <row r="4558" spans="1:10" x14ac:dyDescent="0.25">
      <c r="A4558" t="s">
        <v>7919</v>
      </c>
      <c r="B4558" t="s">
        <v>7115</v>
      </c>
      <c r="C4558">
        <v>125</v>
      </c>
      <c r="D4558">
        <v>21</v>
      </c>
      <c r="E4558" t="s">
        <v>7920</v>
      </c>
      <c r="F4558" s="2" t="s">
        <v>7921</v>
      </c>
      <c r="G4558" t="s">
        <v>13</v>
      </c>
      <c r="H4558" s="1">
        <v>163</v>
      </c>
      <c r="I4558" s="1">
        <v>28</v>
      </c>
      <c r="J4558">
        <f t="shared" si="74"/>
        <v>2</v>
      </c>
    </row>
    <row r="4559" spans="1:10" x14ac:dyDescent="0.25">
      <c r="A4559" t="s">
        <v>7956</v>
      </c>
      <c r="B4559" t="s">
        <v>7115</v>
      </c>
      <c r="C4559">
        <v>114</v>
      </c>
      <c r="D4559">
        <v>2</v>
      </c>
      <c r="E4559" t="s">
        <v>7957</v>
      </c>
      <c r="F4559" s="2" t="s">
        <v>7958</v>
      </c>
      <c r="G4559" t="s">
        <v>13</v>
      </c>
      <c r="H4559" s="1">
        <v>163</v>
      </c>
      <c r="I4559" s="1">
        <v>29</v>
      </c>
      <c r="J4559">
        <f t="shared" si="74"/>
        <v>2</v>
      </c>
    </row>
    <row r="4560" spans="1:10" x14ac:dyDescent="0.25">
      <c r="A4560" t="s">
        <v>7020</v>
      </c>
      <c r="B4560" t="s">
        <v>1709</v>
      </c>
      <c r="C4560">
        <v>218</v>
      </c>
      <c r="D4560">
        <v>29</v>
      </c>
      <c r="E4560" t="s">
        <v>7021</v>
      </c>
      <c r="F4560" s="2" t="s">
        <v>7022</v>
      </c>
      <c r="G4560" t="s">
        <v>13</v>
      </c>
      <c r="H4560" s="1">
        <v>163</v>
      </c>
      <c r="I4560" s="1">
        <v>30</v>
      </c>
      <c r="J4560">
        <f t="shared" si="74"/>
        <v>2</v>
      </c>
    </row>
    <row r="4561" spans="1:10" x14ac:dyDescent="0.25">
      <c r="A4561" t="s">
        <v>5431</v>
      </c>
      <c r="B4561" t="s">
        <v>1709</v>
      </c>
      <c r="C4561">
        <v>232</v>
      </c>
      <c r="D4561">
        <v>25</v>
      </c>
      <c r="E4561" t="s">
        <v>5432</v>
      </c>
      <c r="F4561" s="2" t="s">
        <v>5433</v>
      </c>
      <c r="G4561" t="s">
        <v>13</v>
      </c>
      <c r="H4561" s="1">
        <v>163</v>
      </c>
      <c r="I4561" s="1">
        <v>31</v>
      </c>
      <c r="J4561">
        <f t="shared" si="74"/>
        <v>2</v>
      </c>
    </row>
    <row r="4562" spans="1:10" x14ac:dyDescent="0.25">
      <c r="A4562" t="s">
        <v>30560</v>
      </c>
      <c r="B4562" t="s">
        <v>21295</v>
      </c>
      <c r="C4562">
        <v>108</v>
      </c>
      <c r="D4562">
        <v>41</v>
      </c>
      <c r="E4562" t="s">
        <v>30561</v>
      </c>
      <c r="F4562" s="2" t="s">
        <v>30562</v>
      </c>
      <c r="G4562" t="s">
        <v>13</v>
      </c>
      <c r="H4562" s="1">
        <v>163</v>
      </c>
      <c r="I4562" s="1">
        <v>32</v>
      </c>
      <c r="J4562">
        <f t="shared" si="74"/>
        <v>2</v>
      </c>
    </row>
    <row r="4563" spans="1:10" x14ac:dyDescent="0.25">
      <c r="A4563" t="s">
        <v>683</v>
      </c>
      <c r="B4563" t="s">
        <v>10</v>
      </c>
      <c r="C4563">
        <v>249</v>
      </c>
      <c r="D4563">
        <v>11</v>
      </c>
      <c r="E4563" t="s">
        <v>684</v>
      </c>
      <c r="F4563" s="2" t="s">
        <v>685</v>
      </c>
      <c r="G4563" t="s">
        <v>13</v>
      </c>
      <c r="H4563" s="1">
        <v>163</v>
      </c>
      <c r="I4563" s="1">
        <v>33</v>
      </c>
      <c r="J4563">
        <f t="shared" si="74"/>
        <v>2</v>
      </c>
    </row>
    <row r="4564" spans="1:10" x14ac:dyDescent="0.25">
      <c r="A4564" t="s">
        <v>680</v>
      </c>
      <c r="B4564" t="s">
        <v>10</v>
      </c>
      <c r="C4564">
        <v>249</v>
      </c>
      <c r="D4564">
        <v>10</v>
      </c>
      <c r="E4564" t="s">
        <v>681</v>
      </c>
      <c r="F4564" s="2" t="s">
        <v>682</v>
      </c>
      <c r="G4564" t="s">
        <v>13</v>
      </c>
      <c r="H4564" s="1">
        <v>163</v>
      </c>
      <c r="I4564" s="1">
        <v>34</v>
      </c>
      <c r="J4564">
        <f t="shared" si="74"/>
        <v>2</v>
      </c>
    </row>
    <row r="4565" spans="1:10" x14ac:dyDescent="0.25">
      <c r="A4565" t="s">
        <v>11166</v>
      </c>
      <c r="B4565" t="s">
        <v>11001</v>
      </c>
      <c r="C4565">
        <v>417</v>
      </c>
      <c r="D4565">
        <v>25</v>
      </c>
      <c r="E4565" t="s">
        <v>11167</v>
      </c>
      <c r="F4565" s="2" t="s">
        <v>11168</v>
      </c>
      <c r="G4565" t="s">
        <v>13</v>
      </c>
      <c r="H4565" s="1">
        <v>163</v>
      </c>
      <c r="I4565" s="1">
        <v>35</v>
      </c>
      <c r="J4565">
        <f t="shared" si="74"/>
        <v>2</v>
      </c>
    </row>
    <row r="4566" spans="1:10" x14ac:dyDescent="0.25">
      <c r="A4566" t="s">
        <v>26621</v>
      </c>
      <c r="B4566" t="s">
        <v>25726</v>
      </c>
      <c r="C4566">
        <v>301</v>
      </c>
      <c r="D4566">
        <v>35</v>
      </c>
      <c r="E4566" t="s">
        <v>26622</v>
      </c>
      <c r="F4566" s="2" t="s">
        <v>26623</v>
      </c>
      <c r="G4566" t="s">
        <v>13</v>
      </c>
      <c r="H4566" s="1">
        <v>163</v>
      </c>
      <c r="I4566" s="1">
        <v>36</v>
      </c>
      <c r="J4566">
        <f t="shared" si="74"/>
        <v>2</v>
      </c>
    </row>
    <row r="4567" spans="1:10" x14ac:dyDescent="0.25">
      <c r="A4567" t="s">
        <v>11359</v>
      </c>
      <c r="B4567" t="s">
        <v>11001</v>
      </c>
      <c r="C4567">
        <v>427</v>
      </c>
      <c r="D4567">
        <v>28</v>
      </c>
      <c r="E4567" t="s">
        <v>11360</v>
      </c>
      <c r="F4567" s="2" t="s">
        <v>11361</v>
      </c>
      <c r="G4567" t="s">
        <v>13</v>
      </c>
      <c r="H4567" s="1">
        <v>163</v>
      </c>
      <c r="I4567" s="1">
        <v>37</v>
      </c>
      <c r="J4567">
        <f t="shared" si="74"/>
        <v>2</v>
      </c>
    </row>
    <row r="4568" spans="1:10" x14ac:dyDescent="0.25">
      <c r="A4568" t="s">
        <v>11779</v>
      </c>
      <c r="B4568" t="s">
        <v>11001</v>
      </c>
      <c r="C4568">
        <v>421</v>
      </c>
      <c r="D4568">
        <v>32</v>
      </c>
      <c r="E4568" t="s">
        <v>11780</v>
      </c>
      <c r="F4568" s="2" t="s">
        <v>11781</v>
      </c>
      <c r="G4568" t="s">
        <v>13</v>
      </c>
      <c r="H4568" s="1">
        <v>163</v>
      </c>
      <c r="I4568" s="1">
        <v>38</v>
      </c>
      <c r="J4568">
        <f t="shared" si="74"/>
        <v>2</v>
      </c>
    </row>
    <row r="4569" spans="1:10" x14ac:dyDescent="0.25">
      <c r="A4569" t="s">
        <v>9301</v>
      </c>
      <c r="B4569" t="s">
        <v>8182</v>
      </c>
      <c r="C4569">
        <v>316</v>
      </c>
      <c r="D4569">
        <v>31</v>
      </c>
      <c r="E4569" t="s">
        <v>9302</v>
      </c>
      <c r="F4569" s="2" t="s">
        <v>9303</v>
      </c>
      <c r="G4569" t="s">
        <v>13</v>
      </c>
      <c r="H4569" s="1">
        <v>163</v>
      </c>
      <c r="I4569" s="1">
        <v>39</v>
      </c>
      <c r="J4569">
        <f t="shared" si="74"/>
        <v>2</v>
      </c>
    </row>
    <row r="4570" spans="1:10" x14ac:dyDescent="0.25">
      <c r="A4570" t="s">
        <v>9695</v>
      </c>
      <c r="B4570" t="s">
        <v>8182</v>
      </c>
      <c r="C4570">
        <v>310</v>
      </c>
      <c r="D4570">
        <v>63</v>
      </c>
      <c r="E4570" t="s">
        <v>9696</v>
      </c>
      <c r="F4570" s="2" t="s">
        <v>9697</v>
      </c>
      <c r="G4570" t="s">
        <v>13</v>
      </c>
      <c r="H4570" s="1">
        <v>163</v>
      </c>
      <c r="I4570" s="1">
        <v>40</v>
      </c>
      <c r="J4570">
        <f t="shared" si="74"/>
        <v>2</v>
      </c>
    </row>
    <row r="4571" spans="1:10" x14ac:dyDescent="0.25">
      <c r="A4571" t="s">
        <v>9615</v>
      </c>
      <c r="B4571" t="s">
        <v>8182</v>
      </c>
      <c r="C4571">
        <v>319</v>
      </c>
      <c r="D4571">
        <v>4</v>
      </c>
      <c r="E4571" t="s">
        <v>9616</v>
      </c>
      <c r="F4571" s="2" t="s">
        <v>9617</v>
      </c>
      <c r="G4571" t="s">
        <v>13</v>
      </c>
      <c r="H4571" s="1">
        <v>164</v>
      </c>
      <c r="I4571" s="1">
        <v>1</v>
      </c>
      <c r="J4571">
        <f t="shared" si="74"/>
        <v>2</v>
      </c>
    </row>
    <row r="4572" spans="1:10" x14ac:dyDescent="0.25">
      <c r="A4572" t="s">
        <v>9618</v>
      </c>
      <c r="B4572" t="s">
        <v>8182</v>
      </c>
      <c r="C4572">
        <v>317</v>
      </c>
      <c r="D4572">
        <v>33</v>
      </c>
      <c r="E4572" t="s">
        <v>9619</v>
      </c>
      <c r="F4572" s="2" t="s">
        <v>9620</v>
      </c>
      <c r="G4572" t="s">
        <v>13</v>
      </c>
      <c r="H4572" s="1">
        <v>164</v>
      </c>
      <c r="I4572" s="1">
        <v>2</v>
      </c>
      <c r="J4572">
        <f t="shared" si="74"/>
        <v>2</v>
      </c>
    </row>
    <row r="4573" spans="1:10" x14ac:dyDescent="0.25">
      <c r="A4573" t="s">
        <v>32702</v>
      </c>
      <c r="B4573" t="s">
        <v>7729</v>
      </c>
      <c r="C4573">
        <v>286</v>
      </c>
      <c r="D4573">
        <v>33</v>
      </c>
      <c r="E4573" t="s">
        <v>32703</v>
      </c>
      <c r="F4573" s="2" t="s">
        <v>32704</v>
      </c>
      <c r="G4573" t="s">
        <v>13</v>
      </c>
      <c r="H4573" s="1">
        <v>164</v>
      </c>
      <c r="I4573" s="1">
        <v>3</v>
      </c>
      <c r="J4573">
        <f t="shared" si="74"/>
        <v>2</v>
      </c>
    </row>
    <row r="4574" spans="1:10" x14ac:dyDescent="0.25">
      <c r="A4574" t="s">
        <v>23451</v>
      </c>
      <c r="B4574" t="s">
        <v>22019</v>
      </c>
      <c r="C4574">
        <v>66</v>
      </c>
      <c r="D4574">
        <v>43</v>
      </c>
      <c r="E4574" t="s">
        <v>23452</v>
      </c>
      <c r="F4574" s="2" t="s">
        <v>23453</v>
      </c>
      <c r="G4574" t="s">
        <v>13</v>
      </c>
      <c r="H4574" s="1">
        <v>164</v>
      </c>
      <c r="I4574" s="1">
        <v>4</v>
      </c>
      <c r="J4574">
        <f t="shared" si="74"/>
        <v>2</v>
      </c>
    </row>
    <row r="4575" spans="1:10" x14ac:dyDescent="0.25">
      <c r="A4575" t="s">
        <v>9370</v>
      </c>
      <c r="B4575" t="s">
        <v>8182</v>
      </c>
      <c r="C4575">
        <v>312</v>
      </c>
      <c r="D4575">
        <v>3</v>
      </c>
      <c r="E4575" t="s">
        <v>9371</v>
      </c>
      <c r="F4575" s="2" t="s">
        <v>9372</v>
      </c>
      <c r="G4575" t="s">
        <v>13</v>
      </c>
      <c r="H4575" s="1">
        <v>164</v>
      </c>
      <c r="I4575" s="1">
        <v>5</v>
      </c>
      <c r="J4575">
        <f t="shared" si="74"/>
        <v>2</v>
      </c>
    </row>
    <row r="4576" spans="1:10" x14ac:dyDescent="0.25">
      <c r="A4576" t="s">
        <v>7264</v>
      </c>
      <c r="B4576" t="s">
        <v>7115</v>
      </c>
      <c r="C4576">
        <v>117</v>
      </c>
      <c r="D4576">
        <v>27</v>
      </c>
      <c r="E4576" t="s">
        <v>7265</v>
      </c>
      <c r="F4576" s="2" t="s">
        <v>7266</v>
      </c>
      <c r="G4576" t="s">
        <v>13</v>
      </c>
      <c r="H4576" s="1">
        <v>164</v>
      </c>
      <c r="I4576" s="1">
        <v>6</v>
      </c>
      <c r="J4576">
        <f t="shared" si="74"/>
        <v>2</v>
      </c>
    </row>
    <row r="4577" spans="1:10" x14ac:dyDescent="0.25">
      <c r="A4577" t="s">
        <v>4394</v>
      </c>
      <c r="B4577" t="s">
        <v>3700</v>
      </c>
      <c r="C4577">
        <v>41</v>
      </c>
      <c r="D4577">
        <v>49</v>
      </c>
      <c r="E4577" t="s">
        <v>4395</v>
      </c>
      <c r="F4577" s="2" t="s">
        <v>4396</v>
      </c>
      <c r="G4577" t="s">
        <v>13</v>
      </c>
      <c r="H4577" s="1">
        <v>164</v>
      </c>
      <c r="I4577" s="1">
        <v>7</v>
      </c>
      <c r="J4577">
        <f t="shared" si="74"/>
        <v>2</v>
      </c>
    </row>
    <row r="4578" spans="1:10" x14ac:dyDescent="0.25">
      <c r="A4578" t="s">
        <v>26898</v>
      </c>
      <c r="B4578" t="s">
        <v>25726</v>
      </c>
      <c r="C4578">
        <v>290</v>
      </c>
      <c r="D4578">
        <v>3</v>
      </c>
      <c r="E4578" t="s">
        <v>26899</v>
      </c>
      <c r="F4578" s="2" t="s">
        <v>26900</v>
      </c>
      <c r="G4578" t="s">
        <v>13</v>
      </c>
      <c r="H4578" s="1">
        <v>164</v>
      </c>
      <c r="I4578" s="1">
        <v>8</v>
      </c>
      <c r="J4578">
        <f t="shared" si="74"/>
        <v>2</v>
      </c>
    </row>
    <row r="4579" spans="1:10" x14ac:dyDescent="0.25">
      <c r="A4579" t="s">
        <v>23227</v>
      </c>
      <c r="B4579" t="s">
        <v>22019</v>
      </c>
      <c r="C4579">
        <v>61</v>
      </c>
      <c r="D4579">
        <v>55</v>
      </c>
      <c r="E4579" t="s">
        <v>23228</v>
      </c>
      <c r="F4579" s="2" t="s">
        <v>23229</v>
      </c>
      <c r="G4579" t="s">
        <v>13</v>
      </c>
      <c r="H4579" s="1">
        <v>164</v>
      </c>
      <c r="I4579" s="1">
        <v>9</v>
      </c>
      <c r="J4579">
        <f t="shared" si="74"/>
        <v>2</v>
      </c>
    </row>
    <row r="4580" spans="1:10" x14ac:dyDescent="0.25">
      <c r="A4580" t="s">
        <v>8922</v>
      </c>
      <c r="B4580" t="s">
        <v>8182</v>
      </c>
      <c r="C4580">
        <v>314</v>
      </c>
      <c r="D4580">
        <v>14</v>
      </c>
      <c r="E4580" t="s">
        <v>8923</v>
      </c>
      <c r="F4580" s="2" t="s">
        <v>8924</v>
      </c>
      <c r="G4580" t="s">
        <v>13</v>
      </c>
      <c r="H4580" s="1">
        <v>164</v>
      </c>
      <c r="I4580" s="1">
        <v>10</v>
      </c>
      <c r="J4580">
        <f t="shared" si="74"/>
        <v>2</v>
      </c>
    </row>
    <row r="4581" spans="1:10" x14ac:dyDescent="0.25">
      <c r="A4581" t="s">
        <v>21763</v>
      </c>
      <c r="B4581" t="s">
        <v>14470</v>
      </c>
      <c r="C4581">
        <v>195</v>
      </c>
      <c r="D4581">
        <v>60</v>
      </c>
      <c r="E4581" t="s">
        <v>21764</v>
      </c>
      <c r="F4581" s="2" t="s">
        <v>21765</v>
      </c>
      <c r="G4581" t="s">
        <v>13</v>
      </c>
      <c r="H4581" s="1">
        <v>164</v>
      </c>
      <c r="I4581" s="1">
        <v>11</v>
      </c>
      <c r="J4581">
        <f t="shared" si="74"/>
        <v>2</v>
      </c>
    </row>
    <row r="4582" spans="1:10" x14ac:dyDescent="0.25">
      <c r="A4582" t="s">
        <v>13978</v>
      </c>
      <c r="B4582" t="s">
        <v>13796</v>
      </c>
      <c r="C4582">
        <v>357</v>
      </c>
      <c r="D4582">
        <v>2</v>
      </c>
      <c r="E4582" t="s">
        <v>13979</v>
      </c>
      <c r="F4582" s="2" t="s">
        <v>13980</v>
      </c>
      <c r="G4582" t="s">
        <v>13</v>
      </c>
      <c r="H4582" s="1">
        <v>164</v>
      </c>
      <c r="I4582" s="1">
        <v>12</v>
      </c>
      <c r="J4582">
        <f t="shared" si="74"/>
        <v>2</v>
      </c>
    </row>
    <row r="4583" spans="1:10" x14ac:dyDescent="0.25">
      <c r="A4583" t="s">
        <v>20005</v>
      </c>
      <c r="B4583" t="s">
        <v>12941</v>
      </c>
      <c r="C4583">
        <v>282</v>
      </c>
      <c r="D4583">
        <v>50</v>
      </c>
      <c r="E4583" t="s">
        <v>20006</v>
      </c>
      <c r="F4583" s="2" t="s">
        <v>20007</v>
      </c>
      <c r="G4583" t="s">
        <v>13</v>
      </c>
      <c r="H4583" s="1">
        <v>164</v>
      </c>
      <c r="I4583" s="1">
        <v>13</v>
      </c>
      <c r="J4583">
        <f t="shared" si="74"/>
        <v>2</v>
      </c>
    </row>
    <row r="4584" spans="1:10" x14ac:dyDescent="0.25">
      <c r="A4584" t="s">
        <v>8164</v>
      </c>
      <c r="B4584" t="s">
        <v>7115</v>
      </c>
      <c r="C4584">
        <v>115</v>
      </c>
      <c r="D4584">
        <v>52</v>
      </c>
      <c r="E4584" t="s">
        <v>11</v>
      </c>
      <c r="F4584" s="2" t="s">
        <v>8165</v>
      </c>
      <c r="G4584" t="s">
        <v>13</v>
      </c>
      <c r="H4584" s="1">
        <v>164</v>
      </c>
      <c r="I4584" s="1">
        <v>14</v>
      </c>
      <c r="J4584">
        <f t="shared" si="74"/>
        <v>2</v>
      </c>
    </row>
    <row r="4585" spans="1:10" x14ac:dyDescent="0.25">
      <c r="A4585" t="s">
        <v>8169</v>
      </c>
      <c r="B4585" t="s">
        <v>7115</v>
      </c>
      <c r="C4585">
        <v>115</v>
      </c>
      <c r="D4585">
        <v>51</v>
      </c>
      <c r="E4585" t="s">
        <v>8170</v>
      </c>
      <c r="F4585" s="2" t="s">
        <v>8171</v>
      </c>
      <c r="G4585" t="s">
        <v>13</v>
      </c>
      <c r="H4585" s="1">
        <v>164</v>
      </c>
      <c r="I4585" s="1">
        <v>15</v>
      </c>
      <c r="J4585">
        <f t="shared" si="74"/>
        <v>2</v>
      </c>
    </row>
    <row r="4586" spans="1:10" x14ac:dyDescent="0.25">
      <c r="A4586" t="s">
        <v>8161</v>
      </c>
      <c r="B4586" t="s">
        <v>7115</v>
      </c>
      <c r="C4586">
        <v>115</v>
      </c>
      <c r="D4586">
        <v>50</v>
      </c>
      <c r="E4586" t="s">
        <v>8162</v>
      </c>
      <c r="F4586" s="2" t="s">
        <v>8163</v>
      </c>
      <c r="G4586" t="s">
        <v>13</v>
      </c>
      <c r="H4586" s="1">
        <v>164</v>
      </c>
      <c r="I4586" s="1">
        <v>16</v>
      </c>
      <c r="J4586">
        <f t="shared" si="74"/>
        <v>2</v>
      </c>
    </row>
    <row r="4587" spans="1:10" x14ac:dyDescent="0.25">
      <c r="A4587" t="s">
        <v>30520</v>
      </c>
      <c r="B4587" t="s">
        <v>21295</v>
      </c>
      <c r="C4587">
        <v>104</v>
      </c>
      <c r="D4587">
        <v>61</v>
      </c>
      <c r="E4587" t="s">
        <v>30521</v>
      </c>
      <c r="F4587" s="2" t="s">
        <v>30522</v>
      </c>
      <c r="G4587" t="s">
        <v>13</v>
      </c>
      <c r="H4587" s="1">
        <v>164</v>
      </c>
      <c r="I4587" s="1">
        <v>17</v>
      </c>
      <c r="J4587">
        <f t="shared" si="74"/>
        <v>2</v>
      </c>
    </row>
    <row r="4588" spans="1:10" x14ac:dyDescent="0.25">
      <c r="A4588" t="s">
        <v>32094</v>
      </c>
      <c r="B4588" t="s">
        <v>8663</v>
      </c>
      <c r="C4588">
        <v>136</v>
      </c>
      <c r="D4588">
        <v>37</v>
      </c>
      <c r="E4588" t="s">
        <v>32095</v>
      </c>
      <c r="F4588" s="2" t="s">
        <v>32096</v>
      </c>
      <c r="G4588" t="s">
        <v>13</v>
      </c>
      <c r="H4588" s="1">
        <v>164</v>
      </c>
      <c r="I4588" s="1">
        <v>18</v>
      </c>
      <c r="J4588">
        <f t="shared" si="74"/>
        <v>2</v>
      </c>
    </row>
    <row r="4589" spans="1:10" x14ac:dyDescent="0.25">
      <c r="A4589" t="s">
        <v>12548</v>
      </c>
      <c r="B4589" t="s">
        <v>12371</v>
      </c>
      <c r="C4589">
        <v>434</v>
      </c>
      <c r="D4589">
        <v>17</v>
      </c>
      <c r="E4589" t="s">
        <v>12549</v>
      </c>
      <c r="F4589" s="2" t="s">
        <v>12550</v>
      </c>
      <c r="G4589" t="s">
        <v>13</v>
      </c>
      <c r="H4589" s="1">
        <v>164</v>
      </c>
      <c r="I4589" s="1">
        <v>19</v>
      </c>
      <c r="J4589">
        <f t="shared" si="74"/>
        <v>2</v>
      </c>
    </row>
    <row r="4590" spans="1:10" x14ac:dyDescent="0.25">
      <c r="A4590" t="s">
        <v>8589</v>
      </c>
      <c r="B4590" t="s">
        <v>8182</v>
      </c>
      <c r="C4590">
        <v>319</v>
      </c>
      <c r="D4590">
        <v>30</v>
      </c>
      <c r="E4590" t="s">
        <v>8590</v>
      </c>
      <c r="F4590" s="2" t="s">
        <v>8591</v>
      </c>
      <c r="G4590" t="s">
        <v>13</v>
      </c>
      <c r="H4590" s="1">
        <v>164</v>
      </c>
      <c r="I4590" s="1">
        <v>20</v>
      </c>
      <c r="J4590">
        <f t="shared" si="74"/>
        <v>2</v>
      </c>
    </row>
    <row r="4591" spans="1:10" x14ac:dyDescent="0.25">
      <c r="A4591" t="s">
        <v>8595</v>
      </c>
      <c r="B4591" t="s">
        <v>8182</v>
      </c>
      <c r="C4591">
        <v>319</v>
      </c>
      <c r="D4591">
        <v>31</v>
      </c>
      <c r="E4591" t="s">
        <v>8590</v>
      </c>
      <c r="F4591" s="2" t="s">
        <v>8596</v>
      </c>
      <c r="G4591" t="s">
        <v>13</v>
      </c>
      <c r="H4591" s="1">
        <v>164</v>
      </c>
      <c r="I4591" s="1">
        <v>21</v>
      </c>
      <c r="J4591">
        <f t="shared" si="74"/>
        <v>2</v>
      </c>
    </row>
    <row r="4592" spans="1:10" x14ac:dyDescent="0.25">
      <c r="A4592" t="s">
        <v>8597</v>
      </c>
      <c r="B4592" t="s">
        <v>8182</v>
      </c>
      <c r="C4592">
        <v>319</v>
      </c>
      <c r="D4592">
        <v>32</v>
      </c>
      <c r="E4592" t="s">
        <v>8590</v>
      </c>
      <c r="F4592" s="2" t="s">
        <v>8598</v>
      </c>
      <c r="G4592" t="s">
        <v>13</v>
      </c>
      <c r="H4592" s="1">
        <v>164</v>
      </c>
      <c r="I4592" s="1">
        <v>22</v>
      </c>
      <c r="J4592">
        <f t="shared" si="74"/>
        <v>2</v>
      </c>
    </row>
    <row r="4593" spans="1:10" x14ac:dyDescent="0.25">
      <c r="A4593" t="s">
        <v>8584</v>
      </c>
      <c r="B4593" t="s">
        <v>8182</v>
      </c>
      <c r="C4593">
        <v>312</v>
      </c>
      <c r="D4593">
        <v>30</v>
      </c>
      <c r="E4593" t="s">
        <v>11</v>
      </c>
      <c r="F4593" s="2" t="s">
        <v>8585</v>
      </c>
      <c r="G4593" t="s">
        <v>13</v>
      </c>
      <c r="H4593" s="1">
        <v>164</v>
      </c>
      <c r="I4593" s="1">
        <v>23</v>
      </c>
      <c r="J4593">
        <f t="shared" si="74"/>
        <v>2</v>
      </c>
    </row>
    <row r="4594" spans="1:10" x14ac:dyDescent="0.25">
      <c r="A4594" t="s">
        <v>8578</v>
      </c>
      <c r="B4594" t="s">
        <v>8182</v>
      </c>
      <c r="C4594">
        <v>322</v>
      </c>
      <c r="D4594">
        <v>6</v>
      </c>
      <c r="E4594" t="s">
        <v>8579</v>
      </c>
      <c r="F4594" s="2" t="s">
        <v>8580</v>
      </c>
      <c r="G4594" t="s">
        <v>13</v>
      </c>
      <c r="H4594" s="1">
        <v>164</v>
      </c>
      <c r="I4594" s="1">
        <v>24</v>
      </c>
      <c r="J4594">
        <f t="shared" si="74"/>
        <v>2</v>
      </c>
    </row>
    <row r="4595" spans="1:10" x14ac:dyDescent="0.25">
      <c r="A4595" t="s">
        <v>20123</v>
      </c>
      <c r="B4595" t="s">
        <v>12941</v>
      </c>
      <c r="C4595">
        <v>279</v>
      </c>
      <c r="D4595">
        <v>53</v>
      </c>
      <c r="E4595" t="s">
        <v>20124</v>
      </c>
      <c r="F4595" s="2" t="s">
        <v>20125</v>
      </c>
      <c r="G4595" t="s">
        <v>13</v>
      </c>
      <c r="H4595" s="1">
        <v>164</v>
      </c>
      <c r="I4595" s="1">
        <v>25</v>
      </c>
      <c r="J4595">
        <f t="shared" si="74"/>
        <v>2</v>
      </c>
    </row>
    <row r="4596" spans="1:10" x14ac:dyDescent="0.25">
      <c r="A4596" t="s">
        <v>2289</v>
      </c>
      <c r="B4596" t="s">
        <v>10</v>
      </c>
      <c r="C4596">
        <v>263</v>
      </c>
      <c r="D4596">
        <v>56</v>
      </c>
      <c r="E4596" t="s">
        <v>2290</v>
      </c>
      <c r="F4596" s="2" t="s">
        <v>2291</v>
      </c>
      <c r="G4596" t="s">
        <v>13</v>
      </c>
      <c r="H4596" s="1">
        <v>164</v>
      </c>
      <c r="I4596" s="1">
        <v>26</v>
      </c>
      <c r="J4596">
        <f t="shared" si="74"/>
        <v>2</v>
      </c>
    </row>
    <row r="4597" spans="1:10" x14ac:dyDescent="0.25">
      <c r="A4597" t="s">
        <v>17236</v>
      </c>
      <c r="B4597" t="s">
        <v>16165</v>
      </c>
      <c r="C4597">
        <v>333</v>
      </c>
      <c r="D4597">
        <v>47</v>
      </c>
      <c r="E4597" t="s">
        <v>17237</v>
      </c>
      <c r="F4597" s="2" t="s">
        <v>17238</v>
      </c>
      <c r="G4597" t="s">
        <v>13</v>
      </c>
      <c r="H4597" s="1">
        <v>164</v>
      </c>
      <c r="I4597" s="1">
        <v>27</v>
      </c>
      <c r="J4597">
        <f t="shared" si="74"/>
        <v>2</v>
      </c>
    </row>
    <row r="4598" spans="1:10" x14ac:dyDescent="0.25">
      <c r="A4598" t="s">
        <v>13144</v>
      </c>
      <c r="B4598" t="s">
        <v>12371</v>
      </c>
      <c r="C4598">
        <v>443</v>
      </c>
      <c r="D4598">
        <v>51</v>
      </c>
      <c r="E4598" t="s">
        <v>13145</v>
      </c>
      <c r="F4598" s="2" t="s">
        <v>13146</v>
      </c>
      <c r="G4598" t="s">
        <v>13</v>
      </c>
      <c r="H4598" s="1">
        <v>164</v>
      </c>
      <c r="I4598" s="1">
        <v>28</v>
      </c>
      <c r="J4598">
        <f t="shared" si="74"/>
        <v>2</v>
      </c>
    </row>
    <row r="4599" spans="1:10" x14ac:dyDescent="0.25">
      <c r="A4599" t="s">
        <v>31968</v>
      </c>
      <c r="B4599" t="s">
        <v>8663</v>
      </c>
      <c r="C4599">
        <v>135</v>
      </c>
      <c r="D4599">
        <v>33</v>
      </c>
      <c r="E4599" t="s">
        <v>31969</v>
      </c>
      <c r="F4599" s="2" t="s">
        <v>31970</v>
      </c>
      <c r="G4599" t="s">
        <v>13</v>
      </c>
      <c r="H4599" s="1">
        <v>164</v>
      </c>
      <c r="I4599" s="1">
        <v>29</v>
      </c>
      <c r="J4599">
        <f t="shared" si="74"/>
        <v>2</v>
      </c>
    </row>
    <row r="4600" spans="1:10" x14ac:dyDescent="0.25">
      <c r="A4600" t="s">
        <v>1517</v>
      </c>
      <c r="B4600" t="s">
        <v>10</v>
      </c>
      <c r="C4600">
        <v>251</v>
      </c>
      <c r="D4600">
        <v>59</v>
      </c>
      <c r="E4600" t="s">
        <v>1518</v>
      </c>
      <c r="F4600" s="2" t="s">
        <v>1519</v>
      </c>
      <c r="G4600" t="s">
        <v>13</v>
      </c>
      <c r="H4600" s="1">
        <v>164</v>
      </c>
      <c r="I4600" s="1">
        <v>30</v>
      </c>
      <c r="J4600">
        <f t="shared" si="74"/>
        <v>2</v>
      </c>
    </row>
    <row r="4601" spans="1:10" x14ac:dyDescent="0.25">
      <c r="A4601" t="s">
        <v>19598</v>
      </c>
      <c r="B4601" t="s">
        <v>13796</v>
      </c>
      <c r="C4601">
        <v>347</v>
      </c>
      <c r="D4601">
        <v>11</v>
      </c>
      <c r="E4601" t="s">
        <v>19599</v>
      </c>
      <c r="F4601" s="2" t="s">
        <v>19600</v>
      </c>
      <c r="G4601" t="s">
        <v>13</v>
      </c>
      <c r="H4601" s="1">
        <v>164</v>
      </c>
      <c r="I4601" s="1">
        <v>32</v>
      </c>
      <c r="J4601">
        <f t="shared" si="74"/>
        <v>2</v>
      </c>
    </row>
    <row r="4602" spans="1:10" x14ac:dyDescent="0.25">
      <c r="A4602" t="s">
        <v>12650</v>
      </c>
      <c r="B4602" t="s">
        <v>12371</v>
      </c>
      <c r="C4602">
        <v>438</v>
      </c>
      <c r="D4602">
        <v>19</v>
      </c>
      <c r="E4602" t="s">
        <v>11</v>
      </c>
      <c r="F4602" s="2" t="s">
        <v>12651</v>
      </c>
      <c r="G4602" t="s">
        <v>13</v>
      </c>
      <c r="H4602" s="1">
        <v>164</v>
      </c>
      <c r="I4602" s="1">
        <v>31</v>
      </c>
      <c r="J4602">
        <f t="shared" si="74"/>
        <v>2</v>
      </c>
    </row>
    <row r="4603" spans="1:10" x14ac:dyDescent="0.25">
      <c r="A4603" t="s">
        <v>9756</v>
      </c>
      <c r="B4603" t="s">
        <v>8182</v>
      </c>
      <c r="C4603">
        <v>307</v>
      </c>
      <c r="D4603">
        <v>31</v>
      </c>
      <c r="E4603" t="s">
        <v>9757</v>
      </c>
      <c r="F4603" s="2" t="s">
        <v>9758</v>
      </c>
      <c r="G4603" t="s">
        <v>13</v>
      </c>
      <c r="H4603" s="1">
        <v>164</v>
      </c>
      <c r="I4603" s="1">
        <v>33</v>
      </c>
      <c r="J4603">
        <f t="shared" si="74"/>
        <v>2</v>
      </c>
    </row>
    <row r="4604" spans="1:10" x14ac:dyDescent="0.25">
      <c r="A4604" t="s">
        <v>22432</v>
      </c>
      <c r="B4604" t="s">
        <v>22019</v>
      </c>
      <c r="C4604">
        <v>57</v>
      </c>
      <c r="D4604">
        <v>40</v>
      </c>
      <c r="E4604" t="s">
        <v>22433</v>
      </c>
      <c r="F4604" s="2" t="s">
        <v>22434</v>
      </c>
      <c r="G4604" t="s">
        <v>13</v>
      </c>
      <c r="H4604" s="1">
        <v>164</v>
      </c>
      <c r="I4604" s="1">
        <v>34</v>
      </c>
      <c r="J4604">
        <f t="shared" si="74"/>
        <v>2</v>
      </c>
    </row>
    <row r="4605" spans="1:10" x14ac:dyDescent="0.25">
      <c r="A4605" t="s">
        <v>8453</v>
      </c>
      <c r="B4605" t="s">
        <v>7115</v>
      </c>
      <c r="C4605">
        <v>129</v>
      </c>
      <c r="D4605">
        <v>11</v>
      </c>
      <c r="E4605" t="s">
        <v>8454</v>
      </c>
      <c r="F4605" s="2" t="s">
        <v>8455</v>
      </c>
      <c r="G4605" t="s">
        <v>13</v>
      </c>
      <c r="H4605" s="1">
        <v>164</v>
      </c>
      <c r="I4605" s="1">
        <v>35</v>
      </c>
      <c r="J4605">
        <f t="shared" si="74"/>
        <v>2</v>
      </c>
    </row>
    <row r="4606" spans="1:10" x14ac:dyDescent="0.25">
      <c r="A4606" t="s">
        <v>10456</v>
      </c>
      <c r="B4606" t="s">
        <v>10074</v>
      </c>
      <c r="C4606">
        <v>478</v>
      </c>
      <c r="D4606">
        <v>37</v>
      </c>
      <c r="E4606" t="s">
        <v>10457</v>
      </c>
      <c r="F4606" s="2" t="s">
        <v>10458</v>
      </c>
      <c r="G4606" t="s">
        <v>13</v>
      </c>
      <c r="H4606" s="1">
        <v>164</v>
      </c>
      <c r="I4606" s="1">
        <v>36</v>
      </c>
      <c r="J4606">
        <f t="shared" si="74"/>
        <v>2</v>
      </c>
    </row>
    <row r="4607" spans="1:10" x14ac:dyDescent="0.25">
      <c r="A4607" t="s">
        <v>26516</v>
      </c>
      <c r="B4607" t="s">
        <v>25726</v>
      </c>
      <c r="C4607">
        <v>289</v>
      </c>
      <c r="D4607">
        <v>40</v>
      </c>
      <c r="E4607" t="s">
        <v>26517</v>
      </c>
      <c r="F4607" s="2" t="s">
        <v>26518</v>
      </c>
      <c r="G4607" t="s">
        <v>13</v>
      </c>
      <c r="H4607" s="1">
        <v>164</v>
      </c>
      <c r="I4607" s="1">
        <v>37</v>
      </c>
      <c r="J4607">
        <f t="shared" si="74"/>
        <v>2</v>
      </c>
    </row>
    <row r="4608" spans="1:10" x14ac:dyDescent="0.25">
      <c r="A4608" t="s">
        <v>4028</v>
      </c>
      <c r="B4608" t="s">
        <v>3700</v>
      </c>
      <c r="C4608">
        <v>35</v>
      </c>
      <c r="D4608">
        <v>7</v>
      </c>
      <c r="E4608" t="s">
        <v>4029</v>
      </c>
      <c r="F4608" s="2" t="s">
        <v>4030</v>
      </c>
      <c r="G4608" t="s">
        <v>13</v>
      </c>
      <c r="H4608" s="1">
        <v>164</v>
      </c>
      <c r="I4608" s="1">
        <v>38</v>
      </c>
      <c r="J4608">
        <f t="shared" si="74"/>
        <v>2</v>
      </c>
    </row>
    <row r="4609" spans="1:10" x14ac:dyDescent="0.25">
      <c r="A4609" t="s">
        <v>2579</v>
      </c>
      <c r="B4609" t="s">
        <v>2346</v>
      </c>
      <c r="C4609">
        <v>500</v>
      </c>
      <c r="D4609">
        <v>46</v>
      </c>
      <c r="E4609" t="s">
        <v>2580</v>
      </c>
      <c r="F4609" s="2" t="s">
        <v>2581</v>
      </c>
      <c r="G4609" t="s">
        <v>13</v>
      </c>
      <c r="H4609" s="1">
        <v>164</v>
      </c>
      <c r="I4609" s="1">
        <v>39</v>
      </c>
      <c r="J4609">
        <f t="shared" si="74"/>
        <v>2</v>
      </c>
    </row>
    <row r="4610" spans="1:10" x14ac:dyDescent="0.25">
      <c r="A4610" t="s">
        <v>10052</v>
      </c>
      <c r="B4610" t="s">
        <v>8182</v>
      </c>
      <c r="C4610">
        <v>315</v>
      </c>
      <c r="D4610">
        <v>3</v>
      </c>
      <c r="E4610" t="s">
        <v>10053</v>
      </c>
      <c r="F4610" s="2" t="s">
        <v>10054</v>
      </c>
      <c r="G4610" t="s">
        <v>13</v>
      </c>
      <c r="H4610" s="1">
        <v>165</v>
      </c>
      <c r="I4610" s="1">
        <v>1</v>
      </c>
      <c r="J4610">
        <f t="shared" si="74"/>
        <v>2</v>
      </c>
    </row>
    <row r="4611" spans="1:10" x14ac:dyDescent="0.25">
      <c r="A4611" t="s">
        <v>2452</v>
      </c>
      <c r="B4611" t="s">
        <v>2346</v>
      </c>
      <c r="C4611">
        <v>498</v>
      </c>
      <c r="D4611">
        <v>50</v>
      </c>
      <c r="E4611" t="s">
        <v>2453</v>
      </c>
      <c r="F4611" s="2" t="s">
        <v>2454</v>
      </c>
      <c r="G4611" t="s">
        <v>13</v>
      </c>
      <c r="H4611" s="1">
        <v>165</v>
      </c>
      <c r="I4611" s="1">
        <v>2</v>
      </c>
      <c r="J4611">
        <f t="shared" ref="J4611:J4674" si="75">TYPE(F4611)</f>
        <v>2</v>
      </c>
    </row>
    <row r="4612" spans="1:10" x14ac:dyDescent="0.25">
      <c r="A4612" t="s">
        <v>13484</v>
      </c>
      <c r="B4612" t="s">
        <v>1089</v>
      </c>
      <c r="C4612">
        <v>493</v>
      </c>
      <c r="D4612">
        <v>4</v>
      </c>
      <c r="E4612" t="s">
        <v>13485</v>
      </c>
      <c r="F4612" s="2" t="s">
        <v>13486</v>
      </c>
      <c r="G4612" t="s">
        <v>13</v>
      </c>
      <c r="H4612" s="1">
        <v>165</v>
      </c>
      <c r="I4612" s="1">
        <v>3</v>
      </c>
      <c r="J4612">
        <f t="shared" si="75"/>
        <v>2</v>
      </c>
    </row>
    <row r="4613" spans="1:10" x14ac:dyDescent="0.25">
      <c r="A4613" t="s">
        <v>20223</v>
      </c>
      <c r="B4613" t="s">
        <v>12941</v>
      </c>
      <c r="C4613">
        <v>280</v>
      </c>
      <c r="D4613">
        <v>32</v>
      </c>
      <c r="E4613" t="s">
        <v>20224</v>
      </c>
      <c r="F4613" s="2" t="s">
        <v>20225</v>
      </c>
      <c r="G4613" t="s">
        <v>13</v>
      </c>
      <c r="H4613" s="1">
        <v>165</v>
      </c>
      <c r="I4613" s="1">
        <v>4</v>
      </c>
      <c r="J4613">
        <f t="shared" si="75"/>
        <v>2</v>
      </c>
    </row>
    <row r="4614" spans="1:10" x14ac:dyDescent="0.25">
      <c r="A4614" t="s">
        <v>28769</v>
      </c>
      <c r="B4614" t="s">
        <v>28130</v>
      </c>
      <c r="C4614">
        <v>152</v>
      </c>
      <c r="D4614">
        <v>14</v>
      </c>
      <c r="E4614" t="s">
        <v>28770</v>
      </c>
      <c r="F4614" s="2" t="s">
        <v>28771</v>
      </c>
      <c r="G4614" t="s">
        <v>13</v>
      </c>
      <c r="H4614" s="1">
        <v>165</v>
      </c>
      <c r="I4614" s="1">
        <v>5</v>
      </c>
      <c r="J4614">
        <f t="shared" si="75"/>
        <v>2</v>
      </c>
    </row>
    <row r="4615" spans="1:10" x14ac:dyDescent="0.25">
      <c r="A4615" t="s">
        <v>19525</v>
      </c>
      <c r="B4615" t="s">
        <v>13796</v>
      </c>
      <c r="C4615">
        <v>346</v>
      </c>
      <c r="D4615">
        <v>2</v>
      </c>
      <c r="E4615" t="s">
        <v>11</v>
      </c>
      <c r="F4615" s="2" t="s">
        <v>19526</v>
      </c>
      <c r="G4615" t="s">
        <v>13</v>
      </c>
      <c r="H4615" s="1">
        <v>165</v>
      </c>
      <c r="I4615" s="1">
        <v>6</v>
      </c>
      <c r="J4615">
        <f t="shared" si="75"/>
        <v>2</v>
      </c>
    </row>
    <row r="4616" spans="1:10" x14ac:dyDescent="0.25">
      <c r="A4616" t="s">
        <v>28179</v>
      </c>
      <c r="B4616" t="s">
        <v>28130</v>
      </c>
      <c r="C4616">
        <v>150</v>
      </c>
      <c r="D4616">
        <v>5</v>
      </c>
      <c r="E4616" t="s">
        <v>28180</v>
      </c>
      <c r="F4616" s="2" t="s">
        <v>28181</v>
      </c>
      <c r="G4616" t="s">
        <v>13</v>
      </c>
      <c r="H4616" s="1">
        <v>165</v>
      </c>
      <c r="I4616" s="1">
        <v>7</v>
      </c>
      <c r="J4616">
        <f t="shared" si="75"/>
        <v>2</v>
      </c>
    </row>
    <row r="4617" spans="1:10" x14ac:dyDescent="0.25">
      <c r="A4617" t="s">
        <v>110</v>
      </c>
      <c r="B4617" t="s">
        <v>10</v>
      </c>
      <c r="C4617">
        <v>245</v>
      </c>
      <c r="D4617">
        <v>14</v>
      </c>
      <c r="E4617" t="s">
        <v>111</v>
      </c>
      <c r="F4617" s="2" t="s">
        <v>112</v>
      </c>
      <c r="G4617" t="s">
        <v>13</v>
      </c>
      <c r="H4617" s="1">
        <v>165</v>
      </c>
      <c r="I4617" s="1">
        <v>8</v>
      </c>
      <c r="J4617">
        <f t="shared" si="75"/>
        <v>2</v>
      </c>
    </row>
    <row r="4618" spans="1:10" x14ac:dyDescent="0.25">
      <c r="A4618" t="s">
        <v>8951</v>
      </c>
      <c r="B4618" t="s">
        <v>8182</v>
      </c>
      <c r="C4618">
        <v>314</v>
      </c>
      <c r="D4618">
        <v>25</v>
      </c>
      <c r="E4618" t="s">
        <v>8952</v>
      </c>
      <c r="F4618" s="2" t="s">
        <v>8953</v>
      </c>
      <c r="G4618" t="s">
        <v>13</v>
      </c>
      <c r="H4618" s="1">
        <v>165</v>
      </c>
      <c r="I4618" s="1">
        <v>9</v>
      </c>
      <c r="J4618">
        <f t="shared" si="75"/>
        <v>2</v>
      </c>
    </row>
    <row r="4619" spans="1:10" x14ac:dyDescent="0.25">
      <c r="A4619" t="s">
        <v>14452</v>
      </c>
      <c r="B4619" t="s">
        <v>1089</v>
      </c>
      <c r="C4619">
        <v>487</v>
      </c>
      <c r="D4619">
        <v>8</v>
      </c>
      <c r="E4619" t="s">
        <v>14453</v>
      </c>
      <c r="F4619" s="2" t="s">
        <v>14454</v>
      </c>
      <c r="G4619" t="s">
        <v>13</v>
      </c>
      <c r="H4619" s="1">
        <v>165</v>
      </c>
      <c r="I4619" s="1">
        <v>10</v>
      </c>
      <c r="J4619">
        <f t="shared" si="75"/>
        <v>2</v>
      </c>
    </row>
    <row r="4620" spans="1:10" x14ac:dyDescent="0.25">
      <c r="A4620" t="s">
        <v>17421</v>
      </c>
      <c r="B4620" t="s">
        <v>16165</v>
      </c>
      <c r="C4620">
        <v>329</v>
      </c>
      <c r="D4620">
        <v>7</v>
      </c>
      <c r="E4620" t="s">
        <v>17422</v>
      </c>
      <c r="F4620" s="2" t="s">
        <v>17423</v>
      </c>
      <c r="G4620" t="s">
        <v>13</v>
      </c>
      <c r="H4620" s="1">
        <v>165</v>
      </c>
      <c r="I4620" s="1">
        <v>11</v>
      </c>
      <c r="J4620">
        <f t="shared" si="75"/>
        <v>2</v>
      </c>
    </row>
    <row r="4621" spans="1:10" x14ac:dyDescent="0.25">
      <c r="A4621" t="s">
        <v>10374</v>
      </c>
      <c r="B4621" t="s">
        <v>10074</v>
      </c>
      <c r="C4621">
        <v>465</v>
      </c>
      <c r="D4621">
        <v>42</v>
      </c>
      <c r="E4621" t="s">
        <v>10375</v>
      </c>
      <c r="F4621" s="2" t="s">
        <v>10376</v>
      </c>
      <c r="G4621" t="s">
        <v>13</v>
      </c>
      <c r="H4621" s="1">
        <v>165</v>
      </c>
      <c r="I4621" s="1">
        <v>12</v>
      </c>
      <c r="J4621">
        <f t="shared" si="75"/>
        <v>2</v>
      </c>
    </row>
    <row r="4622" spans="1:10" x14ac:dyDescent="0.25">
      <c r="A4622" t="s">
        <v>11054</v>
      </c>
      <c r="B4622" t="s">
        <v>11001</v>
      </c>
      <c r="C4622">
        <v>429</v>
      </c>
      <c r="D4622">
        <v>30</v>
      </c>
      <c r="E4622" t="s">
        <v>11055</v>
      </c>
      <c r="F4622" s="2" t="s">
        <v>11056</v>
      </c>
      <c r="G4622" t="s">
        <v>13</v>
      </c>
      <c r="H4622" s="1">
        <v>165</v>
      </c>
      <c r="I4622" s="1">
        <v>13</v>
      </c>
      <c r="J4622">
        <f t="shared" si="75"/>
        <v>2</v>
      </c>
    </row>
    <row r="4623" spans="1:10" x14ac:dyDescent="0.25">
      <c r="A4623" t="s">
        <v>32791</v>
      </c>
      <c r="B4623" t="s">
        <v>7729</v>
      </c>
      <c r="C4623">
        <v>285</v>
      </c>
      <c r="D4623">
        <v>44</v>
      </c>
      <c r="E4623" t="s">
        <v>32792</v>
      </c>
      <c r="F4623" s="2" t="s">
        <v>32793</v>
      </c>
      <c r="G4623" t="s">
        <v>13</v>
      </c>
      <c r="H4623" s="1">
        <v>165</v>
      </c>
      <c r="I4623" s="1">
        <v>14</v>
      </c>
      <c r="J4623">
        <f t="shared" si="75"/>
        <v>2</v>
      </c>
    </row>
    <row r="4624" spans="1:10" x14ac:dyDescent="0.25">
      <c r="A4624" t="s">
        <v>3707</v>
      </c>
      <c r="B4624" t="s">
        <v>3700</v>
      </c>
      <c r="C4624">
        <v>30</v>
      </c>
      <c r="D4624">
        <v>21</v>
      </c>
      <c r="E4624" t="s">
        <v>3708</v>
      </c>
      <c r="F4624" s="2" t="s">
        <v>3709</v>
      </c>
      <c r="G4624" t="s">
        <v>13</v>
      </c>
      <c r="H4624" s="1">
        <v>165</v>
      </c>
      <c r="I4624" s="1">
        <v>15</v>
      </c>
      <c r="J4624">
        <f t="shared" si="75"/>
        <v>2</v>
      </c>
    </row>
    <row r="4625" spans="1:10" x14ac:dyDescent="0.25">
      <c r="A4625" t="s">
        <v>17162</v>
      </c>
      <c r="B4625" t="s">
        <v>16165</v>
      </c>
      <c r="C4625">
        <v>329</v>
      </c>
      <c r="D4625">
        <v>26</v>
      </c>
      <c r="E4625" t="s">
        <v>17163</v>
      </c>
      <c r="F4625" s="2" t="s">
        <v>17164</v>
      </c>
      <c r="G4625" t="s">
        <v>13</v>
      </c>
      <c r="H4625" s="1">
        <v>165</v>
      </c>
      <c r="I4625" s="1">
        <v>16</v>
      </c>
      <c r="J4625">
        <f t="shared" si="75"/>
        <v>2</v>
      </c>
    </row>
    <row r="4626" spans="1:10" x14ac:dyDescent="0.25">
      <c r="A4626" t="s">
        <v>22370</v>
      </c>
      <c r="B4626" t="s">
        <v>22019</v>
      </c>
      <c r="C4626">
        <v>69</v>
      </c>
      <c r="D4626">
        <v>50</v>
      </c>
      <c r="E4626" t="s">
        <v>22371</v>
      </c>
      <c r="F4626" s="2" t="s">
        <v>22372</v>
      </c>
      <c r="G4626" t="s">
        <v>13</v>
      </c>
      <c r="H4626" s="1">
        <v>165</v>
      </c>
      <c r="I4626" s="1">
        <v>17</v>
      </c>
      <c r="J4626">
        <f t="shared" si="75"/>
        <v>2</v>
      </c>
    </row>
    <row r="4627" spans="1:10" x14ac:dyDescent="0.25">
      <c r="A4627" t="s">
        <v>22471</v>
      </c>
      <c r="B4627" t="s">
        <v>22019</v>
      </c>
      <c r="C4627">
        <v>57</v>
      </c>
      <c r="D4627">
        <v>61</v>
      </c>
      <c r="E4627" t="s">
        <v>22472</v>
      </c>
      <c r="F4627" s="2" t="s">
        <v>22473</v>
      </c>
      <c r="G4627" t="s">
        <v>13</v>
      </c>
      <c r="H4627" s="1">
        <v>165</v>
      </c>
      <c r="I4627" s="1">
        <v>18</v>
      </c>
      <c r="J4627">
        <f t="shared" si="75"/>
        <v>2</v>
      </c>
    </row>
    <row r="4628" spans="1:10" x14ac:dyDescent="0.25">
      <c r="A4628" t="s">
        <v>16223</v>
      </c>
      <c r="B4628" t="s">
        <v>16165</v>
      </c>
      <c r="C4628">
        <v>324</v>
      </c>
      <c r="D4628">
        <v>2</v>
      </c>
      <c r="E4628" t="s">
        <v>16224</v>
      </c>
      <c r="F4628" s="2" t="s">
        <v>16225</v>
      </c>
      <c r="G4628" t="s">
        <v>13</v>
      </c>
      <c r="H4628" s="1">
        <v>165</v>
      </c>
      <c r="I4628" s="1">
        <v>19</v>
      </c>
      <c r="J4628">
        <f t="shared" si="75"/>
        <v>2</v>
      </c>
    </row>
    <row r="4629" spans="1:10" x14ac:dyDescent="0.25">
      <c r="A4629" t="s">
        <v>28241</v>
      </c>
      <c r="B4629" t="s">
        <v>28130</v>
      </c>
      <c r="C4629">
        <v>151</v>
      </c>
      <c r="D4629">
        <v>40</v>
      </c>
      <c r="E4629" t="s">
        <v>28242</v>
      </c>
      <c r="F4629" s="2" t="s">
        <v>28243</v>
      </c>
      <c r="G4629" t="s">
        <v>13</v>
      </c>
      <c r="H4629" s="1">
        <v>165</v>
      </c>
      <c r="I4629" s="1">
        <v>20</v>
      </c>
      <c r="J4629">
        <f t="shared" si="75"/>
        <v>2</v>
      </c>
    </row>
    <row r="4630" spans="1:10" x14ac:dyDescent="0.25">
      <c r="A4630" t="s">
        <v>5437</v>
      </c>
      <c r="B4630" t="s">
        <v>1709</v>
      </c>
      <c r="C4630">
        <v>232</v>
      </c>
      <c r="D4630">
        <v>29</v>
      </c>
      <c r="E4630" t="s">
        <v>5438</v>
      </c>
      <c r="F4630" s="2" t="s">
        <v>5439</v>
      </c>
      <c r="G4630" t="s">
        <v>13</v>
      </c>
      <c r="H4630" s="1">
        <v>165</v>
      </c>
      <c r="I4630" s="1">
        <v>21</v>
      </c>
      <c r="J4630">
        <f t="shared" si="75"/>
        <v>2</v>
      </c>
    </row>
    <row r="4631" spans="1:10" x14ac:dyDescent="0.25">
      <c r="A4631" t="s">
        <v>9506</v>
      </c>
      <c r="B4631" t="s">
        <v>8182</v>
      </c>
      <c r="C4631">
        <v>316</v>
      </c>
      <c r="D4631">
        <v>25</v>
      </c>
      <c r="E4631" t="s">
        <v>9507</v>
      </c>
      <c r="F4631" s="2" t="s">
        <v>9508</v>
      </c>
      <c r="G4631" t="s">
        <v>13</v>
      </c>
      <c r="H4631" s="1">
        <v>165</v>
      </c>
      <c r="I4631" s="1">
        <v>22</v>
      </c>
      <c r="J4631">
        <f t="shared" si="75"/>
        <v>2</v>
      </c>
    </row>
    <row r="4632" spans="1:10" x14ac:dyDescent="0.25">
      <c r="A4632" t="s">
        <v>29635</v>
      </c>
      <c r="B4632" t="s">
        <v>29292</v>
      </c>
      <c r="C4632">
        <v>176</v>
      </c>
      <c r="D4632">
        <v>23</v>
      </c>
      <c r="E4632" t="s">
        <v>29636</v>
      </c>
      <c r="F4632" s="2" t="s">
        <v>29637</v>
      </c>
      <c r="G4632" t="s">
        <v>13</v>
      </c>
      <c r="H4632" s="1">
        <v>165</v>
      </c>
      <c r="I4632" s="1">
        <v>23</v>
      </c>
      <c r="J4632">
        <f t="shared" si="75"/>
        <v>2</v>
      </c>
    </row>
    <row r="4633" spans="1:10" x14ac:dyDescent="0.25">
      <c r="A4633" t="s">
        <v>32431</v>
      </c>
      <c r="B4633" t="s">
        <v>8663</v>
      </c>
      <c r="C4633">
        <v>142</v>
      </c>
      <c r="D4633">
        <v>1</v>
      </c>
      <c r="E4633" t="s">
        <v>32432</v>
      </c>
      <c r="F4633" s="2" t="s">
        <v>32433</v>
      </c>
      <c r="G4633" t="s">
        <v>13</v>
      </c>
      <c r="H4633" s="1">
        <v>165</v>
      </c>
      <c r="I4633" s="1">
        <v>24</v>
      </c>
      <c r="J4633">
        <f t="shared" si="75"/>
        <v>2</v>
      </c>
    </row>
    <row r="4634" spans="1:10" x14ac:dyDescent="0.25">
      <c r="A4634" t="s">
        <v>32434</v>
      </c>
      <c r="B4634" t="s">
        <v>8663</v>
      </c>
      <c r="C4634">
        <v>141</v>
      </c>
      <c r="D4634">
        <v>46</v>
      </c>
      <c r="E4634" t="s">
        <v>32432</v>
      </c>
      <c r="F4634" s="2" t="s">
        <v>32435</v>
      </c>
      <c r="G4634" t="s">
        <v>13</v>
      </c>
      <c r="H4634" s="1">
        <v>165</v>
      </c>
      <c r="I4634" s="1">
        <v>25</v>
      </c>
      <c r="J4634">
        <f t="shared" si="75"/>
        <v>2</v>
      </c>
    </row>
    <row r="4635" spans="1:10" x14ac:dyDescent="0.25">
      <c r="A4635" t="s">
        <v>28003</v>
      </c>
      <c r="B4635" t="s">
        <v>21904</v>
      </c>
      <c r="C4635">
        <v>365</v>
      </c>
      <c r="D4635">
        <v>37</v>
      </c>
      <c r="E4635" t="s">
        <v>28004</v>
      </c>
      <c r="F4635" s="2" t="s">
        <v>28005</v>
      </c>
      <c r="G4635" t="s">
        <v>13</v>
      </c>
      <c r="H4635" s="1">
        <v>165</v>
      </c>
      <c r="I4635" s="1">
        <v>26</v>
      </c>
      <c r="J4635">
        <f t="shared" si="75"/>
        <v>2</v>
      </c>
    </row>
    <row r="4636" spans="1:10" x14ac:dyDescent="0.25">
      <c r="A4636" t="s">
        <v>29674</v>
      </c>
      <c r="B4636" t="s">
        <v>29292</v>
      </c>
      <c r="C4636">
        <v>176</v>
      </c>
      <c r="D4636">
        <v>44</v>
      </c>
      <c r="E4636" t="s">
        <v>29675</v>
      </c>
      <c r="F4636" s="2" t="s">
        <v>29676</v>
      </c>
      <c r="G4636" t="s">
        <v>13</v>
      </c>
      <c r="H4636" s="1">
        <v>165</v>
      </c>
      <c r="I4636" s="1">
        <v>27</v>
      </c>
      <c r="J4636">
        <f t="shared" si="75"/>
        <v>2</v>
      </c>
    </row>
    <row r="4637" spans="1:10" x14ac:dyDescent="0.25">
      <c r="A4637" t="s">
        <v>32188</v>
      </c>
      <c r="B4637" t="s">
        <v>8663</v>
      </c>
      <c r="C4637">
        <v>137</v>
      </c>
      <c r="D4637">
        <v>12</v>
      </c>
      <c r="E4637" t="s">
        <v>32189</v>
      </c>
      <c r="F4637" s="2" t="s">
        <v>32190</v>
      </c>
      <c r="G4637" t="s">
        <v>13</v>
      </c>
      <c r="H4637" s="1">
        <v>165</v>
      </c>
      <c r="I4637" s="1">
        <v>28</v>
      </c>
      <c r="J4637">
        <f t="shared" si="75"/>
        <v>2</v>
      </c>
    </row>
    <row r="4638" spans="1:10" x14ac:dyDescent="0.25">
      <c r="A4638" t="s">
        <v>15584</v>
      </c>
      <c r="B4638" t="s">
        <v>15249</v>
      </c>
      <c r="C4638">
        <v>404</v>
      </c>
      <c r="D4638">
        <v>30</v>
      </c>
      <c r="E4638" t="s">
        <v>11</v>
      </c>
      <c r="F4638" s="2" t="s">
        <v>15585</v>
      </c>
      <c r="G4638" t="s">
        <v>13</v>
      </c>
      <c r="H4638" s="1">
        <v>165</v>
      </c>
      <c r="I4638" s="1">
        <v>29</v>
      </c>
      <c r="J4638">
        <f t="shared" si="75"/>
        <v>2</v>
      </c>
    </row>
    <row r="4639" spans="1:10" x14ac:dyDescent="0.25">
      <c r="A4639" t="s">
        <v>5086</v>
      </c>
      <c r="B4639" t="s">
        <v>1709</v>
      </c>
      <c r="C4639">
        <v>214</v>
      </c>
      <c r="D4639">
        <v>39</v>
      </c>
      <c r="E4639" t="s">
        <v>5087</v>
      </c>
      <c r="F4639" s="2" t="s">
        <v>5088</v>
      </c>
      <c r="G4639" t="s">
        <v>13</v>
      </c>
      <c r="H4639" s="1">
        <v>165</v>
      </c>
      <c r="I4639" s="1">
        <v>30</v>
      </c>
      <c r="J4639">
        <f t="shared" si="75"/>
        <v>2</v>
      </c>
    </row>
    <row r="4640" spans="1:10" x14ac:dyDescent="0.25">
      <c r="A4640" t="s">
        <v>9415</v>
      </c>
      <c r="B4640" t="s">
        <v>8182</v>
      </c>
      <c r="C4640">
        <v>312</v>
      </c>
      <c r="D4640">
        <v>37</v>
      </c>
      <c r="E4640" t="s">
        <v>9416</v>
      </c>
      <c r="F4640" s="2" t="s">
        <v>9417</v>
      </c>
      <c r="G4640" t="s">
        <v>13</v>
      </c>
      <c r="H4640" s="1">
        <v>165</v>
      </c>
      <c r="I4640" s="1">
        <v>31</v>
      </c>
      <c r="J4640">
        <f t="shared" si="75"/>
        <v>2</v>
      </c>
    </row>
    <row r="4641" spans="1:10" x14ac:dyDescent="0.25">
      <c r="A4641" t="s">
        <v>19825</v>
      </c>
      <c r="B4641" t="s">
        <v>12941</v>
      </c>
      <c r="C4641">
        <v>271</v>
      </c>
      <c r="D4641">
        <v>15</v>
      </c>
      <c r="E4641" t="s">
        <v>19826</v>
      </c>
      <c r="F4641" s="2" t="s">
        <v>19827</v>
      </c>
      <c r="G4641" t="s">
        <v>13</v>
      </c>
      <c r="H4641" s="1">
        <v>165</v>
      </c>
      <c r="I4641" s="1">
        <v>32</v>
      </c>
      <c r="J4641">
        <f t="shared" si="75"/>
        <v>2</v>
      </c>
    </row>
    <row r="4642" spans="1:10" x14ac:dyDescent="0.25">
      <c r="A4642" t="s">
        <v>31434</v>
      </c>
      <c r="B4642" t="s">
        <v>31046</v>
      </c>
      <c r="C4642">
        <v>145</v>
      </c>
      <c r="D4642">
        <v>31</v>
      </c>
      <c r="E4642" t="s">
        <v>31435</v>
      </c>
      <c r="F4642" s="2" t="s">
        <v>31436</v>
      </c>
      <c r="G4642" t="s">
        <v>13</v>
      </c>
      <c r="H4642" s="1">
        <v>165</v>
      </c>
      <c r="I4642" s="1">
        <v>33</v>
      </c>
      <c r="J4642">
        <f t="shared" si="75"/>
        <v>2</v>
      </c>
    </row>
    <row r="4643" spans="1:10" x14ac:dyDescent="0.25">
      <c r="A4643" t="s">
        <v>19324</v>
      </c>
      <c r="B4643" t="s">
        <v>13796</v>
      </c>
      <c r="C4643">
        <v>345</v>
      </c>
      <c r="D4643">
        <v>8</v>
      </c>
      <c r="E4643" t="s">
        <v>19325</v>
      </c>
      <c r="F4643" s="2" t="s">
        <v>19326</v>
      </c>
      <c r="G4643" t="s">
        <v>13</v>
      </c>
      <c r="H4643" s="1">
        <v>165</v>
      </c>
      <c r="I4643" s="1">
        <v>34</v>
      </c>
      <c r="J4643">
        <f t="shared" si="75"/>
        <v>2</v>
      </c>
    </row>
    <row r="4644" spans="1:10" x14ac:dyDescent="0.25">
      <c r="A4644" t="s">
        <v>31795</v>
      </c>
      <c r="B4644" t="s">
        <v>8663</v>
      </c>
      <c r="C4644">
        <v>134</v>
      </c>
      <c r="D4644">
        <v>6</v>
      </c>
      <c r="E4644" t="s">
        <v>31796</v>
      </c>
      <c r="F4644" s="2" t="s">
        <v>31797</v>
      </c>
      <c r="G4644" t="s">
        <v>13</v>
      </c>
      <c r="H4644" s="1">
        <v>165</v>
      </c>
      <c r="I4644" s="1">
        <v>35</v>
      </c>
      <c r="J4644">
        <f t="shared" si="75"/>
        <v>2</v>
      </c>
    </row>
    <row r="4645" spans="1:10" x14ac:dyDescent="0.25">
      <c r="A4645" t="s">
        <v>22925</v>
      </c>
      <c r="B4645" t="s">
        <v>22019</v>
      </c>
      <c r="C4645">
        <v>61</v>
      </c>
      <c r="D4645">
        <v>40</v>
      </c>
      <c r="E4645" t="s">
        <v>22926</v>
      </c>
      <c r="F4645" s="2" t="s">
        <v>22927</v>
      </c>
      <c r="G4645" t="s">
        <v>13</v>
      </c>
      <c r="H4645" s="1">
        <v>165</v>
      </c>
      <c r="I4645" s="1">
        <v>36</v>
      </c>
      <c r="J4645">
        <f t="shared" si="75"/>
        <v>2</v>
      </c>
    </row>
    <row r="4646" spans="1:10" x14ac:dyDescent="0.25">
      <c r="A4646" t="s">
        <v>10509</v>
      </c>
      <c r="B4646" t="s">
        <v>10074</v>
      </c>
      <c r="C4646">
        <v>480</v>
      </c>
      <c r="D4646">
        <v>21</v>
      </c>
      <c r="E4646" t="s">
        <v>10510</v>
      </c>
      <c r="F4646" s="2" t="s">
        <v>10511</v>
      </c>
      <c r="G4646" t="s">
        <v>13</v>
      </c>
      <c r="H4646" s="1">
        <v>165</v>
      </c>
      <c r="I4646" s="1">
        <v>37</v>
      </c>
      <c r="J4646">
        <f t="shared" si="75"/>
        <v>2</v>
      </c>
    </row>
    <row r="4647" spans="1:10" x14ac:dyDescent="0.25">
      <c r="A4647" t="s">
        <v>9656</v>
      </c>
      <c r="B4647" t="s">
        <v>8182</v>
      </c>
      <c r="C4647">
        <v>310</v>
      </c>
      <c r="D4647">
        <v>47</v>
      </c>
      <c r="E4647" t="s">
        <v>9657</v>
      </c>
      <c r="F4647" s="2" t="s">
        <v>9658</v>
      </c>
      <c r="G4647" t="s">
        <v>13</v>
      </c>
      <c r="H4647" s="1">
        <v>165</v>
      </c>
      <c r="I4647" s="1">
        <v>38</v>
      </c>
      <c r="J4647">
        <f t="shared" si="75"/>
        <v>2</v>
      </c>
    </row>
    <row r="4648" spans="1:10" x14ac:dyDescent="0.25">
      <c r="A4648" t="s">
        <v>32085</v>
      </c>
      <c r="B4648" t="s">
        <v>8663</v>
      </c>
      <c r="C4648">
        <v>136</v>
      </c>
      <c r="D4648">
        <v>34</v>
      </c>
      <c r="E4648" t="s">
        <v>32086</v>
      </c>
      <c r="F4648" s="2" t="s">
        <v>32087</v>
      </c>
      <c r="G4648" t="s">
        <v>13</v>
      </c>
      <c r="H4648" s="1">
        <v>165</v>
      </c>
      <c r="I4648" s="1">
        <v>39</v>
      </c>
      <c r="J4648">
        <f t="shared" si="75"/>
        <v>2</v>
      </c>
    </row>
    <row r="4649" spans="1:10" x14ac:dyDescent="0.25">
      <c r="A4649" t="s">
        <v>32495</v>
      </c>
      <c r="B4649" t="s">
        <v>8663</v>
      </c>
      <c r="C4649">
        <v>140</v>
      </c>
      <c r="D4649">
        <v>37</v>
      </c>
      <c r="E4649" t="s">
        <v>32496</v>
      </c>
      <c r="F4649" s="2" t="s">
        <v>32497</v>
      </c>
      <c r="G4649" t="s">
        <v>13</v>
      </c>
      <c r="H4649" s="1">
        <v>165</v>
      </c>
      <c r="I4649" s="1">
        <v>40</v>
      </c>
      <c r="J4649">
        <f t="shared" si="75"/>
        <v>2</v>
      </c>
    </row>
    <row r="4650" spans="1:10" x14ac:dyDescent="0.25">
      <c r="A4650" t="s">
        <v>3194</v>
      </c>
      <c r="B4650" t="s">
        <v>2616</v>
      </c>
      <c r="C4650">
        <v>87</v>
      </c>
      <c r="D4650">
        <v>30</v>
      </c>
      <c r="E4650" t="s">
        <v>3195</v>
      </c>
      <c r="F4650" s="2" t="s">
        <v>3196</v>
      </c>
      <c r="G4650" t="s">
        <v>13</v>
      </c>
      <c r="H4650" s="1">
        <v>165</v>
      </c>
      <c r="I4650" s="1">
        <v>41</v>
      </c>
      <c r="J4650">
        <f t="shared" si="75"/>
        <v>2</v>
      </c>
    </row>
    <row r="4651" spans="1:10" x14ac:dyDescent="0.25">
      <c r="A4651" t="s">
        <v>27894</v>
      </c>
      <c r="B4651" t="s">
        <v>21904</v>
      </c>
      <c r="C4651">
        <v>376</v>
      </c>
      <c r="D4651">
        <v>39</v>
      </c>
      <c r="E4651" t="s">
        <v>27895</v>
      </c>
      <c r="F4651" s="2" t="s">
        <v>27896</v>
      </c>
      <c r="G4651" t="s">
        <v>13</v>
      </c>
      <c r="H4651" s="1">
        <v>165</v>
      </c>
      <c r="I4651" s="1">
        <v>42</v>
      </c>
      <c r="J4651">
        <f t="shared" si="75"/>
        <v>2</v>
      </c>
    </row>
    <row r="4652" spans="1:10" x14ac:dyDescent="0.25">
      <c r="A4652" t="s">
        <v>16513</v>
      </c>
      <c r="B4652" t="s">
        <v>16165</v>
      </c>
      <c r="C4652">
        <v>342</v>
      </c>
      <c r="D4652">
        <v>34</v>
      </c>
      <c r="E4652" t="s">
        <v>16514</v>
      </c>
      <c r="F4652" s="2" t="s">
        <v>16515</v>
      </c>
      <c r="G4652" t="s">
        <v>13</v>
      </c>
      <c r="H4652" s="1">
        <v>166</v>
      </c>
      <c r="I4652" s="1">
        <v>1</v>
      </c>
      <c r="J4652">
        <f t="shared" si="75"/>
        <v>2</v>
      </c>
    </row>
    <row r="4653" spans="1:10" x14ac:dyDescent="0.25">
      <c r="A4653" t="s">
        <v>21165</v>
      </c>
      <c r="B4653" t="s">
        <v>14470</v>
      </c>
      <c r="C4653">
        <v>192</v>
      </c>
      <c r="D4653">
        <v>28</v>
      </c>
      <c r="E4653" t="s">
        <v>21166</v>
      </c>
      <c r="F4653" s="2" t="s">
        <v>21167</v>
      </c>
      <c r="G4653" t="s">
        <v>13</v>
      </c>
      <c r="H4653" s="1">
        <v>166</v>
      </c>
      <c r="I4653" s="1">
        <v>2</v>
      </c>
      <c r="J4653">
        <f t="shared" si="75"/>
        <v>2</v>
      </c>
    </row>
    <row r="4654" spans="1:10" x14ac:dyDescent="0.25">
      <c r="A4654" t="s">
        <v>27513</v>
      </c>
      <c r="B4654" t="s">
        <v>21904</v>
      </c>
      <c r="C4654">
        <v>375</v>
      </c>
      <c r="D4654">
        <v>30</v>
      </c>
      <c r="E4654" t="s">
        <v>27514</v>
      </c>
      <c r="F4654" s="2" t="s">
        <v>27515</v>
      </c>
      <c r="G4654" t="s">
        <v>13</v>
      </c>
      <c r="H4654" s="1">
        <v>166</v>
      </c>
      <c r="I4654" s="1">
        <v>3</v>
      </c>
      <c r="J4654">
        <f t="shared" si="75"/>
        <v>2</v>
      </c>
    </row>
    <row r="4655" spans="1:10" x14ac:dyDescent="0.25">
      <c r="A4655" t="s">
        <v>31538</v>
      </c>
      <c r="B4655" t="s">
        <v>31046</v>
      </c>
      <c r="C4655">
        <v>146</v>
      </c>
      <c r="D4655">
        <v>5</v>
      </c>
      <c r="E4655" t="s">
        <v>31539</v>
      </c>
      <c r="F4655" s="2" t="s">
        <v>31540</v>
      </c>
      <c r="G4655" t="s">
        <v>13</v>
      </c>
      <c r="H4655" s="1">
        <v>166</v>
      </c>
      <c r="I4655" s="1">
        <v>8</v>
      </c>
      <c r="J4655">
        <f t="shared" si="75"/>
        <v>2</v>
      </c>
    </row>
    <row r="4656" spans="1:10" x14ac:dyDescent="0.25">
      <c r="A4656" t="s">
        <v>6460</v>
      </c>
      <c r="B4656" t="s">
        <v>1709</v>
      </c>
      <c r="C4656">
        <v>203</v>
      </c>
      <c r="D4656">
        <v>23</v>
      </c>
      <c r="E4656" t="s">
        <v>6461</v>
      </c>
      <c r="F4656" s="2" t="s">
        <v>6462</v>
      </c>
      <c r="G4656" t="s">
        <v>13</v>
      </c>
      <c r="H4656" s="1">
        <v>166</v>
      </c>
      <c r="I4656" s="1">
        <v>4</v>
      </c>
      <c r="J4656">
        <f t="shared" si="75"/>
        <v>2</v>
      </c>
    </row>
    <row r="4657" spans="1:10" x14ac:dyDescent="0.25">
      <c r="A4657" t="s">
        <v>19697</v>
      </c>
      <c r="B4657" t="s">
        <v>13796</v>
      </c>
      <c r="C4657">
        <v>354</v>
      </c>
      <c r="D4657">
        <v>55</v>
      </c>
      <c r="E4657" t="s">
        <v>19698</v>
      </c>
      <c r="F4657" s="2" t="s">
        <v>19699</v>
      </c>
      <c r="G4657" t="s">
        <v>13</v>
      </c>
      <c r="H4657" s="1">
        <v>166</v>
      </c>
      <c r="I4657" s="1">
        <v>5</v>
      </c>
      <c r="J4657">
        <f t="shared" si="75"/>
        <v>2</v>
      </c>
    </row>
    <row r="4658" spans="1:10" x14ac:dyDescent="0.25">
      <c r="A4658" t="s">
        <v>15850</v>
      </c>
      <c r="B4658" t="s">
        <v>15249</v>
      </c>
      <c r="C4658">
        <v>410</v>
      </c>
      <c r="D4658">
        <v>15</v>
      </c>
      <c r="E4658" t="s">
        <v>11</v>
      </c>
      <c r="F4658" s="2" t="s">
        <v>15851</v>
      </c>
      <c r="G4658" t="s">
        <v>13</v>
      </c>
      <c r="H4658" s="1">
        <v>166</v>
      </c>
      <c r="I4658" s="1">
        <v>6</v>
      </c>
      <c r="J4658">
        <f t="shared" si="75"/>
        <v>2</v>
      </c>
    </row>
    <row r="4659" spans="1:10" x14ac:dyDescent="0.25">
      <c r="A4659" t="s">
        <v>15848</v>
      </c>
      <c r="B4659" t="s">
        <v>15249</v>
      </c>
      <c r="C4659">
        <v>416</v>
      </c>
      <c r="D4659">
        <v>18</v>
      </c>
      <c r="F4659" s="2" t="s">
        <v>15849</v>
      </c>
      <c r="G4659" t="s">
        <v>13</v>
      </c>
      <c r="H4659" s="1">
        <v>166</v>
      </c>
      <c r="I4659" s="1">
        <v>7</v>
      </c>
      <c r="J4659">
        <f t="shared" si="75"/>
        <v>2</v>
      </c>
    </row>
    <row r="4660" spans="1:10" x14ac:dyDescent="0.25">
      <c r="A4660" t="s">
        <v>32061</v>
      </c>
      <c r="B4660" t="s">
        <v>8663</v>
      </c>
      <c r="C4660">
        <v>136</v>
      </c>
      <c r="D4660">
        <v>23</v>
      </c>
      <c r="E4660" t="s">
        <v>32062</v>
      </c>
      <c r="F4660" s="2" t="s">
        <v>32063</v>
      </c>
      <c r="G4660" t="s">
        <v>13</v>
      </c>
      <c r="H4660" s="1">
        <v>166</v>
      </c>
      <c r="I4660" s="1">
        <v>9</v>
      </c>
      <c r="J4660">
        <f t="shared" si="75"/>
        <v>2</v>
      </c>
    </row>
    <row r="4661" spans="1:10" x14ac:dyDescent="0.25">
      <c r="A4661" t="s">
        <v>29392</v>
      </c>
      <c r="B4661" t="s">
        <v>29292</v>
      </c>
      <c r="C4661">
        <v>177</v>
      </c>
      <c r="D4661">
        <v>54</v>
      </c>
      <c r="E4661" t="s">
        <v>29393</v>
      </c>
      <c r="F4661" s="2" t="s">
        <v>29394</v>
      </c>
      <c r="G4661" t="s">
        <v>13</v>
      </c>
      <c r="H4661" s="1">
        <v>166</v>
      </c>
      <c r="I4661" s="1">
        <v>10</v>
      </c>
      <c r="J4661">
        <f t="shared" si="75"/>
        <v>2</v>
      </c>
    </row>
    <row r="4662" spans="1:10" x14ac:dyDescent="0.25">
      <c r="A4662" t="s">
        <v>16695</v>
      </c>
      <c r="B4662" t="s">
        <v>16165</v>
      </c>
      <c r="C4662">
        <v>332</v>
      </c>
      <c r="D4662">
        <v>16</v>
      </c>
      <c r="E4662" t="s">
        <v>16693</v>
      </c>
      <c r="F4662" s="2" t="s">
        <v>16696</v>
      </c>
      <c r="G4662" t="s">
        <v>13</v>
      </c>
      <c r="H4662" s="1">
        <v>166</v>
      </c>
      <c r="I4662" s="1">
        <v>11</v>
      </c>
      <c r="J4662">
        <f t="shared" si="75"/>
        <v>2</v>
      </c>
    </row>
    <row r="4663" spans="1:10" x14ac:dyDescent="0.25">
      <c r="A4663" t="s">
        <v>11738</v>
      </c>
      <c r="B4663" t="s">
        <v>11001</v>
      </c>
      <c r="C4663">
        <v>418</v>
      </c>
      <c r="D4663">
        <v>24</v>
      </c>
      <c r="E4663" t="s">
        <v>11</v>
      </c>
      <c r="F4663" s="2" t="s">
        <v>11739</v>
      </c>
      <c r="G4663" t="s">
        <v>13</v>
      </c>
      <c r="H4663" s="1">
        <v>166</v>
      </c>
      <c r="I4663" s="1">
        <v>12</v>
      </c>
      <c r="J4663">
        <f t="shared" si="75"/>
        <v>2</v>
      </c>
    </row>
    <row r="4664" spans="1:10" x14ac:dyDescent="0.25">
      <c r="A4664" t="s">
        <v>23402</v>
      </c>
      <c r="B4664" t="s">
        <v>22019</v>
      </c>
      <c r="C4664">
        <v>62</v>
      </c>
      <c r="D4664">
        <v>31</v>
      </c>
      <c r="E4664" t="s">
        <v>23403</v>
      </c>
      <c r="F4664" s="2" t="s">
        <v>23404</v>
      </c>
      <c r="G4664" t="s">
        <v>13</v>
      </c>
      <c r="H4664" s="1">
        <v>166</v>
      </c>
      <c r="I4664" s="1">
        <v>13</v>
      </c>
      <c r="J4664">
        <f t="shared" si="75"/>
        <v>2</v>
      </c>
    </row>
    <row r="4665" spans="1:10" x14ac:dyDescent="0.25">
      <c r="A4665" t="s">
        <v>15311</v>
      </c>
      <c r="B4665" t="s">
        <v>15249</v>
      </c>
      <c r="C4665">
        <v>400</v>
      </c>
      <c r="D4665">
        <v>18</v>
      </c>
      <c r="E4665" t="s">
        <v>11</v>
      </c>
      <c r="F4665" s="2" t="s">
        <v>15312</v>
      </c>
      <c r="G4665" t="s">
        <v>13</v>
      </c>
      <c r="H4665" s="1">
        <v>166</v>
      </c>
      <c r="I4665" s="1">
        <v>15</v>
      </c>
      <c r="J4665">
        <f t="shared" si="75"/>
        <v>2</v>
      </c>
    </row>
    <row r="4666" spans="1:10" x14ac:dyDescent="0.25">
      <c r="A4666" t="s">
        <v>7009</v>
      </c>
      <c r="B4666" t="s">
        <v>1709</v>
      </c>
      <c r="C4666">
        <v>220</v>
      </c>
      <c r="D4666">
        <v>37</v>
      </c>
      <c r="E4666" t="s">
        <v>7010</v>
      </c>
      <c r="F4666" s="2" t="s">
        <v>7011</v>
      </c>
      <c r="G4666" t="s">
        <v>13</v>
      </c>
      <c r="H4666" s="1">
        <v>166</v>
      </c>
      <c r="I4666" s="1">
        <v>14</v>
      </c>
      <c r="J4666">
        <f t="shared" si="75"/>
        <v>2</v>
      </c>
    </row>
    <row r="4667" spans="1:10" x14ac:dyDescent="0.25">
      <c r="A4667" t="s">
        <v>32387</v>
      </c>
      <c r="B4667" t="s">
        <v>8663</v>
      </c>
      <c r="C4667">
        <v>141</v>
      </c>
      <c r="D4667">
        <v>18</v>
      </c>
      <c r="E4667" t="s">
        <v>32388</v>
      </c>
      <c r="F4667" s="2" t="s">
        <v>32389</v>
      </c>
      <c r="G4667" t="s">
        <v>13</v>
      </c>
      <c r="H4667" s="1">
        <v>166</v>
      </c>
      <c r="I4667" s="1">
        <v>16</v>
      </c>
      <c r="J4667">
        <f t="shared" si="75"/>
        <v>2</v>
      </c>
    </row>
    <row r="4668" spans="1:10" x14ac:dyDescent="0.25">
      <c r="A4668" t="s">
        <v>19076</v>
      </c>
      <c r="B4668" t="s">
        <v>16165</v>
      </c>
      <c r="C4668">
        <v>339</v>
      </c>
      <c r="D4668">
        <v>47</v>
      </c>
      <c r="E4668" t="s">
        <v>19077</v>
      </c>
      <c r="F4668" s="2" t="s">
        <v>19078</v>
      </c>
      <c r="G4668" t="s">
        <v>13</v>
      </c>
      <c r="H4668" s="1">
        <v>166</v>
      </c>
      <c r="I4668" s="1">
        <v>18</v>
      </c>
      <c r="J4668">
        <f t="shared" si="75"/>
        <v>2</v>
      </c>
    </row>
    <row r="4669" spans="1:10" x14ac:dyDescent="0.25">
      <c r="A4669" t="s">
        <v>2963</v>
      </c>
      <c r="B4669" t="s">
        <v>2911</v>
      </c>
      <c r="C4669">
        <v>170</v>
      </c>
      <c r="D4669">
        <v>7</v>
      </c>
      <c r="E4669" t="s">
        <v>2964</v>
      </c>
      <c r="F4669" s="2" t="s">
        <v>2965</v>
      </c>
      <c r="G4669" t="s">
        <v>13</v>
      </c>
      <c r="H4669" s="1">
        <v>166</v>
      </c>
      <c r="I4669" s="1">
        <v>17</v>
      </c>
      <c r="J4669">
        <f t="shared" si="75"/>
        <v>2</v>
      </c>
    </row>
    <row r="4670" spans="1:10" x14ac:dyDescent="0.25">
      <c r="A4670" t="s">
        <v>27568</v>
      </c>
      <c r="B4670" t="s">
        <v>21904</v>
      </c>
      <c r="C4670">
        <v>374</v>
      </c>
      <c r="D4670">
        <v>26</v>
      </c>
      <c r="E4670" t="s">
        <v>27569</v>
      </c>
      <c r="F4670" s="2" t="s">
        <v>27570</v>
      </c>
      <c r="G4670" t="s">
        <v>13</v>
      </c>
      <c r="H4670" s="1">
        <v>166</v>
      </c>
      <c r="I4670" s="1">
        <v>19</v>
      </c>
      <c r="J4670">
        <f t="shared" si="75"/>
        <v>2</v>
      </c>
    </row>
    <row r="4671" spans="1:10" x14ac:dyDescent="0.25">
      <c r="A4671" t="s">
        <v>27571</v>
      </c>
      <c r="B4671" t="s">
        <v>21904</v>
      </c>
      <c r="C4671">
        <v>374</v>
      </c>
      <c r="D4671">
        <v>24</v>
      </c>
      <c r="E4671" t="s">
        <v>11</v>
      </c>
      <c r="F4671" s="2" t="s">
        <v>27572</v>
      </c>
      <c r="G4671" t="s">
        <v>13</v>
      </c>
      <c r="H4671" s="1">
        <v>166</v>
      </c>
      <c r="I4671" s="1">
        <v>20</v>
      </c>
      <c r="J4671">
        <f t="shared" si="75"/>
        <v>2</v>
      </c>
    </row>
    <row r="4672" spans="1:10" x14ac:dyDescent="0.25">
      <c r="A4672" t="s">
        <v>12774</v>
      </c>
      <c r="B4672" t="s">
        <v>12371</v>
      </c>
      <c r="C4672">
        <v>439</v>
      </c>
      <c r="D4672">
        <v>25</v>
      </c>
      <c r="E4672" t="s">
        <v>12775</v>
      </c>
      <c r="F4672" s="2" t="s">
        <v>12776</v>
      </c>
      <c r="G4672" t="s">
        <v>13</v>
      </c>
      <c r="H4672" s="1">
        <v>166</v>
      </c>
      <c r="I4672" s="1">
        <v>21</v>
      </c>
      <c r="J4672">
        <f t="shared" si="75"/>
        <v>2</v>
      </c>
    </row>
    <row r="4673" spans="1:10" x14ac:dyDescent="0.25">
      <c r="A4673" t="s">
        <v>15278</v>
      </c>
      <c r="B4673" t="s">
        <v>15249</v>
      </c>
      <c r="C4673">
        <v>401</v>
      </c>
      <c r="D4673">
        <v>7</v>
      </c>
      <c r="E4673" t="s">
        <v>15279</v>
      </c>
      <c r="F4673" s="2" t="s">
        <v>15280</v>
      </c>
      <c r="G4673" t="s">
        <v>13</v>
      </c>
      <c r="H4673" s="1">
        <v>166</v>
      </c>
      <c r="I4673" s="1">
        <v>22</v>
      </c>
      <c r="J4673">
        <f t="shared" si="75"/>
        <v>2</v>
      </c>
    </row>
    <row r="4674" spans="1:10" x14ac:dyDescent="0.25">
      <c r="A4674" t="s">
        <v>14112</v>
      </c>
      <c r="B4674" t="s">
        <v>1089</v>
      </c>
      <c r="C4674">
        <v>483</v>
      </c>
      <c r="D4674">
        <v>17</v>
      </c>
      <c r="E4674" t="s">
        <v>11</v>
      </c>
      <c r="F4674" s="2" t="s">
        <v>14113</v>
      </c>
      <c r="G4674" t="s">
        <v>13</v>
      </c>
      <c r="H4674" s="1">
        <v>166</v>
      </c>
      <c r="I4674" s="1">
        <v>23</v>
      </c>
      <c r="J4674">
        <f t="shared" si="75"/>
        <v>2</v>
      </c>
    </row>
    <row r="4675" spans="1:10" x14ac:dyDescent="0.25">
      <c r="A4675" t="s">
        <v>16768</v>
      </c>
      <c r="B4675" t="s">
        <v>16165</v>
      </c>
      <c r="C4675">
        <v>331</v>
      </c>
      <c r="D4675">
        <v>48</v>
      </c>
      <c r="E4675" t="s">
        <v>11</v>
      </c>
      <c r="F4675" s="2" t="s">
        <v>16769</v>
      </c>
      <c r="G4675" t="s">
        <v>13</v>
      </c>
      <c r="H4675" s="1">
        <v>166</v>
      </c>
      <c r="I4675" s="1">
        <v>24</v>
      </c>
      <c r="J4675">
        <f t="shared" ref="J4675:J4738" si="76">TYPE(F4675)</f>
        <v>2</v>
      </c>
    </row>
    <row r="4676" spans="1:10" x14ac:dyDescent="0.25">
      <c r="A4676" t="s">
        <v>16616</v>
      </c>
      <c r="B4676" t="s">
        <v>16165</v>
      </c>
      <c r="C4676">
        <v>333</v>
      </c>
      <c r="D4676">
        <v>9</v>
      </c>
      <c r="E4676" t="s">
        <v>16617</v>
      </c>
      <c r="F4676" s="2" t="s">
        <v>16618</v>
      </c>
      <c r="G4676" t="s">
        <v>13</v>
      </c>
      <c r="H4676" s="1">
        <v>166</v>
      </c>
      <c r="I4676" s="1">
        <v>25</v>
      </c>
      <c r="J4676">
        <f t="shared" si="76"/>
        <v>2</v>
      </c>
    </row>
    <row r="4677" spans="1:10" x14ac:dyDescent="0.25">
      <c r="A4677" t="s">
        <v>16928</v>
      </c>
      <c r="B4677" t="s">
        <v>16165</v>
      </c>
      <c r="C4677">
        <v>333</v>
      </c>
      <c r="D4677">
        <v>8</v>
      </c>
      <c r="E4677" t="s">
        <v>16617</v>
      </c>
      <c r="F4677" s="2" t="s">
        <v>16929</v>
      </c>
      <c r="G4677" t="s">
        <v>13</v>
      </c>
      <c r="H4677" s="1">
        <v>166</v>
      </c>
      <c r="I4677" s="1">
        <v>26</v>
      </c>
      <c r="J4677">
        <f t="shared" si="76"/>
        <v>2</v>
      </c>
    </row>
    <row r="4678" spans="1:10" x14ac:dyDescent="0.25">
      <c r="A4678" t="s">
        <v>16806</v>
      </c>
      <c r="B4678" t="s">
        <v>16165</v>
      </c>
      <c r="C4678">
        <v>333</v>
      </c>
      <c r="D4678">
        <v>43</v>
      </c>
      <c r="E4678" t="s">
        <v>16807</v>
      </c>
      <c r="F4678" s="2" t="s">
        <v>16808</v>
      </c>
      <c r="G4678" t="s">
        <v>13</v>
      </c>
      <c r="H4678" s="1">
        <v>166</v>
      </c>
      <c r="I4678" s="1">
        <v>27</v>
      </c>
      <c r="J4678">
        <f t="shared" si="76"/>
        <v>2</v>
      </c>
    </row>
    <row r="4679" spans="1:10" x14ac:dyDescent="0.25">
      <c r="A4679" t="s">
        <v>16926</v>
      </c>
      <c r="B4679" t="s">
        <v>16165</v>
      </c>
      <c r="C4679">
        <v>333</v>
      </c>
      <c r="D4679">
        <v>42</v>
      </c>
      <c r="E4679" t="s">
        <v>16807</v>
      </c>
      <c r="F4679" s="2" t="s">
        <v>16927</v>
      </c>
      <c r="G4679" t="s">
        <v>13</v>
      </c>
      <c r="H4679" s="1">
        <v>166</v>
      </c>
      <c r="I4679" s="1">
        <v>28</v>
      </c>
      <c r="J4679">
        <f t="shared" si="76"/>
        <v>2</v>
      </c>
    </row>
    <row r="4680" spans="1:10" x14ac:dyDescent="0.25">
      <c r="A4680" t="s">
        <v>15989</v>
      </c>
      <c r="B4680" t="s">
        <v>15249</v>
      </c>
      <c r="C4680">
        <v>414</v>
      </c>
      <c r="D4680">
        <v>37</v>
      </c>
      <c r="E4680" t="s">
        <v>15990</v>
      </c>
      <c r="F4680" s="2" t="s">
        <v>15991</v>
      </c>
      <c r="G4680" t="s">
        <v>13</v>
      </c>
      <c r="H4680" s="1">
        <v>166</v>
      </c>
      <c r="I4680" s="1">
        <v>29</v>
      </c>
      <c r="J4680">
        <f t="shared" si="76"/>
        <v>2</v>
      </c>
    </row>
    <row r="4681" spans="1:10" x14ac:dyDescent="0.25">
      <c r="A4681" t="s">
        <v>19182</v>
      </c>
      <c r="B4681" t="s">
        <v>16165</v>
      </c>
      <c r="C4681">
        <v>341</v>
      </c>
      <c r="D4681">
        <v>9</v>
      </c>
      <c r="E4681" t="s">
        <v>19183</v>
      </c>
      <c r="F4681" s="2" t="s">
        <v>19184</v>
      </c>
      <c r="G4681" t="s">
        <v>13</v>
      </c>
      <c r="H4681" s="1">
        <v>166</v>
      </c>
      <c r="I4681" s="1">
        <v>30</v>
      </c>
      <c r="J4681">
        <f t="shared" si="76"/>
        <v>2</v>
      </c>
    </row>
    <row r="4682" spans="1:10" x14ac:dyDescent="0.25">
      <c r="A4682" t="s">
        <v>4886</v>
      </c>
      <c r="B4682" t="s">
        <v>1709</v>
      </c>
      <c r="C4682">
        <v>214</v>
      </c>
      <c r="D4682">
        <v>4</v>
      </c>
      <c r="E4682" t="s">
        <v>4887</v>
      </c>
      <c r="F4682" s="2" t="s">
        <v>4888</v>
      </c>
      <c r="G4682" t="s">
        <v>13</v>
      </c>
      <c r="H4682" s="1">
        <v>166</v>
      </c>
      <c r="I4682" s="1">
        <v>31</v>
      </c>
      <c r="J4682">
        <f t="shared" si="76"/>
        <v>2</v>
      </c>
    </row>
    <row r="4683" spans="1:10" x14ac:dyDescent="0.25">
      <c r="A4683" t="s">
        <v>4889</v>
      </c>
      <c r="B4683" t="s">
        <v>1709</v>
      </c>
      <c r="C4683">
        <v>214</v>
      </c>
      <c r="D4683">
        <v>5</v>
      </c>
      <c r="E4683" t="s">
        <v>11</v>
      </c>
      <c r="F4683" s="2" t="s">
        <v>4890</v>
      </c>
      <c r="G4683" t="s">
        <v>13</v>
      </c>
      <c r="H4683" s="1">
        <v>166</v>
      </c>
      <c r="I4683" s="1">
        <v>32</v>
      </c>
      <c r="J4683">
        <f t="shared" si="76"/>
        <v>2</v>
      </c>
    </row>
    <row r="4684" spans="1:10" x14ac:dyDescent="0.25">
      <c r="A4684" t="s">
        <v>4001</v>
      </c>
      <c r="B4684" t="s">
        <v>3700</v>
      </c>
      <c r="C4684">
        <v>34</v>
      </c>
      <c r="D4684">
        <v>49</v>
      </c>
      <c r="E4684" t="s">
        <v>4002</v>
      </c>
      <c r="F4684" s="2" t="s">
        <v>4003</v>
      </c>
      <c r="G4684" t="s">
        <v>13</v>
      </c>
      <c r="H4684" s="1">
        <v>166</v>
      </c>
      <c r="I4684" s="1">
        <v>34</v>
      </c>
      <c r="J4684">
        <f t="shared" si="76"/>
        <v>2</v>
      </c>
    </row>
    <row r="4685" spans="1:10" x14ac:dyDescent="0.25">
      <c r="A4685" t="s">
        <v>820</v>
      </c>
      <c r="B4685" t="s">
        <v>10</v>
      </c>
      <c r="C4685">
        <v>262</v>
      </c>
      <c r="D4685">
        <v>18</v>
      </c>
      <c r="E4685" t="s">
        <v>821</v>
      </c>
      <c r="F4685" s="2" t="s">
        <v>822</v>
      </c>
      <c r="G4685" t="s">
        <v>13</v>
      </c>
      <c r="H4685" s="1">
        <v>166</v>
      </c>
      <c r="I4685" s="1">
        <v>33</v>
      </c>
      <c r="J4685">
        <f t="shared" si="76"/>
        <v>2</v>
      </c>
    </row>
    <row r="4686" spans="1:10" x14ac:dyDescent="0.25">
      <c r="A4686" t="s">
        <v>7568</v>
      </c>
      <c r="B4686" t="s">
        <v>7115</v>
      </c>
      <c r="C4686">
        <v>126</v>
      </c>
      <c r="D4686">
        <v>41</v>
      </c>
      <c r="E4686" t="s">
        <v>7569</v>
      </c>
      <c r="F4686" s="2" t="s">
        <v>7570</v>
      </c>
      <c r="G4686" t="s">
        <v>13</v>
      </c>
      <c r="H4686" s="1">
        <v>166</v>
      </c>
      <c r="I4686" s="1">
        <v>35</v>
      </c>
      <c r="J4686">
        <f t="shared" si="76"/>
        <v>2</v>
      </c>
    </row>
    <row r="4687" spans="1:10" x14ac:dyDescent="0.25">
      <c r="A4687" t="s">
        <v>28357</v>
      </c>
      <c r="B4687" t="s">
        <v>28130</v>
      </c>
      <c r="C4687">
        <v>156</v>
      </c>
      <c r="D4687">
        <v>38</v>
      </c>
      <c r="E4687" t="s">
        <v>28358</v>
      </c>
      <c r="F4687" s="2" t="s">
        <v>28359</v>
      </c>
      <c r="G4687" t="s">
        <v>13</v>
      </c>
      <c r="H4687" s="1">
        <v>166</v>
      </c>
      <c r="I4687" s="1">
        <v>36</v>
      </c>
      <c r="J4687">
        <f t="shared" si="76"/>
        <v>2</v>
      </c>
    </row>
    <row r="4688" spans="1:10" x14ac:dyDescent="0.25">
      <c r="A4688" t="s">
        <v>12609</v>
      </c>
      <c r="B4688" t="s">
        <v>12371</v>
      </c>
      <c r="C4688">
        <v>435</v>
      </c>
      <c r="D4688">
        <v>37</v>
      </c>
      <c r="E4688" t="s">
        <v>12610</v>
      </c>
      <c r="F4688" s="2" t="s">
        <v>12611</v>
      </c>
      <c r="G4688" t="s">
        <v>13</v>
      </c>
      <c r="H4688" s="1">
        <v>167</v>
      </c>
      <c r="I4688" s="1">
        <v>1</v>
      </c>
      <c r="J4688">
        <f t="shared" si="76"/>
        <v>2</v>
      </c>
    </row>
    <row r="4689" spans="1:10" x14ac:dyDescent="0.25">
      <c r="A4689" t="s">
        <v>31267</v>
      </c>
      <c r="B4689" t="s">
        <v>31046</v>
      </c>
      <c r="C4689">
        <v>147</v>
      </c>
      <c r="D4689">
        <v>45</v>
      </c>
      <c r="E4689" t="s">
        <v>31268</v>
      </c>
      <c r="F4689" s="2" t="s">
        <v>31269</v>
      </c>
      <c r="G4689" t="s">
        <v>13</v>
      </c>
      <c r="H4689" s="1">
        <v>167</v>
      </c>
      <c r="I4689" s="1">
        <v>2</v>
      </c>
      <c r="J4689">
        <f t="shared" si="76"/>
        <v>2</v>
      </c>
    </row>
    <row r="4690" spans="1:10" x14ac:dyDescent="0.25">
      <c r="A4690" t="s">
        <v>25734</v>
      </c>
      <c r="B4690" t="s">
        <v>25726</v>
      </c>
      <c r="C4690">
        <v>303</v>
      </c>
      <c r="D4690">
        <v>1</v>
      </c>
      <c r="E4690" t="s">
        <v>25735</v>
      </c>
      <c r="F4690" s="2" t="s">
        <v>25736</v>
      </c>
      <c r="G4690" t="s">
        <v>13</v>
      </c>
      <c r="H4690" s="1">
        <v>167</v>
      </c>
      <c r="I4690" s="1">
        <v>3</v>
      </c>
      <c r="J4690">
        <f t="shared" si="76"/>
        <v>2</v>
      </c>
    </row>
    <row r="4691" spans="1:10" x14ac:dyDescent="0.25">
      <c r="A4691" t="s">
        <v>16849</v>
      </c>
      <c r="B4691" t="s">
        <v>16165</v>
      </c>
      <c r="C4691">
        <v>334</v>
      </c>
      <c r="D4691">
        <v>6</v>
      </c>
      <c r="E4691" t="s">
        <v>16850</v>
      </c>
      <c r="F4691" s="2" t="s">
        <v>16851</v>
      </c>
      <c r="G4691" t="s">
        <v>13</v>
      </c>
      <c r="H4691" s="1">
        <v>167</v>
      </c>
      <c r="I4691" s="1">
        <v>4</v>
      </c>
      <c r="J4691">
        <f t="shared" si="76"/>
        <v>2</v>
      </c>
    </row>
    <row r="4692" spans="1:10" x14ac:dyDescent="0.25">
      <c r="A4692" t="s">
        <v>2938</v>
      </c>
      <c r="B4692" t="s">
        <v>2911</v>
      </c>
      <c r="C4692">
        <v>171</v>
      </c>
      <c r="D4692">
        <v>3</v>
      </c>
      <c r="E4692" t="s">
        <v>2939</v>
      </c>
      <c r="F4692" s="2" t="s">
        <v>2940</v>
      </c>
      <c r="G4692" t="s">
        <v>13</v>
      </c>
      <c r="H4692" s="1">
        <v>167</v>
      </c>
      <c r="I4692" s="1">
        <v>5</v>
      </c>
      <c r="J4692">
        <f t="shared" si="76"/>
        <v>2</v>
      </c>
    </row>
    <row r="4693" spans="1:10" x14ac:dyDescent="0.25">
      <c r="A4693" t="s">
        <v>16097</v>
      </c>
      <c r="B4693" t="s">
        <v>15249</v>
      </c>
      <c r="C4693">
        <v>411</v>
      </c>
      <c r="D4693">
        <v>36</v>
      </c>
      <c r="E4693" t="s">
        <v>16098</v>
      </c>
      <c r="F4693" s="2" t="s">
        <v>16099</v>
      </c>
      <c r="G4693" t="s">
        <v>13</v>
      </c>
      <c r="H4693" s="1">
        <v>167</v>
      </c>
      <c r="I4693" s="1">
        <v>6</v>
      </c>
      <c r="J4693">
        <f t="shared" si="76"/>
        <v>2</v>
      </c>
    </row>
    <row r="4694" spans="1:10" x14ac:dyDescent="0.25">
      <c r="A4694" t="s">
        <v>19876</v>
      </c>
      <c r="B4694" t="s">
        <v>12941</v>
      </c>
      <c r="C4694">
        <v>281</v>
      </c>
      <c r="D4694">
        <v>3</v>
      </c>
      <c r="E4694" t="s">
        <v>19877</v>
      </c>
      <c r="F4694" s="2" t="s">
        <v>19878</v>
      </c>
      <c r="G4694" t="s">
        <v>13</v>
      </c>
      <c r="H4694" s="1">
        <v>167</v>
      </c>
      <c r="I4694" s="1">
        <v>7</v>
      </c>
      <c r="J4694">
        <f t="shared" si="76"/>
        <v>2</v>
      </c>
    </row>
    <row r="4695" spans="1:10" x14ac:dyDescent="0.25">
      <c r="A4695" t="s">
        <v>14178</v>
      </c>
      <c r="B4695" t="s">
        <v>1089</v>
      </c>
      <c r="C4695">
        <v>482</v>
      </c>
      <c r="D4695">
        <v>45</v>
      </c>
      <c r="E4695" t="s">
        <v>14179</v>
      </c>
      <c r="F4695" s="2" t="s">
        <v>14180</v>
      </c>
      <c r="G4695" t="s">
        <v>13</v>
      </c>
      <c r="H4695" s="1">
        <v>167</v>
      </c>
      <c r="I4695" s="1">
        <v>8</v>
      </c>
      <c r="J4695">
        <f t="shared" si="76"/>
        <v>2</v>
      </c>
    </row>
    <row r="4696" spans="1:10" x14ac:dyDescent="0.25">
      <c r="A4696" t="s">
        <v>15136</v>
      </c>
      <c r="B4696" t="s">
        <v>14496</v>
      </c>
      <c r="C4696">
        <v>453</v>
      </c>
      <c r="D4696">
        <v>51</v>
      </c>
      <c r="E4696" t="s">
        <v>15137</v>
      </c>
      <c r="F4696" s="2" t="s">
        <v>15138</v>
      </c>
      <c r="G4696" t="s">
        <v>13</v>
      </c>
      <c r="H4696" s="1">
        <v>167</v>
      </c>
      <c r="I4696" s="1">
        <v>9</v>
      </c>
      <c r="J4696">
        <f t="shared" si="76"/>
        <v>2</v>
      </c>
    </row>
    <row r="4697" spans="1:10" x14ac:dyDescent="0.25">
      <c r="A4697" t="s">
        <v>15059</v>
      </c>
      <c r="B4697" t="s">
        <v>14496</v>
      </c>
      <c r="C4697">
        <v>460</v>
      </c>
      <c r="D4697">
        <v>17</v>
      </c>
      <c r="E4697" t="s">
        <v>15060</v>
      </c>
      <c r="F4697" s="2" t="s">
        <v>15061</v>
      </c>
      <c r="G4697" t="s">
        <v>13</v>
      </c>
      <c r="H4697" s="1">
        <v>167</v>
      </c>
      <c r="I4697" s="1">
        <v>10</v>
      </c>
      <c r="J4697">
        <f t="shared" si="76"/>
        <v>2</v>
      </c>
    </row>
    <row r="4698" spans="1:10" x14ac:dyDescent="0.25">
      <c r="A4698" t="s">
        <v>13800</v>
      </c>
      <c r="B4698" t="s">
        <v>1089</v>
      </c>
      <c r="C4698">
        <v>489</v>
      </c>
      <c r="D4698">
        <v>50</v>
      </c>
      <c r="E4698" t="s">
        <v>13801</v>
      </c>
      <c r="F4698" s="2" t="s">
        <v>13802</v>
      </c>
      <c r="G4698" t="s">
        <v>13</v>
      </c>
      <c r="H4698" s="1">
        <v>167</v>
      </c>
      <c r="I4698" s="1">
        <v>11</v>
      </c>
      <c r="J4698">
        <f t="shared" si="76"/>
        <v>2</v>
      </c>
    </row>
    <row r="4699" spans="1:10" x14ac:dyDescent="0.25">
      <c r="A4699" t="s">
        <v>27369</v>
      </c>
      <c r="B4699" t="s">
        <v>21904</v>
      </c>
      <c r="C4699">
        <v>368</v>
      </c>
      <c r="D4699">
        <v>43</v>
      </c>
      <c r="E4699" t="s">
        <v>27370</v>
      </c>
      <c r="F4699" s="2" t="s">
        <v>27371</v>
      </c>
      <c r="G4699" t="s">
        <v>13</v>
      </c>
      <c r="H4699" s="1">
        <v>167</v>
      </c>
      <c r="I4699" s="1">
        <v>12</v>
      </c>
      <c r="J4699">
        <f t="shared" si="76"/>
        <v>2</v>
      </c>
    </row>
    <row r="4700" spans="1:10" x14ac:dyDescent="0.25">
      <c r="A4700" t="s">
        <v>10856</v>
      </c>
      <c r="B4700" t="s">
        <v>10074</v>
      </c>
      <c r="C4700">
        <v>472</v>
      </c>
      <c r="D4700">
        <v>12</v>
      </c>
      <c r="E4700" t="s">
        <v>10857</v>
      </c>
      <c r="F4700" s="2" t="s">
        <v>10858</v>
      </c>
      <c r="G4700" t="s">
        <v>13</v>
      </c>
      <c r="H4700" s="1">
        <v>167</v>
      </c>
      <c r="I4700" s="1">
        <v>13</v>
      </c>
      <c r="J4700">
        <f t="shared" si="76"/>
        <v>2</v>
      </c>
    </row>
    <row r="4701" spans="1:10" x14ac:dyDescent="0.25">
      <c r="A4701" t="s">
        <v>8271</v>
      </c>
      <c r="B4701" t="s">
        <v>7115</v>
      </c>
      <c r="C4701">
        <v>123</v>
      </c>
      <c r="D4701">
        <v>60</v>
      </c>
      <c r="E4701" t="s">
        <v>8272</v>
      </c>
      <c r="F4701" s="2" t="s">
        <v>8273</v>
      </c>
      <c r="G4701" t="s">
        <v>13</v>
      </c>
      <c r="H4701" s="1">
        <v>167</v>
      </c>
      <c r="I4701" s="1">
        <v>14</v>
      </c>
      <c r="J4701">
        <f t="shared" si="76"/>
        <v>2</v>
      </c>
    </row>
    <row r="4702" spans="1:10" x14ac:dyDescent="0.25">
      <c r="A4702" t="s">
        <v>7863</v>
      </c>
      <c r="B4702" t="s">
        <v>7115</v>
      </c>
      <c r="C4702">
        <v>120</v>
      </c>
      <c r="D4702">
        <v>7</v>
      </c>
      <c r="E4702" t="s">
        <v>7864</v>
      </c>
      <c r="F4702" s="2" t="s">
        <v>7865</v>
      </c>
      <c r="G4702" t="s">
        <v>13</v>
      </c>
      <c r="H4702" s="1">
        <v>167</v>
      </c>
      <c r="I4702" s="1">
        <v>15</v>
      </c>
      <c r="J4702">
        <f t="shared" si="76"/>
        <v>2</v>
      </c>
    </row>
    <row r="4703" spans="1:10" x14ac:dyDescent="0.25">
      <c r="A4703" t="s">
        <v>2298</v>
      </c>
      <c r="B4703" t="s">
        <v>10</v>
      </c>
      <c r="C4703">
        <v>264</v>
      </c>
      <c r="D4703">
        <v>11</v>
      </c>
      <c r="E4703" t="s">
        <v>2299</v>
      </c>
      <c r="F4703" s="2" t="s">
        <v>2300</v>
      </c>
      <c r="G4703" t="s">
        <v>13</v>
      </c>
      <c r="H4703" s="1">
        <v>167</v>
      </c>
      <c r="I4703" s="1">
        <v>16</v>
      </c>
      <c r="J4703">
        <f t="shared" si="76"/>
        <v>2</v>
      </c>
    </row>
    <row r="4704" spans="1:10" x14ac:dyDescent="0.25">
      <c r="A4704" t="s">
        <v>15037</v>
      </c>
      <c r="B4704" t="s">
        <v>14496</v>
      </c>
      <c r="C4704">
        <v>460</v>
      </c>
      <c r="D4704">
        <v>6</v>
      </c>
      <c r="E4704" t="s">
        <v>15038</v>
      </c>
      <c r="F4704" s="2" t="s">
        <v>15039</v>
      </c>
      <c r="G4704" t="s">
        <v>13</v>
      </c>
      <c r="H4704" s="1">
        <v>167</v>
      </c>
      <c r="I4704" s="1">
        <v>17</v>
      </c>
      <c r="J4704">
        <f t="shared" si="76"/>
        <v>2</v>
      </c>
    </row>
    <row r="4705" spans="1:10" x14ac:dyDescent="0.25">
      <c r="A4705" t="s">
        <v>28895</v>
      </c>
      <c r="B4705" t="s">
        <v>28130</v>
      </c>
      <c r="C4705">
        <v>161</v>
      </c>
      <c r="D4705">
        <v>27</v>
      </c>
      <c r="E4705" t="s">
        <v>28896</v>
      </c>
      <c r="F4705" s="2" t="s">
        <v>28897</v>
      </c>
      <c r="G4705" t="s">
        <v>13</v>
      </c>
      <c r="H4705" s="1">
        <v>167</v>
      </c>
      <c r="I4705" s="1">
        <v>18</v>
      </c>
      <c r="J4705">
        <f t="shared" si="76"/>
        <v>2</v>
      </c>
    </row>
    <row r="4706" spans="1:10" x14ac:dyDescent="0.25">
      <c r="A4706" t="s">
        <v>29742</v>
      </c>
      <c r="B4706" t="s">
        <v>29292</v>
      </c>
      <c r="C4706">
        <v>180</v>
      </c>
      <c r="D4706">
        <v>30</v>
      </c>
      <c r="E4706" t="s">
        <v>11</v>
      </c>
      <c r="F4706" s="2" t="s">
        <v>29743</v>
      </c>
      <c r="G4706" t="s">
        <v>13</v>
      </c>
      <c r="H4706" s="1">
        <v>167</v>
      </c>
      <c r="I4706" s="1">
        <v>19</v>
      </c>
      <c r="J4706">
        <f t="shared" si="76"/>
        <v>2</v>
      </c>
    </row>
    <row r="4707" spans="1:10" x14ac:dyDescent="0.25">
      <c r="A4707" t="s">
        <v>32705</v>
      </c>
      <c r="B4707" t="s">
        <v>7729</v>
      </c>
      <c r="C4707">
        <v>286</v>
      </c>
      <c r="D4707">
        <v>35</v>
      </c>
      <c r="E4707" t="s">
        <v>32706</v>
      </c>
      <c r="F4707" s="2" t="s">
        <v>32707</v>
      </c>
      <c r="G4707" t="s">
        <v>13</v>
      </c>
      <c r="H4707" s="1">
        <v>167</v>
      </c>
      <c r="I4707" s="1">
        <v>20</v>
      </c>
      <c r="J4707">
        <f t="shared" si="76"/>
        <v>2</v>
      </c>
    </row>
    <row r="4708" spans="1:10" x14ac:dyDescent="0.25">
      <c r="A4708" t="s">
        <v>29747</v>
      </c>
      <c r="B4708" t="s">
        <v>29292</v>
      </c>
      <c r="C4708">
        <v>173</v>
      </c>
      <c r="D4708">
        <v>40</v>
      </c>
      <c r="E4708" t="s">
        <v>29748</v>
      </c>
      <c r="F4708" s="2" t="s">
        <v>29749</v>
      </c>
      <c r="G4708" t="s">
        <v>13</v>
      </c>
      <c r="H4708" s="1">
        <v>167</v>
      </c>
      <c r="I4708" s="1">
        <v>21</v>
      </c>
      <c r="J4708">
        <f t="shared" si="76"/>
        <v>2</v>
      </c>
    </row>
    <row r="4709" spans="1:10" x14ac:dyDescent="0.25">
      <c r="A4709" t="s">
        <v>29783</v>
      </c>
      <c r="B4709" t="s">
        <v>29292</v>
      </c>
      <c r="C4709">
        <v>179</v>
      </c>
      <c r="D4709">
        <v>2</v>
      </c>
      <c r="E4709" t="s">
        <v>29784</v>
      </c>
      <c r="F4709" s="2" t="s">
        <v>29785</v>
      </c>
      <c r="G4709" t="s">
        <v>13</v>
      </c>
      <c r="H4709" s="1">
        <v>167</v>
      </c>
      <c r="I4709" s="1">
        <v>22</v>
      </c>
      <c r="J4709">
        <f t="shared" si="76"/>
        <v>2</v>
      </c>
    </row>
    <row r="4710" spans="1:10" x14ac:dyDescent="0.25">
      <c r="A4710" t="s">
        <v>20040</v>
      </c>
      <c r="B4710" t="s">
        <v>12941</v>
      </c>
      <c r="C4710">
        <v>279</v>
      </c>
      <c r="D4710">
        <v>28</v>
      </c>
      <c r="E4710" t="s">
        <v>20041</v>
      </c>
      <c r="F4710" s="2" t="s">
        <v>20042</v>
      </c>
      <c r="G4710" t="s">
        <v>13</v>
      </c>
      <c r="H4710" s="1">
        <v>167</v>
      </c>
      <c r="I4710" s="1">
        <v>23</v>
      </c>
      <c r="J4710">
        <f t="shared" si="76"/>
        <v>2</v>
      </c>
    </row>
    <row r="4711" spans="1:10" x14ac:dyDescent="0.25">
      <c r="A4711" t="s">
        <v>29744</v>
      </c>
      <c r="B4711" t="s">
        <v>29292</v>
      </c>
      <c r="C4711">
        <v>173</v>
      </c>
      <c r="D4711">
        <v>39</v>
      </c>
      <c r="E4711" t="s">
        <v>29745</v>
      </c>
      <c r="F4711" s="2" t="s">
        <v>29746</v>
      </c>
      <c r="G4711" t="s">
        <v>13</v>
      </c>
      <c r="H4711" s="1">
        <v>167</v>
      </c>
      <c r="I4711" s="1">
        <v>24</v>
      </c>
      <c r="J4711">
        <f t="shared" si="76"/>
        <v>2</v>
      </c>
    </row>
    <row r="4712" spans="1:10" x14ac:dyDescent="0.25">
      <c r="A4712" t="s">
        <v>26630</v>
      </c>
      <c r="B4712" t="s">
        <v>25726</v>
      </c>
      <c r="C4712">
        <v>301</v>
      </c>
      <c r="D4712">
        <v>41</v>
      </c>
      <c r="E4712" t="s">
        <v>26631</v>
      </c>
      <c r="F4712" s="2" t="s">
        <v>26632</v>
      </c>
      <c r="G4712" t="s">
        <v>13</v>
      </c>
      <c r="H4712" s="1">
        <v>167</v>
      </c>
      <c r="I4712" s="1">
        <v>25</v>
      </c>
      <c r="J4712">
        <f t="shared" si="76"/>
        <v>2</v>
      </c>
    </row>
    <row r="4713" spans="1:10" x14ac:dyDescent="0.25">
      <c r="A4713" t="s">
        <v>4144</v>
      </c>
      <c r="B4713" t="s">
        <v>3700</v>
      </c>
      <c r="C4713">
        <v>41</v>
      </c>
      <c r="D4713">
        <v>5</v>
      </c>
      <c r="E4713" t="s">
        <v>4145</v>
      </c>
      <c r="F4713" s="2" t="s">
        <v>4146</v>
      </c>
      <c r="G4713" t="s">
        <v>13</v>
      </c>
      <c r="H4713" s="1">
        <v>167</v>
      </c>
      <c r="I4713" s="1">
        <v>27</v>
      </c>
      <c r="J4713">
        <f t="shared" si="76"/>
        <v>2</v>
      </c>
    </row>
    <row r="4714" spans="1:10" x14ac:dyDescent="0.25">
      <c r="A4714" t="s">
        <v>28474</v>
      </c>
      <c r="B4714" t="s">
        <v>28130</v>
      </c>
      <c r="C4714">
        <v>153</v>
      </c>
      <c r="D4714">
        <v>63</v>
      </c>
      <c r="E4714" t="s">
        <v>28475</v>
      </c>
      <c r="F4714" s="2" t="s">
        <v>28476</v>
      </c>
      <c r="G4714" t="s">
        <v>13</v>
      </c>
      <c r="H4714" s="1">
        <v>167</v>
      </c>
      <c r="I4714" s="1">
        <v>28</v>
      </c>
      <c r="J4714">
        <f t="shared" si="76"/>
        <v>2</v>
      </c>
    </row>
    <row r="4715" spans="1:10" x14ac:dyDescent="0.25">
      <c r="A4715" t="s">
        <v>4891</v>
      </c>
      <c r="B4715" t="s">
        <v>1709</v>
      </c>
      <c r="C4715">
        <v>213</v>
      </c>
      <c r="D4715">
        <v>52</v>
      </c>
      <c r="E4715" t="s">
        <v>4892</v>
      </c>
      <c r="F4715" s="2" t="s">
        <v>4893</v>
      </c>
      <c r="G4715" t="s">
        <v>13</v>
      </c>
      <c r="H4715" s="1">
        <v>167</v>
      </c>
      <c r="I4715" s="1">
        <v>29</v>
      </c>
      <c r="J4715">
        <f t="shared" si="76"/>
        <v>2</v>
      </c>
    </row>
    <row r="4716" spans="1:10" x14ac:dyDescent="0.25">
      <c r="A4716" t="s">
        <v>4132</v>
      </c>
      <c r="B4716" t="s">
        <v>3700</v>
      </c>
      <c r="C4716">
        <v>41</v>
      </c>
      <c r="D4716">
        <v>15</v>
      </c>
      <c r="E4716" t="s">
        <v>4133</v>
      </c>
      <c r="F4716" s="2" t="s">
        <v>4134</v>
      </c>
      <c r="G4716" t="s">
        <v>13</v>
      </c>
      <c r="H4716" s="1">
        <v>167</v>
      </c>
      <c r="I4716" s="1">
        <v>30</v>
      </c>
      <c r="J4716">
        <f t="shared" si="76"/>
        <v>2</v>
      </c>
    </row>
    <row r="4717" spans="1:10" x14ac:dyDescent="0.25">
      <c r="A4717" t="s">
        <v>21433</v>
      </c>
      <c r="B4717" t="s">
        <v>14470</v>
      </c>
      <c r="C4717">
        <v>190</v>
      </c>
      <c r="D4717">
        <v>39</v>
      </c>
      <c r="E4717" t="s">
        <v>21434</v>
      </c>
      <c r="F4717" s="2" t="s">
        <v>21435</v>
      </c>
      <c r="G4717" t="s">
        <v>13</v>
      </c>
      <c r="H4717" s="1">
        <v>167</v>
      </c>
      <c r="I4717" s="1">
        <v>32</v>
      </c>
      <c r="J4717">
        <f t="shared" si="76"/>
        <v>2</v>
      </c>
    </row>
    <row r="4718" spans="1:10" x14ac:dyDescent="0.25">
      <c r="A4718" t="s">
        <v>1416</v>
      </c>
      <c r="B4718" t="s">
        <v>10</v>
      </c>
      <c r="C4718">
        <v>251</v>
      </c>
      <c r="D4718">
        <v>14</v>
      </c>
      <c r="E4718" t="s">
        <v>1417</v>
      </c>
      <c r="F4718" s="2" t="s">
        <v>1418</v>
      </c>
      <c r="G4718" t="s">
        <v>13</v>
      </c>
      <c r="H4718" s="1">
        <v>168</v>
      </c>
      <c r="I4718" s="1">
        <v>5</v>
      </c>
      <c r="J4718">
        <f t="shared" si="76"/>
        <v>2</v>
      </c>
    </row>
    <row r="4719" spans="1:10" x14ac:dyDescent="0.25">
      <c r="A4719" t="s">
        <v>13816</v>
      </c>
      <c r="B4719" t="s">
        <v>13796</v>
      </c>
      <c r="C4719">
        <v>357</v>
      </c>
      <c r="D4719">
        <v>38</v>
      </c>
      <c r="E4719" t="s">
        <v>13817</v>
      </c>
      <c r="F4719" s="2" t="s">
        <v>13818</v>
      </c>
      <c r="G4719" t="s">
        <v>13</v>
      </c>
      <c r="H4719" s="1">
        <v>168</v>
      </c>
      <c r="I4719" s="1">
        <v>6</v>
      </c>
      <c r="J4719">
        <f t="shared" si="76"/>
        <v>2</v>
      </c>
    </row>
    <row r="4720" spans="1:10" x14ac:dyDescent="0.25">
      <c r="A4720" t="s">
        <v>14016</v>
      </c>
      <c r="B4720" t="s">
        <v>13796</v>
      </c>
      <c r="C4720">
        <v>357</v>
      </c>
      <c r="D4720">
        <v>39</v>
      </c>
      <c r="E4720" t="s">
        <v>11</v>
      </c>
      <c r="F4720" s="2" t="s">
        <v>14017</v>
      </c>
      <c r="G4720" t="s">
        <v>13</v>
      </c>
      <c r="H4720" s="1">
        <v>168</v>
      </c>
      <c r="I4720" s="1">
        <v>7</v>
      </c>
      <c r="J4720">
        <f t="shared" si="76"/>
        <v>2</v>
      </c>
    </row>
    <row r="4721" spans="1:10" x14ac:dyDescent="0.25">
      <c r="A4721" t="s">
        <v>9707</v>
      </c>
      <c r="B4721" t="s">
        <v>8182</v>
      </c>
      <c r="C4721">
        <v>310</v>
      </c>
      <c r="D4721">
        <v>67</v>
      </c>
      <c r="E4721" t="s">
        <v>9708</v>
      </c>
      <c r="F4721" s="2" t="s">
        <v>9709</v>
      </c>
      <c r="G4721" t="s">
        <v>13</v>
      </c>
      <c r="H4721" s="1">
        <v>167</v>
      </c>
      <c r="I4721" s="1">
        <v>26</v>
      </c>
      <c r="J4721">
        <f t="shared" si="76"/>
        <v>2</v>
      </c>
    </row>
    <row r="4722" spans="1:10" x14ac:dyDescent="0.25">
      <c r="A4722" t="s">
        <v>14817</v>
      </c>
      <c r="B4722" t="s">
        <v>14496</v>
      </c>
      <c r="C4722">
        <v>454</v>
      </c>
      <c r="D4722">
        <v>17</v>
      </c>
      <c r="E4722" t="s">
        <v>14818</v>
      </c>
      <c r="F4722" s="2" t="s">
        <v>14819</v>
      </c>
      <c r="G4722" t="s">
        <v>13</v>
      </c>
      <c r="H4722" s="1">
        <v>167</v>
      </c>
      <c r="I4722" s="1">
        <v>31</v>
      </c>
      <c r="J4722">
        <f t="shared" si="76"/>
        <v>2</v>
      </c>
    </row>
    <row r="4723" spans="1:10" x14ac:dyDescent="0.25">
      <c r="A4723" t="s">
        <v>28408</v>
      </c>
      <c r="B4723" t="s">
        <v>28130</v>
      </c>
      <c r="C4723">
        <v>158</v>
      </c>
      <c r="D4723">
        <v>23</v>
      </c>
      <c r="E4723" t="s">
        <v>28409</v>
      </c>
      <c r="F4723" s="2" t="s">
        <v>28410</v>
      </c>
      <c r="G4723" t="s">
        <v>13</v>
      </c>
      <c r="H4723" s="1">
        <v>167</v>
      </c>
      <c r="I4723" s="1">
        <v>33</v>
      </c>
      <c r="J4723">
        <f t="shared" si="76"/>
        <v>2</v>
      </c>
    </row>
    <row r="4724" spans="1:10" x14ac:dyDescent="0.25">
      <c r="A4724" t="s">
        <v>26276</v>
      </c>
      <c r="B4724" t="s">
        <v>25726</v>
      </c>
      <c r="C4724">
        <v>298</v>
      </c>
      <c r="D4724">
        <v>32</v>
      </c>
      <c r="E4724" t="s">
        <v>26277</v>
      </c>
      <c r="F4724" s="2" t="s">
        <v>26278</v>
      </c>
      <c r="G4724" t="s">
        <v>13</v>
      </c>
      <c r="H4724" s="1">
        <v>167</v>
      </c>
      <c r="I4724" s="1">
        <v>34</v>
      </c>
      <c r="J4724">
        <f t="shared" si="76"/>
        <v>2</v>
      </c>
    </row>
    <row r="4725" spans="1:10" x14ac:dyDescent="0.25">
      <c r="A4725" t="s">
        <v>28958</v>
      </c>
      <c r="B4725" t="s">
        <v>28130</v>
      </c>
      <c r="C4725">
        <v>160</v>
      </c>
      <c r="D4725">
        <v>8</v>
      </c>
      <c r="E4725" t="s">
        <v>28959</v>
      </c>
      <c r="F4725" s="2" t="s">
        <v>28960</v>
      </c>
      <c r="G4725" t="s">
        <v>13</v>
      </c>
      <c r="H4725" s="1">
        <v>167</v>
      </c>
      <c r="I4725" s="1">
        <v>35</v>
      </c>
      <c r="J4725">
        <f t="shared" si="76"/>
        <v>2</v>
      </c>
    </row>
    <row r="4726" spans="1:10" x14ac:dyDescent="0.25">
      <c r="A4726" t="s">
        <v>29617</v>
      </c>
      <c r="B4726" t="s">
        <v>29292</v>
      </c>
      <c r="C4726">
        <v>176</v>
      </c>
      <c r="D4726">
        <v>15</v>
      </c>
      <c r="E4726" t="s">
        <v>29618</v>
      </c>
      <c r="F4726" s="2" t="s">
        <v>29619</v>
      </c>
      <c r="G4726" t="s">
        <v>13</v>
      </c>
      <c r="H4726" s="1">
        <v>167</v>
      </c>
      <c r="I4726" s="1">
        <v>36</v>
      </c>
      <c r="J4726">
        <f t="shared" si="76"/>
        <v>2</v>
      </c>
    </row>
    <row r="4727" spans="1:10" x14ac:dyDescent="0.25">
      <c r="A4727" t="s">
        <v>20687</v>
      </c>
      <c r="B4727" t="s">
        <v>12941</v>
      </c>
      <c r="C4727">
        <v>274</v>
      </c>
      <c r="D4727">
        <v>10</v>
      </c>
      <c r="E4727" t="s">
        <v>11</v>
      </c>
      <c r="F4727" s="2" t="s">
        <v>20688</v>
      </c>
      <c r="G4727" t="s">
        <v>13</v>
      </c>
      <c r="H4727" s="1">
        <v>167</v>
      </c>
      <c r="I4727" s="1">
        <v>37</v>
      </c>
      <c r="J4727">
        <f t="shared" si="76"/>
        <v>2</v>
      </c>
    </row>
    <row r="4728" spans="1:10" x14ac:dyDescent="0.25">
      <c r="A4728" t="s">
        <v>15525</v>
      </c>
      <c r="B4728" t="s">
        <v>15249</v>
      </c>
      <c r="C4728">
        <v>405</v>
      </c>
      <c r="D4728">
        <v>18</v>
      </c>
      <c r="E4728" t="s">
        <v>11</v>
      </c>
      <c r="F4728" s="2" t="s">
        <v>15526</v>
      </c>
      <c r="G4728" t="s">
        <v>13</v>
      </c>
      <c r="H4728" s="1">
        <v>167</v>
      </c>
      <c r="I4728" s="1">
        <v>38</v>
      </c>
      <c r="J4728">
        <f t="shared" si="76"/>
        <v>2</v>
      </c>
    </row>
    <row r="4729" spans="1:10" x14ac:dyDescent="0.25">
      <c r="A4729" t="s">
        <v>15918</v>
      </c>
      <c r="B4729" t="s">
        <v>15249</v>
      </c>
      <c r="C4729">
        <v>410</v>
      </c>
      <c r="D4729">
        <v>3</v>
      </c>
      <c r="E4729" t="s">
        <v>15919</v>
      </c>
      <c r="F4729" s="2" t="s">
        <v>15920</v>
      </c>
      <c r="G4729" t="s">
        <v>13</v>
      </c>
      <c r="H4729" s="1">
        <v>167</v>
      </c>
      <c r="I4729" s="1">
        <v>39</v>
      </c>
      <c r="J4729">
        <f t="shared" si="76"/>
        <v>2</v>
      </c>
    </row>
    <row r="4730" spans="1:10" x14ac:dyDescent="0.25">
      <c r="A4730" t="s">
        <v>5861</v>
      </c>
      <c r="B4730" t="s">
        <v>1709</v>
      </c>
      <c r="C4730">
        <v>210</v>
      </c>
      <c r="D4730">
        <v>35</v>
      </c>
      <c r="E4730" t="s">
        <v>5862</v>
      </c>
      <c r="F4730" s="2" t="s">
        <v>5863</v>
      </c>
      <c r="G4730" t="s">
        <v>13</v>
      </c>
      <c r="H4730" s="1">
        <v>168</v>
      </c>
      <c r="I4730" s="1">
        <v>1</v>
      </c>
      <c r="J4730">
        <f t="shared" si="76"/>
        <v>2</v>
      </c>
    </row>
    <row r="4731" spans="1:10" x14ac:dyDescent="0.25">
      <c r="A4731" t="s">
        <v>467</v>
      </c>
      <c r="B4731" t="s">
        <v>10</v>
      </c>
      <c r="C4731">
        <v>266</v>
      </c>
      <c r="D4731">
        <v>44</v>
      </c>
      <c r="E4731" t="s">
        <v>468</v>
      </c>
      <c r="F4731" s="2" t="s">
        <v>469</v>
      </c>
      <c r="G4731" t="s">
        <v>13</v>
      </c>
      <c r="H4731" s="1">
        <v>168</v>
      </c>
      <c r="I4731" s="1">
        <v>2</v>
      </c>
      <c r="J4731">
        <f t="shared" si="76"/>
        <v>2</v>
      </c>
    </row>
    <row r="4732" spans="1:10" x14ac:dyDescent="0.25">
      <c r="A4732" t="s">
        <v>5498</v>
      </c>
      <c r="B4732" t="s">
        <v>1709</v>
      </c>
      <c r="C4732">
        <v>200</v>
      </c>
      <c r="D4732">
        <v>23</v>
      </c>
      <c r="E4732" t="s">
        <v>5499</v>
      </c>
      <c r="F4732" s="2" t="s">
        <v>5500</v>
      </c>
      <c r="G4732" t="s">
        <v>13</v>
      </c>
      <c r="H4732" s="1">
        <v>168</v>
      </c>
      <c r="I4732" s="1">
        <v>3</v>
      </c>
      <c r="J4732">
        <f t="shared" si="76"/>
        <v>2</v>
      </c>
    </row>
    <row r="4733" spans="1:10" x14ac:dyDescent="0.25">
      <c r="A4733" t="s">
        <v>7377</v>
      </c>
      <c r="B4733" t="s">
        <v>7115</v>
      </c>
      <c r="C4733">
        <v>122</v>
      </c>
      <c r="D4733">
        <v>1</v>
      </c>
      <c r="E4733" t="s">
        <v>11</v>
      </c>
      <c r="F4733" s="2" t="s">
        <v>7378</v>
      </c>
      <c r="G4733" t="s">
        <v>13</v>
      </c>
      <c r="H4733" s="1">
        <v>168</v>
      </c>
      <c r="I4733" s="1">
        <v>4</v>
      </c>
      <c r="J4733">
        <f t="shared" si="76"/>
        <v>2</v>
      </c>
    </row>
    <row r="4734" spans="1:10" x14ac:dyDescent="0.25">
      <c r="A4734" t="s">
        <v>14697</v>
      </c>
      <c r="B4734" t="s">
        <v>14496</v>
      </c>
      <c r="C4734">
        <v>458</v>
      </c>
      <c r="D4734">
        <v>14</v>
      </c>
      <c r="E4734" t="s">
        <v>14698</v>
      </c>
      <c r="F4734" s="2" t="s">
        <v>14699</v>
      </c>
      <c r="G4734" t="s">
        <v>13</v>
      </c>
      <c r="H4734" s="1">
        <v>168</v>
      </c>
      <c r="I4734" s="1">
        <v>8</v>
      </c>
      <c r="J4734">
        <f t="shared" si="76"/>
        <v>2</v>
      </c>
    </row>
    <row r="4735" spans="1:10" x14ac:dyDescent="0.25">
      <c r="A4735" t="s">
        <v>28937</v>
      </c>
      <c r="B4735" t="s">
        <v>28130</v>
      </c>
      <c r="C4735">
        <v>167</v>
      </c>
      <c r="D4735">
        <v>8</v>
      </c>
      <c r="E4735" t="s">
        <v>28938</v>
      </c>
      <c r="F4735" s="2" t="s">
        <v>28939</v>
      </c>
      <c r="G4735" t="s">
        <v>13</v>
      </c>
      <c r="H4735" s="1">
        <v>168</v>
      </c>
      <c r="I4735" s="1">
        <v>9</v>
      </c>
      <c r="J4735">
        <f t="shared" si="76"/>
        <v>2</v>
      </c>
    </row>
    <row r="4736" spans="1:10" x14ac:dyDescent="0.25">
      <c r="A4736" t="s">
        <v>3212</v>
      </c>
      <c r="B4736" t="s">
        <v>2616</v>
      </c>
      <c r="C4736">
        <v>87</v>
      </c>
      <c r="D4736">
        <v>36</v>
      </c>
      <c r="E4736" t="s">
        <v>3213</v>
      </c>
      <c r="F4736" s="2" t="s">
        <v>3214</v>
      </c>
      <c r="G4736" t="s">
        <v>13</v>
      </c>
      <c r="H4736" s="1">
        <v>168</v>
      </c>
      <c r="I4736" s="1">
        <v>10</v>
      </c>
      <c r="J4736">
        <f t="shared" si="76"/>
        <v>2</v>
      </c>
    </row>
    <row r="4737" spans="1:10" x14ac:dyDescent="0.25">
      <c r="A4737" t="s">
        <v>28811</v>
      </c>
      <c r="B4737" t="s">
        <v>28130</v>
      </c>
      <c r="C4737">
        <v>157</v>
      </c>
      <c r="D4737">
        <v>30</v>
      </c>
      <c r="E4737" t="s">
        <v>28812</v>
      </c>
      <c r="F4737" s="2" t="s">
        <v>28813</v>
      </c>
      <c r="G4737" t="s">
        <v>13</v>
      </c>
      <c r="H4737" s="1">
        <v>168</v>
      </c>
      <c r="I4737" s="1">
        <v>11</v>
      </c>
      <c r="J4737">
        <f t="shared" si="76"/>
        <v>2</v>
      </c>
    </row>
    <row r="4738" spans="1:10" x14ac:dyDescent="0.25">
      <c r="A4738" t="s">
        <v>3327</v>
      </c>
      <c r="B4738" t="s">
        <v>2616</v>
      </c>
      <c r="C4738">
        <v>82</v>
      </c>
      <c r="D4738">
        <v>7</v>
      </c>
      <c r="E4738" t="s">
        <v>3328</v>
      </c>
      <c r="F4738" s="2" t="s">
        <v>3329</v>
      </c>
      <c r="G4738" t="s">
        <v>13</v>
      </c>
      <c r="H4738" s="1">
        <v>168</v>
      </c>
      <c r="I4738" s="1">
        <v>12</v>
      </c>
      <c r="J4738">
        <f t="shared" si="76"/>
        <v>2</v>
      </c>
    </row>
    <row r="4739" spans="1:10" x14ac:dyDescent="0.25">
      <c r="A4739" t="s">
        <v>5298</v>
      </c>
      <c r="B4739" t="s">
        <v>1709</v>
      </c>
      <c r="C4739">
        <v>208</v>
      </c>
      <c r="D4739">
        <v>55</v>
      </c>
      <c r="E4739" t="s">
        <v>5299</v>
      </c>
      <c r="F4739" s="2" t="s">
        <v>5300</v>
      </c>
      <c r="G4739" t="s">
        <v>13</v>
      </c>
      <c r="H4739" s="1">
        <v>168</v>
      </c>
      <c r="I4739" s="1">
        <v>13</v>
      </c>
      <c r="J4739">
        <f t="shared" ref="J4739:J4802" si="77">TYPE(F4739)</f>
        <v>2</v>
      </c>
    </row>
    <row r="4740" spans="1:10" x14ac:dyDescent="0.25">
      <c r="A4740" t="s">
        <v>13881</v>
      </c>
      <c r="B4740" t="s">
        <v>13796</v>
      </c>
      <c r="C4740">
        <v>357</v>
      </c>
      <c r="D4740">
        <v>42</v>
      </c>
      <c r="E4740" t="s">
        <v>13882</v>
      </c>
      <c r="F4740" s="2" t="s">
        <v>13883</v>
      </c>
      <c r="G4740" t="s">
        <v>13</v>
      </c>
      <c r="H4740" s="1">
        <v>168</v>
      </c>
      <c r="I4740" s="1">
        <v>14</v>
      </c>
      <c r="J4740">
        <f t="shared" si="77"/>
        <v>2</v>
      </c>
    </row>
    <row r="4741" spans="1:10" x14ac:dyDescent="0.25">
      <c r="A4741" t="s">
        <v>5177</v>
      </c>
      <c r="B4741" t="s">
        <v>1709</v>
      </c>
      <c r="C4741">
        <v>205</v>
      </c>
      <c r="D4741">
        <v>21</v>
      </c>
      <c r="E4741" t="s">
        <v>5178</v>
      </c>
      <c r="F4741" s="2" t="s">
        <v>5179</v>
      </c>
      <c r="G4741" t="s">
        <v>13</v>
      </c>
      <c r="H4741" s="1">
        <v>168</v>
      </c>
      <c r="I4741" s="1">
        <v>15</v>
      </c>
      <c r="J4741">
        <f t="shared" si="77"/>
        <v>2</v>
      </c>
    </row>
    <row r="4742" spans="1:10" x14ac:dyDescent="0.25">
      <c r="A4742" t="s">
        <v>11016</v>
      </c>
      <c r="B4742" t="s">
        <v>11001</v>
      </c>
      <c r="C4742">
        <v>430</v>
      </c>
      <c r="D4742">
        <v>20</v>
      </c>
      <c r="E4742" t="s">
        <v>11017</v>
      </c>
      <c r="F4742" s="2" t="s">
        <v>11018</v>
      </c>
      <c r="G4742" t="s">
        <v>13</v>
      </c>
      <c r="H4742" s="1">
        <v>168</v>
      </c>
      <c r="I4742" s="1">
        <v>16</v>
      </c>
      <c r="J4742">
        <f t="shared" si="77"/>
        <v>2</v>
      </c>
    </row>
    <row r="4743" spans="1:10" x14ac:dyDescent="0.25">
      <c r="A4743" t="s">
        <v>15814</v>
      </c>
      <c r="B4743" t="s">
        <v>15249</v>
      </c>
      <c r="C4743">
        <v>414</v>
      </c>
      <c r="D4743">
        <v>17</v>
      </c>
      <c r="E4743" t="s">
        <v>15815</v>
      </c>
      <c r="F4743" s="2" t="s">
        <v>15816</v>
      </c>
      <c r="G4743" t="s">
        <v>13</v>
      </c>
      <c r="H4743" s="1">
        <v>168</v>
      </c>
      <c r="I4743" s="1">
        <v>17</v>
      </c>
      <c r="J4743">
        <f t="shared" si="77"/>
        <v>2</v>
      </c>
    </row>
    <row r="4744" spans="1:10" x14ac:dyDescent="0.25">
      <c r="A4744" t="s">
        <v>13453</v>
      </c>
      <c r="B4744" t="s">
        <v>1089</v>
      </c>
      <c r="C4744">
        <v>485</v>
      </c>
      <c r="D4744">
        <v>21</v>
      </c>
      <c r="E4744" t="s">
        <v>11</v>
      </c>
      <c r="F4744" s="2" t="s">
        <v>13454</v>
      </c>
      <c r="G4744" t="s">
        <v>13</v>
      </c>
      <c r="H4744" s="1">
        <v>168</v>
      </c>
      <c r="I4744" s="1">
        <v>18</v>
      </c>
      <c r="J4744">
        <f t="shared" si="77"/>
        <v>2</v>
      </c>
    </row>
    <row r="4745" spans="1:10" x14ac:dyDescent="0.25">
      <c r="A4745" t="s">
        <v>12410</v>
      </c>
      <c r="B4745" t="s">
        <v>12371</v>
      </c>
      <c r="C4745">
        <v>435</v>
      </c>
      <c r="D4745">
        <v>13</v>
      </c>
      <c r="E4745" t="s">
        <v>12411</v>
      </c>
      <c r="F4745" s="2" t="s">
        <v>12412</v>
      </c>
      <c r="G4745" t="s">
        <v>13</v>
      </c>
      <c r="H4745" s="1">
        <v>168</v>
      </c>
      <c r="I4745" s="1">
        <v>19</v>
      </c>
      <c r="J4745">
        <f t="shared" si="77"/>
        <v>2</v>
      </c>
    </row>
    <row r="4746" spans="1:10" x14ac:dyDescent="0.25">
      <c r="A4746" t="s">
        <v>6774</v>
      </c>
      <c r="B4746" t="s">
        <v>1709</v>
      </c>
      <c r="C4746">
        <v>227</v>
      </c>
      <c r="D4746">
        <v>34</v>
      </c>
      <c r="E4746" t="s">
        <v>6775</v>
      </c>
      <c r="F4746" s="2" t="s">
        <v>6776</v>
      </c>
      <c r="G4746" t="s">
        <v>13</v>
      </c>
      <c r="H4746" s="1">
        <v>168</v>
      </c>
      <c r="I4746" s="1">
        <v>20</v>
      </c>
      <c r="J4746">
        <f t="shared" si="77"/>
        <v>2</v>
      </c>
    </row>
    <row r="4747" spans="1:10" x14ac:dyDescent="0.25">
      <c r="A4747" t="s">
        <v>10978</v>
      </c>
      <c r="B4747" t="s">
        <v>10074</v>
      </c>
      <c r="C4747">
        <v>471</v>
      </c>
      <c r="D4747">
        <v>41</v>
      </c>
      <c r="E4747" t="s">
        <v>10979</v>
      </c>
      <c r="F4747" s="2" t="s">
        <v>10980</v>
      </c>
      <c r="G4747" t="s">
        <v>13</v>
      </c>
      <c r="H4747" s="1">
        <v>168</v>
      </c>
      <c r="I4747" s="1">
        <v>21</v>
      </c>
      <c r="J4747">
        <f t="shared" si="77"/>
        <v>2</v>
      </c>
    </row>
    <row r="4748" spans="1:10" x14ac:dyDescent="0.25">
      <c r="A4748" t="s">
        <v>8738</v>
      </c>
      <c r="B4748" t="s">
        <v>8182</v>
      </c>
      <c r="C4748">
        <v>313</v>
      </c>
      <c r="D4748">
        <v>27</v>
      </c>
      <c r="E4748" t="s">
        <v>8739</v>
      </c>
      <c r="F4748" s="2" t="s">
        <v>8740</v>
      </c>
      <c r="G4748" t="s">
        <v>13</v>
      </c>
      <c r="H4748" s="1">
        <v>168</v>
      </c>
      <c r="I4748" s="1">
        <v>22</v>
      </c>
      <c r="J4748">
        <f t="shared" si="77"/>
        <v>2</v>
      </c>
    </row>
    <row r="4749" spans="1:10" x14ac:dyDescent="0.25">
      <c r="A4749" t="s">
        <v>7998</v>
      </c>
      <c r="B4749" t="s">
        <v>7115</v>
      </c>
      <c r="C4749">
        <v>114</v>
      </c>
      <c r="D4749">
        <v>34</v>
      </c>
      <c r="E4749" t="s">
        <v>7999</v>
      </c>
      <c r="F4749" s="2" t="s">
        <v>8000</v>
      </c>
      <c r="G4749" t="s">
        <v>13</v>
      </c>
      <c r="H4749" s="1">
        <v>168</v>
      </c>
      <c r="I4749" s="1">
        <v>23</v>
      </c>
      <c r="J4749">
        <f t="shared" si="77"/>
        <v>2</v>
      </c>
    </row>
    <row r="4750" spans="1:10" x14ac:dyDescent="0.25">
      <c r="A4750" t="s">
        <v>1547</v>
      </c>
      <c r="B4750" t="s">
        <v>10</v>
      </c>
      <c r="C4750">
        <v>257</v>
      </c>
      <c r="D4750">
        <v>20</v>
      </c>
      <c r="E4750" t="s">
        <v>1548</v>
      </c>
      <c r="F4750" s="2" t="s">
        <v>1549</v>
      </c>
      <c r="G4750" t="s">
        <v>13</v>
      </c>
      <c r="H4750" s="1">
        <v>168</v>
      </c>
      <c r="I4750" s="1">
        <v>24</v>
      </c>
      <c r="J4750">
        <f t="shared" si="77"/>
        <v>2</v>
      </c>
    </row>
    <row r="4751" spans="1:10" x14ac:dyDescent="0.25">
      <c r="A4751" t="s">
        <v>5189</v>
      </c>
      <c r="B4751" t="s">
        <v>1709</v>
      </c>
      <c r="C4751">
        <v>208</v>
      </c>
      <c r="D4751">
        <v>4</v>
      </c>
      <c r="E4751" t="s">
        <v>5190</v>
      </c>
      <c r="F4751" s="2" t="s">
        <v>5191</v>
      </c>
      <c r="G4751" t="s">
        <v>13</v>
      </c>
      <c r="H4751" s="1">
        <v>168</v>
      </c>
      <c r="I4751" s="1">
        <v>25</v>
      </c>
      <c r="J4751">
        <f t="shared" si="77"/>
        <v>2</v>
      </c>
    </row>
    <row r="4752" spans="1:10" x14ac:dyDescent="0.25">
      <c r="A4752" t="s">
        <v>27579</v>
      </c>
      <c r="B4752" t="s">
        <v>21904</v>
      </c>
      <c r="C4752">
        <v>375</v>
      </c>
      <c r="D4752">
        <v>6</v>
      </c>
      <c r="E4752" t="s">
        <v>27580</v>
      </c>
      <c r="F4752" s="2" t="s">
        <v>27581</v>
      </c>
      <c r="G4752" t="s">
        <v>13</v>
      </c>
      <c r="H4752" s="1">
        <v>168</v>
      </c>
      <c r="I4752" s="1">
        <v>26</v>
      </c>
      <c r="J4752">
        <f t="shared" si="77"/>
        <v>2</v>
      </c>
    </row>
    <row r="4753" spans="1:10" x14ac:dyDescent="0.25">
      <c r="A4753" t="s">
        <v>12187</v>
      </c>
      <c r="B4753" t="s">
        <v>12045</v>
      </c>
      <c r="C4753">
        <v>98</v>
      </c>
      <c r="D4753">
        <v>52</v>
      </c>
      <c r="E4753" t="s">
        <v>12188</v>
      </c>
      <c r="F4753" s="2" t="s">
        <v>12189</v>
      </c>
      <c r="G4753" t="s">
        <v>13</v>
      </c>
      <c r="H4753" s="1">
        <v>168</v>
      </c>
      <c r="I4753" s="1">
        <v>27</v>
      </c>
      <c r="J4753">
        <f t="shared" si="77"/>
        <v>2</v>
      </c>
    </row>
    <row r="4754" spans="1:10" x14ac:dyDescent="0.25">
      <c r="A4754" t="s">
        <v>12185</v>
      </c>
      <c r="B4754" t="s">
        <v>12045</v>
      </c>
      <c r="C4754">
        <v>98</v>
      </c>
      <c r="D4754">
        <v>51</v>
      </c>
      <c r="E4754" t="s">
        <v>11</v>
      </c>
      <c r="F4754" s="2" t="s">
        <v>12186</v>
      </c>
      <c r="G4754" t="s">
        <v>13</v>
      </c>
      <c r="H4754" s="1">
        <v>168</v>
      </c>
      <c r="I4754" s="1">
        <v>28</v>
      </c>
      <c r="J4754">
        <f t="shared" si="77"/>
        <v>2</v>
      </c>
    </row>
    <row r="4755" spans="1:10" x14ac:dyDescent="0.25">
      <c r="A4755" t="s">
        <v>6886</v>
      </c>
      <c r="B4755" t="s">
        <v>1709</v>
      </c>
      <c r="C4755">
        <v>221</v>
      </c>
      <c r="D4755">
        <v>40</v>
      </c>
      <c r="E4755" t="s">
        <v>6887</v>
      </c>
      <c r="F4755" s="2" t="s">
        <v>6888</v>
      </c>
      <c r="G4755" t="s">
        <v>13</v>
      </c>
      <c r="H4755" s="1">
        <v>168</v>
      </c>
      <c r="I4755" s="1">
        <v>29</v>
      </c>
      <c r="J4755">
        <f t="shared" si="77"/>
        <v>2</v>
      </c>
    </row>
    <row r="4756" spans="1:10" x14ac:dyDescent="0.25">
      <c r="A4756" t="s">
        <v>17090</v>
      </c>
      <c r="B4756" t="s">
        <v>16165</v>
      </c>
      <c r="C4756">
        <v>329</v>
      </c>
      <c r="D4756">
        <v>47</v>
      </c>
      <c r="E4756" t="s">
        <v>17091</v>
      </c>
      <c r="F4756" s="2" t="s">
        <v>17092</v>
      </c>
      <c r="G4756" t="s">
        <v>13</v>
      </c>
      <c r="H4756" s="1">
        <v>168</v>
      </c>
      <c r="I4756" s="1">
        <v>30</v>
      </c>
      <c r="J4756">
        <f t="shared" si="77"/>
        <v>2</v>
      </c>
    </row>
    <row r="4757" spans="1:10" x14ac:dyDescent="0.25">
      <c r="A4757" t="s">
        <v>13941</v>
      </c>
      <c r="B4757" t="s">
        <v>13796</v>
      </c>
      <c r="C4757">
        <v>356</v>
      </c>
      <c r="D4757">
        <v>17</v>
      </c>
      <c r="E4757" t="s">
        <v>13942</v>
      </c>
      <c r="F4757" s="2" t="s">
        <v>13943</v>
      </c>
      <c r="G4757" t="s">
        <v>13</v>
      </c>
      <c r="H4757" s="1">
        <v>168</v>
      </c>
      <c r="I4757" s="1">
        <v>31</v>
      </c>
      <c r="J4757">
        <f t="shared" si="77"/>
        <v>2</v>
      </c>
    </row>
    <row r="4758" spans="1:10" x14ac:dyDescent="0.25">
      <c r="A4758" t="s">
        <v>10705</v>
      </c>
      <c r="B4758" t="s">
        <v>10074</v>
      </c>
      <c r="C4758">
        <v>475</v>
      </c>
      <c r="D4758">
        <v>42</v>
      </c>
      <c r="E4758" t="s">
        <v>10706</v>
      </c>
      <c r="F4758" s="2" t="s">
        <v>10707</v>
      </c>
      <c r="G4758" t="s">
        <v>13</v>
      </c>
      <c r="H4758" s="1">
        <v>168</v>
      </c>
      <c r="I4758" s="1">
        <v>32</v>
      </c>
      <c r="J4758">
        <f t="shared" si="77"/>
        <v>2</v>
      </c>
    </row>
    <row r="4759" spans="1:10" x14ac:dyDescent="0.25">
      <c r="A4759" t="s">
        <v>15558</v>
      </c>
      <c r="B4759" t="s">
        <v>15249</v>
      </c>
      <c r="C4759">
        <v>404</v>
      </c>
      <c r="D4759">
        <v>6</v>
      </c>
      <c r="E4759" t="s">
        <v>15559</v>
      </c>
      <c r="F4759" s="2" t="s">
        <v>15560</v>
      </c>
      <c r="G4759" t="s">
        <v>13</v>
      </c>
      <c r="H4759" s="1">
        <v>169</v>
      </c>
      <c r="I4759" s="1">
        <v>2</v>
      </c>
      <c r="J4759">
        <f t="shared" si="77"/>
        <v>2</v>
      </c>
    </row>
    <row r="4760" spans="1:10" x14ac:dyDescent="0.25">
      <c r="A4760" t="s">
        <v>14942</v>
      </c>
      <c r="B4760" t="s">
        <v>14496</v>
      </c>
      <c r="C4760">
        <v>456</v>
      </c>
      <c r="D4760">
        <v>14</v>
      </c>
      <c r="E4760" t="s">
        <v>14943</v>
      </c>
      <c r="F4760" s="2" t="s">
        <v>14944</v>
      </c>
      <c r="G4760" t="s">
        <v>13</v>
      </c>
      <c r="H4760" s="1">
        <v>168</v>
      </c>
      <c r="I4760" s="1">
        <v>33</v>
      </c>
      <c r="J4760">
        <f t="shared" si="77"/>
        <v>2</v>
      </c>
    </row>
    <row r="4761" spans="1:10" x14ac:dyDescent="0.25">
      <c r="A4761" t="s">
        <v>14938</v>
      </c>
      <c r="B4761" t="s">
        <v>14496</v>
      </c>
      <c r="C4761">
        <v>456</v>
      </c>
      <c r="D4761">
        <v>11</v>
      </c>
      <c r="E4761" t="s">
        <v>11</v>
      </c>
      <c r="F4761" s="2" t="s">
        <v>14939</v>
      </c>
      <c r="G4761" t="s">
        <v>13</v>
      </c>
      <c r="H4761" s="1">
        <v>168</v>
      </c>
      <c r="I4761" s="1">
        <v>34</v>
      </c>
      <c r="J4761">
        <f t="shared" si="77"/>
        <v>2</v>
      </c>
    </row>
    <row r="4762" spans="1:10" x14ac:dyDescent="0.25">
      <c r="A4762" t="s">
        <v>14945</v>
      </c>
      <c r="B4762" t="s">
        <v>14496</v>
      </c>
      <c r="C4762">
        <v>456</v>
      </c>
      <c r="D4762">
        <v>15</v>
      </c>
      <c r="E4762" t="s">
        <v>14946</v>
      </c>
      <c r="F4762" s="2" t="s">
        <v>14947</v>
      </c>
      <c r="G4762" t="s">
        <v>13</v>
      </c>
      <c r="H4762" s="1">
        <v>168</v>
      </c>
      <c r="I4762" s="1">
        <v>35</v>
      </c>
      <c r="J4762">
        <f t="shared" si="77"/>
        <v>2</v>
      </c>
    </row>
    <row r="4763" spans="1:10" x14ac:dyDescent="0.25">
      <c r="A4763" t="s">
        <v>14940</v>
      </c>
      <c r="B4763" t="s">
        <v>14496</v>
      </c>
      <c r="C4763">
        <v>459</v>
      </c>
      <c r="D4763">
        <v>2</v>
      </c>
      <c r="E4763" t="s">
        <v>11</v>
      </c>
      <c r="F4763" s="2" t="s">
        <v>14941</v>
      </c>
      <c r="G4763" t="s">
        <v>13</v>
      </c>
      <c r="H4763" s="1">
        <v>169</v>
      </c>
      <c r="I4763" s="1">
        <v>1</v>
      </c>
      <c r="J4763">
        <f t="shared" si="77"/>
        <v>2</v>
      </c>
    </row>
    <row r="4764" spans="1:10" x14ac:dyDescent="0.25">
      <c r="A4764" t="s">
        <v>26761</v>
      </c>
      <c r="B4764" t="s">
        <v>25726</v>
      </c>
      <c r="C4764">
        <v>291</v>
      </c>
      <c r="D4764">
        <v>8</v>
      </c>
      <c r="E4764" t="s">
        <v>26762</v>
      </c>
      <c r="F4764" s="2" t="s">
        <v>26763</v>
      </c>
      <c r="G4764" t="s">
        <v>13</v>
      </c>
      <c r="H4764" s="1">
        <v>169</v>
      </c>
      <c r="I4764" s="1">
        <v>3</v>
      </c>
      <c r="J4764">
        <f t="shared" si="77"/>
        <v>2</v>
      </c>
    </row>
    <row r="4765" spans="1:10" x14ac:dyDescent="0.25">
      <c r="A4765" t="s">
        <v>6246</v>
      </c>
      <c r="B4765" t="s">
        <v>1709</v>
      </c>
      <c r="C4765">
        <v>202</v>
      </c>
      <c r="D4765">
        <v>50</v>
      </c>
      <c r="E4765" t="s">
        <v>6247</v>
      </c>
      <c r="F4765" s="2" t="s">
        <v>6248</v>
      </c>
      <c r="G4765" t="s">
        <v>13</v>
      </c>
      <c r="H4765" s="1">
        <v>169</v>
      </c>
      <c r="I4765" s="1">
        <v>4</v>
      </c>
      <c r="J4765">
        <f t="shared" si="77"/>
        <v>2</v>
      </c>
    </row>
    <row r="4766" spans="1:10" x14ac:dyDescent="0.25">
      <c r="A4766" t="s">
        <v>20168</v>
      </c>
      <c r="B4766" t="s">
        <v>12941</v>
      </c>
      <c r="C4766">
        <v>281</v>
      </c>
      <c r="D4766">
        <v>29</v>
      </c>
      <c r="E4766" t="s">
        <v>20169</v>
      </c>
      <c r="F4766" s="2" t="s">
        <v>20170</v>
      </c>
      <c r="G4766" t="s">
        <v>13</v>
      </c>
      <c r="H4766" s="1">
        <v>169</v>
      </c>
      <c r="I4766" s="1">
        <v>5</v>
      </c>
      <c r="J4766">
        <f t="shared" si="77"/>
        <v>2</v>
      </c>
    </row>
    <row r="4767" spans="1:10" x14ac:dyDescent="0.25">
      <c r="A4767" t="s">
        <v>14429</v>
      </c>
      <c r="B4767" t="s">
        <v>1089</v>
      </c>
      <c r="C4767">
        <v>484</v>
      </c>
      <c r="D4767">
        <v>5</v>
      </c>
      <c r="E4767" t="s">
        <v>14430</v>
      </c>
      <c r="F4767" s="2" t="s">
        <v>14431</v>
      </c>
      <c r="G4767" t="s">
        <v>13</v>
      </c>
      <c r="H4767" s="1">
        <v>169</v>
      </c>
      <c r="I4767" s="1">
        <v>6</v>
      </c>
      <c r="J4767">
        <f t="shared" si="77"/>
        <v>2</v>
      </c>
    </row>
    <row r="4768" spans="1:10" x14ac:dyDescent="0.25">
      <c r="A4768" t="s">
        <v>20893</v>
      </c>
      <c r="B4768" t="s">
        <v>14470</v>
      </c>
      <c r="C4768">
        <v>197</v>
      </c>
      <c r="D4768">
        <v>28</v>
      </c>
      <c r="E4768" t="s">
        <v>20894</v>
      </c>
      <c r="F4768" s="2" t="s">
        <v>20895</v>
      </c>
      <c r="G4768" t="s">
        <v>13</v>
      </c>
      <c r="H4768" s="1">
        <v>169</v>
      </c>
      <c r="I4768" s="1">
        <v>7</v>
      </c>
      <c r="J4768">
        <f t="shared" si="77"/>
        <v>2</v>
      </c>
    </row>
    <row r="4769" spans="1:10" x14ac:dyDescent="0.25">
      <c r="A4769" t="s">
        <v>13854</v>
      </c>
      <c r="B4769" t="s">
        <v>13796</v>
      </c>
      <c r="C4769">
        <v>359</v>
      </c>
      <c r="D4769">
        <v>9</v>
      </c>
      <c r="E4769" t="s">
        <v>13855</v>
      </c>
      <c r="F4769" s="2" t="s">
        <v>13856</v>
      </c>
      <c r="G4769" t="s">
        <v>13</v>
      </c>
      <c r="H4769" s="1">
        <v>169</v>
      </c>
      <c r="I4769" s="1">
        <v>8</v>
      </c>
      <c r="J4769">
        <f t="shared" si="77"/>
        <v>2</v>
      </c>
    </row>
    <row r="4770" spans="1:10" x14ac:dyDescent="0.25">
      <c r="A4770" t="s">
        <v>2779</v>
      </c>
      <c r="B4770" t="s">
        <v>2616</v>
      </c>
      <c r="C4770">
        <v>81</v>
      </c>
      <c r="D4770">
        <v>4</v>
      </c>
      <c r="E4770" t="s">
        <v>2780</v>
      </c>
      <c r="F4770" s="2" t="s">
        <v>2781</v>
      </c>
      <c r="G4770" t="s">
        <v>13</v>
      </c>
      <c r="H4770" s="1">
        <v>169</v>
      </c>
      <c r="I4770" s="1">
        <v>9</v>
      </c>
      <c r="J4770">
        <f t="shared" si="77"/>
        <v>2</v>
      </c>
    </row>
    <row r="4771" spans="1:10" x14ac:dyDescent="0.25">
      <c r="A4771" t="s">
        <v>12746</v>
      </c>
      <c r="B4771" t="s">
        <v>12371</v>
      </c>
      <c r="C4771">
        <v>438</v>
      </c>
      <c r="D4771">
        <v>43</v>
      </c>
      <c r="E4771" t="s">
        <v>12747</v>
      </c>
      <c r="F4771" s="2" t="s">
        <v>12748</v>
      </c>
      <c r="G4771" t="s">
        <v>13</v>
      </c>
      <c r="H4771" s="1">
        <v>169</v>
      </c>
      <c r="I4771" s="1">
        <v>10</v>
      </c>
      <c r="J4771">
        <f t="shared" si="77"/>
        <v>2</v>
      </c>
    </row>
    <row r="4772" spans="1:10" x14ac:dyDescent="0.25">
      <c r="A4772" t="s">
        <v>15481</v>
      </c>
      <c r="B4772" t="s">
        <v>15249</v>
      </c>
      <c r="C4772">
        <v>407</v>
      </c>
      <c r="D4772">
        <v>39</v>
      </c>
      <c r="E4772" t="s">
        <v>11</v>
      </c>
      <c r="F4772" s="2" t="s">
        <v>15482</v>
      </c>
      <c r="G4772" t="s">
        <v>13</v>
      </c>
      <c r="H4772" s="1">
        <v>169</v>
      </c>
      <c r="I4772" s="1">
        <v>11</v>
      </c>
      <c r="J4772">
        <f t="shared" si="77"/>
        <v>2</v>
      </c>
    </row>
    <row r="4773" spans="1:10" x14ac:dyDescent="0.25">
      <c r="A4773" t="s">
        <v>29327</v>
      </c>
      <c r="B4773" t="s">
        <v>29292</v>
      </c>
      <c r="C4773">
        <v>172</v>
      </c>
      <c r="D4773">
        <v>46</v>
      </c>
      <c r="E4773" t="s">
        <v>29328</v>
      </c>
      <c r="F4773" s="2" t="s">
        <v>29329</v>
      </c>
      <c r="G4773" t="s">
        <v>13</v>
      </c>
      <c r="H4773" s="1">
        <v>169</v>
      </c>
      <c r="I4773" s="1">
        <v>12</v>
      </c>
      <c r="J4773">
        <f t="shared" si="77"/>
        <v>2</v>
      </c>
    </row>
    <row r="4774" spans="1:10" x14ac:dyDescent="0.25">
      <c r="A4774" t="s">
        <v>4498</v>
      </c>
      <c r="B4774" t="s">
        <v>3700</v>
      </c>
      <c r="C4774">
        <v>36</v>
      </c>
      <c r="D4774">
        <v>39</v>
      </c>
      <c r="E4774" t="s">
        <v>11</v>
      </c>
      <c r="F4774" s="2" t="s">
        <v>4499</v>
      </c>
      <c r="G4774" t="s">
        <v>13</v>
      </c>
      <c r="H4774" s="1">
        <v>169</v>
      </c>
      <c r="I4774" s="1">
        <v>13</v>
      </c>
      <c r="J4774">
        <f t="shared" si="77"/>
        <v>2</v>
      </c>
    </row>
    <row r="4775" spans="1:10" x14ac:dyDescent="0.25">
      <c r="A4775" t="s">
        <v>4520</v>
      </c>
      <c r="B4775" t="s">
        <v>3700</v>
      </c>
      <c r="C4775">
        <v>38</v>
      </c>
      <c r="D4775">
        <v>29</v>
      </c>
      <c r="E4775" t="s">
        <v>4521</v>
      </c>
      <c r="F4775" s="2" t="s">
        <v>4522</v>
      </c>
      <c r="G4775" t="s">
        <v>13</v>
      </c>
      <c r="H4775" s="1">
        <v>169</v>
      </c>
      <c r="I4775" s="1">
        <v>14</v>
      </c>
      <c r="J4775">
        <f t="shared" si="77"/>
        <v>2</v>
      </c>
    </row>
    <row r="4776" spans="1:10" x14ac:dyDescent="0.25">
      <c r="A4776" t="s">
        <v>10331</v>
      </c>
      <c r="B4776" t="s">
        <v>10074</v>
      </c>
      <c r="C4776">
        <v>465</v>
      </c>
      <c r="D4776">
        <v>15</v>
      </c>
      <c r="E4776" t="s">
        <v>10332</v>
      </c>
      <c r="F4776" s="2" t="s">
        <v>10333</v>
      </c>
      <c r="G4776" t="s">
        <v>13</v>
      </c>
      <c r="H4776" s="1">
        <v>169</v>
      </c>
      <c r="I4776" s="1">
        <v>16</v>
      </c>
      <c r="J4776">
        <f t="shared" si="77"/>
        <v>2</v>
      </c>
    </row>
    <row r="4777" spans="1:10" x14ac:dyDescent="0.25">
      <c r="A4777" t="s">
        <v>6388</v>
      </c>
      <c r="B4777" t="s">
        <v>1709</v>
      </c>
      <c r="C4777">
        <v>210</v>
      </c>
      <c r="D4777">
        <v>21</v>
      </c>
      <c r="E4777" t="s">
        <v>6389</v>
      </c>
      <c r="F4777" s="2" t="s">
        <v>6390</v>
      </c>
      <c r="G4777" t="s">
        <v>13</v>
      </c>
      <c r="H4777" s="1">
        <v>169</v>
      </c>
      <c r="I4777" s="1">
        <v>17</v>
      </c>
      <c r="J4777">
        <f t="shared" si="77"/>
        <v>2</v>
      </c>
    </row>
    <row r="4778" spans="1:10" x14ac:dyDescent="0.25">
      <c r="A4778" t="s">
        <v>19802</v>
      </c>
      <c r="B4778" t="s">
        <v>13796</v>
      </c>
      <c r="C4778">
        <v>353</v>
      </c>
      <c r="D4778">
        <v>48</v>
      </c>
      <c r="E4778" t="s">
        <v>19803</v>
      </c>
      <c r="F4778" s="2" t="s">
        <v>19804</v>
      </c>
      <c r="G4778" t="s">
        <v>13</v>
      </c>
      <c r="H4778" s="1">
        <v>169</v>
      </c>
      <c r="I4778" s="1">
        <v>18</v>
      </c>
      <c r="J4778">
        <f t="shared" si="77"/>
        <v>2</v>
      </c>
    </row>
    <row r="4779" spans="1:10" x14ac:dyDescent="0.25">
      <c r="A4779" t="s">
        <v>6034</v>
      </c>
      <c r="B4779" t="s">
        <v>1709</v>
      </c>
      <c r="C4779">
        <v>235</v>
      </c>
      <c r="D4779">
        <v>25</v>
      </c>
      <c r="E4779" t="s">
        <v>6035</v>
      </c>
      <c r="F4779" s="2" t="s">
        <v>6036</v>
      </c>
      <c r="G4779" t="s">
        <v>13</v>
      </c>
      <c r="H4779" s="1">
        <v>169</v>
      </c>
      <c r="I4779" s="1">
        <v>19</v>
      </c>
      <c r="J4779">
        <f t="shared" si="77"/>
        <v>2</v>
      </c>
    </row>
    <row r="4780" spans="1:10" x14ac:dyDescent="0.25">
      <c r="A4780" t="s">
        <v>29656</v>
      </c>
      <c r="B4780" t="s">
        <v>29292</v>
      </c>
      <c r="C4780">
        <v>176</v>
      </c>
      <c r="D4780">
        <v>34</v>
      </c>
      <c r="E4780" t="s">
        <v>29657</v>
      </c>
      <c r="F4780" s="2" t="s">
        <v>29658</v>
      </c>
      <c r="G4780" t="s">
        <v>13</v>
      </c>
      <c r="H4780" s="1">
        <v>169</v>
      </c>
      <c r="I4780" s="1">
        <v>15</v>
      </c>
      <c r="J4780">
        <f t="shared" si="77"/>
        <v>2</v>
      </c>
    </row>
    <row r="4781" spans="1:10" x14ac:dyDescent="0.25">
      <c r="A4781" t="s">
        <v>27525</v>
      </c>
      <c r="B4781" t="s">
        <v>21904</v>
      </c>
      <c r="C4781">
        <v>362</v>
      </c>
      <c r="D4781">
        <v>1</v>
      </c>
      <c r="E4781" t="s">
        <v>27526</v>
      </c>
      <c r="F4781" s="2" t="s">
        <v>27527</v>
      </c>
      <c r="G4781" t="s">
        <v>13</v>
      </c>
      <c r="H4781" s="1">
        <v>169</v>
      </c>
      <c r="I4781" s="1">
        <v>20</v>
      </c>
      <c r="J4781">
        <f t="shared" si="77"/>
        <v>2</v>
      </c>
    </row>
    <row r="4782" spans="1:10" x14ac:dyDescent="0.25">
      <c r="A4782" t="s">
        <v>13017</v>
      </c>
      <c r="B4782" t="s">
        <v>12371</v>
      </c>
      <c r="C4782">
        <v>442</v>
      </c>
      <c r="D4782">
        <v>35</v>
      </c>
      <c r="E4782" t="s">
        <v>13018</v>
      </c>
      <c r="F4782" s="2" t="s">
        <v>13019</v>
      </c>
      <c r="G4782" t="s">
        <v>13</v>
      </c>
      <c r="H4782" s="1">
        <v>169</v>
      </c>
      <c r="I4782" s="1">
        <v>21</v>
      </c>
      <c r="J4782">
        <f t="shared" si="77"/>
        <v>2</v>
      </c>
    </row>
    <row r="4783" spans="1:10" x14ac:dyDescent="0.25">
      <c r="A4783" t="s">
        <v>3518</v>
      </c>
      <c r="B4783" t="s">
        <v>3102</v>
      </c>
      <c r="C4783">
        <v>91</v>
      </c>
      <c r="D4783">
        <v>47</v>
      </c>
      <c r="E4783" t="s">
        <v>3519</v>
      </c>
      <c r="F4783" s="2" t="s">
        <v>3520</v>
      </c>
      <c r="G4783" t="s">
        <v>13</v>
      </c>
      <c r="H4783" s="1">
        <v>169</v>
      </c>
      <c r="I4783" s="1">
        <v>22</v>
      </c>
      <c r="J4783">
        <f t="shared" si="77"/>
        <v>2</v>
      </c>
    </row>
    <row r="4784" spans="1:10" x14ac:dyDescent="0.25">
      <c r="A4784" t="s">
        <v>21965</v>
      </c>
      <c r="B4784" t="s">
        <v>14470</v>
      </c>
      <c r="C4784">
        <v>183</v>
      </c>
      <c r="D4784">
        <v>38</v>
      </c>
      <c r="E4784" t="s">
        <v>21966</v>
      </c>
      <c r="F4784" s="2" t="s">
        <v>21967</v>
      </c>
      <c r="G4784" t="s">
        <v>13</v>
      </c>
      <c r="H4784" s="1">
        <v>169</v>
      </c>
      <c r="I4784" s="1">
        <v>23</v>
      </c>
      <c r="J4784">
        <f t="shared" si="77"/>
        <v>2</v>
      </c>
    </row>
    <row r="4785" spans="1:10" x14ac:dyDescent="0.25">
      <c r="A4785" t="s">
        <v>32070</v>
      </c>
      <c r="B4785" t="s">
        <v>8663</v>
      </c>
      <c r="C4785">
        <v>136</v>
      </c>
      <c r="D4785">
        <v>27</v>
      </c>
      <c r="E4785" t="s">
        <v>32071</v>
      </c>
      <c r="F4785" s="2" t="s">
        <v>32072</v>
      </c>
      <c r="G4785" t="s">
        <v>13</v>
      </c>
      <c r="H4785" s="1">
        <v>169</v>
      </c>
      <c r="I4785" s="1">
        <v>24</v>
      </c>
      <c r="J4785">
        <f t="shared" si="77"/>
        <v>2</v>
      </c>
    </row>
    <row r="4786" spans="1:10" x14ac:dyDescent="0.25">
      <c r="A4786" t="s">
        <v>21618</v>
      </c>
      <c r="B4786" t="s">
        <v>14470</v>
      </c>
      <c r="C4786">
        <v>194</v>
      </c>
      <c r="D4786">
        <v>32</v>
      </c>
      <c r="E4786" t="s">
        <v>21619</v>
      </c>
      <c r="F4786" s="2" t="s">
        <v>21620</v>
      </c>
      <c r="G4786" t="s">
        <v>13</v>
      </c>
      <c r="H4786" s="1">
        <v>169</v>
      </c>
      <c r="I4786" s="1">
        <v>25</v>
      </c>
      <c r="J4786">
        <f t="shared" si="77"/>
        <v>2</v>
      </c>
    </row>
    <row r="4787" spans="1:10" x14ac:dyDescent="0.25">
      <c r="A4787" t="s">
        <v>21636</v>
      </c>
      <c r="B4787" t="s">
        <v>14470</v>
      </c>
      <c r="C4787">
        <v>194</v>
      </c>
      <c r="D4787">
        <v>31</v>
      </c>
      <c r="E4787" t="s">
        <v>21619</v>
      </c>
      <c r="F4787" s="2" t="s">
        <v>21637</v>
      </c>
      <c r="G4787" t="s">
        <v>13</v>
      </c>
      <c r="H4787" s="1">
        <v>169</v>
      </c>
      <c r="I4787" s="1">
        <v>26</v>
      </c>
      <c r="J4787">
        <f t="shared" si="77"/>
        <v>2</v>
      </c>
    </row>
    <row r="4788" spans="1:10" x14ac:dyDescent="0.25">
      <c r="A4788" t="s">
        <v>4227</v>
      </c>
      <c r="B4788" t="s">
        <v>3700</v>
      </c>
      <c r="C4788">
        <v>43</v>
      </c>
      <c r="D4788">
        <v>13</v>
      </c>
      <c r="E4788" t="s">
        <v>4228</v>
      </c>
      <c r="F4788" s="2" t="s">
        <v>4229</v>
      </c>
      <c r="G4788" t="s">
        <v>13</v>
      </c>
      <c r="H4788" s="1">
        <v>169</v>
      </c>
      <c r="I4788" s="1">
        <v>27</v>
      </c>
      <c r="J4788">
        <f t="shared" si="77"/>
        <v>2</v>
      </c>
    </row>
    <row r="4789" spans="1:10" x14ac:dyDescent="0.25">
      <c r="A4789" t="s">
        <v>4692</v>
      </c>
      <c r="B4789" t="s">
        <v>3700</v>
      </c>
      <c r="C4789">
        <v>27</v>
      </c>
      <c r="D4789">
        <v>10</v>
      </c>
      <c r="E4789" t="s">
        <v>11</v>
      </c>
      <c r="F4789" s="2" t="s">
        <v>4693</v>
      </c>
      <c r="G4789" t="s">
        <v>13</v>
      </c>
      <c r="H4789" s="1">
        <v>169</v>
      </c>
      <c r="I4789" s="1">
        <v>28</v>
      </c>
      <c r="J4789">
        <f t="shared" si="77"/>
        <v>2</v>
      </c>
    </row>
    <row r="4790" spans="1:10" x14ac:dyDescent="0.25">
      <c r="A4790" t="s">
        <v>6182</v>
      </c>
      <c r="B4790" t="s">
        <v>1709</v>
      </c>
      <c r="C4790">
        <v>205</v>
      </c>
      <c r="D4790">
        <v>3</v>
      </c>
      <c r="E4790" t="s">
        <v>6183</v>
      </c>
      <c r="F4790" s="2" t="s">
        <v>6184</v>
      </c>
      <c r="G4790" t="s">
        <v>13</v>
      </c>
      <c r="H4790" s="1">
        <v>169</v>
      </c>
      <c r="I4790" s="1">
        <v>30</v>
      </c>
      <c r="J4790">
        <f t="shared" si="77"/>
        <v>2</v>
      </c>
    </row>
    <row r="4791" spans="1:10" x14ac:dyDescent="0.25">
      <c r="A4791" t="s">
        <v>4016</v>
      </c>
      <c r="B4791" t="s">
        <v>3700</v>
      </c>
      <c r="C4791">
        <v>34</v>
      </c>
      <c r="D4791">
        <v>62</v>
      </c>
      <c r="E4791" t="s">
        <v>4017</v>
      </c>
      <c r="F4791" s="2" t="s">
        <v>4018</v>
      </c>
      <c r="G4791" t="s">
        <v>13</v>
      </c>
      <c r="H4791" s="1">
        <v>169</v>
      </c>
      <c r="I4791" s="1">
        <v>31</v>
      </c>
      <c r="J4791">
        <f t="shared" si="77"/>
        <v>2</v>
      </c>
    </row>
    <row r="4792" spans="1:10" x14ac:dyDescent="0.25">
      <c r="A4792" t="s">
        <v>18931</v>
      </c>
      <c r="B4792" t="s">
        <v>13796</v>
      </c>
      <c r="C4792">
        <v>350</v>
      </c>
      <c r="D4792">
        <v>46</v>
      </c>
      <c r="E4792" t="s">
        <v>18932</v>
      </c>
      <c r="F4792" s="2" t="s">
        <v>18933</v>
      </c>
      <c r="G4792" t="s">
        <v>13</v>
      </c>
      <c r="H4792" s="1">
        <v>169</v>
      </c>
      <c r="I4792" s="1">
        <v>29</v>
      </c>
      <c r="J4792">
        <f t="shared" si="77"/>
        <v>2</v>
      </c>
    </row>
    <row r="4793" spans="1:10" x14ac:dyDescent="0.25">
      <c r="A4793" t="s">
        <v>29599</v>
      </c>
      <c r="B4793" t="s">
        <v>29292</v>
      </c>
      <c r="C4793">
        <v>175</v>
      </c>
      <c r="D4793">
        <v>64</v>
      </c>
      <c r="E4793" t="s">
        <v>29600</v>
      </c>
      <c r="F4793" s="2" t="s">
        <v>29601</v>
      </c>
      <c r="G4793" t="s">
        <v>13</v>
      </c>
      <c r="H4793" s="1">
        <v>169</v>
      </c>
      <c r="I4793" s="1">
        <v>32</v>
      </c>
      <c r="J4793">
        <f t="shared" si="77"/>
        <v>2</v>
      </c>
    </row>
    <row r="4794" spans="1:10" x14ac:dyDescent="0.25">
      <c r="A4794" t="s">
        <v>3365</v>
      </c>
      <c r="B4794" t="s">
        <v>2616</v>
      </c>
      <c r="C4794">
        <v>82</v>
      </c>
      <c r="D4794">
        <v>28</v>
      </c>
      <c r="E4794" t="s">
        <v>11</v>
      </c>
      <c r="F4794" s="2" t="s">
        <v>3366</v>
      </c>
      <c r="G4794" t="s">
        <v>13</v>
      </c>
      <c r="H4794" s="1">
        <v>169</v>
      </c>
      <c r="I4794" s="1">
        <v>33</v>
      </c>
      <c r="J4794">
        <f t="shared" si="77"/>
        <v>2</v>
      </c>
    </row>
    <row r="4795" spans="1:10" x14ac:dyDescent="0.25">
      <c r="A4795" t="s">
        <v>26143</v>
      </c>
      <c r="B4795" t="s">
        <v>25726</v>
      </c>
      <c r="C4795">
        <v>304</v>
      </c>
      <c r="D4795">
        <v>22</v>
      </c>
      <c r="E4795" t="s">
        <v>26144</v>
      </c>
      <c r="F4795" s="2" t="s">
        <v>26145</v>
      </c>
      <c r="G4795" t="s">
        <v>13</v>
      </c>
      <c r="H4795" s="1">
        <v>169</v>
      </c>
      <c r="I4795" s="1">
        <v>34</v>
      </c>
      <c r="J4795">
        <f t="shared" si="77"/>
        <v>2</v>
      </c>
    </row>
    <row r="4796" spans="1:10" x14ac:dyDescent="0.25">
      <c r="A4796" t="s">
        <v>9741</v>
      </c>
      <c r="B4796" t="s">
        <v>8182</v>
      </c>
      <c r="C4796">
        <v>311</v>
      </c>
      <c r="D4796">
        <v>17</v>
      </c>
      <c r="E4796" t="s">
        <v>9742</v>
      </c>
      <c r="F4796" s="2" t="s">
        <v>9743</v>
      </c>
      <c r="G4796" t="s">
        <v>13</v>
      </c>
      <c r="H4796" s="1">
        <v>169</v>
      </c>
      <c r="I4796" s="1">
        <v>35</v>
      </c>
      <c r="J4796">
        <f t="shared" si="77"/>
        <v>2</v>
      </c>
    </row>
    <row r="4797" spans="1:10" x14ac:dyDescent="0.25">
      <c r="A4797" t="s">
        <v>26618</v>
      </c>
      <c r="B4797" t="s">
        <v>25726</v>
      </c>
      <c r="C4797">
        <v>301</v>
      </c>
      <c r="D4797">
        <v>34</v>
      </c>
      <c r="E4797" t="s">
        <v>26619</v>
      </c>
      <c r="F4797" s="2" t="s">
        <v>26620</v>
      </c>
      <c r="G4797" t="s">
        <v>13</v>
      </c>
      <c r="H4797" s="1">
        <v>169</v>
      </c>
      <c r="I4797" s="1">
        <v>36</v>
      </c>
      <c r="J4797">
        <f t="shared" si="77"/>
        <v>2</v>
      </c>
    </row>
    <row r="4798" spans="1:10" x14ac:dyDescent="0.25">
      <c r="A4798" t="s">
        <v>27715</v>
      </c>
      <c r="B4798" t="s">
        <v>21904</v>
      </c>
      <c r="C4798">
        <v>371</v>
      </c>
      <c r="D4798">
        <v>58</v>
      </c>
      <c r="E4798" t="s">
        <v>27716</v>
      </c>
      <c r="F4798" s="2" t="s">
        <v>27717</v>
      </c>
      <c r="G4798" t="s">
        <v>13</v>
      </c>
      <c r="H4798" s="1">
        <v>169</v>
      </c>
      <c r="I4798" s="1">
        <v>37</v>
      </c>
      <c r="J4798">
        <f t="shared" si="77"/>
        <v>2</v>
      </c>
    </row>
    <row r="4799" spans="1:10" x14ac:dyDescent="0.25">
      <c r="A4799" t="s">
        <v>29425</v>
      </c>
      <c r="B4799" t="s">
        <v>29292</v>
      </c>
      <c r="C4799">
        <v>177</v>
      </c>
      <c r="D4799">
        <v>56</v>
      </c>
      <c r="E4799" t="s">
        <v>29426</v>
      </c>
      <c r="F4799" s="2" t="s">
        <v>29427</v>
      </c>
      <c r="G4799" t="s">
        <v>13</v>
      </c>
      <c r="H4799" s="1">
        <v>170</v>
      </c>
      <c r="I4799" s="1">
        <v>1</v>
      </c>
      <c r="J4799">
        <f t="shared" si="77"/>
        <v>2</v>
      </c>
    </row>
    <row r="4800" spans="1:10" x14ac:dyDescent="0.25">
      <c r="A4800" t="s">
        <v>10259</v>
      </c>
      <c r="B4800" t="s">
        <v>10074</v>
      </c>
      <c r="C4800">
        <v>466</v>
      </c>
      <c r="D4800">
        <v>10</v>
      </c>
      <c r="E4800" t="s">
        <v>10260</v>
      </c>
      <c r="F4800" s="2" t="s">
        <v>10261</v>
      </c>
      <c r="G4800" t="s">
        <v>13</v>
      </c>
      <c r="H4800" s="1">
        <v>170</v>
      </c>
      <c r="I4800" s="1">
        <v>2</v>
      </c>
      <c r="J4800">
        <f t="shared" si="77"/>
        <v>2</v>
      </c>
    </row>
    <row r="4801" spans="1:10" x14ac:dyDescent="0.25">
      <c r="A4801" t="s">
        <v>16500</v>
      </c>
      <c r="B4801" t="s">
        <v>16165</v>
      </c>
      <c r="C4801">
        <v>331</v>
      </c>
      <c r="D4801">
        <v>17</v>
      </c>
      <c r="E4801" t="s">
        <v>16501</v>
      </c>
      <c r="F4801" s="2" t="s">
        <v>16502</v>
      </c>
      <c r="G4801" t="s">
        <v>13</v>
      </c>
      <c r="H4801" s="1">
        <v>170</v>
      </c>
      <c r="I4801" s="1">
        <v>3</v>
      </c>
      <c r="J4801">
        <f t="shared" si="77"/>
        <v>2</v>
      </c>
    </row>
    <row r="4802" spans="1:10" x14ac:dyDescent="0.25">
      <c r="A4802" t="s">
        <v>31139</v>
      </c>
      <c r="B4802" t="s">
        <v>31046</v>
      </c>
      <c r="C4802">
        <v>144</v>
      </c>
      <c r="D4802">
        <v>6</v>
      </c>
      <c r="E4802" t="s">
        <v>31140</v>
      </c>
      <c r="F4802" s="2" t="s">
        <v>31141</v>
      </c>
      <c r="G4802" t="s">
        <v>13</v>
      </c>
      <c r="H4802" s="1">
        <v>170</v>
      </c>
      <c r="I4802" s="1">
        <v>4</v>
      </c>
      <c r="J4802">
        <f t="shared" si="77"/>
        <v>2</v>
      </c>
    </row>
    <row r="4803" spans="1:10" x14ac:dyDescent="0.25">
      <c r="A4803" t="s">
        <v>23647</v>
      </c>
      <c r="B4803" t="s">
        <v>22019</v>
      </c>
      <c r="C4803">
        <v>69</v>
      </c>
      <c r="D4803">
        <v>17</v>
      </c>
      <c r="E4803" t="s">
        <v>23648</v>
      </c>
      <c r="F4803" s="2" t="s">
        <v>23649</v>
      </c>
      <c r="G4803" t="s">
        <v>13</v>
      </c>
      <c r="H4803" s="1">
        <v>170</v>
      </c>
      <c r="I4803" s="1">
        <v>5</v>
      </c>
      <c r="J4803">
        <f t="shared" ref="J4803:J4866" si="78">TYPE(F4803)</f>
        <v>2</v>
      </c>
    </row>
    <row r="4804" spans="1:10" x14ac:dyDescent="0.25">
      <c r="A4804" t="s">
        <v>6270</v>
      </c>
      <c r="B4804" t="s">
        <v>1709</v>
      </c>
      <c r="C4804">
        <v>230</v>
      </c>
      <c r="D4804">
        <v>16</v>
      </c>
      <c r="E4804" t="s">
        <v>6271</v>
      </c>
      <c r="F4804" s="2" t="s">
        <v>6272</v>
      </c>
      <c r="G4804" t="s">
        <v>13</v>
      </c>
      <c r="H4804" s="1">
        <v>170</v>
      </c>
      <c r="I4804" s="1">
        <v>6</v>
      </c>
      <c r="J4804">
        <f t="shared" si="78"/>
        <v>2</v>
      </c>
    </row>
    <row r="4805" spans="1:10" x14ac:dyDescent="0.25">
      <c r="A4805" t="s">
        <v>4046</v>
      </c>
      <c r="B4805" t="s">
        <v>3700</v>
      </c>
      <c r="C4805">
        <v>26</v>
      </c>
      <c r="D4805">
        <v>34</v>
      </c>
      <c r="E4805" t="s">
        <v>4047</v>
      </c>
      <c r="F4805" s="2" t="s">
        <v>4048</v>
      </c>
      <c r="G4805" t="s">
        <v>13</v>
      </c>
      <c r="H4805" s="1">
        <v>170</v>
      </c>
      <c r="I4805" s="1">
        <v>7</v>
      </c>
      <c r="J4805">
        <f t="shared" si="78"/>
        <v>2</v>
      </c>
    </row>
    <row r="4806" spans="1:10" x14ac:dyDescent="0.25">
      <c r="A4806" t="s">
        <v>12743</v>
      </c>
      <c r="B4806" t="s">
        <v>12371</v>
      </c>
      <c r="C4806">
        <v>438</v>
      </c>
      <c r="D4806">
        <v>44</v>
      </c>
      <c r="E4806" t="s">
        <v>12744</v>
      </c>
      <c r="F4806" s="2" t="s">
        <v>12745</v>
      </c>
      <c r="G4806" t="s">
        <v>13</v>
      </c>
      <c r="H4806" s="1">
        <v>170</v>
      </c>
      <c r="I4806" s="1">
        <v>8</v>
      </c>
      <c r="J4806">
        <f t="shared" si="78"/>
        <v>2</v>
      </c>
    </row>
    <row r="4807" spans="1:10" x14ac:dyDescent="0.25">
      <c r="A4807" t="s">
        <v>16346</v>
      </c>
      <c r="B4807" t="s">
        <v>16165</v>
      </c>
      <c r="C4807">
        <v>325</v>
      </c>
      <c r="D4807">
        <v>29</v>
      </c>
      <c r="E4807" t="s">
        <v>16347</v>
      </c>
      <c r="F4807" s="2" t="s">
        <v>16348</v>
      </c>
      <c r="G4807" t="s">
        <v>13</v>
      </c>
      <c r="H4807" s="1">
        <v>170</v>
      </c>
      <c r="I4807" s="1">
        <v>9</v>
      </c>
      <c r="J4807">
        <f t="shared" si="78"/>
        <v>2</v>
      </c>
    </row>
    <row r="4808" spans="1:10" x14ac:dyDescent="0.25">
      <c r="A4808" t="s">
        <v>14981</v>
      </c>
      <c r="B4808" t="s">
        <v>14496</v>
      </c>
      <c r="C4808">
        <v>459</v>
      </c>
      <c r="D4808">
        <v>5</v>
      </c>
      <c r="E4808" t="s">
        <v>14982</v>
      </c>
      <c r="F4808" s="2" t="s">
        <v>14983</v>
      </c>
      <c r="G4808" t="s">
        <v>13</v>
      </c>
      <c r="H4808" s="1">
        <v>170</v>
      </c>
      <c r="I4808" s="1">
        <v>10</v>
      </c>
      <c r="J4808">
        <f t="shared" si="78"/>
        <v>2</v>
      </c>
    </row>
    <row r="4809" spans="1:10" x14ac:dyDescent="0.25">
      <c r="A4809" t="s">
        <v>11094</v>
      </c>
      <c r="B4809" t="s">
        <v>11001</v>
      </c>
      <c r="C4809">
        <v>429</v>
      </c>
      <c r="D4809">
        <v>48</v>
      </c>
      <c r="E4809" t="s">
        <v>11095</v>
      </c>
      <c r="F4809" s="2" t="s">
        <v>11096</v>
      </c>
      <c r="G4809" t="s">
        <v>13</v>
      </c>
      <c r="H4809" s="1">
        <v>170</v>
      </c>
      <c r="I4809" s="1">
        <v>11</v>
      </c>
      <c r="J4809">
        <f t="shared" si="78"/>
        <v>2</v>
      </c>
    </row>
    <row r="4810" spans="1:10" x14ac:dyDescent="0.25">
      <c r="A4810" t="s">
        <v>16638</v>
      </c>
      <c r="B4810" t="s">
        <v>16165</v>
      </c>
      <c r="C4810">
        <v>332</v>
      </c>
      <c r="D4810">
        <v>5</v>
      </c>
      <c r="E4810" t="s">
        <v>11</v>
      </c>
      <c r="F4810" s="2" t="s">
        <v>16639</v>
      </c>
      <c r="G4810" t="s">
        <v>13</v>
      </c>
      <c r="H4810" s="1">
        <v>170</v>
      </c>
      <c r="I4810" s="1">
        <v>12</v>
      </c>
      <c r="J4810">
        <f t="shared" si="78"/>
        <v>2</v>
      </c>
    </row>
    <row r="4811" spans="1:10" x14ac:dyDescent="0.25">
      <c r="A4811" t="s">
        <v>16935</v>
      </c>
      <c r="B4811" t="s">
        <v>16165</v>
      </c>
      <c r="C4811">
        <v>332</v>
      </c>
      <c r="D4811">
        <v>7</v>
      </c>
      <c r="E4811" t="s">
        <v>16936</v>
      </c>
      <c r="F4811" s="2" t="s">
        <v>16937</v>
      </c>
      <c r="G4811" t="s">
        <v>13</v>
      </c>
      <c r="H4811" s="1">
        <v>170</v>
      </c>
      <c r="I4811" s="1">
        <v>13</v>
      </c>
      <c r="J4811">
        <f t="shared" si="78"/>
        <v>2</v>
      </c>
    </row>
    <row r="4812" spans="1:10" x14ac:dyDescent="0.25">
      <c r="A4812" t="s">
        <v>4752</v>
      </c>
      <c r="B4812" t="s">
        <v>3700</v>
      </c>
      <c r="C4812">
        <v>29</v>
      </c>
      <c r="D4812">
        <v>5</v>
      </c>
      <c r="E4812" t="s">
        <v>4753</v>
      </c>
      <c r="F4812" s="2" t="s">
        <v>4754</v>
      </c>
      <c r="G4812" t="s">
        <v>13</v>
      </c>
      <c r="H4812" s="1">
        <v>170</v>
      </c>
      <c r="I4812" s="1">
        <v>14</v>
      </c>
      <c r="J4812">
        <f t="shared" si="78"/>
        <v>2</v>
      </c>
    </row>
    <row r="4813" spans="1:10" x14ac:dyDescent="0.25">
      <c r="A4813" t="s">
        <v>13464</v>
      </c>
      <c r="B4813" t="s">
        <v>1089</v>
      </c>
      <c r="C4813">
        <v>485</v>
      </c>
      <c r="D4813">
        <v>22</v>
      </c>
      <c r="E4813" t="s">
        <v>13465</v>
      </c>
      <c r="F4813" s="2" t="s">
        <v>13466</v>
      </c>
      <c r="G4813" t="s">
        <v>13</v>
      </c>
      <c r="H4813" s="1">
        <v>170</v>
      </c>
      <c r="I4813" s="1">
        <v>15</v>
      </c>
      <c r="J4813">
        <f t="shared" si="78"/>
        <v>2</v>
      </c>
    </row>
    <row r="4814" spans="1:10" x14ac:dyDescent="0.25">
      <c r="A4814" t="s">
        <v>1715</v>
      </c>
      <c r="B4814" t="s">
        <v>10</v>
      </c>
      <c r="C4814">
        <v>242</v>
      </c>
      <c r="D4814">
        <v>31</v>
      </c>
      <c r="E4814" t="s">
        <v>1716</v>
      </c>
      <c r="F4814" s="2" t="s">
        <v>1717</v>
      </c>
      <c r="G4814" t="s">
        <v>13</v>
      </c>
      <c r="H4814" s="1">
        <v>170</v>
      </c>
      <c r="I4814" s="1">
        <v>16</v>
      </c>
      <c r="J4814">
        <f t="shared" si="78"/>
        <v>2</v>
      </c>
    </row>
    <row r="4815" spans="1:10" x14ac:dyDescent="0.25">
      <c r="A4815" t="s">
        <v>1718</v>
      </c>
      <c r="B4815" t="s">
        <v>10</v>
      </c>
      <c r="C4815">
        <v>243</v>
      </c>
      <c r="D4815">
        <v>2</v>
      </c>
      <c r="E4815" t="s">
        <v>1719</v>
      </c>
      <c r="F4815" s="2" t="s">
        <v>1720</v>
      </c>
      <c r="G4815" t="s">
        <v>13</v>
      </c>
      <c r="H4815" s="1">
        <v>170</v>
      </c>
      <c r="I4815" s="1">
        <v>17</v>
      </c>
      <c r="J4815">
        <f t="shared" si="78"/>
        <v>2</v>
      </c>
    </row>
    <row r="4816" spans="1:10" x14ac:dyDescent="0.25">
      <c r="A4816" t="s">
        <v>21221</v>
      </c>
      <c r="B4816" t="s">
        <v>14470</v>
      </c>
      <c r="C4816">
        <v>182</v>
      </c>
      <c r="D4816">
        <v>59</v>
      </c>
      <c r="E4816" t="s">
        <v>21222</v>
      </c>
      <c r="F4816" s="2" t="s">
        <v>21223</v>
      </c>
      <c r="G4816" t="s">
        <v>13</v>
      </c>
      <c r="H4816" s="1">
        <v>170</v>
      </c>
      <c r="I4816" s="1">
        <v>18</v>
      </c>
      <c r="J4816">
        <f t="shared" si="78"/>
        <v>2</v>
      </c>
    </row>
    <row r="4817" spans="1:10" x14ac:dyDescent="0.25">
      <c r="A4817" t="s">
        <v>20583</v>
      </c>
      <c r="B4817" t="s">
        <v>12941</v>
      </c>
      <c r="C4817">
        <v>277</v>
      </c>
      <c r="D4817">
        <v>9</v>
      </c>
      <c r="E4817" t="s">
        <v>20584</v>
      </c>
      <c r="F4817" s="2" t="s">
        <v>20585</v>
      </c>
      <c r="G4817" t="s">
        <v>13</v>
      </c>
      <c r="H4817" s="1">
        <v>170</v>
      </c>
      <c r="I4817" s="1">
        <v>19</v>
      </c>
      <c r="J4817">
        <f t="shared" si="78"/>
        <v>2</v>
      </c>
    </row>
    <row r="4818" spans="1:10" x14ac:dyDescent="0.25">
      <c r="A4818" t="s">
        <v>3152</v>
      </c>
      <c r="B4818" t="s">
        <v>3102</v>
      </c>
      <c r="C4818">
        <v>90</v>
      </c>
      <c r="D4818">
        <v>16</v>
      </c>
      <c r="E4818" t="s">
        <v>11</v>
      </c>
      <c r="F4818" s="2" t="s">
        <v>3153</v>
      </c>
      <c r="G4818" t="s">
        <v>13</v>
      </c>
      <c r="H4818" s="1">
        <v>170</v>
      </c>
      <c r="I4818" s="1">
        <v>20</v>
      </c>
      <c r="J4818">
        <f t="shared" si="78"/>
        <v>2</v>
      </c>
    </row>
    <row r="4819" spans="1:10" x14ac:dyDescent="0.25">
      <c r="A4819" t="s">
        <v>18154</v>
      </c>
      <c r="B4819" t="s">
        <v>18122</v>
      </c>
      <c r="C4819">
        <v>47</v>
      </c>
      <c r="D4819">
        <v>67</v>
      </c>
      <c r="E4819" t="s">
        <v>18155</v>
      </c>
      <c r="F4819" s="2" t="s">
        <v>18156</v>
      </c>
      <c r="G4819" t="s">
        <v>13</v>
      </c>
      <c r="H4819" s="1">
        <v>170</v>
      </c>
      <c r="I4819" s="1">
        <v>21</v>
      </c>
      <c r="J4819">
        <f t="shared" si="78"/>
        <v>2</v>
      </c>
    </row>
    <row r="4820" spans="1:10" x14ac:dyDescent="0.25">
      <c r="A4820" t="s">
        <v>12443</v>
      </c>
      <c r="B4820" t="s">
        <v>12371</v>
      </c>
      <c r="C4820">
        <v>434</v>
      </c>
      <c r="D4820">
        <v>40</v>
      </c>
      <c r="E4820" t="s">
        <v>12444</v>
      </c>
      <c r="F4820" s="2" t="s">
        <v>12445</v>
      </c>
      <c r="G4820" t="s">
        <v>13</v>
      </c>
      <c r="H4820" s="1">
        <v>170</v>
      </c>
      <c r="I4820" s="1">
        <v>22</v>
      </c>
      <c r="J4820">
        <f t="shared" si="78"/>
        <v>2</v>
      </c>
    </row>
    <row r="4821" spans="1:10" x14ac:dyDescent="0.25">
      <c r="A4821" t="s">
        <v>31401</v>
      </c>
      <c r="B4821" t="s">
        <v>31046</v>
      </c>
      <c r="C4821">
        <v>145</v>
      </c>
      <c r="D4821">
        <v>18</v>
      </c>
      <c r="E4821" t="s">
        <v>31402</v>
      </c>
      <c r="F4821" s="2" t="s">
        <v>31403</v>
      </c>
      <c r="G4821" t="s">
        <v>13</v>
      </c>
      <c r="H4821" s="1">
        <v>170</v>
      </c>
      <c r="I4821" s="1">
        <v>23</v>
      </c>
      <c r="J4821">
        <f t="shared" si="78"/>
        <v>2</v>
      </c>
    </row>
    <row r="4822" spans="1:10" x14ac:dyDescent="0.25">
      <c r="A4822" t="s">
        <v>8255</v>
      </c>
      <c r="B4822" t="s">
        <v>7115</v>
      </c>
      <c r="C4822">
        <v>125</v>
      </c>
      <c r="D4822">
        <v>17</v>
      </c>
      <c r="E4822" t="s">
        <v>8256</v>
      </c>
      <c r="F4822" s="2" t="s">
        <v>8257</v>
      </c>
      <c r="G4822" t="s">
        <v>13</v>
      </c>
      <c r="H4822" s="1">
        <v>170</v>
      </c>
      <c r="I4822" s="1">
        <v>24</v>
      </c>
      <c r="J4822">
        <f t="shared" si="78"/>
        <v>2</v>
      </c>
    </row>
    <row r="4823" spans="1:10" x14ac:dyDescent="0.25">
      <c r="A4823" t="s">
        <v>4736</v>
      </c>
      <c r="B4823" t="s">
        <v>3700</v>
      </c>
      <c r="C4823">
        <v>27</v>
      </c>
      <c r="D4823">
        <v>54</v>
      </c>
      <c r="E4823" t="s">
        <v>4737</v>
      </c>
      <c r="F4823" s="2" t="s">
        <v>4738</v>
      </c>
      <c r="G4823" t="s">
        <v>13</v>
      </c>
      <c r="H4823" s="1">
        <v>170</v>
      </c>
      <c r="I4823" s="1">
        <v>25</v>
      </c>
      <c r="J4823">
        <f t="shared" si="78"/>
        <v>2</v>
      </c>
    </row>
    <row r="4824" spans="1:10" x14ac:dyDescent="0.25">
      <c r="A4824" t="s">
        <v>22750</v>
      </c>
      <c r="B4824" t="s">
        <v>22019</v>
      </c>
      <c r="C4824">
        <v>65</v>
      </c>
      <c r="D4824">
        <v>21</v>
      </c>
      <c r="E4824" t="s">
        <v>22751</v>
      </c>
      <c r="F4824" s="2" t="s">
        <v>22752</v>
      </c>
      <c r="G4824" t="s">
        <v>13</v>
      </c>
      <c r="H4824" s="1">
        <v>170</v>
      </c>
      <c r="I4824" s="1">
        <v>26</v>
      </c>
      <c r="J4824">
        <f t="shared" si="78"/>
        <v>2</v>
      </c>
    </row>
    <row r="4825" spans="1:10" x14ac:dyDescent="0.25">
      <c r="A4825" t="s">
        <v>30102</v>
      </c>
      <c r="B4825" t="s">
        <v>21295</v>
      </c>
      <c r="C4825">
        <v>111</v>
      </c>
      <c r="D4825">
        <v>32</v>
      </c>
      <c r="E4825" t="s">
        <v>30103</v>
      </c>
      <c r="F4825" s="2" t="s">
        <v>30104</v>
      </c>
      <c r="G4825" t="s">
        <v>13</v>
      </c>
      <c r="H4825" s="1">
        <v>170</v>
      </c>
      <c r="I4825" s="1">
        <v>27</v>
      </c>
      <c r="J4825">
        <f t="shared" si="78"/>
        <v>2</v>
      </c>
    </row>
    <row r="4826" spans="1:10" x14ac:dyDescent="0.25">
      <c r="A4826" t="s">
        <v>24856</v>
      </c>
      <c r="B4826" t="s">
        <v>24291</v>
      </c>
      <c r="C4826">
        <v>396</v>
      </c>
      <c r="D4826">
        <v>56</v>
      </c>
      <c r="E4826" t="s">
        <v>24857</v>
      </c>
      <c r="F4826" s="2" t="s">
        <v>24858</v>
      </c>
      <c r="G4826" t="s">
        <v>13</v>
      </c>
      <c r="H4826" s="1">
        <v>170</v>
      </c>
      <c r="I4826" s="1">
        <v>28</v>
      </c>
      <c r="J4826">
        <f t="shared" si="78"/>
        <v>2</v>
      </c>
    </row>
    <row r="4827" spans="1:10" x14ac:dyDescent="0.25">
      <c r="A4827" t="s">
        <v>25703</v>
      </c>
      <c r="B4827" t="s">
        <v>25096</v>
      </c>
      <c r="C4827">
        <v>384</v>
      </c>
      <c r="D4827">
        <v>32</v>
      </c>
      <c r="F4827" s="2" t="s">
        <v>25704</v>
      </c>
      <c r="G4827" t="s">
        <v>13</v>
      </c>
      <c r="H4827" s="1">
        <v>170</v>
      </c>
      <c r="I4827" s="1">
        <v>30</v>
      </c>
      <c r="J4827">
        <f t="shared" si="78"/>
        <v>2</v>
      </c>
    </row>
    <row r="4828" spans="1:10" x14ac:dyDescent="0.25">
      <c r="A4828" t="s">
        <v>25666</v>
      </c>
      <c r="B4828" t="s">
        <v>25096</v>
      </c>
      <c r="C4828">
        <v>384</v>
      </c>
      <c r="D4828">
        <v>31</v>
      </c>
      <c r="E4828" t="s">
        <v>25667</v>
      </c>
      <c r="F4828" s="2" t="s">
        <v>25668</v>
      </c>
      <c r="G4828" t="s">
        <v>13</v>
      </c>
      <c r="H4828" s="1">
        <v>170</v>
      </c>
      <c r="I4828" s="1">
        <v>29</v>
      </c>
      <c r="J4828">
        <f t="shared" si="78"/>
        <v>2</v>
      </c>
    </row>
    <row r="4829" spans="1:10" x14ac:dyDescent="0.25">
      <c r="A4829" t="s">
        <v>16947</v>
      </c>
      <c r="B4829" t="s">
        <v>16165</v>
      </c>
      <c r="C4829">
        <v>326</v>
      </c>
      <c r="D4829">
        <v>17</v>
      </c>
      <c r="E4829" t="s">
        <v>16948</v>
      </c>
      <c r="F4829" s="2" t="s">
        <v>16949</v>
      </c>
      <c r="G4829" t="s">
        <v>13</v>
      </c>
      <c r="H4829" s="1">
        <v>170</v>
      </c>
      <c r="I4829" s="1">
        <v>31</v>
      </c>
      <c r="J4829">
        <f t="shared" si="78"/>
        <v>2</v>
      </c>
    </row>
    <row r="4830" spans="1:10" x14ac:dyDescent="0.25">
      <c r="A4830" t="s">
        <v>16744</v>
      </c>
      <c r="B4830" t="s">
        <v>16165</v>
      </c>
      <c r="C4830">
        <v>331</v>
      </c>
      <c r="D4830">
        <v>50</v>
      </c>
      <c r="E4830" t="s">
        <v>16745</v>
      </c>
      <c r="F4830" s="2" t="s">
        <v>16746</v>
      </c>
      <c r="G4830" t="s">
        <v>13</v>
      </c>
      <c r="H4830" s="1">
        <v>170</v>
      </c>
      <c r="I4830" s="1">
        <v>32</v>
      </c>
      <c r="J4830">
        <f t="shared" si="78"/>
        <v>2</v>
      </c>
    </row>
    <row r="4831" spans="1:10" x14ac:dyDescent="0.25">
      <c r="A4831" t="s">
        <v>22525</v>
      </c>
      <c r="B4831" t="s">
        <v>22019</v>
      </c>
      <c r="C4831">
        <v>58</v>
      </c>
      <c r="D4831">
        <v>12</v>
      </c>
      <c r="E4831" t="s">
        <v>22526</v>
      </c>
      <c r="F4831" s="2" t="s">
        <v>22527</v>
      </c>
      <c r="G4831" t="s">
        <v>13</v>
      </c>
      <c r="H4831" s="1">
        <v>170</v>
      </c>
      <c r="I4831" s="1">
        <v>33</v>
      </c>
      <c r="J4831">
        <f t="shared" si="78"/>
        <v>2</v>
      </c>
    </row>
    <row r="4832" spans="1:10" x14ac:dyDescent="0.25">
      <c r="A4832" t="s">
        <v>16542</v>
      </c>
      <c r="B4832" t="s">
        <v>16165</v>
      </c>
      <c r="C4832">
        <v>331</v>
      </c>
      <c r="D4832">
        <v>1</v>
      </c>
      <c r="E4832" t="s">
        <v>11</v>
      </c>
      <c r="F4832" s="2" t="s">
        <v>16543</v>
      </c>
      <c r="G4832" t="s">
        <v>13</v>
      </c>
      <c r="H4832" s="1">
        <v>170</v>
      </c>
      <c r="I4832" s="1">
        <v>34</v>
      </c>
      <c r="J4832">
        <f t="shared" si="78"/>
        <v>2</v>
      </c>
    </row>
    <row r="4833" spans="1:10" x14ac:dyDescent="0.25">
      <c r="A4833" t="s">
        <v>5222</v>
      </c>
      <c r="B4833" t="s">
        <v>1709</v>
      </c>
      <c r="C4833">
        <v>207</v>
      </c>
      <c r="D4833">
        <v>55</v>
      </c>
      <c r="E4833" t="s">
        <v>11</v>
      </c>
      <c r="F4833" s="2" t="s">
        <v>5223</v>
      </c>
      <c r="G4833" t="s">
        <v>13</v>
      </c>
      <c r="H4833" s="1">
        <v>170</v>
      </c>
      <c r="I4833" s="1">
        <v>35</v>
      </c>
      <c r="J4833">
        <f t="shared" si="78"/>
        <v>2</v>
      </c>
    </row>
    <row r="4834" spans="1:10" x14ac:dyDescent="0.25">
      <c r="A4834" t="s">
        <v>5224</v>
      </c>
      <c r="B4834" t="s">
        <v>1709</v>
      </c>
      <c r="C4834">
        <v>217</v>
      </c>
      <c r="D4834">
        <v>11</v>
      </c>
      <c r="E4834" t="s">
        <v>5225</v>
      </c>
      <c r="F4834" s="2" t="s">
        <v>5226</v>
      </c>
      <c r="G4834" t="s">
        <v>13</v>
      </c>
      <c r="H4834" s="1">
        <v>170</v>
      </c>
      <c r="I4834" s="1">
        <v>36</v>
      </c>
      <c r="J4834">
        <f t="shared" si="78"/>
        <v>2</v>
      </c>
    </row>
    <row r="4835" spans="1:10" x14ac:dyDescent="0.25">
      <c r="A4835" t="s">
        <v>13237</v>
      </c>
      <c r="B4835" t="s">
        <v>12371</v>
      </c>
      <c r="C4835">
        <v>439</v>
      </c>
      <c r="D4835">
        <v>35</v>
      </c>
      <c r="E4835" t="s">
        <v>13238</v>
      </c>
      <c r="F4835" s="2" t="s">
        <v>13239</v>
      </c>
      <c r="G4835" t="s">
        <v>13</v>
      </c>
      <c r="H4835" s="1">
        <v>170</v>
      </c>
      <c r="I4835" s="1">
        <v>37</v>
      </c>
      <c r="J4835">
        <f t="shared" si="78"/>
        <v>2</v>
      </c>
    </row>
    <row r="4836" spans="1:10" x14ac:dyDescent="0.25">
      <c r="A4836" t="s">
        <v>7496</v>
      </c>
      <c r="B4836" t="s">
        <v>7115</v>
      </c>
      <c r="C4836">
        <v>122</v>
      </c>
      <c r="D4836">
        <v>42</v>
      </c>
      <c r="E4836" t="s">
        <v>7497</v>
      </c>
      <c r="F4836" s="2" t="s">
        <v>7498</v>
      </c>
      <c r="G4836" t="s">
        <v>13</v>
      </c>
      <c r="H4836" s="1">
        <v>170</v>
      </c>
      <c r="I4836" s="1">
        <v>38</v>
      </c>
      <c r="J4836">
        <f t="shared" si="78"/>
        <v>2</v>
      </c>
    </row>
    <row r="4837" spans="1:10" x14ac:dyDescent="0.25">
      <c r="A4837" t="s">
        <v>21090</v>
      </c>
      <c r="B4837" t="s">
        <v>14470</v>
      </c>
      <c r="C4837">
        <v>191</v>
      </c>
      <c r="D4837">
        <v>27</v>
      </c>
      <c r="E4837" t="s">
        <v>21091</v>
      </c>
      <c r="F4837" s="2" t="s">
        <v>21092</v>
      </c>
      <c r="G4837" t="s">
        <v>13</v>
      </c>
      <c r="H4837" s="1">
        <v>170</v>
      </c>
      <c r="I4837" s="1">
        <v>39</v>
      </c>
      <c r="J4837">
        <f t="shared" si="78"/>
        <v>2</v>
      </c>
    </row>
    <row r="4838" spans="1:10" x14ac:dyDescent="0.25">
      <c r="A4838" t="s">
        <v>25113</v>
      </c>
      <c r="B4838" t="s">
        <v>24291</v>
      </c>
      <c r="C4838">
        <v>393</v>
      </c>
      <c r="D4838">
        <v>40</v>
      </c>
      <c r="E4838" t="s">
        <v>25114</v>
      </c>
      <c r="F4838" s="2" t="s">
        <v>25115</v>
      </c>
      <c r="G4838" t="s">
        <v>13</v>
      </c>
      <c r="H4838" s="1">
        <v>170</v>
      </c>
      <c r="I4838" s="1">
        <v>40</v>
      </c>
      <c r="J4838">
        <f t="shared" si="78"/>
        <v>2</v>
      </c>
    </row>
    <row r="4839" spans="1:10" x14ac:dyDescent="0.25">
      <c r="A4839" t="s">
        <v>27284</v>
      </c>
      <c r="B4839" t="s">
        <v>21904</v>
      </c>
      <c r="C4839">
        <v>368</v>
      </c>
      <c r="D4839">
        <v>1</v>
      </c>
      <c r="E4839" t="s">
        <v>27285</v>
      </c>
      <c r="F4839" s="2" t="s">
        <v>27286</v>
      </c>
      <c r="G4839" t="s">
        <v>13</v>
      </c>
      <c r="H4839" s="1">
        <v>170</v>
      </c>
      <c r="I4839" s="1">
        <v>41</v>
      </c>
      <c r="J4839">
        <f t="shared" si="78"/>
        <v>2</v>
      </c>
    </row>
    <row r="4840" spans="1:10" x14ac:dyDescent="0.25">
      <c r="A4840" t="s">
        <v>27691</v>
      </c>
      <c r="B4840" t="s">
        <v>21904</v>
      </c>
      <c r="C4840">
        <v>372</v>
      </c>
      <c r="D4840">
        <v>19</v>
      </c>
      <c r="E4840" t="s">
        <v>27692</v>
      </c>
      <c r="F4840" s="2" t="s">
        <v>27693</v>
      </c>
      <c r="G4840" t="s">
        <v>13</v>
      </c>
      <c r="H4840" s="1">
        <v>171</v>
      </c>
      <c r="I4840" s="1">
        <v>1</v>
      </c>
      <c r="J4840">
        <f t="shared" si="78"/>
        <v>2</v>
      </c>
    </row>
    <row r="4841" spans="1:10" x14ac:dyDescent="0.25">
      <c r="A4841" t="s">
        <v>25105</v>
      </c>
      <c r="B4841" t="s">
        <v>24291</v>
      </c>
      <c r="C4841">
        <v>394</v>
      </c>
      <c r="D4841">
        <v>19</v>
      </c>
      <c r="E4841" t="s">
        <v>11</v>
      </c>
      <c r="F4841" s="2" t="s">
        <v>25106</v>
      </c>
      <c r="G4841" t="s">
        <v>13</v>
      </c>
      <c r="H4841" s="1">
        <v>171</v>
      </c>
      <c r="I4841" s="1">
        <v>3</v>
      </c>
      <c r="J4841">
        <f t="shared" si="78"/>
        <v>2</v>
      </c>
    </row>
    <row r="4842" spans="1:10" x14ac:dyDescent="0.25">
      <c r="A4842" t="s">
        <v>25102</v>
      </c>
      <c r="B4842" t="s">
        <v>24291</v>
      </c>
      <c r="C4842">
        <v>394</v>
      </c>
      <c r="D4842">
        <v>18</v>
      </c>
      <c r="E4842" t="s">
        <v>25103</v>
      </c>
      <c r="F4842" s="2" t="s">
        <v>25104</v>
      </c>
      <c r="G4842" t="s">
        <v>13</v>
      </c>
      <c r="H4842" s="1">
        <v>171</v>
      </c>
      <c r="I4842" s="1">
        <v>2</v>
      </c>
      <c r="J4842">
        <f t="shared" si="78"/>
        <v>2</v>
      </c>
    </row>
    <row r="4843" spans="1:10" x14ac:dyDescent="0.25">
      <c r="A4843" t="s">
        <v>2067</v>
      </c>
      <c r="B4843" t="s">
        <v>10</v>
      </c>
      <c r="C4843">
        <v>258</v>
      </c>
      <c r="D4843">
        <v>64</v>
      </c>
      <c r="E4843" t="s">
        <v>2068</v>
      </c>
      <c r="F4843" s="2" t="s">
        <v>2069</v>
      </c>
      <c r="G4843" t="s">
        <v>13</v>
      </c>
      <c r="H4843" s="1">
        <v>171</v>
      </c>
      <c r="I4843" s="1">
        <v>4</v>
      </c>
      <c r="J4843">
        <f t="shared" si="78"/>
        <v>2</v>
      </c>
    </row>
    <row r="4844" spans="1:10" x14ac:dyDescent="0.25">
      <c r="A4844" t="s">
        <v>30072</v>
      </c>
      <c r="B4844" t="s">
        <v>8663</v>
      </c>
      <c r="C4844">
        <v>131</v>
      </c>
      <c r="D4844">
        <v>12</v>
      </c>
      <c r="E4844" t="s">
        <v>30073</v>
      </c>
      <c r="F4844" s="2" t="s">
        <v>30074</v>
      </c>
      <c r="G4844" t="s">
        <v>13</v>
      </c>
      <c r="H4844" s="1">
        <v>171</v>
      </c>
      <c r="I4844" s="1">
        <v>5</v>
      </c>
      <c r="J4844">
        <f t="shared" si="78"/>
        <v>2</v>
      </c>
    </row>
    <row r="4845" spans="1:10" x14ac:dyDescent="0.25">
      <c r="A4845" t="s">
        <v>25044</v>
      </c>
      <c r="B4845" t="s">
        <v>24291</v>
      </c>
      <c r="C4845">
        <v>393</v>
      </c>
      <c r="D4845">
        <v>22</v>
      </c>
      <c r="E4845" t="s">
        <v>25045</v>
      </c>
      <c r="F4845" s="2" t="s">
        <v>25046</v>
      </c>
      <c r="G4845" t="s">
        <v>13</v>
      </c>
      <c r="H4845" s="1">
        <v>171</v>
      </c>
      <c r="I4845" s="1">
        <v>6</v>
      </c>
      <c r="J4845">
        <f t="shared" si="78"/>
        <v>2</v>
      </c>
    </row>
    <row r="4846" spans="1:10" x14ac:dyDescent="0.25">
      <c r="A4846" t="s">
        <v>21760</v>
      </c>
      <c r="B4846" t="s">
        <v>14470</v>
      </c>
      <c r="C4846">
        <v>195</v>
      </c>
      <c r="D4846">
        <v>56</v>
      </c>
      <c r="E4846" t="s">
        <v>21761</v>
      </c>
      <c r="F4846" s="2" t="s">
        <v>21762</v>
      </c>
      <c r="G4846" t="s">
        <v>13</v>
      </c>
      <c r="H4846" s="1">
        <v>171</v>
      </c>
      <c r="I4846" s="1">
        <v>7</v>
      </c>
      <c r="J4846">
        <f t="shared" si="78"/>
        <v>2</v>
      </c>
    </row>
    <row r="4847" spans="1:10" x14ac:dyDescent="0.25">
      <c r="A4847" t="s">
        <v>16371</v>
      </c>
      <c r="B4847" t="s">
        <v>16165</v>
      </c>
      <c r="C4847">
        <v>332</v>
      </c>
      <c r="D4847">
        <v>33</v>
      </c>
      <c r="E4847" t="s">
        <v>16372</v>
      </c>
      <c r="F4847" s="2" t="s">
        <v>16373</v>
      </c>
      <c r="G4847" t="s">
        <v>13</v>
      </c>
      <c r="H4847" s="1">
        <v>171</v>
      </c>
      <c r="I4847" s="1">
        <v>8</v>
      </c>
      <c r="J4847">
        <f t="shared" si="78"/>
        <v>2</v>
      </c>
    </row>
    <row r="4848" spans="1:10" x14ac:dyDescent="0.25">
      <c r="A4848" t="s">
        <v>16882</v>
      </c>
      <c r="B4848" t="s">
        <v>16165</v>
      </c>
      <c r="C4848">
        <v>334</v>
      </c>
      <c r="D4848">
        <v>17</v>
      </c>
      <c r="E4848" t="s">
        <v>16883</v>
      </c>
      <c r="F4848" s="2" t="s">
        <v>16884</v>
      </c>
      <c r="G4848" t="s">
        <v>13</v>
      </c>
      <c r="H4848" s="1">
        <v>171</v>
      </c>
      <c r="I4848" s="1">
        <v>9</v>
      </c>
      <c r="J4848">
        <f t="shared" si="78"/>
        <v>2</v>
      </c>
    </row>
    <row r="4849" spans="1:10" x14ac:dyDescent="0.25">
      <c r="A4849" t="s">
        <v>14731</v>
      </c>
      <c r="B4849" t="s">
        <v>14496</v>
      </c>
      <c r="C4849">
        <v>458</v>
      </c>
      <c r="D4849">
        <v>39</v>
      </c>
      <c r="E4849" t="s">
        <v>14732</v>
      </c>
      <c r="F4849" s="2" t="s">
        <v>14733</v>
      </c>
      <c r="G4849" t="s">
        <v>13</v>
      </c>
      <c r="H4849" s="1">
        <v>171</v>
      </c>
      <c r="I4849" s="1">
        <v>10</v>
      </c>
      <c r="J4849">
        <f t="shared" si="78"/>
        <v>2</v>
      </c>
    </row>
    <row r="4850" spans="1:10" x14ac:dyDescent="0.25">
      <c r="A4850" t="s">
        <v>21886</v>
      </c>
      <c r="B4850" t="s">
        <v>14470</v>
      </c>
      <c r="C4850">
        <v>185</v>
      </c>
      <c r="D4850">
        <v>22</v>
      </c>
      <c r="E4850" t="s">
        <v>21887</v>
      </c>
      <c r="F4850" s="2" t="s">
        <v>21888</v>
      </c>
      <c r="G4850" t="s">
        <v>13</v>
      </c>
      <c r="H4850" s="1">
        <v>171</v>
      </c>
      <c r="I4850" s="1">
        <v>11</v>
      </c>
      <c r="J4850">
        <f t="shared" si="78"/>
        <v>2</v>
      </c>
    </row>
    <row r="4851" spans="1:10" x14ac:dyDescent="0.25">
      <c r="A4851" t="s">
        <v>5279</v>
      </c>
      <c r="B4851" t="s">
        <v>1709</v>
      </c>
      <c r="C4851">
        <v>206</v>
      </c>
      <c r="D4851">
        <v>13</v>
      </c>
      <c r="E4851" t="s">
        <v>5280</v>
      </c>
      <c r="F4851" s="2" t="s">
        <v>5281</v>
      </c>
      <c r="G4851" t="s">
        <v>13</v>
      </c>
      <c r="H4851" s="1">
        <v>171</v>
      </c>
      <c r="I4851" s="1">
        <v>12</v>
      </c>
      <c r="J4851">
        <f t="shared" si="78"/>
        <v>2</v>
      </c>
    </row>
    <row r="4852" spans="1:10" x14ac:dyDescent="0.25">
      <c r="A4852" t="s">
        <v>15742</v>
      </c>
      <c r="B4852" t="s">
        <v>15249</v>
      </c>
      <c r="C4852">
        <v>406</v>
      </c>
      <c r="D4852">
        <v>44</v>
      </c>
      <c r="E4852" t="s">
        <v>15743</v>
      </c>
      <c r="F4852" s="2" t="s">
        <v>15744</v>
      </c>
      <c r="G4852" t="s">
        <v>13</v>
      </c>
      <c r="H4852" s="1">
        <v>171</v>
      </c>
      <c r="I4852" s="1">
        <v>13</v>
      </c>
      <c r="J4852">
        <f t="shared" si="78"/>
        <v>2</v>
      </c>
    </row>
    <row r="4853" spans="1:10" x14ac:dyDescent="0.25">
      <c r="A4853" t="s">
        <v>22405</v>
      </c>
      <c r="B4853" t="s">
        <v>22019</v>
      </c>
      <c r="C4853">
        <v>57</v>
      </c>
      <c r="D4853">
        <v>28</v>
      </c>
      <c r="E4853" t="s">
        <v>22406</v>
      </c>
      <c r="F4853" s="2" t="s">
        <v>22407</v>
      </c>
      <c r="G4853" t="s">
        <v>13</v>
      </c>
      <c r="H4853" s="1">
        <v>171</v>
      </c>
      <c r="I4853" s="1">
        <v>14</v>
      </c>
      <c r="J4853">
        <f t="shared" si="78"/>
        <v>2</v>
      </c>
    </row>
    <row r="4854" spans="1:10" x14ac:dyDescent="0.25">
      <c r="A4854" t="s">
        <v>8246</v>
      </c>
      <c r="B4854" t="s">
        <v>7115</v>
      </c>
      <c r="C4854">
        <v>121</v>
      </c>
      <c r="D4854">
        <v>10</v>
      </c>
      <c r="E4854" t="s">
        <v>8247</v>
      </c>
      <c r="F4854" s="2" t="s">
        <v>8248</v>
      </c>
      <c r="G4854" t="s">
        <v>13</v>
      </c>
      <c r="H4854" s="1">
        <v>171</v>
      </c>
      <c r="I4854" s="1">
        <v>15</v>
      </c>
      <c r="J4854">
        <f t="shared" si="78"/>
        <v>2</v>
      </c>
    </row>
    <row r="4855" spans="1:10" x14ac:dyDescent="0.25">
      <c r="A4855" t="s">
        <v>7815</v>
      </c>
      <c r="B4855" t="s">
        <v>7115</v>
      </c>
      <c r="C4855">
        <v>119</v>
      </c>
      <c r="D4855">
        <v>56</v>
      </c>
      <c r="E4855" t="s">
        <v>7816</v>
      </c>
      <c r="F4855" s="2" t="s">
        <v>7817</v>
      </c>
      <c r="G4855" t="s">
        <v>13</v>
      </c>
      <c r="H4855" s="1">
        <v>171</v>
      </c>
      <c r="I4855" s="1">
        <v>16</v>
      </c>
      <c r="J4855">
        <f t="shared" si="78"/>
        <v>2</v>
      </c>
    </row>
    <row r="4856" spans="1:10" x14ac:dyDescent="0.25">
      <c r="A4856" t="s">
        <v>29249</v>
      </c>
      <c r="B4856" t="s">
        <v>28130</v>
      </c>
      <c r="C4856">
        <v>162</v>
      </c>
      <c r="D4856">
        <v>65</v>
      </c>
      <c r="E4856" t="s">
        <v>29250</v>
      </c>
      <c r="F4856" s="2" t="s">
        <v>29251</v>
      </c>
      <c r="G4856" t="s">
        <v>13</v>
      </c>
      <c r="H4856" s="1">
        <v>171</v>
      </c>
      <c r="I4856" s="1">
        <v>17</v>
      </c>
      <c r="J4856">
        <f t="shared" si="78"/>
        <v>2</v>
      </c>
    </row>
    <row r="4857" spans="1:10" x14ac:dyDescent="0.25">
      <c r="A4857" t="s">
        <v>3620</v>
      </c>
      <c r="B4857" t="s">
        <v>3102</v>
      </c>
      <c r="C4857">
        <v>90</v>
      </c>
      <c r="D4857">
        <v>9</v>
      </c>
      <c r="E4857" t="s">
        <v>11</v>
      </c>
      <c r="F4857" s="2" t="s">
        <v>3621</v>
      </c>
      <c r="G4857" t="s">
        <v>13</v>
      </c>
      <c r="H4857" s="1">
        <v>171</v>
      </c>
      <c r="I4857" s="1">
        <v>19</v>
      </c>
      <c r="J4857">
        <f t="shared" si="78"/>
        <v>2</v>
      </c>
    </row>
    <row r="4858" spans="1:10" x14ac:dyDescent="0.25">
      <c r="A4858" t="s">
        <v>2100</v>
      </c>
      <c r="B4858" t="s">
        <v>10</v>
      </c>
      <c r="C4858">
        <v>258</v>
      </c>
      <c r="D4858">
        <v>48</v>
      </c>
      <c r="E4858" t="s">
        <v>2101</v>
      </c>
      <c r="F4858" s="2" t="s">
        <v>2102</v>
      </c>
      <c r="G4858" t="s">
        <v>13</v>
      </c>
      <c r="H4858" s="1">
        <v>171</v>
      </c>
      <c r="I4858" s="1">
        <v>18</v>
      </c>
      <c r="J4858">
        <f t="shared" si="78"/>
        <v>2</v>
      </c>
    </row>
    <row r="4859" spans="1:10" x14ac:dyDescent="0.25">
      <c r="A4859" t="s">
        <v>12300</v>
      </c>
      <c r="B4859" t="s">
        <v>12045</v>
      </c>
      <c r="C4859">
        <v>100</v>
      </c>
      <c r="D4859">
        <v>48</v>
      </c>
      <c r="E4859" t="s">
        <v>12301</v>
      </c>
      <c r="F4859" s="2" t="s">
        <v>12302</v>
      </c>
      <c r="G4859" t="s">
        <v>13</v>
      </c>
      <c r="H4859" s="1">
        <v>171</v>
      </c>
      <c r="I4859" s="1">
        <v>20</v>
      </c>
      <c r="J4859">
        <f t="shared" si="78"/>
        <v>2</v>
      </c>
    </row>
    <row r="4860" spans="1:10" x14ac:dyDescent="0.25">
      <c r="A4860" t="s">
        <v>28925</v>
      </c>
      <c r="B4860" t="s">
        <v>28130</v>
      </c>
      <c r="C4860">
        <v>160</v>
      </c>
      <c r="D4860">
        <v>2</v>
      </c>
      <c r="E4860" t="s">
        <v>28926</v>
      </c>
      <c r="F4860" s="2" t="s">
        <v>28927</v>
      </c>
      <c r="G4860" t="s">
        <v>13</v>
      </c>
      <c r="H4860" s="1">
        <v>171</v>
      </c>
      <c r="I4860" s="1">
        <v>21</v>
      </c>
      <c r="J4860">
        <f t="shared" si="78"/>
        <v>2</v>
      </c>
    </row>
    <row r="4861" spans="1:10" x14ac:dyDescent="0.25">
      <c r="A4861" t="s">
        <v>29026</v>
      </c>
      <c r="B4861" t="s">
        <v>28130</v>
      </c>
      <c r="C4861">
        <v>163</v>
      </c>
      <c r="D4861">
        <v>56</v>
      </c>
      <c r="E4861" t="s">
        <v>29027</v>
      </c>
      <c r="F4861" s="2" t="s">
        <v>29028</v>
      </c>
      <c r="G4861" t="s">
        <v>13</v>
      </c>
      <c r="H4861" s="1">
        <v>171</v>
      </c>
      <c r="I4861" s="1">
        <v>22</v>
      </c>
      <c r="J4861">
        <f t="shared" si="78"/>
        <v>2</v>
      </c>
    </row>
    <row r="4862" spans="1:10" x14ac:dyDescent="0.25">
      <c r="A4862" t="s">
        <v>29198</v>
      </c>
      <c r="B4862" t="s">
        <v>28130</v>
      </c>
      <c r="C4862">
        <v>159</v>
      </c>
      <c r="D4862">
        <v>27</v>
      </c>
      <c r="E4862" t="s">
        <v>29199</v>
      </c>
      <c r="F4862" s="2" t="s">
        <v>29200</v>
      </c>
      <c r="G4862" t="s">
        <v>13</v>
      </c>
      <c r="H4862" s="1">
        <v>171</v>
      </c>
      <c r="I4862" s="1">
        <v>23</v>
      </c>
      <c r="J4862">
        <f t="shared" si="78"/>
        <v>2</v>
      </c>
    </row>
    <row r="4863" spans="1:10" x14ac:dyDescent="0.25">
      <c r="A4863" t="s">
        <v>195</v>
      </c>
      <c r="B4863" t="s">
        <v>10</v>
      </c>
      <c r="C4863">
        <v>245</v>
      </c>
      <c r="D4863">
        <v>33</v>
      </c>
      <c r="E4863" t="s">
        <v>196</v>
      </c>
      <c r="F4863" s="2" t="s">
        <v>197</v>
      </c>
      <c r="G4863" t="s">
        <v>13</v>
      </c>
      <c r="H4863" s="1">
        <v>171</v>
      </c>
      <c r="I4863" s="1">
        <v>24</v>
      </c>
      <c r="J4863">
        <f t="shared" si="78"/>
        <v>2</v>
      </c>
    </row>
    <row r="4864" spans="1:10" x14ac:dyDescent="0.25">
      <c r="A4864" t="s">
        <v>13724</v>
      </c>
      <c r="B4864" t="s">
        <v>1089</v>
      </c>
      <c r="C4864">
        <v>489</v>
      </c>
      <c r="D4864">
        <v>15</v>
      </c>
      <c r="E4864" t="s">
        <v>13725</v>
      </c>
      <c r="F4864" s="2" t="s">
        <v>13726</v>
      </c>
      <c r="G4864" t="s">
        <v>13</v>
      </c>
      <c r="H4864" s="1">
        <v>171</v>
      </c>
      <c r="I4864" s="1">
        <v>25</v>
      </c>
      <c r="J4864">
        <f t="shared" si="78"/>
        <v>2</v>
      </c>
    </row>
    <row r="4865" spans="1:10" x14ac:dyDescent="0.25">
      <c r="A4865" t="s">
        <v>26536</v>
      </c>
      <c r="B4865" t="s">
        <v>25726</v>
      </c>
      <c r="C4865">
        <v>289</v>
      </c>
      <c r="D4865">
        <v>38</v>
      </c>
      <c r="E4865" t="s">
        <v>11</v>
      </c>
      <c r="F4865" s="2" t="s">
        <v>26537</v>
      </c>
      <c r="G4865" t="s">
        <v>13</v>
      </c>
      <c r="H4865" s="1">
        <v>171</v>
      </c>
      <c r="I4865" s="1">
        <v>26</v>
      </c>
      <c r="J4865">
        <f t="shared" si="78"/>
        <v>2</v>
      </c>
    </row>
    <row r="4866" spans="1:10" x14ac:dyDescent="0.25">
      <c r="A4866" t="s">
        <v>19378</v>
      </c>
      <c r="B4866" t="s">
        <v>13796</v>
      </c>
      <c r="C4866">
        <v>349</v>
      </c>
      <c r="D4866">
        <v>19</v>
      </c>
      <c r="E4866" t="s">
        <v>19379</v>
      </c>
      <c r="F4866" s="2" t="s">
        <v>19380</v>
      </c>
      <c r="G4866" t="s">
        <v>13</v>
      </c>
      <c r="H4866" s="1">
        <v>171</v>
      </c>
      <c r="I4866" s="1">
        <v>27</v>
      </c>
      <c r="J4866">
        <f t="shared" si="78"/>
        <v>2</v>
      </c>
    </row>
    <row r="4867" spans="1:10" x14ac:dyDescent="0.25">
      <c r="A4867" t="s">
        <v>6400</v>
      </c>
      <c r="B4867" t="s">
        <v>1709</v>
      </c>
      <c r="C4867">
        <v>203</v>
      </c>
      <c r="D4867">
        <v>7</v>
      </c>
      <c r="E4867" t="s">
        <v>6401</v>
      </c>
      <c r="F4867" s="2" t="s">
        <v>6402</v>
      </c>
      <c r="G4867" t="s">
        <v>13</v>
      </c>
      <c r="H4867" s="1">
        <v>171</v>
      </c>
      <c r="I4867" s="1">
        <v>28</v>
      </c>
      <c r="J4867">
        <f t="shared" ref="J4867:J4930" si="79">TYPE(F4867)</f>
        <v>2</v>
      </c>
    </row>
    <row r="4868" spans="1:10" x14ac:dyDescent="0.25">
      <c r="A4868" t="s">
        <v>21040</v>
      </c>
      <c r="B4868" t="s">
        <v>14470</v>
      </c>
      <c r="C4868">
        <v>181</v>
      </c>
      <c r="D4868">
        <v>56</v>
      </c>
      <c r="E4868" t="s">
        <v>21041</v>
      </c>
      <c r="F4868" s="2" t="s">
        <v>21042</v>
      </c>
      <c r="G4868" t="s">
        <v>13</v>
      </c>
      <c r="H4868" s="1">
        <v>171</v>
      </c>
      <c r="I4868" s="1">
        <v>29</v>
      </c>
      <c r="J4868">
        <f t="shared" si="79"/>
        <v>2</v>
      </c>
    </row>
    <row r="4869" spans="1:10" x14ac:dyDescent="0.25">
      <c r="A4869" t="s">
        <v>32407</v>
      </c>
      <c r="B4869" t="s">
        <v>8663</v>
      </c>
      <c r="C4869">
        <v>141</v>
      </c>
      <c r="D4869">
        <v>34</v>
      </c>
      <c r="E4869" t="s">
        <v>32408</v>
      </c>
      <c r="F4869" s="2" t="s">
        <v>32409</v>
      </c>
      <c r="G4869" t="s">
        <v>13</v>
      </c>
      <c r="H4869" s="1">
        <v>171</v>
      </c>
      <c r="I4869" s="1">
        <v>30</v>
      </c>
      <c r="J4869">
        <f t="shared" si="79"/>
        <v>2</v>
      </c>
    </row>
    <row r="4870" spans="1:10" x14ac:dyDescent="0.25">
      <c r="A4870" t="s">
        <v>31950</v>
      </c>
      <c r="B4870" t="s">
        <v>8663</v>
      </c>
      <c r="C4870">
        <v>135</v>
      </c>
      <c r="D4870">
        <v>27</v>
      </c>
      <c r="E4870" t="s">
        <v>31951</v>
      </c>
      <c r="F4870" s="2" t="s">
        <v>31952</v>
      </c>
      <c r="G4870" t="s">
        <v>13</v>
      </c>
      <c r="H4870" s="1">
        <v>171</v>
      </c>
      <c r="I4870" s="1">
        <v>31</v>
      </c>
      <c r="J4870">
        <f t="shared" si="79"/>
        <v>2</v>
      </c>
    </row>
    <row r="4871" spans="1:10" x14ac:dyDescent="0.25">
      <c r="A4871" t="s">
        <v>499</v>
      </c>
      <c r="B4871" t="s">
        <v>10</v>
      </c>
      <c r="C4871">
        <v>264</v>
      </c>
      <c r="D4871">
        <v>44</v>
      </c>
      <c r="E4871" t="s">
        <v>500</v>
      </c>
      <c r="F4871" s="2" t="s">
        <v>501</v>
      </c>
      <c r="G4871" t="s">
        <v>13</v>
      </c>
      <c r="H4871" s="1">
        <v>171</v>
      </c>
      <c r="I4871" s="1">
        <v>32</v>
      </c>
      <c r="J4871">
        <f t="shared" si="79"/>
        <v>2</v>
      </c>
    </row>
    <row r="4872" spans="1:10" x14ac:dyDescent="0.25">
      <c r="A4872" t="s">
        <v>21342</v>
      </c>
      <c r="B4872" t="s">
        <v>14470</v>
      </c>
      <c r="C4872">
        <v>187</v>
      </c>
      <c r="D4872">
        <v>12</v>
      </c>
      <c r="E4872" t="s">
        <v>21343</v>
      </c>
      <c r="F4872" s="2" t="s">
        <v>21344</v>
      </c>
      <c r="G4872" t="s">
        <v>13</v>
      </c>
      <c r="H4872" s="1">
        <v>171</v>
      </c>
      <c r="I4872" s="1">
        <v>33</v>
      </c>
      <c r="J4872">
        <f t="shared" si="79"/>
        <v>2</v>
      </c>
    </row>
    <row r="4873" spans="1:10" x14ac:dyDescent="0.25">
      <c r="A4873" t="s">
        <v>25781</v>
      </c>
      <c r="B4873" t="s">
        <v>25726</v>
      </c>
      <c r="C4873">
        <v>288</v>
      </c>
      <c r="D4873">
        <v>9</v>
      </c>
      <c r="E4873" t="s">
        <v>25782</v>
      </c>
      <c r="F4873" s="2" t="s">
        <v>25783</v>
      </c>
      <c r="G4873" t="s">
        <v>13</v>
      </c>
      <c r="H4873" s="1">
        <v>171</v>
      </c>
      <c r="I4873" s="1">
        <v>34</v>
      </c>
      <c r="J4873">
        <f t="shared" si="79"/>
        <v>2</v>
      </c>
    </row>
    <row r="4874" spans="1:10" x14ac:dyDescent="0.25">
      <c r="A4874" t="s">
        <v>27880</v>
      </c>
      <c r="B4874" t="s">
        <v>21904</v>
      </c>
      <c r="C4874">
        <v>370</v>
      </c>
      <c r="D4874">
        <v>29</v>
      </c>
      <c r="E4874" t="s">
        <v>27881</v>
      </c>
      <c r="F4874" s="2" t="s">
        <v>27882</v>
      </c>
      <c r="G4874" t="s">
        <v>13</v>
      </c>
      <c r="H4874" s="1">
        <v>171</v>
      </c>
      <c r="I4874" s="1">
        <v>35</v>
      </c>
      <c r="J4874">
        <f t="shared" si="79"/>
        <v>2</v>
      </c>
    </row>
    <row r="4875" spans="1:10" x14ac:dyDescent="0.25">
      <c r="A4875" t="s">
        <v>18476</v>
      </c>
      <c r="B4875" t="s">
        <v>18262</v>
      </c>
      <c r="C4875">
        <v>21</v>
      </c>
      <c r="D4875">
        <v>7</v>
      </c>
      <c r="E4875" t="s">
        <v>18477</v>
      </c>
      <c r="F4875" s="2" t="s">
        <v>18478</v>
      </c>
      <c r="G4875" t="s">
        <v>13</v>
      </c>
      <c r="H4875" s="1">
        <v>171</v>
      </c>
      <c r="I4875" s="1">
        <v>36</v>
      </c>
      <c r="J4875">
        <f t="shared" si="79"/>
        <v>2</v>
      </c>
    </row>
    <row r="4876" spans="1:10" x14ac:dyDescent="0.25">
      <c r="A4876" t="s">
        <v>30542</v>
      </c>
      <c r="B4876" t="s">
        <v>21295</v>
      </c>
      <c r="C4876">
        <v>105</v>
      </c>
      <c r="D4876">
        <v>12</v>
      </c>
      <c r="E4876" t="s">
        <v>30543</v>
      </c>
      <c r="F4876" s="2" t="s">
        <v>30544</v>
      </c>
      <c r="G4876" t="s">
        <v>13</v>
      </c>
      <c r="H4876" s="1">
        <v>171</v>
      </c>
      <c r="I4876" s="1">
        <v>37</v>
      </c>
      <c r="J4876">
        <f t="shared" si="79"/>
        <v>2</v>
      </c>
    </row>
    <row r="4877" spans="1:10" x14ac:dyDescent="0.25">
      <c r="A4877" t="s">
        <v>31109</v>
      </c>
      <c r="B4877" t="s">
        <v>31046</v>
      </c>
      <c r="C4877">
        <v>143</v>
      </c>
      <c r="D4877">
        <v>53</v>
      </c>
      <c r="E4877" t="s">
        <v>31110</v>
      </c>
      <c r="F4877" s="2" t="s">
        <v>31111</v>
      </c>
      <c r="G4877" t="s">
        <v>13</v>
      </c>
      <c r="H4877" s="1">
        <v>171</v>
      </c>
      <c r="I4877" s="1">
        <v>38</v>
      </c>
      <c r="J4877">
        <f t="shared" si="79"/>
        <v>2</v>
      </c>
    </row>
    <row r="4878" spans="1:10" x14ac:dyDescent="0.25">
      <c r="A4878" t="s">
        <v>3362</v>
      </c>
      <c r="B4878" t="s">
        <v>2616</v>
      </c>
      <c r="C4878">
        <v>82</v>
      </c>
      <c r="D4878">
        <v>27</v>
      </c>
      <c r="E4878" t="s">
        <v>3363</v>
      </c>
      <c r="F4878" s="2" t="s">
        <v>3364</v>
      </c>
      <c r="G4878" t="s">
        <v>13</v>
      </c>
      <c r="H4878" s="1">
        <v>171</v>
      </c>
      <c r="I4878" s="1">
        <v>39</v>
      </c>
      <c r="J4878">
        <f t="shared" si="79"/>
        <v>2</v>
      </c>
    </row>
    <row r="4879" spans="1:10" x14ac:dyDescent="0.25">
      <c r="A4879" t="s">
        <v>1648</v>
      </c>
      <c r="B4879" t="s">
        <v>10</v>
      </c>
      <c r="C4879">
        <v>254</v>
      </c>
      <c r="D4879">
        <v>22</v>
      </c>
      <c r="E4879" t="s">
        <v>1649</v>
      </c>
      <c r="F4879" s="2" t="s">
        <v>1650</v>
      </c>
      <c r="G4879" t="s">
        <v>13</v>
      </c>
      <c r="H4879" s="1">
        <v>171</v>
      </c>
      <c r="I4879" s="1">
        <v>40</v>
      </c>
      <c r="J4879">
        <f t="shared" si="79"/>
        <v>2</v>
      </c>
    </row>
    <row r="4880" spans="1:10" x14ac:dyDescent="0.25">
      <c r="A4880" t="s">
        <v>7651</v>
      </c>
      <c r="B4880" t="s">
        <v>7115</v>
      </c>
      <c r="C4880">
        <v>119</v>
      </c>
      <c r="D4880">
        <v>3</v>
      </c>
      <c r="E4880" t="s">
        <v>7652</v>
      </c>
      <c r="F4880" s="2" t="s">
        <v>7653</v>
      </c>
      <c r="G4880" t="s">
        <v>13</v>
      </c>
      <c r="H4880" s="1">
        <v>171</v>
      </c>
      <c r="I4880" s="1">
        <v>41</v>
      </c>
      <c r="J4880">
        <f t="shared" si="79"/>
        <v>2</v>
      </c>
    </row>
    <row r="4881" spans="1:10" x14ac:dyDescent="0.25">
      <c r="A4881" t="s">
        <v>1299</v>
      </c>
      <c r="B4881" t="s">
        <v>10</v>
      </c>
      <c r="C4881">
        <v>249</v>
      </c>
      <c r="D4881">
        <v>27</v>
      </c>
      <c r="E4881" t="s">
        <v>1300</v>
      </c>
      <c r="F4881" s="2" t="s">
        <v>1301</v>
      </c>
      <c r="G4881" t="s">
        <v>13</v>
      </c>
      <c r="H4881" s="1">
        <v>172</v>
      </c>
      <c r="I4881" s="1">
        <v>1</v>
      </c>
      <c r="J4881">
        <f t="shared" si="79"/>
        <v>2</v>
      </c>
    </row>
    <row r="4882" spans="1:10" x14ac:dyDescent="0.25">
      <c r="A4882" t="s">
        <v>25820</v>
      </c>
      <c r="B4882" t="s">
        <v>25726</v>
      </c>
      <c r="C4882">
        <v>289</v>
      </c>
      <c r="D4882">
        <v>1</v>
      </c>
      <c r="E4882" t="s">
        <v>25821</v>
      </c>
      <c r="F4882" s="2" t="s">
        <v>25822</v>
      </c>
      <c r="G4882" t="s">
        <v>13</v>
      </c>
      <c r="H4882" s="1">
        <v>172</v>
      </c>
      <c r="I4882" s="1">
        <v>2</v>
      </c>
      <c r="J4882">
        <f t="shared" si="79"/>
        <v>2</v>
      </c>
    </row>
    <row r="4883" spans="1:10" x14ac:dyDescent="0.25">
      <c r="A4883" t="s">
        <v>27501</v>
      </c>
      <c r="B4883" t="s">
        <v>21904</v>
      </c>
      <c r="C4883">
        <v>362</v>
      </c>
      <c r="D4883">
        <v>19</v>
      </c>
      <c r="E4883" t="s">
        <v>27502</v>
      </c>
      <c r="F4883" s="2" t="s">
        <v>27503</v>
      </c>
      <c r="G4883" t="s">
        <v>13</v>
      </c>
      <c r="H4883" s="1">
        <v>172</v>
      </c>
      <c r="I4883" s="1">
        <v>3</v>
      </c>
      <c r="J4883">
        <f t="shared" si="79"/>
        <v>2</v>
      </c>
    </row>
    <row r="4884" spans="1:10" x14ac:dyDescent="0.25">
      <c r="A4884" t="s">
        <v>23718</v>
      </c>
      <c r="B4884" t="s">
        <v>22019</v>
      </c>
      <c r="C4884">
        <v>68</v>
      </c>
      <c r="D4884">
        <v>25</v>
      </c>
      <c r="E4884" t="s">
        <v>23719</v>
      </c>
      <c r="F4884" s="2" t="s">
        <v>23720</v>
      </c>
      <c r="G4884" t="s">
        <v>13</v>
      </c>
      <c r="H4884" s="1">
        <v>172</v>
      </c>
      <c r="I4884" s="1">
        <v>4</v>
      </c>
      <c r="J4884">
        <f t="shared" si="79"/>
        <v>2</v>
      </c>
    </row>
    <row r="4885" spans="1:10" x14ac:dyDescent="0.25">
      <c r="A4885" t="s">
        <v>22423</v>
      </c>
      <c r="B4885" t="s">
        <v>22019</v>
      </c>
      <c r="C4885">
        <v>57</v>
      </c>
      <c r="D4885">
        <v>35</v>
      </c>
      <c r="E4885" t="s">
        <v>22424</v>
      </c>
      <c r="F4885" s="2" t="s">
        <v>22425</v>
      </c>
      <c r="G4885" t="s">
        <v>13</v>
      </c>
      <c r="H4885" s="1">
        <v>172</v>
      </c>
      <c r="I4885" s="1">
        <v>5</v>
      </c>
      <c r="J4885">
        <f t="shared" si="79"/>
        <v>2</v>
      </c>
    </row>
    <row r="4886" spans="1:10" x14ac:dyDescent="0.25">
      <c r="A4886" t="s">
        <v>7499</v>
      </c>
      <c r="B4886" t="s">
        <v>7115</v>
      </c>
      <c r="C4886">
        <v>122</v>
      </c>
      <c r="D4886">
        <v>44</v>
      </c>
      <c r="E4886" t="s">
        <v>7500</v>
      </c>
      <c r="F4886" s="2" t="s">
        <v>7501</v>
      </c>
      <c r="G4886" t="s">
        <v>13</v>
      </c>
      <c r="H4886" s="1">
        <v>172</v>
      </c>
      <c r="I4886" s="1">
        <v>6</v>
      </c>
      <c r="J4886">
        <f t="shared" si="79"/>
        <v>2</v>
      </c>
    </row>
    <row r="4887" spans="1:10" x14ac:dyDescent="0.25">
      <c r="A4887" t="s">
        <v>23566</v>
      </c>
      <c r="B4887" t="s">
        <v>22019</v>
      </c>
      <c r="C4887">
        <v>68</v>
      </c>
      <c r="D4887">
        <v>55</v>
      </c>
      <c r="E4887" t="s">
        <v>23567</v>
      </c>
      <c r="F4887" s="2" t="s">
        <v>23568</v>
      </c>
      <c r="G4887" t="s">
        <v>13</v>
      </c>
      <c r="H4887" s="1">
        <v>172</v>
      </c>
      <c r="I4887" s="1">
        <v>7</v>
      </c>
      <c r="J4887">
        <f t="shared" si="79"/>
        <v>2</v>
      </c>
    </row>
    <row r="4888" spans="1:10" x14ac:dyDescent="0.25">
      <c r="A4888" t="s">
        <v>20592</v>
      </c>
      <c r="B4888" t="s">
        <v>12941</v>
      </c>
      <c r="C4888">
        <v>277</v>
      </c>
      <c r="D4888">
        <v>16</v>
      </c>
      <c r="E4888" t="s">
        <v>20593</v>
      </c>
      <c r="F4888" s="2" t="s">
        <v>20594</v>
      </c>
      <c r="G4888" t="s">
        <v>13</v>
      </c>
      <c r="H4888" s="1">
        <v>172</v>
      </c>
      <c r="I4888" s="1">
        <v>8</v>
      </c>
      <c r="J4888">
        <f t="shared" si="79"/>
        <v>2</v>
      </c>
    </row>
    <row r="4889" spans="1:10" x14ac:dyDescent="0.25">
      <c r="A4889" t="s">
        <v>12512</v>
      </c>
      <c r="B4889" t="s">
        <v>12371</v>
      </c>
      <c r="C4889">
        <v>434</v>
      </c>
      <c r="D4889">
        <v>24</v>
      </c>
      <c r="E4889" t="s">
        <v>12513</v>
      </c>
      <c r="F4889" s="2" t="s">
        <v>12514</v>
      </c>
      <c r="G4889" t="s">
        <v>13</v>
      </c>
      <c r="H4889" s="1">
        <v>172</v>
      </c>
      <c r="I4889" s="1">
        <v>9</v>
      </c>
      <c r="J4889">
        <f t="shared" si="79"/>
        <v>2</v>
      </c>
    </row>
    <row r="4890" spans="1:10" x14ac:dyDescent="0.25">
      <c r="A4890" t="s">
        <v>31389</v>
      </c>
      <c r="B4890" t="s">
        <v>31046</v>
      </c>
      <c r="C4890">
        <v>145</v>
      </c>
      <c r="D4890">
        <v>13</v>
      </c>
      <c r="E4890" t="s">
        <v>31390</v>
      </c>
      <c r="F4890" s="2" t="s">
        <v>31391</v>
      </c>
      <c r="G4890" t="s">
        <v>13</v>
      </c>
      <c r="H4890" s="1">
        <v>172</v>
      </c>
      <c r="I4890" s="1">
        <v>10</v>
      </c>
      <c r="J4890">
        <f t="shared" si="79"/>
        <v>2</v>
      </c>
    </row>
    <row r="4891" spans="1:10" x14ac:dyDescent="0.25">
      <c r="A4891" t="s">
        <v>16209</v>
      </c>
      <c r="B4891" t="s">
        <v>16165</v>
      </c>
      <c r="C4891">
        <v>335</v>
      </c>
      <c r="D4891">
        <v>42</v>
      </c>
      <c r="E4891" t="s">
        <v>16210</v>
      </c>
      <c r="F4891" s="2" t="s">
        <v>16211</v>
      </c>
      <c r="G4891" t="s">
        <v>13</v>
      </c>
      <c r="H4891" s="1">
        <v>172</v>
      </c>
      <c r="I4891" s="1">
        <v>11</v>
      </c>
      <c r="J4891">
        <f t="shared" si="79"/>
        <v>2</v>
      </c>
    </row>
    <row r="4892" spans="1:10" x14ac:dyDescent="0.25">
      <c r="A4892" t="s">
        <v>23730</v>
      </c>
      <c r="B4892" t="s">
        <v>22019</v>
      </c>
      <c r="C4892">
        <v>68</v>
      </c>
      <c r="D4892">
        <v>29</v>
      </c>
      <c r="E4892" t="s">
        <v>23731</v>
      </c>
      <c r="F4892" s="2" t="s">
        <v>23732</v>
      </c>
      <c r="G4892" t="s">
        <v>13</v>
      </c>
      <c r="H4892" s="1">
        <v>172</v>
      </c>
      <c r="I4892" s="1">
        <v>12</v>
      </c>
      <c r="J4892">
        <f t="shared" si="79"/>
        <v>2</v>
      </c>
    </row>
    <row r="4893" spans="1:10" x14ac:dyDescent="0.25">
      <c r="A4893" t="s">
        <v>11522</v>
      </c>
      <c r="B4893" t="s">
        <v>11001</v>
      </c>
      <c r="C4893">
        <v>429</v>
      </c>
      <c r="D4893">
        <v>3</v>
      </c>
      <c r="E4893" t="s">
        <v>11523</v>
      </c>
      <c r="F4893" s="2" t="s">
        <v>11524</v>
      </c>
      <c r="G4893" t="s">
        <v>13</v>
      </c>
      <c r="H4893" s="1">
        <v>172</v>
      </c>
      <c r="I4893" s="1">
        <v>13</v>
      </c>
      <c r="J4893">
        <f t="shared" si="79"/>
        <v>2</v>
      </c>
    </row>
    <row r="4894" spans="1:10" x14ac:dyDescent="0.25">
      <c r="A4894" t="s">
        <v>14357</v>
      </c>
      <c r="B4894" t="s">
        <v>1089</v>
      </c>
      <c r="C4894">
        <v>486</v>
      </c>
      <c r="D4894">
        <v>40</v>
      </c>
      <c r="E4894" t="s">
        <v>14358</v>
      </c>
      <c r="F4894" s="2" t="s">
        <v>14359</v>
      </c>
      <c r="G4894" t="s">
        <v>13</v>
      </c>
      <c r="H4894" s="1">
        <v>172</v>
      </c>
      <c r="I4894" s="1">
        <v>14</v>
      </c>
      <c r="J4894">
        <f t="shared" si="79"/>
        <v>2</v>
      </c>
    </row>
    <row r="4895" spans="1:10" x14ac:dyDescent="0.25">
      <c r="A4895" t="s">
        <v>19298</v>
      </c>
      <c r="B4895" t="s">
        <v>13796</v>
      </c>
      <c r="C4895">
        <v>359</v>
      </c>
      <c r="D4895">
        <v>36</v>
      </c>
      <c r="E4895" t="s">
        <v>19299</v>
      </c>
      <c r="F4895" s="2" t="s">
        <v>19300</v>
      </c>
      <c r="G4895" t="s">
        <v>13</v>
      </c>
      <c r="H4895" s="1">
        <v>172</v>
      </c>
      <c r="I4895" s="1">
        <v>15</v>
      </c>
      <c r="J4895">
        <f t="shared" si="79"/>
        <v>2</v>
      </c>
    </row>
    <row r="4896" spans="1:10" x14ac:dyDescent="0.25">
      <c r="A4896" t="s">
        <v>12407</v>
      </c>
      <c r="B4896" t="s">
        <v>12371</v>
      </c>
      <c r="C4896">
        <v>435</v>
      </c>
      <c r="D4896">
        <v>9</v>
      </c>
      <c r="E4896" t="s">
        <v>12408</v>
      </c>
      <c r="F4896" s="2" t="s">
        <v>12409</v>
      </c>
      <c r="G4896" t="s">
        <v>13</v>
      </c>
      <c r="H4896" s="1">
        <v>172</v>
      </c>
      <c r="I4896" s="1">
        <v>16</v>
      </c>
      <c r="J4896">
        <f t="shared" si="79"/>
        <v>2</v>
      </c>
    </row>
    <row r="4897" spans="1:10" x14ac:dyDescent="0.25">
      <c r="A4897" t="s">
        <v>12418</v>
      </c>
      <c r="B4897" t="s">
        <v>12371</v>
      </c>
      <c r="C4897">
        <v>448</v>
      </c>
      <c r="D4897">
        <v>16</v>
      </c>
      <c r="F4897" s="2" t="s">
        <v>12419</v>
      </c>
      <c r="G4897" t="s">
        <v>13</v>
      </c>
      <c r="H4897" s="1">
        <v>172</v>
      </c>
      <c r="I4897" s="1">
        <v>17</v>
      </c>
      <c r="J4897">
        <f t="shared" si="79"/>
        <v>2</v>
      </c>
    </row>
    <row r="4898" spans="1:10" x14ac:dyDescent="0.25">
      <c r="A4898" t="s">
        <v>13899</v>
      </c>
      <c r="B4898" t="s">
        <v>13796</v>
      </c>
      <c r="C4898">
        <v>358</v>
      </c>
      <c r="D4898">
        <v>20</v>
      </c>
      <c r="E4898" t="s">
        <v>13900</v>
      </c>
      <c r="F4898" s="2" t="s">
        <v>13901</v>
      </c>
      <c r="G4898" t="s">
        <v>13</v>
      </c>
      <c r="H4898" s="1">
        <v>172</v>
      </c>
      <c r="I4898" s="1">
        <v>18</v>
      </c>
      <c r="J4898">
        <f t="shared" si="79"/>
        <v>2</v>
      </c>
    </row>
    <row r="4899" spans="1:10" x14ac:dyDescent="0.25">
      <c r="A4899" t="s">
        <v>1753</v>
      </c>
      <c r="B4899" t="s">
        <v>10</v>
      </c>
      <c r="C4899">
        <v>242</v>
      </c>
      <c r="D4899">
        <v>1</v>
      </c>
      <c r="E4899" t="s">
        <v>1754</v>
      </c>
      <c r="F4899" s="2" t="s">
        <v>1755</v>
      </c>
      <c r="G4899" t="s">
        <v>13</v>
      </c>
      <c r="H4899" s="1">
        <v>172</v>
      </c>
      <c r="I4899" s="1">
        <v>19</v>
      </c>
      <c r="J4899">
        <f t="shared" si="79"/>
        <v>2</v>
      </c>
    </row>
    <row r="4900" spans="1:10" x14ac:dyDescent="0.25">
      <c r="A4900" t="s">
        <v>9361</v>
      </c>
      <c r="B4900" t="s">
        <v>8182</v>
      </c>
      <c r="C4900">
        <v>311</v>
      </c>
      <c r="D4900">
        <v>60</v>
      </c>
      <c r="E4900" t="s">
        <v>9362</v>
      </c>
      <c r="F4900" s="2" t="s">
        <v>9363</v>
      </c>
      <c r="G4900" t="s">
        <v>13</v>
      </c>
      <c r="H4900" s="1">
        <v>172</v>
      </c>
      <c r="I4900" s="1">
        <v>20</v>
      </c>
      <c r="J4900">
        <f t="shared" si="79"/>
        <v>2</v>
      </c>
    </row>
    <row r="4901" spans="1:10" x14ac:dyDescent="0.25">
      <c r="A4901" t="s">
        <v>1514</v>
      </c>
      <c r="B4901" t="s">
        <v>10</v>
      </c>
      <c r="C4901">
        <v>251</v>
      </c>
      <c r="D4901">
        <v>57</v>
      </c>
      <c r="E4901" t="s">
        <v>1515</v>
      </c>
      <c r="F4901" s="2" t="s">
        <v>1516</v>
      </c>
      <c r="G4901" t="s">
        <v>13</v>
      </c>
      <c r="H4901" s="1">
        <v>172</v>
      </c>
      <c r="I4901" s="1">
        <v>21</v>
      </c>
      <c r="J4901">
        <f t="shared" si="79"/>
        <v>2</v>
      </c>
    </row>
    <row r="4902" spans="1:10" x14ac:dyDescent="0.25">
      <c r="A4902" t="s">
        <v>30885</v>
      </c>
      <c r="B4902" t="s">
        <v>21295</v>
      </c>
      <c r="C4902">
        <v>112</v>
      </c>
      <c r="D4902">
        <v>53</v>
      </c>
      <c r="E4902" t="s">
        <v>30886</v>
      </c>
      <c r="F4902" s="2" t="s">
        <v>30887</v>
      </c>
      <c r="G4902" t="s">
        <v>13</v>
      </c>
      <c r="H4902" s="1">
        <v>172</v>
      </c>
      <c r="I4902" s="1">
        <v>22</v>
      </c>
      <c r="J4902">
        <f t="shared" si="79"/>
        <v>2</v>
      </c>
    </row>
    <row r="4903" spans="1:10" x14ac:dyDescent="0.25">
      <c r="A4903" t="s">
        <v>28605</v>
      </c>
      <c r="B4903" t="s">
        <v>28130</v>
      </c>
      <c r="C4903">
        <v>155</v>
      </c>
      <c r="D4903">
        <v>55</v>
      </c>
      <c r="E4903" t="s">
        <v>28606</v>
      </c>
      <c r="F4903" s="2" t="s">
        <v>28607</v>
      </c>
      <c r="G4903" t="s">
        <v>13</v>
      </c>
      <c r="H4903" s="1">
        <v>172</v>
      </c>
      <c r="I4903" s="1">
        <v>23</v>
      </c>
      <c r="J4903">
        <f t="shared" si="79"/>
        <v>2</v>
      </c>
    </row>
    <row r="4904" spans="1:10" x14ac:dyDescent="0.25">
      <c r="A4904" t="s">
        <v>23423</v>
      </c>
      <c r="B4904" t="s">
        <v>22019</v>
      </c>
      <c r="C4904">
        <v>62</v>
      </c>
      <c r="D4904">
        <v>39</v>
      </c>
      <c r="E4904" t="s">
        <v>11</v>
      </c>
      <c r="F4904" s="2" t="s">
        <v>23424</v>
      </c>
      <c r="G4904" t="s">
        <v>13</v>
      </c>
      <c r="H4904" s="1">
        <v>172</v>
      </c>
      <c r="I4904" s="1">
        <v>24</v>
      </c>
      <c r="J4904">
        <f t="shared" si="79"/>
        <v>2</v>
      </c>
    </row>
    <row r="4905" spans="1:10" x14ac:dyDescent="0.25">
      <c r="A4905" t="s">
        <v>23423</v>
      </c>
      <c r="B4905" t="s">
        <v>28130</v>
      </c>
      <c r="C4905">
        <v>158</v>
      </c>
      <c r="D4905">
        <v>29</v>
      </c>
      <c r="E4905" t="s">
        <v>11</v>
      </c>
      <c r="F4905" s="2" t="s">
        <v>28617</v>
      </c>
      <c r="G4905" t="s">
        <v>13</v>
      </c>
      <c r="H4905" s="1">
        <v>172</v>
      </c>
      <c r="I4905" s="1">
        <v>25</v>
      </c>
      <c r="J4905">
        <f t="shared" si="79"/>
        <v>2</v>
      </c>
    </row>
    <row r="4906" spans="1:10" x14ac:dyDescent="0.25">
      <c r="A4906" t="s">
        <v>31667</v>
      </c>
      <c r="B4906" t="s">
        <v>31046</v>
      </c>
      <c r="C4906">
        <v>146</v>
      </c>
      <c r="D4906">
        <v>56</v>
      </c>
      <c r="E4906" t="s">
        <v>31668</v>
      </c>
      <c r="F4906" s="2" t="s">
        <v>31669</v>
      </c>
      <c r="G4906" t="s">
        <v>13</v>
      </c>
      <c r="H4906" s="1">
        <v>172</v>
      </c>
      <c r="I4906" s="1">
        <v>26</v>
      </c>
      <c r="J4906">
        <f t="shared" si="79"/>
        <v>2</v>
      </c>
    </row>
    <row r="4907" spans="1:10" x14ac:dyDescent="0.25">
      <c r="A4907" t="s">
        <v>13137</v>
      </c>
      <c r="B4907" t="s">
        <v>12371</v>
      </c>
      <c r="C4907">
        <v>443</v>
      </c>
      <c r="D4907">
        <v>50</v>
      </c>
      <c r="E4907" t="s">
        <v>13138</v>
      </c>
      <c r="F4907" s="2" t="s">
        <v>13139</v>
      </c>
      <c r="G4907" t="s">
        <v>13</v>
      </c>
      <c r="H4907" s="1">
        <v>172</v>
      </c>
      <c r="I4907" s="1">
        <v>27</v>
      </c>
      <c r="J4907">
        <f t="shared" si="79"/>
        <v>2</v>
      </c>
    </row>
    <row r="4908" spans="1:10" x14ac:dyDescent="0.25">
      <c r="A4908" t="s">
        <v>4727</v>
      </c>
      <c r="B4908" t="s">
        <v>3700</v>
      </c>
      <c r="C4908">
        <v>27</v>
      </c>
      <c r="D4908">
        <v>50</v>
      </c>
      <c r="E4908" t="s">
        <v>4728</v>
      </c>
      <c r="F4908" s="2" t="s">
        <v>4729</v>
      </c>
      <c r="G4908" t="s">
        <v>13</v>
      </c>
      <c r="H4908" s="1">
        <v>172</v>
      </c>
      <c r="I4908" s="1">
        <v>28</v>
      </c>
      <c r="J4908">
        <f t="shared" si="79"/>
        <v>2</v>
      </c>
    </row>
    <row r="4909" spans="1:10" x14ac:dyDescent="0.25">
      <c r="A4909" t="s">
        <v>30374</v>
      </c>
      <c r="B4909" t="s">
        <v>8663</v>
      </c>
      <c r="C4909">
        <v>132</v>
      </c>
      <c r="D4909">
        <v>51</v>
      </c>
      <c r="E4909" t="s">
        <v>30375</v>
      </c>
      <c r="F4909" s="2" t="s">
        <v>30376</v>
      </c>
      <c r="G4909" t="s">
        <v>13</v>
      </c>
      <c r="H4909" s="1">
        <v>172</v>
      </c>
      <c r="I4909" s="1">
        <v>29</v>
      </c>
      <c r="J4909">
        <f t="shared" si="79"/>
        <v>2</v>
      </c>
    </row>
    <row r="4910" spans="1:10" x14ac:dyDescent="0.25">
      <c r="A4910" t="s">
        <v>12330</v>
      </c>
      <c r="B4910" t="s">
        <v>12045</v>
      </c>
      <c r="C4910">
        <v>100</v>
      </c>
      <c r="D4910">
        <v>34</v>
      </c>
      <c r="E4910" t="s">
        <v>12331</v>
      </c>
      <c r="F4910" s="2" t="s">
        <v>12332</v>
      </c>
      <c r="G4910" t="s">
        <v>13</v>
      </c>
      <c r="H4910" s="1">
        <v>172</v>
      </c>
      <c r="I4910" s="1">
        <v>30</v>
      </c>
      <c r="J4910">
        <f t="shared" si="79"/>
        <v>2</v>
      </c>
    </row>
    <row r="4911" spans="1:10" x14ac:dyDescent="0.25">
      <c r="A4911" t="s">
        <v>22122</v>
      </c>
      <c r="B4911" t="s">
        <v>22019</v>
      </c>
      <c r="C4911">
        <v>60</v>
      </c>
      <c r="D4911">
        <v>6</v>
      </c>
      <c r="E4911" t="s">
        <v>22123</v>
      </c>
      <c r="F4911" s="2" t="s">
        <v>22124</v>
      </c>
      <c r="G4911" t="s">
        <v>13</v>
      </c>
      <c r="H4911" s="1">
        <v>172</v>
      </c>
      <c r="I4911" s="1">
        <v>31</v>
      </c>
      <c r="J4911">
        <f t="shared" si="79"/>
        <v>2</v>
      </c>
    </row>
    <row r="4912" spans="1:10" x14ac:dyDescent="0.25">
      <c r="A4912" t="s">
        <v>21585</v>
      </c>
      <c r="B4912" t="s">
        <v>14470</v>
      </c>
      <c r="C4912">
        <v>194</v>
      </c>
      <c r="D4912">
        <v>14</v>
      </c>
      <c r="E4912" t="s">
        <v>21586</v>
      </c>
      <c r="F4912" s="2" t="s">
        <v>21587</v>
      </c>
      <c r="G4912" t="s">
        <v>13</v>
      </c>
      <c r="H4912" s="1">
        <v>172</v>
      </c>
      <c r="I4912" s="1">
        <v>32</v>
      </c>
      <c r="J4912">
        <f t="shared" si="79"/>
        <v>2</v>
      </c>
    </row>
    <row r="4913" spans="1:10" x14ac:dyDescent="0.25">
      <c r="A4913" t="s">
        <v>25266</v>
      </c>
      <c r="B4913" t="s">
        <v>25157</v>
      </c>
      <c r="C4913">
        <v>382</v>
      </c>
      <c r="D4913">
        <v>48</v>
      </c>
      <c r="E4913" t="s">
        <v>25267</v>
      </c>
      <c r="F4913" s="2" t="s">
        <v>25268</v>
      </c>
      <c r="G4913" t="s">
        <v>13</v>
      </c>
      <c r="H4913" s="1">
        <v>172</v>
      </c>
      <c r="I4913" s="1">
        <v>33</v>
      </c>
      <c r="J4913">
        <f t="shared" si="79"/>
        <v>2</v>
      </c>
    </row>
    <row r="4914" spans="1:10" x14ac:dyDescent="0.25">
      <c r="A4914" t="s">
        <v>17201</v>
      </c>
      <c r="B4914" t="s">
        <v>16165</v>
      </c>
      <c r="C4914">
        <v>334</v>
      </c>
      <c r="D4914">
        <v>45</v>
      </c>
      <c r="E4914" t="s">
        <v>17202</v>
      </c>
      <c r="F4914" s="2" t="s">
        <v>17203</v>
      </c>
      <c r="G4914" t="s">
        <v>13</v>
      </c>
      <c r="H4914" s="1">
        <v>172</v>
      </c>
      <c r="I4914" s="1">
        <v>34</v>
      </c>
      <c r="J4914">
        <f t="shared" si="79"/>
        <v>2</v>
      </c>
    </row>
    <row r="4915" spans="1:10" x14ac:dyDescent="0.25">
      <c r="A4915" t="s">
        <v>17010</v>
      </c>
      <c r="B4915" t="s">
        <v>16165</v>
      </c>
      <c r="C4915">
        <v>327</v>
      </c>
      <c r="D4915">
        <v>3</v>
      </c>
      <c r="E4915" t="s">
        <v>17011</v>
      </c>
      <c r="F4915" s="2" t="s">
        <v>17012</v>
      </c>
      <c r="G4915" t="s">
        <v>13</v>
      </c>
      <c r="H4915" s="1">
        <v>172</v>
      </c>
      <c r="I4915" s="1">
        <v>35</v>
      </c>
      <c r="J4915">
        <f t="shared" si="79"/>
        <v>2</v>
      </c>
    </row>
    <row r="4916" spans="1:10" x14ac:dyDescent="0.25">
      <c r="A4916" t="s">
        <v>27126</v>
      </c>
      <c r="B4916" t="s">
        <v>25726</v>
      </c>
      <c r="C4916">
        <v>294</v>
      </c>
      <c r="D4916">
        <v>39</v>
      </c>
      <c r="E4916" t="s">
        <v>27127</v>
      </c>
      <c r="F4916" s="2" t="s">
        <v>27128</v>
      </c>
      <c r="G4916" t="s">
        <v>13</v>
      </c>
      <c r="H4916" s="1">
        <v>172</v>
      </c>
      <c r="I4916" s="1">
        <v>36</v>
      </c>
      <c r="J4916">
        <f t="shared" si="79"/>
        <v>2</v>
      </c>
    </row>
    <row r="4917" spans="1:10" x14ac:dyDescent="0.25">
      <c r="A4917" t="s">
        <v>27774</v>
      </c>
      <c r="B4917" t="s">
        <v>21904</v>
      </c>
      <c r="C4917">
        <v>371</v>
      </c>
      <c r="D4917">
        <v>40</v>
      </c>
      <c r="E4917" t="s">
        <v>27775</v>
      </c>
      <c r="F4917" s="2" t="s">
        <v>27776</v>
      </c>
      <c r="G4917" t="s">
        <v>13</v>
      </c>
      <c r="H4917" s="1">
        <v>172</v>
      </c>
      <c r="I4917" s="1">
        <v>37</v>
      </c>
      <c r="J4917">
        <f t="shared" si="79"/>
        <v>2</v>
      </c>
    </row>
    <row r="4918" spans="1:10" x14ac:dyDescent="0.25">
      <c r="A4918" t="s">
        <v>21796</v>
      </c>
      <c r="B4918" t="s">
        <v>14470</v>
      </c>
      <c r="C4918">
        <v>196</v>
      </c>
      <c r="D4918">
        <v>18</v>
      </c>
      <c r="E4918" t="s">
        <v>21797</v>
      </c>
      <c r="F4918" s="2" t="s">
        <v>21798</v>
      </c>
      <c r="G4918" t="s">
        <v>13</v>
      </c>
      <c r="H4918" s="1">
        <v>172</v>
      </c>
      <c r="I4918" s="1">
        <v>38</v>
      </c>
      <c r="J4918">
        <f t="shared" si="79"/>
        <v>2</v>
      </c>
    </row>
    <row r="4919" spans="1:10" x14ac:dyDescent="0.25">
      <c r="A4919" t="s">
        <v>26721</v>
      </c>
      <c r="B4919" t="s">
        <v>25726</v>
      </c>
      <c r="C4919">
        <v>302</v>
      </c>
      <c r="D4919">
        <v>28</v>
      </c>
      <c r="E4919" t="s">
        <v>26722</v>
      </c>
      <c r="F4919" s="2" t="s">
        <v>26723</v>
      </c>
      <c r="G4919" t="s">
        <v>13</v>
      </c>
      <c r="H4919" s="1">
        <v>172</v>
      </c>
      <c r="I4919" s="1">
        <v>39</v>
      </c>
      <c r="J4919">
        <f t="shared" si="79"/>
        <v>2</v>
      </c>
    </row>
    <row r="4920" spans="1:10" x14ac:dyDescent="0.25">
      <c r="A4920" t="s">
        <v>24776</v>
      </c>
      <c r="B4920" t="s">
        <v>24291</v>
      </c>
      <c r="C4920">
        <v>395</v>
      </c>
      <c r="D4920">
        <v>56</v>
      </c>
      <c r="E4920" t="s">
        <v>24777</v>
      </c>
      <c r="F4920" s="2" t="s">
        <v>24778</v>
      </c>
      <c r="G4920" t="s">
        <v>13</v>
      </c>
      <c r="H4920" s="1">
        <v>172</v>
      </c>
      <c r="I4920" s="1">
        <v>40</v>
      </c>
      <c r="J4920">
        <f t="shared" si="79"/>
        <v>2</v>
      </c>
    </row>
    <row r="4921" spans="1:10" x14ac:dyDescent="0.25">
      <c r="A4921" t="s">
        <v>17831</v>
      </c>
      <c r="B4921" t="s">
        <v>17542</v>
      </c>
      <c r="C4921">
        <v>15</v>
      </c>
      <c r="D4921">
        <v>1</v>
      </c>
      <c r="E4921" t="s">
        <v>17832</v>
      </c>
      <c r="F4921" s="3" t="s">
        <v>17833</v>
      </c>
      <c r="G4921" t="s">
        <v>13</v>
      </c>
      <c r="H4921" s="1">
        <v>172</v>
      </c>
      <c r="I4921" s="1">
        <v>41</v>
      </c>
      <c r="J4921">
        <f t="shared" si="79"/>
        <v>2</v>
      </c>
    </row>
    <row r="4922" spans="1:10" x14ac:dyDescent="0.25">
      <c r="A4922" t="s">
        <v>20165</v>
      </c>
      <c r="B4922" t="s">
        <v>12941</v>
      </c>
      <c r="C4922">
        <v>281</v>
      </c>
      <c r="D4922">
        <v>32</v>
      </c>
      <c r="E4922" t="s">
        <v>20166</v>
      </c>
      <c r="F4922" s="2" t="s">
        <v>20167</v>
      </c>
      <c r="G4922" t="s">
        <v>13</v>
      </c>
      <c r="H4922" s="1">
        <v>172</v>
      </c>
      <c r="I4922" s="1">
        <v>42</v>
      </c>
      <c r="J4922">
        <f t="shared" si="79"/>
        <v>2</v>
      </c>
    </row>
    <row r="4923" spans="1:10" x14ac:dyDescent="0.25">
      <c r="A4923" t="s">
        <v>31902</v>
      </c>
      <c r="B4923" t="s">
        <v>8663</v>
      </c>
      <c r="C4923">
        <v>135</v>
      </c>
      <c r="D4923">
        <v>11</v>
      </c>
      <c r="E4923" t="s">
        <v>31903</v>
      </c>
      <c r="F4923" s="2" t="s">
        <v>31904</v>
      </c>
      <c r="G4923" t="s">
        <v>13</v>
      </c>
      <c r="H4923" s="1">
        <v>173</v>
      </c>
      <c r="I4923" s="1">
        <v>1</v>
      </c>
      <c r="J4923">
        <f t="shared" si="79"/>
        <v>2</v>
      </c>
    </row>
    <row r="4924" spans="1:10" x14ac:dyDescent="0.25">
      <c r="A4924" t="s">
        <v>23665</v>
      </c>
      <c r="B4924" t="s">
        <v>22019</v>
      </c>
      <c r="C4924">
        <v>69</v>
      </c>
      <c r="D4924">
        <v>24</v>
      </c>
      <c r="E4924" t="s">
        <v>23666</v>
      </c>
      <c r="F4924" s="2" t="s">
        <v>23667</v>
      </c>
      <c r="G4924" t="s">
        <v>13</v>
      </c>
      <c r="H4924" s="1">
        <v>173</v>
      </c>
      <c r="I4924" s="1">
        <v>2</v>
      </c>
      <c r="J4924">
        <f t="shared" si="79"/>
        <v>2</v>
      </c>
    </row>
    <row r="4925" spans="1:10" x14ac:dyDescent="0.25">
      <c r="A4925" t="s">
        <v>23878</v>
      </c>
      <c r="B4925" t="s">
        <v>22019</v>
      </c>
      <c r="C4925">
        <v>67</v>
      </c>
      <c r="D4925">
        <v>27</v>
      </c>
      <c r="E4925" t="s">
        <v>23879</v>
      </c>
      <c r="F4925" s="2" t="s">
        <v>23880</v>
      </c>
      <c r="G4925" t="s">
        <v>13</v>
      </c>
      <c r="H4925" s="1">
        <v>173</v>
      </c>
      <c r="I4925" s="1">
        <v>3</v>
      </c>
      <c r="J4925">
        <f t="shared" si="79"/>
        <v>2</v>
      </c>
    </row>
    <row r="4926" spans="1:10" x14ac:dyDescent="0.25">
      <c r="A4926" t="s">
        <v>19157</v>
      </c>
      <c r="B4926" t="s">
        <v>16165</v>
      </c>
      <c r="C4926">
        <v>341</v>
      </c>
      <c r="D4926">
        <v>18</v>
      </c>
      <c r="E4926" t="s">
        <v>19158</v>
      </c>
      <c r="F4926" s="2" t="s">
        <v>19159</v>
      </c>
      <c r="G4926" t="s">
        <v>13</v>
      </c>
      <c r="H4926" s="1">
        <v>173</v>
      </c>
      <c r="I4926" s="1">
        <v>4</v>
      </c>
      <c r="J4926">
        <f t="shared" si="79"/>
        <v>2</v>
      </c>
    </row>
    <row r="4927" spans="1:10" x14ac:dyDescent="0.25">
      <c r="A4927" t="s">
        <v>15964</v>
      </c>
      <c r="B4927" t="s">
        <v>15249</v>
      </c>
      <c r="C4927">
        <v>408</v>
      </c>
      <c r="D4927">
        <v>47</v>
      </c>
      <c r="E4927" t="s">
        <v>15965</v>
      </c>
      <c r="F4927" s="2" t="s">
        <v>15966</v>
      </c>
      <c r="G4927" t="s">
        <v>13</v>
      </c>
      <c r="H4927" s="1">
        <v>173</v>
      </c>
      <c r="I4927" s="1">
        <v>5</v>
      </c>
      <c r="J4927">
        <f t="shared" si="79"/>
        <v>2</v>
      </c>
    </row>
    <row r="4928" spans="1:10" x14ac:dyDescent="0.25">
      <c r="A4928" t="s">
        <v>24921</v>
      </c>
      <c r="B4928" t="s">
        <v>24291</v>
      </c>
      <c r="C4928">
        <v>397</v>
      </c>
      <c r="D4928">
        <v>26</v>
      </c>
      <c r="E4928" t="s">
        <v>24922</v>
      </c>
      <c r="F4928" s="2" t="s">
        <v>24923</v>
      </c>
      <c r="G4928" t="s">
        <v>13</v>
      </c>
      <c r="H4928" s="1">
        <v>173</v>
      </c>
      <c r="I4928" s="1">
        <v>6</v>
      </c>
      <c r="J4928">
        <f t="shared" si="79"/>
        <v>2</v>
      </c>
    </row>
    <row r="4929" spans="1:10" x14ac:dyDescent="0.25">
      <c r="A4929" t="s">
        <v>14109</v>
      </c>
      <c r="B4929" t="s">
        <v>1089</v>
      </c>
      <c r="C4929">
        <v>483</v>
      </c>
      <c r="D4929">
        <v>42</v>
      </c>
      <c r="E4929" t="s">
        <v>14110</v>
      </c>
      <c r="F4929" s="2" t="s">
        <v>14111</v>
      </c>
      <c r="G4929" t="s">
        <v>13</v>
      </c>
      <c r="H4929" s="1">
        <v>173</v>
      </c>
      <c r="I4929" s="1">
        <v>7</v>
      </c>
      <c r="J4929">
        <f t="shared" si="79"/>
        <v>2</v>
      </c>
    </row>
    <row r="4930" spans="1:10" x14ac:dyDescent="0.25">
      <c r="A4930" t="s">
        <v>20052</v>
      </c>
      <c r="B4930" t="s">
        <v>12941</v>
      </c>
      <c r="C4930">
        <v>279</v>
      </c>
      <c r="D4930">
        <v>24</v>
      </c>
      <c r="E4930" t="s">
        <v>20053</v>
      </c>
      <c r="F4930" s="2" t="s">
        <v>20054</v>
      </c>
      <c r="G4930" t="s">
        <v>13</v>
      </c>
      <c r="H4930" s="1">
        <v>173</v>
      </c>
      <c r="I4930" s="1">
        <v>8</v>
      </c>
      <c r="J4930">
        <f t="shared" si="79"/>
        <v>2</v>
      </c>
    </row>
    <row r="4931" spans="1:10" x14ac:dyDescent="0.25">
      <c r="A4931" t="s">
        <v>27354</v>
      </c>
      <c r="B4931" t="s">
        <v>21904</v>
      </c>
      <c r="C4931">
        <v>369</v>
      </c>
      <c r="D4931">
        <v>8</v>
      </c>
      <c r="E4931" t="s">
        <v>27355</v>
      </c>
      <c r="F4931" s="2" t="s">
        <v>27356</v>
      </c>
      <c r="G4931" t="s">
        <v>13</v>
      </c>
      <c r="H4931" s="1">
        <v>173</v>
      </c>
      <c r="I4931" s="1">
        <v>9</v>
      </c>
      <c r="J4931">
        <f t="shared" ref="J4931:J4994" si="80">TYPE(F4931)</f>
        <v>2</v>
      </c>
    </row>
    <row r="4932" spans="1:10" x14ac:dyDescent="0.25">
      <c r="A4932" t="s">
        <v>26571</v>
      </c>
      <c r="B4932" t="s">
        <v>25726</v>
      </c>
      <c r="C4932">
        <v>305</v>
      </c>
      <c r="D4932">
        <v>30</v>
      </c>
      <c r="E4932" t="s">
        <v>26572</v>
      </c>
      <c r="F4932" s="2" t="s">
        <v>26573</v>
      </c>
      <c r="G4932" t="s">
        <v>13</v>
      </c>
      <c r="H4932" s="1">
        <v>173</v>
      </c>
      <c r="I4932" s="1">
        <v>10</v>
      </c>
      <c r="J4932">
        <f t="shared" si="80"/>
        <v>2</v>
      </c>
    </row>
    <row r="4933" spans="1:10" x14ac:dyDescent="0.25">
      <c r="A4933" t="s">
        <v>31920</v>
      </c>
      <c r="B4933" t="s">
        <v>8663</v>
      </c>
      <c r="C4933">
        <v>135</v>
      </c>
      <c r="D4933">
        <v>17</v>
      </c>
      <c r="E4933" t="s">
        <v>31921</v>
      </c>
      <c r="F4933" s="2" t="s">
        <v>31922</v>
      </c>
      <c r="G4933" t="s">
        <v>13</v>
      </c>
      <c r="H4933" s="1">
        <v>173</v>
      </c>
      <c r="I4933" s="1">
        <v>11</v>
      </c>
      <c r="J4933">
        <f t="shared" si="80"/>
        <v>2</v>
      </c>
    </row>
    <row r="4934" spans="1:10" x14ac:dyDescent="0.25">
      <c r="A4934" t="s">
        <v>306</v>
      </c>
      <c r="B4934" t="s">
        <v>10</v>
      </c>
      <c r="C4934">
        <v>246</v>
      </c>
      <c r="D4934">
        <v>5</v>
      </c>
      <c r="E4934" t="s">
        <v>307</v>
      </c>
      <c r="F4934" s="2" t="s">
        <v>308</v>
      </c>
      <c r="G4934" t="s">
        <v>13</v>
      </c>
      <c r="H4934" s="1">
        <v>173</v>
      </c>
      <c r="I4934" s="1">
        <v>12</v>
      </c>
      <c r="J4934">
        <f t="shared" si="80"/>
        <v>2</v>
      </c>
    </row>
    <row r="4935" spans="1:10" x14ac:dyDescent="0.25">
      <c r="A4935" t="s">
        <v>26928</v>
      </c>
      <c r="B4935" t="s">
        <v>25726</v>
      </c>
      <c r="C4935">
        <v>292</v>
      </c>
      <c r="D4935">
        <v>54</v>
      </c>
      <c r="E4935" t="s">
        <v>26929</v>
      </c>
      <c r="F4935" s="2" t="s">
        <v>26930</v>
      </c>
      <c r="G4935" t="s">
        <v>13</v>
      </c>
      <c r="H4935" s="1">
        <v>173</v>
      </c>
      <c r="I4935" s="1">
        <v>13</v>
      </c>
      <c r="J4935">
        <f t="shared" si="80"/>
        <v>2</v>
      </c>
    </row>
    <row r="4936" spans="1:10" x14ac:dyDescent="0.25">
      <c r="A4936" t="s">
        <v>26587</v>
      </c>
      <c r="B4936" t="s">
        <v>25726</v>
      </c>
      <c r="C4936">
        <v>301</v>
      </c>
      <c r="D4936">
        <v>24</v>
      </c>
      <c r="E4936" t="s">
        <v>26588</v>
      </c>
      <c r="F4936" s="2" t="s">
        <v>26589</v>
      </c>
      <c r="G4936" t="s">
        <v>13</v>
      </c>
      <c r="H4936" s="1">
        <v>173</v>
      </c>
      <c r="I4936" s="1">
        <v>14</v>
      </c>
      <c r="J4936">
        <f t="shared" si="80"/>
        <v>2</v>
      </c>
    </row>
    <row r="4937" spans="1:10" x14ac:dyDescent="0.25">
      <c r="A4937" t="s">
        <v>27247</v>
      </c>
      <c r="B4937" t="s">
        <v>21904</v>
      </c>
      <c r="C4937">
        <v>364</v>
      </c>
      <c r="D4937">
        <v>18</v>
      </c>
      <c r="E4937" t="s">
        <v>27248</v>
      </c>
      <c r="F4937" s="2" t="s">
        <v>27249</v>
      </c>
      <c r="G4937" t="s">
        <v>13</v>
      </c>
      <c r="H4937" s="1">
        <v>173</v>
      </c>
      <c r="I4937" s="1">
        <v>15</v>
      </c>
      <c r="J4937">
        <f t="shared" si="80"/>
        <v>2</v>
      </c>
    </row>
    <row r="4938" spans="1:10" x14ac:dyDescent="0.25">
      <c r="A4938" t="s">
        <v>24859</v>
      </c>
      <c r="B4938" t="s">
        <v>24291</v>
      </c>
      <c r="C4938">
        <v>396</v>
      </c>
      <c r="D4938">
        <v>48</v>
      </c>
      <c r="E4938" t="s">
        <v>24860</v>
      </c>
      <c r="F4938" s="2" t="s">
        <v>24861</v>
      </c>
      <c r="G4938" t="s">
        <v>13</v>
      </c>
      <c r="H4938" s="1">
        <v>173</v>
      </c>
      <c r="I4938" s="1">
        <v>16</v>
      </c>
      <c r="J4938">
        <f t="shared" si="80"/>
        <v>2</v>
      </c>
    </row>
    <row r="4939" spans="1:10" x14ac:dyDescent="0.25">
      <c r="A4939" t="s">
        <v>25829</v>
      </c>
      <c r="B4939" t="s">
        <v>25726</v>
      </c>
      <c r="C4939">
        <v>289</v>
      </c>
      <c r="D4939">
        <v>10</v>
      </c>
      <c r="E4939" t="s">
        <v>25830</v>
      </c>
      <c r="F4939" s="2" t="s">
        <v>25831</v>
      </c>
      <c r="G4939" t="s">
        <v>13</v>
      </c>
      <c r="H4939" s="1">
        <v>173</v>
      </c>
      <c r="I4939" s="1">
        <v>17</v>
      </c>
      <c r="J4939">
        <f t="shared" si="80"/>
        <v>2</v>
      </c>
    </row>
    <row r="4940" spans="1:10" x14ac:dyDescent="0.25">
      <c r="A4940" t="s">
        <v>31725</v>
      </c>
      <c r="B4940" t="s">
        <v>8663</v>
      </c>
      <c r="C4940">
        <v>133</v>
      </c>
      <c r="D4940">
        <v>40</v>
      </c>
      <c r="E4940" t="s">
        <v>31726</v>
      </c>
      <c r="F4940" s="2" t="s">
        <v>31727</v>
      </c>
      <c r="G4940" t="s">
        <v>13</v>
      </c>
      <c r="H4940" s="1">
        <v>173</v>
      </c>
      <c r="I4940" s="1">
        <v>18</v>
      </c>
      <c r="J4940">
        <f t="shared" si="80"/>
        <v>2</v>
      </c>
    </row>
    <row r="4941" spans="1:10" x14ac:dyDescent="0.25">
      <c r="A4941" t="s">
        <v>7586</v>
      </c>
      <c r="B4941" t="s">
        <v>7115</v>
      </c>
      <c r="C4941">
        <v>127</v>
      </c>
      <c r="D4941">
        <v>14</v>
      </c>
      <c r="E4941" t="s">
        <v>7587</v>
      </c>
      <c r="F4941" s="2" t="s">
        <v>7588</v>
      </c>
      <c r="G4941" t="s">
        <v>13</v>
      </c>
      <c r="H4941" s="1">
        <v>173</v>
      </c>
      <c r="I4941" s="1">
        <v>19</v>
      </c>
      <c r="J4941">
        <f t="shared" si="80"/>
        <v>2</v>
      </c>
    </row>
    <row r="4942" spans="1:10" x14ac:dyDescent="0.25">
      <c r="A4942" t="s">
        <v>29937</v>
      </c>
      <c r="B4942" t="s">
        <v>21295</v>
      </c>
      <c r="C4942">
        <v>110</v>
      </c>
      <c r="D4942">
        <v>34</v>
      </c>
      <c r="E4942" t="s">
        <v>29938</v>
      </c>
      <c r="F4942" s="2" t="s">
        <v>29939</v>
      </c>
      <c r="G4942" t="s">
        <v>13</v>
      </c>
      <c r="H4942" s="1">
        <v>173</v>
      </c>
      <c r="I4942" s="1">
        <v>20</v>
      </c>
      <c r="J4942">
        <f t="shared" si="80"/>
        <v>2</v>
      </c>
    </row>
    <row r="4943" spans="1:10" x14ac:dyDescent="0.25">
      <c r="A4943" t="s">
        <v>24951</v>
      </c>
      <c r="B4943" t="s">
        <v>24291</v>
      </c>
      <c r="C4943">
        <v>396</v>
      </c>
      <c r="D4943">
        <v>51</v>
      </c>
      <c r="E4943" t="s">
        <v>24952</v>
      </c>
      <c r="F4943" s="2" t="s">
        <v>24953</v>
      </c>
      <c r="G4943" t="s">
        <v>13</v>
      </c>
      <c r="H4943" s="1">
        <v>173</v>
      </c>
      <c r="I4943" s="1">
        <v>21</v>
      </c>
      <c r="J4943">
        <f t="shared" si="80"/>
        <v>2</v>
      </c>
    </row>
    <row r="4944" spans="1:10" x14ac:dyDescent="0.25">
      <c r="A4944" t="s">
        <v>5195</v>
      </c>
      <c r="B4944" t="s">
        <v>1709</v>
      </c>
      <c r="C4944">
        <v>212</v>
      </c>
      <c r="D4944">
        <v>14</v>
      </c>
      <c r="E4944" t="s">
        <v>5196</v>
      </c>
      <c r="F4944" s="2" t="s">
        <v>5197</v>
      </c>
      <c r="G4944" t="s">
        <v>13</v>
      </c>
      <c r="H4944" s="1">
        <v>173</v>
      </c>
      <c r="I4944" s="1">
        <v>22</v>
      </c>
      <c r="J4944">
        <f t="shared" si="80"/>
        <v>2</v>
      </c>
    </row>
    <row r="4945" spans="1:10" x14ac:dyDescent="0.25">
      <c r="A4945" t="s">
        <v>5198</v>
      </c>
      <c r="B4945" t="s">
        <v>1709</v>
      </c>
      <c r="C4945">
        <v>215</v>
      </c>
      <c r="D4945">
        <v>18</v>
      </c>
      <c r="E4945" t="s">
        <v>5199</v>
      </c>
      <c r="F4945" s="2" t="s">
        <v>5200</v>
      </c>
      <c r="G4945" t="s">
        <v>13</v>
      </c>
      <c r="H4945" s="1">
        <v>173</v>
      </c>
      <c r="I4945" s="1">
        <v>23</v>
      </c>
      <c r="J4945">
        <f t="shared" si="80"/>
        <v>2</v>
      </c>
    </row>
    <row r="4946" spans="1:10" x14ac:dyDescent="0.25">
      <c r="A4946" t="s">
        <v>23437</v>
      </c>
      <c r="B4946" t="s">
        <v>22019</v>
      </c>
      <c r="C4946">
        <v>66</v>
      </c>
      <c r="D4946">
        <v>36</v>
      </c>
      <c r="E4946" t="s">
        <v>23438</v>
      </c>
      <c r="F4946" s="2" t="s">
        <v>23439</v>
      </c>
      <c r="G4946" t="s">
        <v>13</v>
      </c>
      <c r="H4946" s="1">
        <v>173</v>
      </c>
      <c r="I4946" s="1">
        <v>24</v>
      </c>
      <c r="J4946">
        <f t="shared" si="80"/>
        <v>2</v>
      </c>
    </row>
    <row r="4947" spans="1:10" x14ac:dyDescent="0.25">
      <c r="A4947" t="s">
        <v>23041</v>
      </c>
      <c r="B4947" t="s">
        <v>22019</v>
      </c>
      <c r="C4947">
        <v>66</v>
      </c>
      <c r="D4947">
        <v>4</v>
      </c>
      <c r="E4947" t="s">
        <v>23042</v>
      </c>
      <c r="F4947" s="2" t="s">
        <v>23043</v>
      </c>
      <c r="G4947" t="s">
        <v>13</v>
      </c>
      <c r="H4947" s="1">
        <v>173</v>
      </c>
      <c r="I4947" s="1">
        <v>25</v>
      </c>
      <c r="J4947">
        <f t="shared" si="80"/>
        <v>2</v>
      </c>
    </row>
    <row r="4948" spans="1:10" x14ac:dyDescent="0.25">
      <c r="A4948" t="s">
        <v>1932</v>
      </c>
      <c r="B4948" t="s">
        <v>10</v>
      </c>
      <c r="C4948">
        <v>260</v>
      </c>
      <c r="D4948">
        <v>10</v>
      </c>
      <c r="E4948" t="s">
        <v>1933</v>
      </c>
      <c r="F4948" s="2" t="s">
        <v>1934</v>
      </c>
      <c r="G4948" t="s">
        <v>13</v>
      </c>
      <c r="H4948" s="1">
        <v>173</v>
      </c>
      <c r="I4948" s="1">
        <v>26</v>
      </c>
      <c r="J4948">
        <f t="shared" si="80"/>
        <v>2</v>
      </c>
    </row>
    <row r="4949" spans="1:10" x14ac:dyDescent="0.25">
      <c r="A4949" t="s">
        <v>515</v>
      </c>
      <c r="B4949" t="s">
        <v>10</v>
      </c>
      <c r="C4949">
        <v>264</v>
      </c>
      <c r="D4949">
        <v>57</v>
      </c>
      <c r="E4949" t="s">
        <v>516</v>
      </c>
      <c r="F4949" s="2" t="s">
        <v>517</v>
      </c>
      <c r="G4949" t="s">
        <v>13</v>
      </c>
      <c r="H4949" s="1">
        <v>173</v>
      </c>
      <c r="I4949" s="1">
        <v>27</v>
      </c>
      <c r="J4949">
        <f t="shared" si="80"/>
        <v>2</v>
      </c>
    </row>
    <row r="4950" spans="1:10" x14ac:dyDescent="0.25">
      <c r="A4950" t="s">
        <v>1003</v>
      </c>
      <c r="B4950" t="s">
        <v>10</v>
      </c>
      <c r="C4950">
        <v>269</v>
      </c>
      <c r="D4950">
        <v>23</v>
      </c>
      <c r="E4950" t="s">
        <v>1004</v>
      </c>
      <c r="F4950" s="2" t="s">
        <v>1005</v>
      </c>
      <c r="G4950" t="s">
        <v>13</v>
      </c>
      <c r="H4950" s="1">
        <v>173</v>
      </c>
      <c r="I4950" s="1">
        <v>28</v>
      </c>
      <c r="J4950">
        <f t="shared" si="80"/>
        <v>2</v>
      </c>
    </row>
    <row r="4951" spans="1:10" x14ac:dyDescent="0.25">
      <c r="A4951" t="s">
        <v>6833</v>
      </c>
      <c r="B4951" t="s">
        <v>1709</v>
      </c>
      <c r="C4951">
        <v>199</v>
      </c>
      <c r="D4951">
        <v>14</v>
      </c>
      <c r="E4951" t="s">
        <v>6834</v>
      </c>
      <c r="F4951" s="2" t="s">
        <v>6835</v>
      </c>
      <c r="G4951" t="s">
        <v>13</v>
      </c>
      <c r="H4951" s="1">
        <v>173</v>
      </c>
      <c r="I4951" s="1">
        <v>29</v>
      </c>
      <c r="J4951">
        <f t="shared" si="80"/>
        <v>2</v>
      </c>
    </row>
    <row r="4952" spans="1:10" x14ac:dyDescent="0.25">
      <c r="A4952" t="s">
        <v>28423</v>
      </c>
      <c r="B4952" t="s">
        <v>28130</v>
      </c>
      <c r="C4952">
        <v>158</v>
      </c>
      <c r="D4952">
        <v>3</v>
      </c>
      <c r="E4952" t="s">
        <v>28424</v>
      </c>
      <c r="F4952" s="2" t="s">
        <v>28425</v>
      </c>
      <c r="G4952" t="s">
        <v>13</v>
      </c>
      <c r="H4952" s="1">
        <v>173</v>
      </c>
      <c r="I4952" s="1">
        <v>30</v>
      </c>
      <c r="J4952">
        <f t="shared" si="80"/>
        <v>2</v>
      </c>
    </row>
    <row r="4953" spans="1:10" x14ac:dyDescent="0.25">
      <c r="A4953" t="s">
        <v>3637</v>
      </c>
      <c r="B4953" t="s">
        <v>3102</v>
      </c>
      <c r="C4953">
        <v>92</v>
      </c>
      <c r="D4953">
        <v>44</v>
      </c>
      <c r="E4953" t="s">
        <v>3638</v>
      </c>
      <c r="F4953" s="2" t="s">
        <v>3639</v>
      </c>
      <c r="G4953" t="s">
        <v>13</v>
      </c>
      <c r="H4953" s="1">
        <v>173</v>
      </c>
      <c r="I4953" s="1">
        <v>31</v>
      </c>
      <c r="J4953">
        <f t="shared" si="80"/>
        <v>2</v>
      </c>
    </row>
    <row r="4954" spans="1:10" x14ac:dyDescent="0.25">
      <c r="A4954" t="s">
        <v>3261</v>
      </c>
      <c r="B4954" t="s">
        <v>2616</v>
      </c>
      <c r="C4954">
        <v>81</v>
      </c>
      <c r="D4954">
        <v>30</v>
      </c>
      <c r="E4954" t="s">
        <v>3262</v>
      </c>
      <c r="F4954" s="2" t="s">
        <v>3263</v>
      </c>
      <c r="G4954" t="s">
        <v>13</v>
      </c>
      <c r="H4954" s="1">
        <v>173</v>
      </c>
      <c r="I4954" s="1">
        <v>32</v>
      </c>
      <c r="J4954">
        <f t="shared" si="80"/>
        <v>2</v>
      </c>
    </row>
    <row r="4955" spans="1:10" x14ac:dyDescent="0.25">
      <c r="A4955" t="s">
        <v>4877</v>
      </c>
      <c r="B4955" t="s">
        <v>1709</v>
      </c>
      <c r="C4955">
        <v>214</v>
      </c>
      <c r="D4955">
        <v>11</v>
      </c>
      <c r="E4955" t="s">
        <v>4878</v>
      </c>
      <c r="F4955" s="2" t="s">
        <v>4879</v>
      </c>
      <c r="G4955" t="s">
        <v>13</v>
      </c>
      <c r="H4955" s="1">
        <v>173</v>
      </c>
      <c r="I4955" s="1">
        <v>33</v>
      </c>
      <c r="J4955">
        <f t="shared" si="80"/>
        <v>2</v>
      </c>
    </row>
    <row r="4956" spans="1:10" x14ac:dyDescent="0.25">
      <c r="A4956" t="s">
        <v>788</v>
      </c>
      <c r="B4956" t="s">
        <v>10</v>
      </c>
      <c r="C4956">
        <v>240</v>
      </c>
      <c r="D4956">
        <v>9</v>
      </c>
      <c r="E4956" t="s">
        <v>789</v>
      </c>
      <c r="F4956" s="2" t="s">
        <v>790</v>
      </c>
      <c r="G4956" t="s">
        <v>13</v>
      </c>
      <c r="H4956" s="1">
        <v>173</v>
      </c>
      <c r="I4956" s="1">
        <v>34</v>
      </c>
      <c r="J4956">
        <f t="shared" si="80"/>
        <v>2</v>
      </c>
    </row>
    <row r="4957" spans="1:10" x14ac:dyDescent="0.25">
      <c r="A4957" t="s">
        <v>14320</v>
      </c>
      <c r="B4957" t="s">
        <v>1089</v>
      </c>
      <c r="C4957">
        <v>487</v>
      </c>
      <c r="D4957">
        <v>39</v>
      </c>
      <c r="E4957" t="s">
        <v>14321</v>
      </c>
      <c r="F4957" s="2" t="s">
        <v>14322</v>
      </c>
      <c r="G4957" t="s">
        <v>13</v>
      </c>
      <c r="H4957" s="1">
        <v>173</v>
      </c>
      <c r="I4957" s="1">
        <v>35</v>
      </c>
      <c r="J4957">
        <f t="shared" si="80"/>
        <v>2</v>
      </c>
    </row>
    <row r="4958" spans="1:10" x14ac:dyDescent="0.25">
      <c r="A4958" t="s">
        <v>13651</v>
      </c>
      <c r="B4958" t="s">
        <v>1089</v>
      </c>
      <c r="C4958">
        <v>488</v>
      </c>
      <c r="D4958">
        <v>48</v>
      </c>
      <c r="E4958" t="s">
        <v>11</v>
      </c>
      <c r="F4958" s="2" t="s">
        <v>13652</v>
      </c>
      <c r="G4958" t="s">
        <v>13</v>
      </c>
      <c r="H4958" s="1">
        <v>173</v>
      </c>
      <c r="I4958" s="1">
        <v>36</v>
      </c>
      <c r="J4958">
        <f t="shared" si="80"/>
        <v>2</v>
      </c>
    </row>
    <row r="4959" spans="1:10" x14ac:dyDescent="0.25">
      <c r="A4959" t="s">
        <v>13656</v>
      </c>
      <c r="B4959" t="s">
        <v>1089</v>
      </c>
      <c r="C4959">
        <v>493</v>
      </c>
      <c r="D4959">
        <v>32</v>
      </c>
      <c r="E4959" t="s">
        <v>13657</v>
      </c>
      <c r="F4959" s="2" t="s">
        <v>13658</v>
      </c>
      <c r="G4959" t="s">
        <v>13</v>
      </c>
      <c r="H4959" s="1">
        <v>173</v>
      </c>
      <c r="I4959" s="1">
        <v>37</v>
      </c>
      <c r="J4959">
        <f t="shared" si="80"/>
        <v>2</v>
      </c>
    </row>
    <row r="4960" spans="1:10" x14ac:dyDescent="0.25">
      <c r="A4960" t="s">
        <v>13770</v>
      </c>
      <c r="B4960" t="s">
        <v>1089</v>
      </c>
      <c r="C4960">
        <v>488</v>
      </c>
      <c r="D4960">
        <v>43</v>
      </c>
      <c r="E4960" t="s">
        <v>13771</v>
      </c>
      <c r="F4960" s="2" t="s">
        <v>13772</v>
      </c>
      <c r="G4960" t="s">
        <v>13</v>
      </c>
      <c r="H4960" s="1">
        <v>174</v>
      </c>
      <c r="I4960" s="1">
        <v>1</v>
      </c>
      <c r="J4960">
        <f t="shared" si="80"/>
        <v>2</v>
      </c>
    </row>
    <row r="4961" spans="1:10" x14ac:dyDescent="0.25">
      <c r="A4961" t="s">
        <v>23779</v>
      </c>
      <c r="B4961" t="s">
        <v>22019</v>
      </c>
      <c r="C4961">
        <v>67</v>
      </c>
      <c r="D4961">
        <v>37</v>
      </c>
      <c r="E4961" t="s">
        <v>23780</v>
      </c>
      <c r="F4961" s="2" t="s">
        <v>23781</v>
      </c>
      <c r="G4961" t="s">
        <v>13</v>
      </c>
      <c r="H4961" s="1">
        <v>174</v>
      </c>
      <c r="I4961" s="1">
        <v>2</v>
      </c>
      <c r="J4961">
        <f t="shared" si="80"/>
        <v>2</v>
      </c>
    </row>
    <row r="4962" spans="1:10" x14ac:dyDescent="0.25">
      <c r="A4962" t="s">
        <v>29611</v>
      </c>
      <c r="B4962" t="s">
        <v>29292</v>
      </c>
      <c r="C4962">
        <v>176</v>
      </c>
      <c r="D4962">
        <v>9</v>
      </c>
      <c r="E4962" t="s">
        <v>29612</v>
      </c>
      <c r="F4962" s="2" t="s">
        <v>29613</v>
      </c>
      <c r="G4962" t="s">
        <v>13</v>
      </c>
      <c r="H4962" s="1">
        <v>174</v>
      </c>
      <c r="I4962" s="1">
        <v>3</v>
      </c>
      <c r="J4962">
        <f t="shared" si="80"/>
        <v>2</v>
      </c>
    </row>
    <row r="4963" spans="1:10" x14ac:dyDescent="0.25">
      <c r="A4963" t="s">
        <v>24965</v>
      </c>
      <c r="B4963" t="s">
        <v>24291</v>
      </c>
      <c r="C4963">
        <v>397</v>
      </c>
      <c r="D4963">
        <v>19</v>
      </c>
      <c r="E4963" t="s">
        <v>24966</v>
      </c>
      <c r="F4963" s="2" t="s">
        <v>24967</v>
      </c>
      <c r="G4963" t="s">
        <v>13</v>
      </c>
      <c r="H4963" s="1">
        <v>174</v>
      </c>
      <c r="I4963" s="1">
        <v>4</v>
      </c>
      <c r="J4963">
        <f t="shared" si="80"/>
        <v>2</v>
      </c>
    </row>
    <row r="4964" spans="1:10" x14ac:dyDescent="0.25">
      <c r="A4964" t="s">
        <v>27409</v>
      </c>
      <c r="B4964" t="s">
        <v>21904</v>
      </c>
      <c r="C4964">
        <v>376</v>
      </c>
      <c r="D4964">
        <v>8</v>
      </c>
      <c r="E4964" t="s">
        <v>27410</v>
      </c>
      <c r="F4964" s="2" t="s">
        <v>27411</v>
      </c>
      <c r="G4964" t="s">
        <v>13</v>
      </c>
      <c r="H4964" s="1">
        <v>174</v>
      </c>
      <c r="I4964" s="1">
        <v>5</v>
      </c>
      <c r="J4964">
        <f t="shared" si="80"/>
        <v>2</v>
      </c>
    </row>
    <row r="4965" spans="1:10" x14ac:dyDescent="0.25">
      <c r="A4965" t="s">
        <v>15290</v>
      </c>
      <c r="B4965" t="s">
        <v>15249</v>
      </c>
      <c r="C4965">
        <v>415</v>
      </c>
      <c r="D4965">
        <v>4</v>
      </c>
      <c r="E4965" t="s">
        <v>15291</v>
      </c>
      <c r="F4965" s="2" t="s">
        <v>15292</v>
      </c>
      <c r="G4965" t="s">
        <v>13</v>
      </c>
      <c r="H4965" s="1">
        <v>174</v>
      </c>
      <c r="I4965" s="1">
        <v>6</v>
      </c>
      <c r="J4965">
        <f t="shared" si="80"/>
        <v>2</v>
      </c>
    </row>
    <row r="4966" spans="1:10" x14ac:dyDescent="0.25">
      <c r="A4966" t="s">
        <v>6031</v>
      </c>
      <c r="B4966" t="s">
        <v>1709</v>
      </c>
      <c r="C4966">
        <v>349</v>
      </c>
      <c r="D4966">
        <v>22</v>
      </c>
      <c r="E4966" t="s">
        <v>6032</v>
      </c>
      <c r="F4966" s="2" t="s">
        <v>6033</v>
      </c>
      <c r="G4966" t="s">
        <v>13</v>
      </c>
      <c r="H4966" s="1">
        <v>174</v>
      </c>
      <c r="I4966" s="1">
        <v>7</v>
      </c>
      <c r="J4966">
        <f t="shared" si="80"/>
        <v>2</v>
      </c>
    </row>
    <row r="4967" spans="1:10" x14ac:dyDescent="0.25">
      <c r="A4967" t="s">
        <v>19375</v>
      </c>
      <c r="B4967" t="s">
        <v>13796</v>
      </c>
      <c r="C4967">
        <v>349</v>
      </c>
      <c r="D4967">
        <v>22</v>
      </c>
      <c r="E4967" t="s">
        <v>19376</v>
      </c>
      <c r="F4967" s="2" t="s">
        <v>19377</v>
      </c>
      <c r="G4967" t="s">
        <v>13</v>
      </c>
      <c r="H4967" s="1">
        <v>174</v>
      </c>
      <c r="I4967" s="1">
        <v>8</v>
      </c>
      <c r="J4967">
        <f t="shared" si="80"/>
        <v>2</v>
      </c>
    </row>
    <row r="4968" spans="1:10" x14ac:dyDescent="0.25">
      <c r="A4968" t="s">
        <v>23420</v>
      </c>
      <c r="B4968" t="s">
        <v>22019</v>
      </c>
      <c r="C4968">
        <v>62</v>
      </c>
      <c r="D4968">
        <v>38</v>
      </c>
      <c r="E4968" t="s">
        <v>23421</v>
      </c>
      <c r="F4968" s="2" t="s">
        <v>23422</v>
      </c>
      <c r="G4968" t="s">
        <v>13</v>
      </c>
      <c r="H4968" s="1">
        <v>174</v>
      </c>
      <c r="I4968" s="1">
        <v>9</v>
      </c>
      <c r="J4968">
        <f t="shared" si="80"/>
        <v>2</v>
      </c>
    </row>
    <row r="4969" spans="1:10" x14ac:dyDescent="0.25">
      <c r="A4969" t="s">
        <v>28082</v>
      </c>
      <c r="B4969" t="s">
        <v>21904</v>
      </c>
      <c r="C4969">
        <v>365</v>
      </c>
      <c r="D4969">
        <v>14</v>
      </c>
      <c r="E4969" t="s">
        <v>11</v>
      </c>
      <c r="F4969" s="2" t="s">
        <v>28083</v>
      </c>
      <c r="G4969" t="s">
        <v>13</v>
      </c>
      <c r="H4969" s="1">
        <v>174</v>
      </c>
      <c r="I4969" s="1">
        <v>10</v>
      </c>
      <c r="J4969">
        <f t="shared" si="80"/>
        <v>2</v>
      </c>
    </row>
    <row r="4970" spans="1:10" x14ac:dyDescent="0.25">
      <c r="A4970" t="s">
        <v>17165</v>
      </c>
      <c r="B4970" t="s">
        <v>16165</v>
      </c>
      <c r="C4970">
        <v>329</v>
      </c>
      <c r="D4970">
        <v>24</v>
      </c>
      <c r="E4970" t="s">
        <v>17166</v>
      </c>
      <c r="F4970" s="2" t="s">
        <v>17167</v>
      </c>
      <c r="G4970" t="s">
        <v>13</v>
      </c>
      <c r="H4970" s="1">
        <v>174</v>
      </c>
      <c r="I4970" s="1">
        <v>11</v>
      </c>
      <c r="J4970">
        <f t="shared" si="80"/>
        <v>2</v>
      </c>
    </row>
    <row r="4971" spans="1:10" x14ac:dyDescent="0.25">
      <c r="A4971" t="s">
        <v>25194</v>
      </c>
      <c r="B4971" t="s">
        <v>25157</v>
      </c>
      <c r="C4971">
        <v>382</v>
      </c>
      <c r="D4971">
        <v>42</v>
      </c>
      <c r="E4971" t="s">
        <v>11</v>
      </c>
      <c r="F4971" s="2" t="s">
        <v>25195</v>
      </c>
      <c r="G4971" t="s">
        <v>13</v>
      </c>
      <c r="H4971" s="1">
        <v>174</v>
      </c>
      <c r="I4971" s="1">
        <v>12</v>
      </c>
      <c r="J4971">
        <f t="shared" si="80"/>
        <v>2</v>
      </c>
    </row>
    <row r="4972" spans="1:10" x14ac:dyDescent="0.25">
      <c r="A4972" t="s">
        <v>25249</v>
      </c>
      <c r="B4972" t="s">
        <v>25157</v>
      </c>
      <c r="C4972">
        <v>382</v>
      </c>
      <c r="D4972">
        <v>13</v>
      </c>
      <c r="E4972" t="s">
        <v>25250</v>
      </c>
      <c r="F4972" s="2" t="s">
        <v>25251</v>
      </c>
      <c r="G4972" t="s">
        <v>13</v>
      </c>
      <c r="H4972" s="1">
        <v>174</v>
      </c>
      <c r="I4972" s="1">
        <v>13</v>
      </c>
      <c r="J4972">
        <f t="shared" si="80"/>
        <v>2</v>
      </c>
    </row>
    <row r="4973" spans="1:10" x14ac:dyDescent="0.25">
      <c r="A4973" t="s">
        <v>23480</v>
      </c>
      <c r="B4973" t="s">
        <v>22019</v>
      </c>
      <c r="C4973">
        <v>67</v>
      </c>
      <c r="D4973">
        <v>9</v>
      </c>
      <c r="E4973" t="s">
        <v>23481</v>
      </c>
      <c r="F4973" s="2" t="s">
        <v>23482</v>
      </c>
      <c r="G4973" t="s">
        <v>13</v>
      </c>
      <c r="H4973" s="1">
        <v>174</v>
      </c>
      <c r="I4973" s="1">
        <v>14</v>
      </c>
      <c r="J4973">
        <f t="shared" si="80"/>
        <v>2</v>
      </c>
    </row>
    <row r="4974" spans="1:10" x14ac:dyDescent="0.25">
      <c r="A4974" t="s">
        <v>23727</v>
      </c>
      <c r="B4974" t="s">
        <v>22019</v>
      </c>
      <c r="C4974">
        <v>68</v>
      </c>
      <c r="D4974">
        <v>28</v>
      </c>
      <c r="E4974" t="s">
        <v>23728</v>
      </c>
      <c r="F4974" s="2" t="s">
        <v>23729</v>
      </c>
      <c r="G4974" t="s">
        <v>13</v>
      </c>
      <c r="H4974" s="1">
        <v>174</v>
      </c>
      <c r="I4974" s="1">
        <v>15</v>
      </c>
      <c r="J4974">
        <f t="shared" si="80"/>
        <v>2</v>
      </c>
    </row>
    <row r="4975" spans="1:10" x14ac:dyDescent="0.25">
      <c r="A4975" t="s">
        <v>20542</v>
      </c>
      <c r="B4975" t="s">
        <v>12941</v>
      </c>
      <c r="C4975">
        <v>271</v>
      </c>
      <c r="D4975">
        <v>31</v>
      </c>
      <c r="E4975" t="s">
        <v>20543</v>
      </c>
      <c r="F4975" s="2" t="s">
        <v>20544</v>
      </c>
      <c r="G4975" t="s">
        <v>13</v>
      </c>
      <c r="H4975" s="1">
        <v>174</v>
      </c>
      <c r="I4975" s="1">
        <v>16</v>
      </c>
      <c r="J4975">
        <f t="shared" si="80"/>
        <v>2</v>
      </c>
    </row>
    <row r="4976" spans="1:10" x14ac:dyDescent="0.25">
      <c r="A4976" t="s">
        <v>15657</v>
      </c>
      <c r="B4976" t="s">
        <v>15249</v>
      </c>
      <c r="C4976">
        <v>406</v>
      </c>
      <c r="D4976">
        <v>13</v>
      </c>
      <c r="E4976" t="s">
        <v>15658</v>
      </c>
      <c r="F4976" s="2" t="s">
        <v>15659</v>
      </c>
      <c r="G4976" t="s">
        <v>13</v>
      </c>
      <c r="H4976" s="1">
        <v>174</v>
      </c>
      <c r="I4976" s="1">
        <v>17</v>
      </c>
      <c r="J4976">
        <f t="shared" si="80"/>
        <v>2</v>
      </c>
    </row>
    <row r="4977" spans="1:10" x14ac:dyDescent="0.25">
      <c r="A4977" t="s">
        <v>28949</v>
      </c>
      <c r="B4977" t="s">
        <v>28130</v>
      </c>
      <c r="C4977">
        <v>167</v>
      </c>
      <c r="D4977">
        <v>19</v>
      </c>
      <c r="E4977" t="s">
        <v>28950</v>
      </c>
      <c r="F4977" s="2" t="s">
        <v>28951</v>
      </c>
      <c r="G4977" t="s">
        <v>13</v>
      </c>
      <c r="H4977" s="1">
        <v>174</v>
      </c>
      <c r="I4977" s="1">
        <v>18</v>
      </c>
      <c r="J4977">
        <f t="shared" si="80"/>
        <v>2</v>
      </c>
    </row>
    <row r="4978" spans="1:10" x14ac:dyDescent="0.25">
      <c r="A4978" t="s">
        <v>4680</v>
      </c>
      <c r="B4978" t="s">
        <v>3700</v>
      </c>
      <c r="C4978">
        <v>28</v>
      </c>
      <c r="D4978">
        <v>64</v>
      </c>
      <c r="E4978" t="s">
        <v>4681</v>
      </c>
      <c r="F4978" s="2" t="s">
        <v>4682</v>
      </c>
      <c r="G4978" t="s">
        <v>13</v>
      </c>
      <c r="H4978" s="1">
        <v>174</v>
      </c>
      <c r="I4978" s="1">
        <v>19</v>
      </c>
      <c r="J4978">
        <f t="shared" si="80"/>
        <v>2</v>
      </c>
    </row>
    <row r="4979" spans="1:10" x14ac:dyDescent="0.25">
      <c r="A4979" t="s">
        <v>13665</v>
      </c>
      <c r="B4979" t="s">
        <v>1089</v>
      </c>
      <c r="C4979">
        <v>489</v>
      </c>
      <c r="D4979">
        <v>6</v>
      </c>
      <c r="E4979" t="s">
        <v>13657</v>
      </c>
      <c r="F4979" s="2" t="s">
        <v>13666</v>
      </c>
      <c r="G4979" t="s">
        <v>13</v>
      </c>
      <c r="H4979" s="1">
        <v>174</v>
      </c>
      <c r="I4979" s="1">
        <v>20</v>
      </c>
      <c r="J4979">
        <f t="shared" si="80"/>
        <v>2</v>
      </c>
    </row>
    <row r="4980" spans="1:10" x14ac:dyDescent="0.25">
      <c r="A4980" t="s">
        <v>19861</v>
      </c>
      <c r="B4980" t="s">
        <v>12941</v>
      </c>
      <c r="C4980">
        <v>272</v>
      </c>
      <c r="D4980">
        <v>27</v>
      </c>
      <c r="E4980" t="s">
        <v>19862</v>
      </c>
      <c r="F4980" s="2" t="s">
        <v>19863</v>
      </c>
      <c r="G4980" t="s">
        <v>13</v>
      </c>
      <c r="H4980" s="1">
        <v>174</v>
      </c>
      <c r="I4980" s="1">
        <v>21</v>
      </c>
      <c r="J4980">
        <f t="shared" si="80"/>
        <v>2</v>
      </c>
    </row>
    <row r="4981" spans="1:10" x14ac:dyDescent="0.25">
      <c r="A4981" t="s">
        <v>17105</v>
      </c>
      <c r="B4981" t="s">
        <v>16165</v>
      </c>
      <c r="C4981">
        <v>329</v>
      </c>
      <c r="D4981">
        <v>41</v>
      </c>
      <c r="E4981" t="s">
        <v>17106</v>
      </c>
      <c r="F4981" s="2" t="s">
        <v>17107</v>
      </c>
      <c r="G4981" t="s">
        <v>13</v>
      </c>
      <c r="H4981" s="1">
        <v>174</v>
      </c>
      <c r="I4981" s="1">
        <v>22</v>
      </c>
      <c r="J4981">
        <f t="shared" si="80"/>
        <v>2</v>
      </c>
    </row>
    <row r="4982" spans="1:10" x14ac:dyDescent="0.25">
      <c r="A4982" t="s">
        <v>7626</v>
      </c>
      <c r="B4982" t="s">
        <v>7115</v>
      </c>
      <c r="C4982">
        <v>118</v>
      </c>
      <c r="D4982">
        <v>47</v>
      </c>
      <c r="E4982" t="s">
        <v>7627</v>
      </c>
      <c r="F4982" s="2" t="s">
        <v>7628</v>
      </c>
      <c r="G4982" t="s">
        <v>13</v>
      </c>
      <c r="H4982" s="1">
        <v>174</v>
      </c>
      <c r="I4982" s="1">
        <v>23</v>
      </c>
      <c r="J4982">
        <f t="shared" si="80"/>
        <v>2</v>
      </c>
    </row>
    <row r="4983" spans="1:10" x14ac:dyDescent="0.25">
      <c r="A4983" t="s">
        <v>1822</v>
      </c>
      <c r="B4983" t="s">
        <v>10</v>
      </c>
      <c r="C4983">
        <v>259</v>
      </c>
      <c r="D4983">
        <v>34</v>
      </c>
      <c r="E4983" t="s">
        <v>1823</v>
      </c>
      <c r="F4983" s="2" t="s">
        <v>1824</v>
      </c>
      <c r="G4983" t="s">
        <v>13</v>
      </c>
      <c r="H4983" s="1">
        <v>174</v>
      </c>
      <c r="I4983" s="1">
        <v>24</v>
      </c>
      <c r="J4983">
        <f t="shared" si="80"/>
        <v>2</v>
      </c>
    </row>
    <row r="4984" spans="1:10" x14ac:dyDescent="0.25">
      <c r="A4984" t="s">
        <v>23371</v>
      </c>
      <c r="B4984" t="s">
        <v>22019</v>
      </c>
      <c r="C4984">
        <v>72</v>
      </c>
      <c r="D4984">
        <v>42</v>
      </c>
      <c r="E4984" t="s">
        <v>23372</v>
      </c>
      <c r="F4984" s="2" t="s">
        <v>23373</v>
      </c>
      <c r="G4984" t="s">
        <v>13</v>
      </c>
      <c r="H4984" s="1">
        <v>174</v>
      </c>
      <c r="I4984" s="1">
        <v>25</v>
      </c>
      <c r="J4984">
        <f t="shared" si="80"/>
        <v>2</v>
      </c>
    </row>
    <row r="4985" spans="1:10" x14ac:dyDescent="0.25">
      <c r="A4985" t="s">
        <v>23760</v>
      </c>
      <c r="B4985" t="s">
        <v>22019</v>
      </c>
      <c r="C4985">
        <v>68</v>
      </c>
      <c r="D4985">
        <v>39</v>
      </c>
      <c r="E4985" t="s">
        <v>23761</v>
      </c>
      <c r="F4985" s="2" t="s">
        <v>23762</v>
      </c>
      <c r="G4985" t="s">
        <v>13</v>
      </c>
      <c r="H4985" s="1">
        <v>174</v>
      </c>
      <c r="I4985" s="1">
        <v>26</v>
      </c>
      <c r="J4985">
        <f t="shared" si="80"/>
        <v>2</v>
      </c>
    </row>
    <row r="4986" spans="1:10" x14ac:dyDescent="0.25">
      <c r="A4986" t="s">
        <v>23866</v>
      </c>
      <c r="B4986" t="s">
        <v>22019</v>
      </c>
      <c r="C4986">
        <v>67</v>
      </c>
      <c r="D4986">
        <v>23</v>
      </c>
      <c r="E4986" t="s">
        <v>23867</v>
      </c>
      <c r="F4986" s="2" t="s">
        <v>23868</v>
      </c>
      <c r="G4986" t="s">
        <v>13</v>
      </c>
      <c r="H4986" s="1">
        <v>174</v>
      </c>
      <c r="I4986" s="1">
        <v>27</v>
      </c>
      <c r="J4986">
        <f t="shared" si="80"/>
        <v>2</v>
      </c>
    </row>
    <row r="4987" spans="1:10" x14ac:dyDescent="0.25">
      <c r="A4987" t="s">
        <v>7185</v>
      </c>
      <c r="B4987" t="s">
        <v>7115</v>
      </c>
      <c r="C4987">
        <v>120</v>
      </c>
      <c r="D4987">
        <v>39</v>
      </c>
      <c r="E4987" t="s">
        <v>7186</v>
      </c>
      <c r="F4987" s="2" t="s">
        <v>7187</v>
      </c>
      <c r="G4987" t="s">
        <v>13</v>
      </c>
      <c r="H4987" s="1">
        <v>174</v>
      </c>
      <c r="I4987" s="1">
        <v>28</v>
      </c>
      <c r="J4987">
        <f t="shared" si="80"/>
        <v>2</v>
      </c>
    </row>
    <row r="4988" spans="1:10" x14ac:dyDescent="0.25">
      <c r="A4988" t="s">
        <v>22483</v>
      </c>
      <c r="B4988" t="s">
        <v>22019</v>
      </c>
      <c r="C4988">
        <v>57</v>
      </c>
      <c r="D4988">
        <v>67</v>
      </c>
      <c r="E4988" t="s">
        <v>22484</v>
      </c>
      <c r="F4988" s="2" t="s">
        <v>22485</v>
      </c>
      <c r="G4988" t="s">
        <v>13</v>
      </c>
      <c r="H4988" s="1">
        <v>174</v>
      </c>
      <c r="I4988" s="1">
        <v>29</v>
      </c>
      <c r="J4988">
        <f t="shared" si="80"/>
        <v>2</v>
      </c>
    </row>
    <row r="4989" spans="1:10" x14ac:dyDescent="0.25">
      <c r="A4989" t="s">
        <v>27576</v>
      </c>
      <c r="B4989" t="s">
        <v>21904</v>
      </c>
      <c r="C4989">
        <v>375</v>
      </c>
      <c r="D4989">
        <v>3</v>
      </c>
      <c r="E4989" t="s">
        <v>27577</v>
      </c>
      <c r="F4989" s="2" t="s">
        <v>27578</v>
      </c>
      <c r="G4989" t="s">
        <v>13</v>
      </c>
      <c r="H4989" s="1">
        <v>174</v>
      </c>
      <c r="I4989" s="1">
        <v>30</v>
      </c>
      <c r="J4989">
        <f t="shared" si="80"/>
        <v>2</v>
      </c>
    </row>
    <row r="4990" spans="1:10" x14ac:dyDescent="0.25">
      <c r="A4990" t="s">
        <v>23802</v>
      </c>
      <c r="B4990" t="s">
        <v>22019</v>
      </c>
      <c r="C4990">
        <v>72</v>
      </c>
      <c r="D4990">
        <v>38</v>
      </c>
      <c r="E4990" t="s">
        <v>23803</v>
      </c>
      <c r="F4990" s="2" t="s">
        <v>23804</v>
      </c>
      <c r="G4990" t="s">
        <v>13</v>
      </c>
      <c r="H4990" s="1">
        <v>174</v>
      </c>
      <c r="I4990" s="1">
        <v>31</v>
      </c>
      <c r="J4990">
        <f t="shared" si="80"/>
        <v>2</v>
      </c>
    </row>
    <row r="4991" spans="1:10" x14ac:dyDescent="0.25">
      <c r="A4991" t="s">
        <v>20002</v>
      </c>
      <c r="B4991" t="s">
        <v>12941</v>
      </c>
      <c r="C4991">
        <v>282</v>
      </c>
      <c r="D4991">
        <v>49</v>
      </c>
      <c r="E4991" t="s">
        <v>20003</v>
      </c>
      <c r="F4991" s="2" t="s">
        <v>20004</v>
      </c>
      <c r="G4991" t="s">
        <v>13</v>
      </c>
      <c r="H4991" s="1">
        <v>174</v>
      </c>
      <c r="I4991" s="1">
        <v>32</v>
      </c>
      <c r="J4991">
        <f t="shared" si="80"/>
        <v>2</v>
      </c>
    </row>
    <row r="4992" spans="1:10" x14ac:dyDescent="0.25">
      <c r="A4992" t="s">
        <v>11227</v>
      </c>
      <c r="B4992" t="s">
        <v>11001</v>
      </c>
      <c r="C4992">
        <v>423</v>
      </c>
      <c r="D4992">
        <v>21</v>
      </c>
      <c r="E4992" t="s">
        <v>11228</v>
      </c>
      <c r="F4992" s="2" t="s">
        <v>11229</v>
      </c>
      <c r="G4992" t="s">
        <v>13</v>
      </c>
      <c r="H4992" s="1">
        <v>174</v>
      </c>
      <c r="I4992" s="1">
        <v>33</v>
      </c>
      <c r="J4992">
        <f t="shared" si="80"/>
        <v>2</v>
      </c>
    </row>
    <row r="4993" spans="1:10" x14ac:dyDescent="0.25">
      <c r="A4993" t="s">
        <v>10932</v>
      </c>
      <c r="B4993" t="s">
        <v>10074</v>
      </c>
      <c r="C4993">
        <v>473</v>
      </c>
      <c r="D4993">
        <v>10</v>
      </c>
      <c r="E4993" t="s">
        <v>10933</v>
      </c>
      <c r="F4993" s="2" t="s">
        <v>10934</v>
      </c>
      <c r="G4993" t="s">
        <v>13</v>
      </c>
      <c r="H4993" s="1">
        <v>174</v>
      </c>
      <c r="I4993" s="1">
        <v>34</v>
      </c>
      <c r="J4993">
        <f t="shared" si="80"/>
        <v>2</v>
      </c>
    </row>
    <row r="4994" spans="1:10" x14ac:dyDescent="0.25">
      <c r="A4994" t="s">
        <v>6872</v>
      </c>
      <c r="B4994" t="s">
        <v>1709</v>
      </c>
      <c r="C4994">
        <v>221</v>
      </c>
      <c r="D4994">
        <v>30</v>
      </c>
      <c r="E4994" t="s">
        <v>11</v>
      </c>
      <c r="F4994" s="2" t="s">
        <v>6873</v>
      </c>
      <c r="G4994" t="s">
        <v>13</v>
      </c>
      <c r="H4994" s="1">
        <v>174</v>
      </c>
      <c r="I4994" s="1">
        <v>35</v>
      </c>
      <c r="J4994">
        <f t="shared" si="80"/>
        <v>2</v>
      </c>
    </row>
    <row r="4995" spans="1:10" x14ac:dyDescent="0.25">
      <c r="A4995" t="s">
        <v>274</v>
      </c>
      <c r="B4995" t="s">
        <v>10</v>
      </c>
      <c r="C4995">
        <v>247</v>
      </c>
      <c r="D4995">
        <v>41</v>
      </c>
      <c r="E4995" t="s">
        <v>275</v>
      </c>
      <c r="F4995" s="2" t="s">
        <v>276</v>
      </c>
      <c r="G4995" t="s">
        <v>13</v>
      </c>
      <c r="H4995" s="1">
        <v>174</v>
      </c>
      <c r="I4995" s="1">
        <v>36</v>
      </c>
      <c r="J4995">
        <f t="shared" ref="J4995:J5058" si="81">TYPE(F4995)</f>
        <v>2</v>
      </c>
    </row>
    <row r="4996" spans="1:10" x14ac:dyDescent="0.25">
      <c r="A4996" t="s">
        <v>23278</v>
      </c>
      <c r="B4996" t="s">
        <v>22019</v>
      </c>
      <c r="C4996">
        <v>63</v>
      </c>
      <c r="D4996">
        <v>36</v>
      </c>
      <c r="E4996" t="s">
        <v>23279</v>
      </c>
      <c r="F4996" s="2" t="s">
        <v>23280</v>
      </c>
      <c r="G4996" t="s">
        <v>13</v>
      </c>
      <c r="H4996" s="1">
        <v>174</v>
      </c>
      <c r="I4996" s="1">
        <v>37</v>
      </c>
      <c r="J4996">
        <f t="shared" si="81"/>
        <v>2</v>
      </c>
    </row>
    <row r="4997" spans="1:10" x14ac:dyDescent="0.25">
      <c r="A4997" t="s">
        <v>14246</v>
      </c>
      <c r="B4997" t="s">
        <v>1089</v>
      </c>
      <c r="C4997">
        <v>489</v>
      </c>
      <c r="D4997">
        <v>26</v>
      </c>
      <c r="E4997" t="s">
        <v>14247</v>
      </c>
      <c r="F4997" s="2" t="s">
        <v>14248</v>
      </c>
      <c r="G4997" t="s">
        <v>13</v>
      </c>
      <c r="H4997" s="1">
        <v>174</v>
      </c>
      <c r="I4997" s="1">
        <v>38</v>
      </c>
      <c r="J4997">
        <f t="shared" si="81"/>
        <v>2</v>
      </c>
    </row>
    <row r="4998" spans="1:10" x14ac:dyDescent="0.25">
      <c r="A4998" t="s">
        <v>17000</v>
      </c>
      <c r="B4998" t="s">
        <v>16165</v>
      </c>
      <c r="C4998">
        <v>328</v>
      </c>
      <c r="D4998">
        <v>51</v>
      </c>
      <c r="E4998" t="s">
        <v>17001</v>
      </c>
      <c r="F4998" s="2" t="s">
        <v>17002</v>
      </c>
      <c r="G4998" t="s">
        <v>13</v>
      </c>
      <c r="H4998" s="1">
        <v>175</v>
      </c>
      <c r="I4998" s="1">
        <v>1</v>
      </c>
      <c r="J4998">
        <f t="shared" si="81"/>
        <v>2</v>
      </c>
    </row>
    <row r="4999" spans="1:10" x14ac:dyDescent="0.25">
      <c r="A4999" t="s">
        <v>6133</v>
      </c>
      <c r="B4999" t="s">
        <v>1709</v>
      </c>
      <c r="C4999">
        <v>202</v>
      </c>
      <c r="D4999">
        <v>31</v>
      </c>
      <c r="E4999" t="s">
        <v>11</v>
      </c>
      <c r="F4999" s="2" t="s">
        <v>6134</v>
      </c>
      <c r="G4999" t="s">
        <v>13</v>
      </c>
      <c r="H4999" s="1">
        <v>175</v>
      </c>
      <c r="I4999" s="1">
        <v>2</v>
      </c>
      <c r="J4999">
        <f t="shared" si="81"/>
        <v>2</v>
      </c>
    </row>
    <row r="5000" spans="1:10" x14ac:dyDescent="0.25">
      <c r="A5000" t="s">
        <v>32597</v>
      </c>
      <c r="B5000" t="s">
        <v>7729</v>
      </c>
      <c r="C5000">
        <v>286</v>
      </c>
      <c r="D5000">
        <v>21</v>
      </c>
      <c r="E5000" t="s">
        <v>32598</v>
      </c>
      <c r="F5000" s="2" t="s">
        <v>32599</v>
      </c>
      <c r="G5000" t="s">
        <v>13</v>
      </c>
      <c r="H5000" s="1">
        <v>175</v>
      </c>
      <c r="I5000" s="1">
        <v>3</v>
      </c>
      <c r="J5000">
        <f t="shared" si="81"/>
        <v>2</v>
      </c>
    </row>
    <row r="5001" spans="1:10" x14ac:dyDescent="0.25">
      <c r="A5001" t="s">
        <v>21156</v>
      </c>
      <c r="B5001" t="s">
        <v>14470</v>
      </c>
      <c r="C5001">
        <v>192</v>
      </c>
      <c r="D5001">
        <v>8</v>
      </c>
      <c r="E5001" t="s">
        <v>21157</v>
      </c>
      <c r="F5001" s="2" t="s">
        <v>21158</v>
      </c>
      <c r="G5001" t="s">
        <v>13</v>
      </c>
      <c r="H5001" s="1">
        <v>175</v>
      </c>
      <c r="I5001" s="1">
        <v>4</v>
      </c>
      <c r="J5001">
        <f t="shared" si="81"/>
        <v>2</v>
      </c>
    </row>
    <row r="5002" spans="1:10" x14ac:dyDescent="0.25">
      <c r="A5002" t="s">
        <v>28871</v>
      </c>
      <c r="B5002" t="s">
        <v>28130</v>
      </c>
      <c r="C5002">
        <v>161</v>
      </c>
      <c r="D5002">
        <v>1</v>
      </c>
      <c r="E5002" t="s">
        <v>28872</v>
      </c>
      <c r="F5002" s="2" t="s">
        <v>28873</v>
      </c>
      <c r="G5002" t="s">
        <v>13</v>
      </c>
      <c r="H5002" s="1">
        <v>175</v>
      </c>
      <c r="I5002" s="1">
        <v>5</v>
      </c>
      <c r="J5002">
        <f t="shared" si="81"/>
        <v>2</v>
      </c>
    </row>
    <row r="5003" spans="1:10" x14ac:dyDescent="0.25">
      <c r="A5003" t="s">
        <v>17441</v>
      </c>
      <c r="B5003" t="s">
        <v>16165</v>
      </c>
      <c r="C5003">
        <v>328</v>
      </c>
      <c r="D5003">
        <v>59</v>
      </c>
      <c r="E5003" t="s">
        <v>17442</v>
      </c>
      <c r="F5003" s="2" t="s">
        <v>17443</v>
      </c>
      <c r="G5003" t="s">
        <v>13</v>
      </c>
      <c r="H5003" s="1">
        <v>175</v>
      </c>
      <c r="I5003" s="1">
        <v>6</v>
      </c>
      <c r="J5003">
        <f t="shared" si="81"/>
        <v>2</v>
      </c>
    </row>
    <row r="5004" spans="1:10" x14ac:dyDescent="0.25">
      <c r="A5004" t="s">
        <v>3271</v>
      </c>
      <c r="B5004" t="s">
        <v>2616</v>
      </c>
      <c r="C5004">
        <v>87</v>
      </c>
      <c r="D5004">
        <v>17</v>
      </c>
      <c r="E5004" t="s">
        <v>11</v>
      </c>
      <c r="F5004" s="2" t="s">
        <v>3272</v>
      </c>
      <c r="G5004" t="s">
        <v>13</v>
      </c>
      <c r="H5004" s="1">
        <v>175</v>
      </c>
      <c r="I5004" s="1">
        <v>7</v>
      </c>
      <c r="J5004">
        <f t="shared" si="81"/>
        <v>2</v>
      </c>
    </row>
    <row r="5005" spans="1:10" x14ac:dyDescent="0.25">
      <c r="A5005" t="s">
        <v>3184</v>
      </c>
      <c r="B5005" t="s">
        <v>2616</v>
      </c>
      <c r="C5005">
        <v>87</v>
      </c>
      <c r="D5005">
        <v>18</v>
      </c>
      <c r="F5005" s="2" t="s">
        <v>3185</v>
      </c>
      <c r="G5005" t="s">
        <v>13</v>
      </c>
      <c r="H5005" s="1">
        <v>175</v>
      </c>
      <c r="I5005" s="1">
        <v>8</v>
      </c>
      <c r="J5005">
        <f t="shared" si="81"/>
        <v>2</v>
      </c>
    </row>
    <row r="5006" spans="1:10" x14ac:dyDescent="0.25">
      <c r="A5006" t="s">
        <v>7176</v>
      </c>
      <c r="B5006" t="s">
        <v>7115</v>
      </c>
      <c r="C5006">
        <v>129</v>
      </c>
      <c r="D5006">
        <v>43</v>
      </c>
      <c r="E5006" t="s">
        <v>7177</v>
      </c>
      <c r="F5006" s="2" t="s">
        <v>7178</v>
      </c>
      <c r="G5006" t="s">
        <v>13</v>
      </c>
      <c r="H5006" s="1">
        <v>175</v>
      </c>
      <c r="I5006" s="1">
        <v>9</v>
      </c>
      <c r="J5006">
        <f t="shared" si="81"/>
        <v>2</v>
      </c>
    </row>
    <row r="5007" spans="1:10" x14ac:dyDescent="0.25">
      <c r="A5007" t="s">
        <v>3617</v>
      </c>
      <c r="B5007" t="s">
        <v>3102</v>
      </c>
      <c r="C5007">
        <v>90</v>
      </c>
      <c r="D5007">
        <v>24</v>
      </c>
      <c r="E5007" t="s">
        <v>3618</v>
      </c>
      <c r="F5007" s="2" t="s">
        <v>3619</v>
      </c>
      <c r="G5007" t="s">
        <v>13</v>
      </c>
      <c r="H5007" s="1">
        <v>175</v>
      </c>
      <c r="I5007" s="1">
        <v>10</v>
      </c>
      <c r="J5007">
        <f t="shared" si="81"/>
        <v>2</v>
      </c>
    </row>
    <row r="5008" spans="1:10" x14ac:dyDescent="0.25">
      <c r="A5008" t="s">
        <v>25728</v>
      </c>
      <c r="B5008" t="s">
        <v>25726</v>
      </c>
      <c r="C5008">
        <v>288</v>
      </c>
      <c r="D5008">
        <v>42</v>
      </c>
      <c r="E5008" t="s">
        <v>25729</v>
      </c>
      <c r="F5008" s="2" t="s">
        <v>25730</v>
      </c>
      <c r="G5008" t="s">
        <v>13</v>
      </c>
      <c r="H5008" s="1">
        <v>175</v>
      </c>
      <c r="I5008" s="1">
        <v>11</v>
      </c>
      <c r="J5008">
        <f t="shared" si="81"/>
        <v>2</v>
      </c>
    </row>
    <row r="5009" spans="1:10" x14ac:dyDescent="0.25">
      <c r="A5009" t="s">
        <v>14081</v>
      </c>
      <c r="B5009" t="s">
        <v>1089</v>
      </c>
      <c r="C5009">
        <v>494</v>
      </c>
      <c r="D5009">
        <v>7</v>
      </c>
      <c r="E5009" t="s">
        <v>14082</v>
      </c>
      <c r="F5009" s="2" t="s">
        <v>14083</v>
      </c>
      <c r="G5009" t="s">
        <v>13</v>
      </c>
      <c r="H5009" s="1">
        <v>175</v>
      </c>
      <c r="I5009" s="1">
        <v>12</v>
      </c>
      <c r="J5009">
        <f t="shared" si="81"/>
        <v>2</v>
      </c>
    </row>
    <row r="5010" spans="1:10" x14ac:dyDescent="0.25">
      <c r="A5010" t="s">
        <v>30496</v>
      </c>
      <c r="B5010" t="s">
        <v>21295</v>
      </c>
      <c r="C5010">
        <v>104</v>
      </c>
      <c r="D5010">
        <v>33</v>
      </c>
      <c r="E5010" t="s">
        <v>30497</v>
      </c>
      <c r="F5010" s="2" t="s">
        <v>30498</v>
      </c>
      <c r="G5010" t="s">
        <v>13</v>
      </c>
      <c r="H5010" s="1">
        <v>175</v>
      </c>
      <c r="I5010" s="1">
        <v>13</v>
      </c>
      <c r="J5010">
        <f t="shared" si="81"/>
        <v>2</v>
      </c>
    </row>
    <row r="5011" spans="1:10" x14ac:dyDescent="0.25">
      <c r="A5011" t="s">
        <v>27468</v>
      </c>
      <c r="B5011" t="s">
        <v>21904</v>
      </c>
      <c r="C5011">
        <v>362</v>
      </c>
      <c r="D5011">
        <v>31</v>
      </c>
      <c r="E5011" t="s">
        <v>27469</v>
      </c>
      <c r="F5011" s="2" t="s">
        <v>27470</v>
      </c>
      <c r="G5011" t="s">
        <v>13</v>
      </c>
      <c r="H5011" s="1">
        <v>175</v>
      </c>
      <c r="I5011" s="1">
        <v>14</v>
      </c>
      <c r="J5011">
        <f t="shared" si="81"/>
        <v>2</v>
      </c>
    </row>
    <row r="5012" spans="1:10" x14ac:dyDescent="0.25">
      <c r="A5012" t="s">
        <v>17551</v>
      </c>
      <c r="B5012" t="s">
        <v>17542</v>
      </c>
      <c r="C5012">
        <v>12</v>
      </c>
      <c r="D5012">
        <v>5</v>
      </c>
      <c r="E5012" t="s">
        <v>17552</v>
      </c>
      <c r="F5012" s="2" t="s">
        <v>17553</v>
      </c>
      <c r="G5012" t="s">
        <v>13</v>
      </c>
      <c r="H5012" s="1">
        <v>175</v>
      </c>
      <c r="I5012" s="1">
        <v>15</v>
      </c>
      <c r="J5012">
        <f t="shared" si="81"/>
        <v>2</v>
      </c>
    </row>
    <row r="5013" spans="1:10" x14ac:dyDescent="0.25">
      <c r="A5013" t="s">
        <v>5579</v>
      </c>
      <c r="B5013" t="s">
        <v>1709</v>
      </c>
      <c r="C5013">
        <v>199</v>
      </c>
      <c r="D5013">
        <v>5</v>
      </c>
      <c r="E5013" t="s">
        <v>11</v>
      </c>
      <c r="F5013" s="2" t="s">
        <v>5580</v>
      </c>
      <c r="G5013" t="s">
        <v>13</v>
      </c>
      <c r="H5013" s="1">
        <v>175</v>
      </c>
      <c r="I5013" s="1">
        <v>16</v>
      </c>
      <c r="J5013">
        <f t="shared" si="81"/>
        <v>2</v>
      </c>
    </row>
    <row r="5014" spans="1:10" x14ac:dyDescent="0.25">
      <c r="A5014" t="s">
        <v>23036</v>
      </c>
      <c r="B5014" t="s">
        <v>22019</v>
      </c>
      <c r="C5014">
        <v>60</v>
      </c>
      <c r="D5014">
        <v>46</v>
      </c>
      <c r="E5014" t="s">
        <v>11</v>
      </c>
      <c r="F5014" s="2" t="s">
        <v>23037</v>
      </c>
      <c r="G5014" t="s">
        <v>13</v>
      </c>
      <c r="H5014" s="1">
        <v>175</v>
      </c>
      <c r="I5014" s="1">
        <v>17</v>
      </c>
      <c r="J5014">
        <f t="shared" si="81"/>
        <v>2</v>
      </c>
    </row>
    <row r="5015" spans="1:10" x14ac:dyDescent="0.25">
      <c r="A5015" t="s">
        <v>6582</v>
      </c>
      <c r="B5015" t="s">
        <v>1709</v>
      </c>
      <c r="C5015">
        <v>223</v>
      </c>
      <c r="D5015">
        <v>15</v>
      </c>
      <c r="E5015" t="s">
        <v>11</v>
      </c>
      <c r="F5015" s="2" t="s">
        <v>6583</v>
      </c>
      <c r="G5015" t="s">
        <v>13</v>
      </c>
      <c r="H5015" s="1">
        <v>175</v>
      </c>
      <c r="I5015" s="1">
        <v>18</v>
      </c>
      <c r="J5015">
        <f t="shared" si="81"/>
        <v>2</v>
      </c>
    </row>
    <row r="5016" spans="1:10" x14ac:dyDescent="0.25">
      <c r="A5016" t="s">
        <v>7902</v>
      </c>
      <c r="B5016" t="s">
        <v>7115</v>
      </c>
      <c r="C5016">
        <v>130</v>
      </c>
      <c r="D5016">
        <v>15</v>
      </c>
      <c r="E5016" t="s">
        <v>7903</v>
      </c>
      <c r="F5016" s="2" t="s">
        <v>7904</v>
      </c>
      <c r="G5016" t="s">
        <v>13</v>
      </c>
      <c r="H5016" s="1">
        <v>175</v>
      </c>
      <c r="I5016" s="1">
        <v>19</v>
      </c>
      <c r="J5016">
        <f t="shared" si="81"/>
        <v>2</v>
      </c>
    </row>
    <row r="5017" spans="1:10" x14ac:dyDescent="0.25">
      <c r="A5017" t="s">
        <v>20088</v>
      </c>
      <c r="B5017" t="s">
        <v>12941</v>
      </c>
      <c r="C5017">
        <v>279</v>
      </c>
      <c r="D5017">
        <v>12</v>
      </c>
      <c r="E5017" t="s">
        <v>20089</v>
      </c>
      <c r="F5017" s="2" t="s">
        <v>20090</v>
      </c>
      <c r="G5017" t="s">
        <v>13</v>
      </c>
      <c r="H5017" s="1">
        <v>175</v>
      </c>
      <c r="I5017" s="1">
        <v>20</v>
      </c>
      <c r="J5017">
        <f t="shared" si="81"/>
        <v>2</v>
      </c>
    </row>
    <row r="5018" spans="1:10" x14ac:dyDescent="0.25">
      <c r="A5018" t="s">
        <v>30749</v>
      </c>
      <c r="B5018" t="s">
        <v>21295</v>
      </c>
      <c r="C5018">
        <v>110</v>
      </c>
      <c r="D5018">
        <v>6</v>
      </c>
      <c r="E5018" t="s">
        <v>30750</v>
      </c>
      <c r="F5018" s="2" t="s">
        <v>30751</v>
      </c>
      <c r="G5018" t="s">
        <v>13</v>
      </c>
      <c r="H5018" s="1">
        <v>175</v>
      </c>
      <c r="I5018" s="1">
        <v>21</v>
      </c>
      <c r="J5018">
        <f t="shared" si="81"/>
        <v>2</v>
      </c>
    </row>
    <row r="5019" spans="1:10" x14ac:dyDescent="0.25">
      <c r="A5019" t="s">
        <v>18711</v>
      </c>
      <c r="B5019" t="s">
        <v>18122</v>
      </c>
      <c r="C5019">
        <v>50</v>
      </c>
      <c r="D5019">
        <v>20</v>
      </c>
      <c r="E5019" t="s">
        <v>18712</v>
      </c>
      <c r="F5019" s="2" t="s">
        <v>18713</v>
      </c>
      <c r="G5019" t="s">
        <v>13</v>
      </c>
      <c r="H5019" s="1">
        <v>175</v>
      </c>
      <c r="I5019" s="1">
        <v>22</v>
      </c>
      <c r="J5019">
        <f t="shared" si="81"/>
        <v>2</v>
      </c>
    </row>
    <row r="5020" spans="1:10" x14ac:dyDescent="0.25">
      <c r="A5020" t="s">
        <v>18699</v>
      </c>
      <c r="B5020" t="s">
        <v>18122</v>
      </c>
      <c r="C5020">
        <v>50</v>
      </c>
      <c r="D5020">
        <v>14</v>
      </c>
      <c r="E5020" t="s">
        <v>18700</v>
      </c>
      <c r="F5020" s="2" t="s">
        <v>18701</v>
      </c>
      <c r="G5020" t="s">
        <v>13</v>
      </c>
      <c r="H5020" s="1">
        <v>175</v>
      </c>
      <c r="I5020" s="1">
        <v>23</v>
      </c>
      <c r="J5020">
        <f t="shared" si="81"/>
        <v>2</v>
      </c>
    </row>
    <row r="5021" spans="1:10" x14ac:dyDescent="0.25">
      <c r="A5021" t="s">
        <v>25920</v>
      </c>
      <c r="B5021" t="s">
        <v>25726</v>
      </c>
      <c r="C5021">
        <v>297</v>
      </c>
      <c r="D5021">
        <v>8</v>
      </c>
      <c r="E5021" t="s">
        <v>25921</v>
      </c>
      <c r="F5021" s="2" t="s">
        <v>25922</v>
      </c>
      <c r="G5021" t="s">
        <v>13</v>
      </c>
      <c r="H5021" s="1">
        <v>175</v>
      </c>
      <c r="I5021" s="1">
        <v>24</v>
      </c>
      <c r="J5021">
        <f t="shared" si="81"/>
        <v>2</v>
      </c>
    </row>
    <row r="5022" spans="1:10" x14ac:dyDescent="0.25">
      <c r="A5022" t="s">
        <v>17415</v>
      </c>
      <c r="B5022" t="s">
        <v>16165</v>
      </c>
      <c r="C5022">
        <v>329</v>
      </c>
      <c r="D5022">
        <v>9</v>
      </c>
      <c r="E5022" t="s">
        <v>17416</v>
      </c>
      <c r="F5022" s="2" t="s">
        <v>17417</v>
      </c>
      <c r="G5022" t="s">
        <v>13</v>
      </c>
      <c r="H5022" s="1">
        <v>175</v>
      </c>
      <c r="I5022" s="1">
        <v>25</v>
      </c>
      <c r="J5022">
        <f t="shared" si="81"/>
        <v>2</v>
      </c>
    </row>
    <row r="5023" spans="1:10" x14ac:dyDescent="0.25">
      <c r="A5023" t="s">
        <v>15458</v>
      </c>
      <c r="B5023" t="s">
        <v>15249</v>
      </c>
      <c r="C5023">
        <v>408</v>
      </c>
      <c r="D5023">
        <v>20</v>
      </c>
      <c r="E5023" t="s">
        <v>15459</v>
      </c>
      <c r="F5023" s="2" t="s">
        <v>15460</v>
      </c>
      <c r="G5023" t="s">
        <v>13</v>
      </c>
      <c r="H5023" s="1">
        <v>175</v>
      </c>
      <c r="I5023" s="1">
        <v>26</v>
      </c>
      <c r="J5023">
        <f t="shared" si="81"/>
        <v>2</v>
      </c>
    </row>
    <row r="5024" spans="1:10" x14ac:dyDescent="0.25">
      <c r="A5024" t="s">
        <v>16575</v>
      </c>
      <c r="B5024" t="s">
        <v>16165</v>
      </c>
      <c r="C5024">
        <v>341</v>
      </c>
      <c r="D5024">
        <v>35</v>
      </c>
      <c r="E5024" t="s">
        <v>16576</v>
      </c>
      <c r="F5024" s="2" t="s">
        <v>16577</v>
      </c>
      <c r="G5024" t="s">
        <v>13</v>
      </c>
      <c r="H5024" s="1">
        <v>175</v>
      </c>
      <c r="I5024" s="1">
        <v>27</v>
      </c>
      <c r="J5024">
        <f t="shared" si="81"/>
        <v>2</v>
      </c>
    </row>
    <row r="5025" spans="1:10" x14ac:dyDescent="0.25">
      <c r="A5025" t="s">
        <v>579</v>
      </c>
      <c r="B5025" t="s">
        <v>10</v>
      </c>
      <c r="C5025">
        <v>248</v>
      </c>
      <c r="D5025">
        <v>21</v>
      </c>
      <c r="E5025" t="s">
        <v>580</v>
      </c>
      <c r="F5025" s="2" t="s">
        <v>581</v>
      </c>
      <c r="G5025" t="s">
        <v>13</v>
      </c>
      <c r="H5025" s="1">
        <v>175</v>
      </c>
      <c r="I5025" s="1">
        <v>28</v>
      </c>
      <c r="J5025">
        <f t="shared" si="81"/>
        <v>2</v>
      </c>
    </row>
    <row r="5026" spans="1:10" x14ac:dyDescent="0.25">
      <c r="A5026" t="s">
        <v>5743</v>
      </c>
      <c r="B5026" t="s">
        <v>1709</v>
      </c>
      <c r="C5026">
        <v>229</v>
      </c>
      <c r="D5026">
        <v>15</v>
      </c>
      <c r="E5026" t="s">
        <v>5739</v>
      </c>
      <c r="F5026" s="2" t="s">
        <v>5744</v>
      </c>
      <c r="G5026" t="s">
        <v>13</v>
      </c>
      <c r="H5026" s="1">
        <v>175</v>
      </c>
      <c r="I5026" s="1">
        <v>29</v>
      </c>
      <c r="J5026">
        <f t="shared" si="81"/>
        <v>2</v>
      </c>
    </row>
    <row r="5027" spans="1:10" x14ac:dyDescent="0.25">
      <c r="A5027" t="s">
        <v>3076</v>
      </c>
      <c r="B5027" t="s">
        <v>2911</v>
      </c>
      <c r="C5027">
        <v>168</v>
      </c>
      <c r="D5027">
        <v>17</v>
      </c>
      <c r="E5027" t="s">
        <v>3077</v>
      </c>
      <c r="F5027" s="2" t="s">
        <v>3078</v>
      </c>
      <c r="G5027" t="s">
        <v>13</v>
      </c>
      <c r="H5027" s="1">
        <v>175</v>
      </c>
      <c r="I5027" s="1">
        <v>30</v>
      </c>
      <c r="J5027">
        <f t="shared" si="81"/>
        <v>2</v>
      </c>
    </row>
    <row r="5028" spans="1:10" x14ac:dyDescent="0.25">
      <c r="A5028" t="s">
        <v>30794</v>
      </c>
      <c r="B5028" t="s">
        <v>21295</v>
      </c>
      <c r="C5028">
        <v>105</v>
      </c>
      <c r="D5028">
        <v>39</v>
      </c>
      <c r="E5028" t="s">
        <v>30795</v>
      </c>
      <c r="F5028" s="2" t="s">
        <v>30796</v>
      </c>
      <c r="G5028" t="s">
        <v>13</v>
      </c>
      <c r="H5028" s="1">
        <v>175</v>
      </c>
      <c r="I5028" s="1">
        <v>31</v>
      </c>
      <c r="J5028">
        <f t="shared" si="81"/>
        <v>2</v>
      </c>
    </row>
    <row r="5029" spans="1:10" x14ac:dyDescent="0.25">
      <c r="A5029" t="s">
        <v>20244</v>
      </c>
      <c r="B5029" t="s">
        <v>12941</v>
      </c>
      <c r="C5029">
        <v>275</v>
      </c>
      <c r="D5029">
        <v>42</v>
      </c>
      <c r="E5029" t="s">
        <v>20245</v>
      </c>
      <c r="F5029" s="2" t="s">
        <v>20246</v>
      </c>
      <c r="G5029" t="s">
        <v>13</v>
      </c>
      <c r="H5029" s="1">
        <v>175</v>
      </c>
      <c r="I5029" s="1">
        <v>32</v>
      </c>
      <c r="J5029">
        <f t="shared" si="81"/>
        <v>2</v>
      </c>
    </row>
    <row r="5030" spans="1:10" x14ac:dyDescent="0.25">
      <c r="A5030" t="s">
        <v>20388</v>
      </c>
      <c r="B5030" t="s">
        <v>12941</v>
      </c>
      <c r="C5030">
        <v>275</v>
      </c>
      <c r="D5030">
        <v>41</v>
      </c>
      <c r="E5030" t="s">
        <v>20245</v>
      </c>
      <c r="F5030" s="2" t="s">
        <v>20389</v>
      </c>
      <c r="G5030" t="s">
        <v>13</v>
      </c>
      <c r="H5030" s="1">
        <v>175</v>
      </c>
      <c r="I5030" s="1">
        <v>33</v>
      </c>
      <c r="J5030">
        <f t="shared" si="81"/>
        <v>2</v>
      </c>
    </row>
    <row r="5031" spans="1:10" x14ac:dyDescent="0.25">
      <c r="A5031" t="s">
        <v>27043</v>
      </c>
      <c r="B5031" t="s">
        <v>25726</v>
      </c>
      <c r="C5031">
        <v>293</v>
      </c>
      <c r="D5031">
        <v>61</v>
      </c>
      <c r="E5031" t="s">
        <v>27044</v>
      </c>
      <c r="F5031" s="2" t="s">
        <v>27045</v>
      </c>
      <c r="G5031" t="s">
        <v>13</v>
      </c>
      <c r="H5031" s="1">
        <v>175</v>
      </c>
      <c r="I5031" s="1">
        <v>34</v>
      </c>
      <c r="J5031">
        <f t="shared" si="81"/>
        <v>2</v>
      </c>
    </row>
    <row r="5032" spans="1:10" x14ac:dyDescent="0.25">
      <c r="A5032" t="s">
        <v>28194</v>
      </c>
      <c r="B5032" t="s">
        <v>28130</v>
      </c>
      <c r="C5032">
        <v>150</v>
      </c>
      <c r="D5032">
        <v>30</v>
      </c>
      <c r="E5032" t="s">
        <v>28195</v>
      </c>
      <c r="F5032" s="2" t="s">
        <v>28196</v>
      </c>
      <c r="G5032" t="s">
        <v>13</v>
      </c>
      <c r="H5032" s="1">
        <v>175</v>
      </c>
      <c r="I5032" s="1">
        <v>35</v>
      </c>
      <c r="J5032">
        <f t="shared" si="81"/>
        <v>2</v>
      </c>
    </row>
    <row r="5033" spans="1:10" x14ac:dyDescent="0.25">
      <c r="A5033" t="s">
        <v>9203</v>
      </c>
      <c r="B5033" t="s">
        <v>8182</v>
      </c>
      <c r="C5033">
        <v>309</v>
      </c>
      <c r="D5033">
        <v>13</v>
      </c>
      <c r="E5033" t="s">
        <v>9204</v>
      </c>
      <c r="F5033" s="2" t="s">
        <v>9205</v>
      </c>
      <c r="G5033" t="s">
        <v>13</v>
      </c>
      <c r="H5033" s="1">
        <v>175</v>
      </c>
      <c r="I5033" s="1">
        <v>36</v>
      </c>
      <c r="J5033">
        <f t="shared" si="81"/>
        <v>2</v>
      </c>
    </row>
    <row r="5034" spans="1:10" x14ac:dyDescent="0.25">
      <c r="A5034" t="s">
        <v>25869</v>
      </c>
      <c r="B5034" t="s">
        <v>25726</v>
      </c>
      <c r="C5034">
        <v>295</v>
      </c>
      <c r="D5034">
        <v>38</v>
      </c>
      <c r="E5034" t="s">
        <v>25870</v>
      </c>
      <c r="F5034" s="2" t="s">
        <v>25871</v>
      </c>
      <c r="G5034" t="s">
        <v>13</v>
      </c>
      <c r="H5034" s="1">
        <v>175</v>
      </c>
      <c r="I5034" s="1">
        <v>37</v>
      </c>
      <c r="J5034">
        <f t="shared" si="81"/>
        <v>2</v>
      </c>
    </row>
    <row r="5035" spans="1:10" x14ac:dyDescent="0.25">
      <c r="A5035" t="s">
        <v>12994</v>
      </c>
      <c r="B5035" t="s">
        <v>12371</v>
      </c>
      <c r="C5035">
        <v>443</v>
      </c>
      <c r="D5035">
        <v>11</v>
      </c>
      <c r="E5035" t="s">
        <v>12995</v>
      </c>
      <c r="F5035" s="2" t="s">
        <v>12996</v>
      </c>
      <c r="G5035" t="s">
        <v>13</v>
      </c>
      <c r="H5035" s="1">
        <v>175</v>
      </c>
      <c r="I5035" s="1">
        <v>39</v>
      </c>
      <c r="J5035">
        <f t="shared" si="81"/>
        <v>2</v>
      </c>
    </row>
    <row r="5036" spans="1:10" x14ac:dyDescent="0.25">
      <c r="A5036" t="s">
        <v>29904</v>
      </c>
      <c r="B5036" t="s">
        <v>29292</v>
      </c>
      <c r="C5036">
        <v>180</v>
      </c>
      <c r="D5036">
        <v>26</v>
      </c>
      <c r="E5036" t="s">
        <v>29905</v>
      </c>
      <c r="F5036" s="2" t="s">
        <v>29906</v>
      </c>
      <c r="G5036" t="s">
        <v>13</v>
      </c>
      <c r="H5036" s="1">
        <v>175</v>
      </c>
      <c r="I5036" s="1">
        <v>40</v>
      </c>
      <c r="J5036">
        <f t="shared" si="81"/>
        <v>2</v>
      </c>
    </row>
    <row r="5037" spans="1:10" x14ac:dyDescent="0.25">
      <c r="A5037" t="s">
        <v>24384</v>
      </c>
      <c r="B5037" t="s">
        <v>24291</v>
      </c>
      <c r="C5037">
        <v>393</v>
      </c>
      <c r="D5037">
        <v>52</v>
      </c>
      <c r="E5037" t="s">
        <v>24385</v>
      </c>
      <c r="F5037" s="2" t="s">
        <v>24386</v>
      </c>
      <c r="G5037" t="s">
        <v>13</v>
      </c>
      <c r="H5037" s="1">
        <v>175</v>
      </c>
      <c r="I5037" s="1">
        <v>41</v>
      </c>
      <c r="J5037">
        <f t="shared" si="81"/>
        <v>2</v>
      </c>
    </row>
    <row r="5038" spans="1:10" x14ac:dyDescent="0.25">
      <c r="A5038" t="s">
        <v>28638</v>
      </c>
      <c r="B5038" t="s">
        <v>28130</v>
      </c>
      <c r="C5038">
        <v>155</v>
      </c>
      <c r="D5038">
        <v>49</v>
      </c>
      <c r="E5038" t="s">
        <v>28639</v>
      </c>
      <c r="F5038" s="2" t="s">
        <v>28640</v>
      </c>
      <c r="G5038" t="s">
        <v>13</v>
      </c>
      <c r="H5038" s="1">
        <v>175</v>
      </c>
      <c r="I5038" s="1">
        <v>42</v>
      </c>
      <c r="J5038">
        <f t="shared" si="81"/>
        <v>2</v>
      </c>
    </row>
    <row r="5039" spans="1:10" x14ac:dyDescent="0.25">
      <c r="A5039" t="s">
        <v>12600</v>
      </c>
      <c r="B5039" t="s">
        <v>12371</v>
      </c>
      <c r="C5039">
        <v>437</v>
      </c>
      <c r="D5039">
        <v>28</v>
      </c>
      <c r="E5039" t="s">
        <v>11</v>
      </c>
      <c r="F5039" s="2" t="s">
        <v>12601</v>
      </c>
      <c r="G5039" t="s">
        <v>13</v>
      </c>
      <c r="H5039" s="1">
        <v>176</v>
      </c>
      <c r="I5039" s="1">
        <v>1</v>
      </c>
      <c r="J5039">
        <f t="shared" si="81"/>
        <v>2</v>
      </c>
    </row>
    <row r="5040" spans="1:10" x14ac:dyDescent="0.25">
      <c r="A5040" t="s">
        <v>13079</v>
      </c>
      <c r="B5040" t="s">
        <v>12371</v>
      </c>
      <c r="C5040">
        <v>448</v>
      </c>
      <c r="D5040">
        <v>17</v>
      </c>
      <c r="F5040" s="2" t="s">
        <v>13080</v>
      </c>
      <c r="G5040" t="s">
        <v>13</v>
      </c>
      <c r="H5040" s="1">
        <v>176</v>
      </c>
      <c r="I5040" s="1">
        <v>2</v>
      </c>
      <c r="J5040">
        <f t="shared" si="81"/>
        <v>2</v>
      </c>
    </row>
    <row r="5041" spans="1:10" x14ac:dyDescent="0.25">
      <c r="A5041" t="s">
        <v>13081</v>
      </c>
      <c r="B5041" t="s">
        <v>12371</v>
      </c>
      <c r="C5041">
        <v>448</v>
      </c>
      <c r="D5041">
        <v>18</v>
      </c>
      <c r="F5041" s="2" t="s">
        <v>13082</v>
      </c>
      <c r="G5041" t="s">
        <v>13</v>
      </c>
      <c r="H5041" s="1">
        <v>176</v>
      </c>
      <c r="I5041" s="1">
        <v>3</v>
      </c>
      <c r="J5041">
        <f t="shared" si="81"/>
        <v>2</v>
      </c>
    </row>
    <row r="5042" spans="1:10" x14ac:dyDescent="0.25">
      <c r="A5042" t="s">
        <v>12228</v>
      </c>
      <c r="B5042" t="s">
        <v>12045</v>
      </c>
      <c r="C5042">
        <v>98</v>
      </c>
      <c r="D5042">
        <v>38</v>
      </c>
      <c r="E5042" t="s">
        <v>12229</v>
      </c>
      <c r="F5042" s="2" t="s">
        <v>12230</v>
      </c>
      <c r="G5042" t="s">
        <v>13</v>
      </c>
      <c r="H5042" s="1">
        <v>175</v>
      </c>
      <c r="I5042" s="1">
        <v>38</v>
      </c>
      <c r="J5042">
        <f t="shared" si="81"/>
        <v>2</v>
      </c>
    </row>
    <row r="5043" spans="1:10" x14ac:dyDescent="0.25">
      <c r="A5043" t="s">
        <v>21430</v>
      </c>
      <c r="B5043" t="s">
        <v>14470</v>
      </c>
      <c r="C5043">
        <v>190</v>
      </c>
      <c r="D5043">
        <v>41</v>
      </c>
      <c r="E5043" t="s">
        <v>21431</v>
      </c>
      <c r="F5043" s="2" t="s">
        <v>21432</v>
      </c>
      <c r="G5043" t="s">
        <v>13</v>
      </c>
      <c r="H5043" s="1">
        <v>176</v>
      </c>
      <c r="I5043" s="1">
        <v>4</v>
      </c>
      <c r="J5043">
        <f t="shared" si="81"/>
        <v>2</v>
      </c>
    </row>
    <row r="5044" spans="1:10" x14ac:dyDescent="0.25">
      <c r="A5044" t="s">
        <v>9268</v>
      </c>
      <c r="B5044" t="s">
        <v>8182</v>
      </c>
      <c r="C5044">
        <v>316</v>
      </c>
      <c r="D5044">
        <v>46</v>
      </c>
      <c r="E5044" t="s">
        <v>9269</v>
      </c>
      <c r="F5044" s="2" t="s">
        <v>9270</v>
      </c>
      <c r="G5044" t="s">
        <v>13</v>
      </c>
      <c r="H5044" s="1">
        <v>176</v>
      </c>
      <c r="I5044" s="1">
        <v>5</v>
      </c>
      <c r="J5044">
        <f t="shared" si="81"/>
        <v>2</v>
      </c>
    </row>
    <row r="5045" spans="1:10" x14ac:dyDescent="0.25">
      <c r="A5045" t="s">
        <v>1144</v>
      </c>
      <c r="B5045" t="s">
        <v>10</v>
      </c>
      <c r="C5045">
        <v>250</v>
      </c>
      <c r="D5045">
        <v>49</v>
      </c>
      <c r="E5045" t="s">
        <v>1145</v>
      </c>
      <c r="F5045" s="2" t="s">
        <v>1146</v>
      </c>
      <c r="G5045" t="s">
        <v>13</v>
      </c>
      <c r="H5045" s="1">
        <v>176</v>
      </c>
      <c r="I5045" s="1">
        <v>6</v>
      </c>
      <c r="J5045">
        <f t="shared" si="81"/>
        <v>2</v>
      </c>
    </row>
    <row r="5046" spans="1:10" x14ac:dyDescent="0.25">
      <c r="A5046" t="s">
        <v>26187</v>
      </c>
      <c r="B5046" t="s">
        <v>25726</v>
      </c>
      <c r="C5046">
        <v>297</v>
      </c>
      <c r="D5046">
        <v>57</v>
      </c>
      <c r="E5046" t="s">
        <v>26188</v>
      </c>
      <c r="F5046" s="2" t="s">
        <v>26189</v>
      </c>
      <c r="G5046" t="s">
        <v>13</v>
      </c>
      <c r="H5046" s="1">
        <v>176</v>
      </c>
      <c r="I5046" s="1">
        <v>7</v>
      </c>
      <c r="J5046">
        <f t="shared" si="81"/>
        <v>2</v>
      </c>
    </row>
    <row r="5047" spans="1:10" x14ac:dyDescent="0.25">
      <c r="A5047" t="s">
        <v>917</v>
      </c>
      <c r="B5047" t="s">
        <v>10</v>
      </c>
      <c r="C5047">
        <v>240</v>
      </c>
      <c r="D5047">
        <v>10</v>
      </c>
      <c r="E5047" t="s">
        <v>789</v>
      </c>
      <c r="F5047" s="2" t="s">
        <v>918</v>
      </c>
      <c r="G5047" t="s">
        <v>13</v>
      </c>
      <c r="H5047" s="1">
        <v>176</v>
      </c>
      <c r="I5047" s="1">
        <v>8</v>
      </c>
      <c r="J5047">
        <f t="shared" si="81"/>
        <v>2</v>
      </c>
    </row>
    <row r="5048" spans="1:10" x14ac:dyDescent="0.25">
      <c r="A5048" t="s">
        <v>22981</v>
      </c>
      <c r="B5048" t="s">
        <v>22019</v>
      </c>
      <c r="C5048">
        <v>61</v>
      </c>
      <c r="D5048">
        <v>30</v>
      </c>
      <c r="E5048" t="s">
        <v>22982</v>
      </c>
      <c r="F5048" s="2" t="s">
        <v>22983</v>
      </c>
      <c r="G5048" t="s">
        <v>13</v>
      </c>
      <c r="H5048" s="1">
        <v>176</v>
      </c>
      <c r="I5048" s="1">
        <v>9</v>
      </c>
      <c r="J5048">
        <f t="shared" si="81"/>
        <v>2</v>
      </c>
    </row>
    <row r="5049" spans="1:10" x14ac:dyDescent="0.25">
      <c r="A5049" t="s">
        <v>11880</v>
      </c>
      <c r="B5049" t="s">
        <v>11001</v>
      </c>
      <c r="C5049">
        <v>432</v>
      </c>
      <c r="D5049">
        <v>38</v>
      </c>
      <c r="E5049" t="s">
        <v>11881</v>
      </c>
      <c r="F5049" s="2" t="s">
        <v>11882</v>
      </c>
      <c r="G5049" t="s">
        <v>13</v>
      </c>
      <c r="H5049" s="1">
        <v>176</v>
      </c>
      <c r="I5049" s="1">
        <v>10</v>
      </c>
      <c r="J5049">
        <f t="shared" si="81"/>
        <v>2</v>
      </c>
    </row>
    <row r="5050" spans="1:10" x14ac:dyDescent="0.25">
      <c r="A5050" t="s">
        <v>14806</v>
      </c>
      <c r="B5050" t="s">
        <v>14496</v>
      </c>
      <c r="C5050">
        <v>452</v>
      </c>
      <c r="D5050">
        <v>43</v>
      </c>
      <c r="E5050" t="s">
        <v>14807</v>
      </c>
      <c r="F5050" s="2" t="s">
        <v>14808</v>
      </c>
      <c r="G5050" t="s">
        <v>13</v>
      </c>
      <c r="H5050" s="1">
        <v>176</v>
      </c>
      <c r="I5050" s="1">
        <v>11</v>
      </c>
      <c r="J5050">
        <f t="shared" si="81"/>
        <v>2</v>
      </c>
    </row>
    <row r="5051" spans="1:10" x14ac:dyDescent="0.25">
      <c r="A5051" t="s">
        <v>20729</v>
      </c>
      <c r="B5051" t="s">
        <v>12941</v>
      </c>
      <c r="C5051">
        <v>273</v>
      </c>
      <c r="D5051">
        <v>30</v>
      </c>
      <c r="E5051" t="s">
        <v>20730</v>
      </c>
      <c r="F5051" s="2" t="s">
        <v>20731</v>
      </c>
      <c r="G5051" t="s">
        <v>13</v>
      </c>
      <c r="H5051" s="1">
        <v>176</v>
      </c>
      <c r="I5051" s="1">
        <v>12</v>
      </c>
      <c r="J5051">
        <f t="shared" si="81"/>
        <v>2</v>
      </c>
    </row>
    <row r="5052" spans="1:10" x14ac:dyDescent="0.25">
      <c r="A5052" t="s">
        <v>8551</v>
      </c>
      <c r="B5052" t="s">
        <v>7115</v>
      </c>
      <c r="C5052">
        <v>124</v>
      </c>
      <c r="D5052">
        <v>27</v>
      </c>
      <c r="E5052" t="s">
        <v>8552</v>
      </c>
      <c r="F5052" s="2" t="s">
        <v>8553</v>
      </c>
      <c r="G5052" t="s">
        <v>13</v>
      </c>
      <c r="H5052" s="1">
        <v>176</v>
      </c>
      <c r="I5052" s="1">
        <v>13</v>
      </c>
      <c r="J5052">
        <f t="shared" si="81"/>
        <v>2</v>
      </c>
    </row>
    <row r="5053" spans="1:10" x14ac:dyDescent="0.25">
      <c r="A5053" t="s">
        <v>16337</v>
      </c>
      <c r="B5053" t="s">
        <v>16165</v>
      </c>
      <c r="C5053">
        <v>325</v>
      </c>
      <c r="D5053">
        <v>24</v>
      </c>
      <c r="E5053" t="s">
        <v>16338</v>
      </c>
      <c r="F5053" s="2" t="s">
        <v>16339</v>
      </c>
      <c r="G5053" t="s">
        <v>13</v>
      </c>
      <c r="H5053" s="1">
        <v>176</v>
      </c>
      <c r="I5053" s="1">
        <v>14</v>
      </c>
      <c r="J5053">
        <f t="shared" si="81"/>
        <v>2</v>
      </c>
    </row>
    <row r="5054" spans="1:10" x14ac:dyDescent="0.25">
      <c r="A5054" t="s">
        <v>18033</v>
      </c>
      <c r="B5054" t="s">
        <v>17542</v>
      </c>
      <c r="C5054">
        <v>16</v>
      </c>
      <c r="D5054">
        <v>33</v>
      </c>
      <c r="E5054" t="s">
        <v>18034</v>
      </c>
      <c r="F5054" s="2" t="s">
        <v>18035</v>
      </c>
      <c r="G5054" t="s">
        <v>13</v>
      </c>
      <c r="H5054" s="1">
        <v>176</v>
      </c>
      <c r="I5054" s="1">
        <v>15</v>
      </c>
      <c r="J5054">
        <f t="shared" si="81"/>
        <v>2</v>
      </c>
    </row>
    <row r="5055" spans="1:10" x14ac:dyDescent="0.25">
      <c r="A5055" t="s">
        <v>9483</v>
      </c>
      <c r="B5055" t="s">
        <v>8182</v>
      </c>
      <c r="C5055">
        <v>316</v>
      </c>
      <c r="D5055">
        <v>10</v>
      </c>
      <c r="E5055" t="s">
        <v>9484</v>
      </c>
      <c r="F5055" s="2" t="s">
        <v>9485</v>
      </c>
      <c r="G5055" t="s">
        <v>13</v>
      </c>
      <c r="H5055" s="1">
        <v>176</v>
      </c>
      <c r="I5055" s="1">
        <v>16</v>
      </c>
      <c r="J5055">
        <f t="shared" si="81"/>
        <v>2</v>
      </c>
    </row>
    <row r="5056" spans="1:10" x14ac:dyDescent="0.25">
      <c r="A5056" t="s">
        <v>31327</v>
      </c>
      <c r="B5056" t="s">
        <v>31046</v>
      </c>
      <c r="C5056">
        <v>144</v>
      </c>
      <c r="D5056">
        <v>58</v>
      </c>
      <c r="E5056" t="s">
        <v>31328</v>
      </c>
      <c r="F5056" s="2" t="s">
        <v>31329</v>
      </c>
      <c r="G5056" t="s">
        <v>13</v>
      </c>
      <c r="H5056" s="1">
        <v>176</v>
      </c>
      <c r="I5056" s="1">
        <v>17</v>
      </c>
      <c r="J5056">
        <f t="shared" si="81"/>
        <v>2</v>
      </c>
    </row>
    <row r="5057" spans="1:10" x14ac:dyDescent="0.25">
      <c r="A5057" t="s">
        <v>7806</v>
      </c>
      <c r="B5057" t="s">
        <v>7115</v>
      </c>
      <c r="C5057">
        <v>119</v>
      </c>
      <c r="D5057">
        <v>52</v>
      </c>
      <c r="E5057" t="s">
        <v>7807</v>
      </c>
      <c r="F5057" s="2" t="s">
        <v>7808</v>
      </c>
      <c r="G5057" t="s">
        <v>13</v>
      </c>
      <c r="H5057" s="1">
        <v>176</v>
      </c>
      <c r="I5057" s="1">
        <v>18</v>
      </c>
      <c r="J5057">
        <f t="shared" si="81"/>
        <v>2</v>
      </c>
    </row>
    <row r="5058" spans="1:10" x14ac:dyDescent="0.25">
      <c r="A5058" t="s">
        <v>24583</v>
      </c>
      <c r="B5058" t="s">
        <v>24291</v>
      </c>
      <c r="C5058">
        <v>390</v>
      </c>
      <c r="D5058">
        <v>16</v>
      </c>
      <c r="E5058" t="s">
        <v>24584</v>
      </c>
      <c r="F5058" s="2" t="s">
        <v>24585</v>
      </c>
      <c r="G5058" t="s">
        <v>13</v>
      </c>
      <c r="H5058" s="1">
        <v>176</v>
      </c>
      <c r="I5058" s="1">
        <v>19</v>
      </c>
      <c r="J5058">
        <f t="shared" si="81"/>
        <v>2</v>
      </c>
    </row>
    <row r="5059" spans="1:10" x14ac:dyDescent="0.25">
      <c r="A5059" t="s">
        <v>7595</v>
      </c>
      <c r="B5059" t="s">
        <v>7115</v>
      </c>
      <c r="C5059">
        <v>127</v>
      </c>
      <c r="D5059">
        <v>17</v>
      </c>
      <c r="E5059" t="s">
        <v>7596</v>
      </c>
      <c r="F5059" s="2" t="s">
        <v>7597</v>
      </c>
      <c r="G5059" t="s">
        <v>13</v>
      </c>
      <c r="H5059" s="1">
        <v>176</v>
      </c>
      <c r="I5059" s="1">
        <v>20</v>
      </c>
      <c r="J5059">
        <f t="shared" ref="J5059:J5122" si="82">TYPE(F5059)</f>
        <v>2</v>
      </c>
    </row>
    <row r="5060" spans="1:10" x14ac:dyDescent="0.25">
      <c r="A5060" t="s">
        <v>1663</v>
      </c>
      <c r="B5060" t="s">
        <v>10</v>
      </c>
      <c r="C5060">
        <v>254</v>
      </c>
      <c r="D5060">
        <v>17</v>
      </c>
      <c r="E5060" t="s">
        <v>1664</v>
      </c>
      <c r="F5060" s="2" t="s">
        <v>1665</v>
      </c>
      <c r="G5060" t="s">
        <v>13</v>
      </c>
      <c r="H5060" s="1">
        <v>176</v>
      </c>
      <c r="I5060" s="1">
        <v>21</v>
      </c>
      <c r="J5060">
        <f t="shared" si="82"/>
        <v>2</v>
      </c>
    </row>
    <row r="5061" spans="1:10" x14ac:dyDescent="0.25">
      <c r="A5061" t="s">
        <v>6173</v>
      </c>
      <c r="B5061" t="s">
        <v>1709</v>
      </c>
      <c r="C5061">
        <v>204</v>
      </c>
      <c r="D5061">
        <v>3</v>
      </c>
      <c r="E5061" t="s">
        <v>6174</v>
      </c>
      <c r="F5061" s="2" t="s">
        <v>6175</v>
      </c>
      <c r="G5061" t="s">
        <v>13</v>
      </c>
      <c r="H5061" s="1">
        <v>176</v>
      </c>
      <c r="I5061" s="1">
        <v>22</v>
      </c>
      <c r="J5061">
        <f t="shared" si="82"/>
        <v>2</v>
      </c>
    </row>
    <row r="5062" spans="1:10" x14ac:dyDescent="0.25">
      <c r="A5062" t="s">
        <v>25872</v>
      </c>
      <c r="B5062" t="s">
        <v>25726</v>
      </c>
      <c r="C5062">
        <v>295</v>
      </c>
      <c r="D5062">
        <v>40</v>
      </c>
      <c r="E5062" t="s">
        <v>25873</v>
      </c>
      <c r="F5062" s="2" t="s">
        <v>25874</v>
      </c>
      <c r="G5062" t="s">
        <v>13</v>
      </c>
      <c r="H5062" s="1">
        <v>176</v>
      </c>
      <c r="I5062" s="1">
        <v>23</v>
      </c>
      <c r="J5062">
        <f t="shared" si="82"/>
        <v>2</v>
      </c>
    </row>
    <row r="5063" spans="1:10" x14ac:dyDescent="0.25">
      <c r="A5063" t="s">
        <v>18039</v>
      </c>
      <c r="B5063" t="s">
        <v>17542</v>
      </c>
      <c r="C5063">
        <v>16</v>
      </c>
      <c r="D5063">
        <v>29</v>
      </c>
      <c r="E5063" t="s">
        <v>18040</v>
      </c>
      <c r="F5063" s="2" t="s">
        <v>18041</v>
      </c>
      <c r="G5063" t="s">
        <v>13</v>
      </c>
      <c r="H5063" s="1">
        <v>176</v>
      </c>
      <c r="I5063" s="1">
        <v>24</v>
      </c>
      <c r="J5063">
        <f t="shared" si="82"/>
        <v>2</v>
      </c>
    </row>
    <row r="5064" spans="1:10" x14ac:dyDescent="0.25">
      <c r="A5064" t="s">
        <v>24274</v>
      </c>
      <c r="B5064" t="s">
        <v>23854</v>
      </c>
      <c r="C5064">
        <v>76</v>
      </c>
      <c r="D5064">
        <v>56</v>
      </c>
      <c r="E5064" t="s">
        <v>11</v>
      </c>
      <c r="F5064" s="2" t="s">
        <v>24275</v>
      </c>
      <c r="G5064" t="s">
        <v>13</v>
      </c>
      <c r="H5064" s="1">
        <v>176</v>
      </c>
      <c r="I5064" s="1">
        <v>25</v>
      </c>
      <c r="J5064">
        <f t="shared" si="82"/>
        <v>2</v>
      </c>
    </row>
    <row r="5065" spans="1:10" x14ac:dyDescent="0.25">
      <c r="A5065" t="s">
        <v>24654</v>
      </c>
      <c r="B5065" t="s">
        <v>24291</v>
      </c>
      <c r="C5065">
        <v>396</v>
      </c>
      <c r="D5065">
        <v>10</v>
      </c>
      <c r="E5065" t="s">
        <v>24655</v>
      </c>
      <c r="F5065" s="2" t="s">
        <v>24656</v>
      </c>
      <c r="G5065" t="s">
        <v>13</v>
      </c>
      <c r="H5065" s="1">
        <v>176</v>
      </c>
      <c r="I5065" s="1">
        <v>26</v>
      </c>
      <c r="J5065">
        <f t="shared" si="82"/>
        <v>2</v>
      </c>
    </row>
    <row r="5066" spans="1:10" x14ac:dyDescent="0.25">
      <c r="A5066" t="s">
        <v>24615</v>
      </c>
      <c r="B5066" t="s">
        <v>24291</v>
      </c>
      <c r="C5066">
        <v>390</v>
      </c>
      <c r="D5066">
        <v>18</v>
      </c>
      <c r="E5066" t="s">
        <v>24616</v>
      </c>
      <c r="F5066" s="2" t="s">
        <v>24617</v>
      </c>
      <c r="G5066" t="s">
        <v>13</v>
      </c>
      <c r="H5066" s="1">
        <v>176</v>
      </c>
      <c r="I5066" s="1">
        <v>27</v>
      </c>
      <c r="J5066">
        <f t="shared" si="82"/>
        <v>2</v>
      </c>
    </row>
    <row r="5067" spans="1:10" x14ac:dyDescent="0.25">
      <c r="A5067" t="s">
        <v>28319</v>
      </c>
      <c r="B5067" t="s">
        <v>28130</v>
      </c>
      <c r="C5067">
        <v>156</v>
      </c>
      <c r="D5067">
        <v>22</v>
      </c>
      <c r="E5067" t="s">
        <v>28320</v>
      </c>
      <c r="F5067" s="2" t="s">
        <v>28321</v>
      </c>
      <c r="G5067" t="s">
        <v>13</v>
      </c>
      <c r="H5067" s="1">
        <v>176</v>
      </c>
      <c r="I5067" s="1">
        <v>28</v>
      </c>
      <c r="J5067">
        <f t="shared" si="82"/>
        <v>2</v>
      </c>
    </row>
    <row r="5068" spans="1:10" x14ac:dyDescent="0.25">
      <c r="A5068" t="s">
        <v>9007</v>
      </c>
      <c r="B5068" t="s">
        <v>8182</v>
      </c>
      <c r="C5068">
        <v>314</v>
      </c>
      <c r="D5068">
        <v>42</v>
      </c>
      <c r="E5068" t="s">
        <v>9008</v>
      </c>
      <c r="F5068" s="2" t="s">
        <v>9009</v>
      </c>
      <c r="G5068" t="s">
        <v>13</v>
      </c>
      <c r="H5068" s="1">
        <v>176</v>
      </c>
      <c r="I5068" s="1">
        <v>29</v>
      </c>
      <c r="J5068">
        <f t="shared" si="82"/>
        <v>2</v>
      </c>
    </row>
    <row r="5069" spans="1:10" x14ac:dyDescent="0.25">
      <c r="A5069" t="s">
        <v>26568</v>
      </c>
      <c r="B5069" t="s">
        <v>25726</v>
      </c>
      <c r="C5069">
        <v>305</v>
      </c>
      <c r="D5069">
        <v>32</v>
      </c>
      <c r="E5069" t="s">
        <v>26569</v>
      </c>
      <c r="F5069" s="2" t="s">
        <v>26570</v>
      </c>
      <c r="G5069" t="s">
        <v>13</v>
      </c>
      <c r="H5069" s="1">
        <v>176</v>
      </c>
      <c r="I5069" s="1">
        <v>30</v>
      </c>
      <c r="J5069">
        <f t="shared" si="82"/>
        <v>2</v>
      </c>
    </row>
    <row r="5070" spans="1:10" x14ac:dyDescent="0.25">
      <c r="A5070" t="s">
        <v>24844</v>
      </c>
      <c r="B5070" t="s">
        <v>24291</v>
      </c>
      <c r="C5070">
        <v>396</v>
      </c>
      <c r="D5070">
        <v>52</v>
      </c>
      <c r="E5070" t="s">
        <v>24845</v>
      </c>
      <c r="F5070" s="2" t="s">
        <v>24846</v>
      </c>
      <c r="G5070" t="s">
        <v>13</v>
      </c>
      <c r="H5070" s="1">
        <v>176</v>
      </c>
      <c r="I5070" s="1">
        <v>31</v>
      </c>
      <c r="J5070">
        <f t="shared" si="82"/>
        <v>2</v>
      </c>
    </row>
    <row r="5071" spans="1:10" x14ac:dyDescent="0.25">
      <c r="A5071" t="s">
        <v>17910</v>
      </c>
      <c r="B5071" t="s">
        <v>17542</v>
      </c>
      <c r="C5071">
        <v>14</v>
      </c>
      <c r="D5071">
        <v>9</v>
      </c>
      <c r="E5071" t="s">
        <v>17911</v>
      </c>
      <c r="F5071" s="2" t="s">
        <v>17912</v>
      </c>
      <c r="G5071" t="s">
        <v>13</v>
      </c>
      <c r="H5071" s="1">
        <v>176</v>
      </c>
      <c r="I5071" s="1">
        <v>32</v>
      </c>
      <c r="J5071">
        <f t="shared" si="82"/>
        <v>2</v>
      </c>
    </row>
    <row r="5072" spans="1:10" x14ac:dyDescent="0.25">
      <c r="A5072" t="s">
        <v>18042</v>
      </c>
      <c r="B5072" t="s">
        <v>17542</v>
      </c>
      <c r="C5072">
        <v>16</v>
      </c>
      <c r="D5072">
        <v>27</v>
      </c>
      <c r="E5072" t="s">
        <v>18043</v>
      </c>
      <c r="F5072" s="2" t="s">
        <v>18044</v>
      </c>
      <c r="G5072" t="s">
        <v>13</v>
      </c>
      <c r="H5072" s="1">
        <v>176</v>
      </c>
      <c r="I5072" s="1">
        <v>33</v>
      </c>
      <c r="J5072">
        <f t="shared" si="82"/>
        <v>2</v>
      </c>
    </row>
    <row r="5073" spans="1:10" x14ac:dyDescent="0.25">
      <c r="A5073" t="s">
        <v>29342</v>
      </c>
      <c r="B5073" t="s">
        <v>29292</v>
      </c>
      <c r="C5073">
        <v>178</v>
      </c>
      <c r="D5073">
        <v>47</v>
      </c>
      <c r="E5073" t="s">
        <v>29343</v>
      </c>
      <c r="F5073" s="2" t="s">
        <v>29344</v>
      </c>
      <c r="G5073" t="s">
        <v>13</v>
      </c>
      <c r="H5073" s="1">
        <v>176</v>
      </c>
      <c r="I5073" s="1">
        <v>34</v>
      </c>
      <c r="J5073">
        <f t="shared" si="82"/>
        <v>2</v>
      </c>
    </row>
    <row r="5074" spans="1:10" x14ac:dyDescent="0.25">
      <c r="A5074" t="s">
        <v>30309</v>
      </c>
      <c r="B5074" t="s">
        <v>8663</v>
      </c>
      <c r="C5074">
        <v>132</v>
      </c>
      <c r="D5074">
        <v>33</v>
      </c>
      <c r="E5074" t="s">
        <v>30310</v>
      </c>
      <c r="F5074" s="2" t="s">
        <v>30311</v>
      </c>
      <c r="G5074" t="s">
        <v>13</v>
      </c>
      <c r="H5074" s="1">
        <v>176</v>
      </c>
      <c r="I5074" s="1">
        <v>35</v>
      </c>
      <c r="J5074">
        <f t="shared" si="82"/>
        <v>2</v>
      </c>
    </row>
    <row r="5075" spans="1:10" x14ac:dyDescent="0.25">
      <c r="A5075" t="s">
        <v>27290</v>
      </c>
      <c r="B5075" t="s">
        <v>21904</v>
      </c>
      <c r="C5075">
        <v>367</v>
      </c>
      <c r="D5075">
        <v>58</v>
      </c>
      <c r="E5075" t="s">
        <v>27291</v>
      </c>
      <c r="F5075" s="2" t="s">
        <v>27292</v>
      </c>
      <c r="G5075" t="s">
        <v>13</v>
      </c>
      <c r="H5075" s="1">
        <v>176</v>
      </c>
      <c r="I5075" s="1">
        <v>36</v>
      </c>
      <c r="J5075">
        <f t="shared" si="82"/>
        <v>2</v>
      </c>
    </row>
    <row r="5076" spans="1:10" x14ac:dyDescent="0.25">
      <c r="A5076" t="s">
        <v>12090</v>
      </c>
      <c r="B5076" t="s">
        <v>12045</v>
      </c>
      <c r="C5076">
        <v>99</v>
      </c>
      <c r="D5076">
        <v>31</v>
      </c>
      <c r="E5076" t="s">
        <v>12091</v>
      </c>
      <c r="F5076" s="2" t="s">
        <v>12092</v>
      </c>
      <c r="G5076" t="s">
        <v>13</v>
      </c>
      <c r="H5076" s="1">
        <v>176</v>
      </c>
      <c r="I5076" s="1">
        <v>38</v>
      </c>
      <c r="J5076">
        <f t="shared" si="82"/>
        <v>2</v>
      </c>
    </row>
    <row r="5077" spans="1:10" x14ac:dyDescent="0.25">
      <c r="A5077" t="s">
        <v>8779</v>
      </c>
      <c r="B5077" t="s">
        <v>8182</v>
      </c>
      <c r="C5077">
        <v>314</v>
      </c>
      <c r="D5077">
        <v>51</v>
      </c>
      <c r="E5077" t="s">
        <v>8780</v>
      </c>
      <c r="F5077" s="2" t="s">
        <v>8781</v>
      </c>
      <c r="G5077" t="s">
        <v>13</v>
      </c>
      <c r="H5077" s="1">
        <v>176</v>
      </c>
      <c r="I5077" s="1">
        <v>39</v>
      </c>
      <c r="J5077">
        <f t="shared" si="82"/>
        <v>2</v>
      </c>
    </row>
    <row r="5078" spans="1:10" x14ac:dyDescent="0.25">
      <c r="A5078" t="s">
        <v>12364</v>
      </c>
      <c r="B5078" t="s">
        <v>12045</v>
      </c>
      <c r="C5078">
        <v>100</v>
      </c>
      <c r="D5078">
        <v>13</v>
      </c>
      <c r="E5078" t="s">
        <v>12365</v>
      </c>
      <c r="F5078" s="2" t="s">
        <v>12366</v>
      </c>
      <c r="G5078" t="s">
        <v>13</v>
      </c>
      <c r="H5078" s="1">
        <v>177</v>
      </c>
      <c r="I5078" s="1">
        <v>1</v>
      </c>
      <c r="J5078">
        <f t="shared" si="82"/>
        <v>2</v>
      </c>
    </row>
    <row r="5079" spans="1:10" x14ac:dyDescent="0.25">
      <c r="A5079" t="s">
        <v>25626</v>
      </c>
      <c r="B5079" t="s">
        <v>25096</v>
      </c>
      <c r="C5079">
        <v>384</v>
      </c>
      <c r="D5079">
        <v>43</v>
      </c>
      <c r="E5079" t="s">
        <v>25627</v>
      </c>
      <c r="F5079" s="2" t="s">
        <v>25628</v>
      </c>
      <c r="G5079" t="s">
        <v>13</v>
      </c>
      <c r="H5079" s="1">
        <v>177</v>
      </c>
      <c r="I5079" s="1">
        <v>2</v>
      </c>
      <c r="J5079">
        <f t="shared" si="82"/>
        <v>2</v>
      </c>
    </row>
    <row r="5080" spans="1:10" x14ac:dyDescent="0.25">
      <c r="A5080" t="s">
        <v>17962</v>
      </c>
      <c r="B5080" t="s">
        <v>17542</v>
      </c>
      <c r="C5080">
        <v>12</v>
      </c>
      <c r="D5080">
        <v>49</v>
      </c>
      <c r="E5080" t="s">
        <v>17963</v>
      </c>
      <c r="F5080" s="2" t="s">
        <v>17964</v>
      </c>
      <c r="G5080" t="s">
        <v>13</v>
      </c>
      <c r="H5080" s="1">
        <v>177</v>
      </c>
      <c r="I5080" s="1">
        <v>3</v>
      </c>
      <c r="J5080">
        <f t="shared" si="82"/>
        <v>2</v>
      </c>
    </row>
    <row r="5081" spans="1:10" x14ac:dyDescent="0.25">
      <c r="A5081" t="s">
        <v>18086</v>
      </c>
      <c r="B5081" t="s">
        <v>17542</v>
      </c>
      <c r="C5081">
        <v>13</v>
      </c>
      <c r="D5081">
        <v>12</v>
      </c>
      <c r="E5081" t="s">
        <v>18087</v>
      </c>
      <c r="F5081" s="2" t="s">
        <v>18088</v>
      </c>
      <c r="G5081" t="s">
        <v>13</v>
      </c>
      <c r="H5081" s="1">
        <v>177</v>
      </c>
      <c r="I5081" s="1">
        <v>4</v>
      </c>
      <c r="J5081">
        <f t="shared" si="82"/>
        <v>2</v>
      </c>
    </row>
    <row r="5082" spans="1:10" x14ac:dyDescent="0.25">
      <c r="A5082" t="s">
        <v>29985</v>
      </c>
      <c r="B5082" t="s">
        <v>21295</v>
      </c>
      <c r="C5082">
        <v>111</v>
      </c>
      <c r="D5082">
        <v>2</v>
      </c>
      <c r="E5082" t="s">
        <v>29986</v>
      </c>
      <c r="F5082" s="2" t="s">
        <v>29987</v>
      </c>
      <c r="G5082" t="s">
        <v>13</v>
      </c>
      <c r="H5082" s="1">
        <v>177</v>
      </c>
      <c r="I5082" s="1">
        <v>5</v>
      </c>
      <c r="J5082">
        <f t="shared" si="82"/>
        <v>2</v>
      </c>
    </row>
    <row r="5083" spans="1:10" x14ac:dyDescent="0.25">
      <c r="A5083" t="s">
        <v>18001</v>
      </c>
      <c r="B5083" t="s">
        <v>17542</v>
      </c>
      <c r="C5083">
        <v>16</v>
      </c>
      <c r="D5083">
        <v>16</v>
      </c>
      <c r="E5083" t="s">
        <v>18002</v>
      </c>
      <c r="F5083" s="2" t="s">
        <v>18003</v>
      </c>
      <c r="G5083" t="s">
        <v>13</v>
      </c>
      <c r="H5083" s="1">
        <v>177</v>
      </c>
      <c r="I5083" s="1">
        <v>6</v>
      </c>
      <c r="J5083">
        <f t="shared" si="82"/>
        <v>2</v>
      </c>
    </row>
    <row r="5084" spans="1:10" x14ac:dyDescent="0.25">
      <c r="A5084" t="s">
        <v>12350</v>
      </c>
      <c r="B5084" t="s">
        <v>12045</v>
      </c>
      <c r="C5084">
        <v>100</v>
      </c>
      <c r="D5084">
        <v>19</v>
      </c>
      <c r="E5084" t="s">
        <v>12351</v>
      </c>
      <c r="F5084" s="2" t="s">
        <v>12352</v>
      </c>
      <c r="G5084" t="s">
        <v>13</v>
      </c>
      <c r="H5084" s="1">
        <v>176</v>
      </c>
      <c r="I5084" s="1">
        <v>37</v>
      </c>
      <c r="J5084">
        <f t="shared" si="82"/>
        <v>2</v>
      </c>
    </row>
    <row r="5085" spans="1:10" x14ac:dyDescent="0.25">
      <c r="A5085" t="s">
        <v>3432</v>
      </c>
      <c r="B5085" t="s">
        <v>3102</v>
      </c>
      <c r="C5085">
        <v>94</v>
      </c>
      <c r="D5085">
        <v>28</v>
      </c>
      <c r="E5085" t="s">
        <v>3433</v>
      </c>
      <c r="F5085" s="2" t="s">
        <v>3434</v>
      </c>
      <c r="G5085" t="s">
        <v>13</v>
      </c>
      <c r="H5085" s="1">
        <v>177</v>
      </c>
      <c r="I5085" s="1">
        <v>7</v>
      </c>
      <c r="J5085">
        <f t="shared" si="82"/>
        <v>2</v>
      </c>
    </row>
    <row r="5086" spans="1:10" x14ac:dyDescent="0.25">
      <c r="A5086" t="s">
        <v>53</v>
      </c>
      <c r="B5086" t="s">
        <v>10</v>
      </c>
      <c r="C5086">
        <v>244</v>
      </c>
      <c r="D5086">
        <v>56</v>
      </c>
      <c r="E5086" t="s">
        <v>54</v>
      </c>
      <c r="F5086" s="2" t="s">
        <v>55</v>
      </c>
      <c r="G5086" t="s">
        <v>13</v>
      </c>
      <c r="H5086" s="1">
        <v>177</v>
      </c>
      <c r="I5086" s="1">
        <v>8</v>
      </c>
      <c r="J5086">
        <f t="shared" si="82"/>
        <v>2</v>
      </c>
    </row>
    <row r="5087" spans="1:10" x14ac:dyDescent="0.25">
      <c r="A5087" t="s">
        <v>2499</v>
      </c>
      <c r="B5087" t="s">
        <v>2346</v>
      </c>
      <c r="C5087">
        <v>499</v>
      </c>
      <c r="D5087">
        <v>17</v>
      </c>
      <c r="E5087" t="s">
        <v>2500</v>
      </c>
      <c r="F5087" s="2" t="s">
        <v>2501</v>
      </c>
      <c r="G5087" t="s">
        <v>13</v>
      </c>
      <c r="H5087" s="1">
        <v>177</v>
      </c>
      <c r="I5087" s="1">
        <v>9</v>
      </c>
      <c r="J5087">
        <f t="shared" si="82"/>
        <v>2</v>
      </c>
    </row>
    <row r="5088" spans="1:10" x14ac:dyDescent="0.25">
      <c r="A5088" t="s">
        <v>27573</v>
      </c>
      <c r="B5088" t="s">
        <v>21904</v>
      </c>
      <c r="C5088">
        <v>375</v>
      </c>
      <c r="D5088">
        <v>1</v>
      </c>
      <c r="E5088" t="s">
        <v>27574</v>
      </c>
      <c r="F5088" s="2" t="s">
        <v>27575</v>
      </c>
      <c r="G5088" t="s">
        <v>13</v>
      </c>
      <c r="H5088" s="1">
        <v>179</v>
      </c>
      <c r="I5088" s="1">
        <v>1</v>
      </c>
      <c r="J5088">
        <f t="shared" si="82"/>
        <v>2</v>
      </c>
    </row>
    <row r="5089" spans="1:10" x14ac:dyDescent="0.25">
      <c r="A5089" t="s">
        <v>17174</v>
      </c>
      <c r="B5089" t="s">
        <v>16165</v>
      </c>
      <c r="C5089">
        <v>337</v>
      </c>
      <c r="D5089">
        <v>4</v>
      </c>
      <c r="E5089" t="s">
        <v>17175</v>
      </c>
      <c r="F5089" s="2" t="s">
        <v>17176</v>
      </c>
      <c r="G5089" t="s">
        <v>13</v>
      </c>
      <c r="H5089" s="1">
        <v>179</v>
      </c>
      <c r="I5089" s="1">
        <v>2</v>
      </c>
      <c r="J5089">
        <f t="shared" si="82"/>
        <v>2</v>
      </c>
    </row>
    <row r="5090" spans="1:10" x14ac:dyDescent="0.25">
      <c r="A5090" t="s">
        <v>9043</v>
      </c>
      <c r="B5090" t="s">
        <v>8182</v>
      </c>
      <c r="C5090">
        <v>320</v>
      </c>
      <c r="D5090">
        <v>56</v>
      </c>
      <c r="E5090" t="s">
        <v>9044</v>
      </c>
      <c r="F5090" s="2" t="s">
        <v>9045</v>
      </c>
      <c r="G5090" t="s">
        <v>13</v>
      </c>
      <c r="H5090" s="1">
        <v>179</v>
      </c>
      <c r="I5090" s="1">
        <v>3</v>
      </c>
      <c r="J5090">
        <f t="shared" si="82"/>
        <v>2</v>
      </c>
    </row>
    <row r="5091" spans="1:10" x14ac:dyDescent="0.25">
      <c r="A5091" t="s">
        <v>25700</v>
      </c>
      <c r="B5091" t="s">
        <v>25096</v>
      </c>
      <c r="C5091">
        <v>384</v>
      </c>
      <c r="D5091">
        <v>54</v>
      </c>
      <c r="E5091" t="s">
        <v>25701</v>
      </c>
      <c r="F5091" s="2" t="s">
        <v>25702</v>
      </c>
      <c r="G5091" t="s">
        <v>13</v>
      </c>
      <c r="H5091" s="1">
        <v>179</v>
      </c>
      <c r="I5091" s="1">
        <v>4</v>
      </c>
      <c r="J5091">
        <f t="shared" si="82"/>
        <v>2</v>
      </c>
    </row>
    <row r="5092" spans="1:10" x14ac:dyDescent="0.25">
      <c r="A5092" t="s">
        <v>11835</v>
      </c>
      <c r="B5092" t="s">
        <v>11001</v>
      </c>
      <c r="C5092">
        <v>422</v>
      </c>
      <c r="D5092">
        <v>13</v>
      </c>
      <c r="E5092" t="s">
        <v>11836</v>
      </c>
      <c r="F5092" s="2" t="s">
        <v>11837</v>
      </c>
      <c r="G5092" t="s">
        <v>13</v>
      </c>
      <c r="H5092" s="1">
        <v>179</v>
      </c>
      <c r="I5092" s="1">
        <v>5</v>
      </c>
      <c r="J5092">
        <f t="shared" si="82"/>
        <v>2</v>
      </c>
    </row>
    <row r="5093" spans="1:10" x14ac:dyDescent="0.25">
      <c r="A5093" t="s">
        <v>31740</v>
      </c>
      <c r="B5093" t="s">
        <v>8663</v>
      </c>
      <c r="C5093">
        <v>133</v>
      </c>
      <c r="D5093">
        <v>45</v>
      </c>
      <c r="E5093" t="s">
        <v>31741</v>
      </c>
      <c r="F5093" s="2" t="s">
        <v>31742</v>
      </c>
      <c r="G5093" t="s">
        <v>13</v>
      </c>
      <c r="H5093" s="1">
        <v>179</v>
      </c>
      <c r="I5093" s="1">
        <v>6</v>
      </c>
      <c r="J5093">
        <f t="shared" si="82"/>
        <v>2</v>
      </c>
    </row>
    <row r="5094" spans="1:10" x14ac:dyDescent="0.25">
      <c r="A5094" t="s">
        <v>2405</v>
      </c>
      <c r="B5094" t="s">
        <v>2346</v>
      </c>
      <c r="C5094">
        <v>498</v>
      </c>
      <c r="D5094">
        <v>27</v>
      </c>
      <c r="E5094" t="s">
        <v>2406</v>
      </c>
      <c r="F5094" s="2" t="s">
        <v>2407</v>
      </c>
      <c r="G5094" t="s">
        <v>13</v>
      </c>
      <c r="H5094" s="1">
        <v>179</v>
      </c>
      <c r="I5094" s="1">
        <v>7</v>
      </c>
      <c r="J5094">
        <f t="shared" si="82"/>
        <v>2</v>
      </c>
    </row>
    <row r="5095" spans="1:10" x14ac:dyDescent="0.25">
      <c r="A5095" t="s">
        <v>7531</v>
      </c>
      <c r="B5095" t="s">
        <v>7115</v>
      </c>
      <c r="C5095">
        <v>127</v>
      </c>
      <c r="D5095">
        <v>35</v>
      </c>
      <c r="E5095" t="s">
        <v>7532</v>
      </c>
      <c r="F5095" s="2" t="s">
        <v>7533</v>
      </c>
      <c r="G5095" t="s">
        <v>13</v>
      </c>
      <c r="H5095" s="1">
        <v>179</v>
      </c>
      <c r="I5095" s="1">
        <v>8</v>
      </c>
      <c r="J5095">
        <f t="shared" si="82"/>
        <v>2</v>
      </c>
    </row>
    <row r="5096" spans="1:10" x14ac:dyDescent="0.25">
      <c r="A5096" t="s">
        <v>1365</v>
      </c>
      <c r="B5096" t="s">
        <v>10</v>
      </c>
      <c r="C5096">
        <v>244</v>
      </c>
      <c r="D5096">
        <v>28</v>
      </c>
      <c r="E5096" t="s">
        <v>1366</v>
      </c>
      <c r="F5096" s="2" t="s">
        <v>1367</v>
      </c>
      <c r="G5096" t="s">
        <v>13</v>
      </c>
      <c r="H5096" s="1">
        <v>179</v>
      </c>
      <c r="I5096" s="1">
        <v>9</v>
      </c>
      <c r="J5096">
        <f t="shared" si="82"/>
        <v>2</v>
      </c>
    </row>
    <row r="5097" spans="1:10" x14ac:dyDescent="0.25">
      <c r="A5097" t="s">
        <v>16830</v>
      </c>
      <c r="B5097" t="s">
        <v>16165</v>
      </c>
      <c r="C5097">
        <v>333</v>
      </c>
      <c r="D5097">
        <v>33</v>
      </c>
      <c r="E5097" t="s">
        <v>16831</v>
      </c>
      <c r="F5097" s="2" t="s">
        <v>16832</v>
      </c>
      <c r="G5097" t="s">
        <v>13</v>
      </c>
      <c r="H5097" s="1">
        <v>179</v>
      </c>
      <c r="I5097" s="1">
        <v>10</v>
      </c>
      <c r="J5097">
        <f t="shared" si="82"/>
        <v>2</v>
      </c>
    </row>
    <row r="5098" spans="1:10" x14ac:dyDescent="0.25">
      <c r="A5098" t="s">
        <v>881</v>
      </c>
      <c r="B5098" t="s">
        <v>10</v>
      </c>
      <c r="C5098">
        <v>268</v>
      </c>
      <c r="D5098">
        <v>17</v>
      </c>
      <c r="E5098" t="s">
        <v>882</v>
      </c>
      <c r="F5098" s="2" t="s">
        <v>883</v>
      </c>
      <c r="G5098" t="s">
        <v>13</v>
      </c>
      <c r="H5098" s="1">
        <v>179</v>
      </c>
      <c r="I5098" s="1">
        <v>11</v>
      </c>
      <c r="J5098">
        <f t="shared" si="82"/>
        <v>2</v>
      </c>
    </row>
    <row r="5099" spans="1:10" x14ac:dyDescent="0.25">
      <c r="A5099" t="s">
        <v>2998</v>
      </c>
      <c r="B5099" t="s">
        <v>2911</v>
      </c>
      <c r="C5099">
        <v>168</v>
      </c>
      <c r="D5099">
        <v>31</v>
      </c>
      <c r="E5099" t="s">
        <v>2999</v>
      </c>
      <c r="F5099" s="2" t="s">
        <v>3000</v>
      </c>
      <c r="G5099" t="s">
        <v>13</v>
      </c>
      <c r="H5099" s="1">
        <v>179</v>
      </c>
      <c r="I5099" s="1">
        <v>12</v>
      </c>
      <c r="J5099">
        <f t="shared" si="82"/>
        <v>2</v>
      </c>
    </row>
    <row r="5100" spans="1:10" x14ac:dyDescent="0.25">
      <c r="A5100" t="s">
        <v>10061</v>
      </c>
      <c r="B5100" t="s">
        <v>8182</v>
      </c>
      <c r="C5100">
        <v>315</v>
      </c>
      <c r="D5100">
        <v>6</v>
      </c>
      <c r="E5100" t="s">
        <v>10062</v>
      </c>
      <c r="F5100" s="2" t="s">
        <v>10063</v>
      </c>
      <c r="G5100" t="s">
        <v>13</v>
      </c>
      <c r="H5100" s="1">
        <v>179</v>
      </c>
      <c r="I5100" s="1">
        <v>13</v>
      </c>
      <c r="J5100">
        <f t="shared" si="82"/>
        <v>2</v>
      </c>
    </row>
    <row r="5101" spans="1:10" x14ac:dyDescent="0.25">
      <c r="A5101" t="s">
        <v>12783</v>
      </c>
      <c r="B5101" t="s">
        <v>12371</v>
      </c>
      <c r="C5101">
        <v>439</v>
      </c>
      <c r="D5101">
        <v>29</v>
      </c>
      <c r="E5101" t="s">
        <v>12784</v>
      </c>
      <c r="F5101" s="2" t="s">
        <v>12785</v>
      </c>
      <c r="G5101" t="s">
        <v>13</v>
      </c>
      <c r="H5101" s="1">
        <v>179</v>
      </c>
      <c r="I5101" s="1">
        <v>14</v>
      </c>
      <c r="J5101">
        <f t="shared" si="82"/>
        <v>2</v>
      </c>
    </row>
    <row r="5102" spans="1:10" x14ac:dyDescent="0.25">
      <c r="A5102" t="s">
        <v>6327</v>
      </c>
      <c r="B5102" t="s">
        <v>1709</v>
      </c>
      <c r="C5102">
        <v>201</v>
      </c>
      <c r="D5102">
        <v>22</v>
      </c>
      <c r="E5102" t="s">
        <v>6328</v>
      </c>
      <c r="F5102" s="2" t="s">
        <v>6329</v>
      </c>
      <c r="G5102" t="s">
        <v>13</v>
      </c>
      <c r="H5102" s="1">
        <v>179</v>
      </c>
      <c r="I5102" s="1">
        <v>15</v>
      </c>
      <c r="J5102">
        <f t="shared" si="82"/>
        <v>2</v>
      </c>
    </row>
    <row r="5103" spans="1:10" x14ac:dyDescent="0.25">
      <c r="A5103" t="s">
        <v>17072</v>
      </c>
      <c r="B5103" t="s">
        <v>16165</v>
      </c>
      <c r="C5103">
        <v>330</v>
      </c>
      <c r="D5103">
        <v>17</v>
      </c>
      <c r="E5103" t="s">
        <v>17073</v>
      </c>
      <c r="F5103" s="2" t="s">
        <v>17074</v>
      </c>
      <c r="G5103" t="s">
        <v>13</v>
      </c>
      <c r="H5103" s="1">
        <v>179</v>
      </c>
      <c r="I5103" s="1">
        <v>16</v>
      </c>
      <c r="J5103">
        <f t="shared" si="82"/>
        <v>2</v>
      </c>
    </row>
    <row r="5104" spans="1:10" x14ac:dyDescent="0.25">
      <c r="A5104" t="s">
        <v>1866</v>
      </c>
      <c r="B5104" t="s">
        <v>10</v>
      </c>
      <c r="C5104">
        <v>259</v>
      </c>
      <c r="D5104">
        <v>10</v>
      </c>
      <c r="E5104" t="s">
        <v>1867</v>
      </c>
      <c r="F5104" s="2" t="s">
        <v>1868</v>
      </c>
      <c r="G5104" t="s">
        <v>13</v>
      </c>
      <c r="H5104" s="1">
        <v>179</v>
      </c>
      <c r="I5104" s="1">
        <v>17</v>
      </c>
      <c r="J5104">
        <f t="shared" si="82"/>
        <v>2</v>
      </c>
    </row>
    <row r="5105" spans="1:10" x14ac:dyDescent="0.25">
      <c r="A5105" t="s">
        <v>6754</v>
      </c>
      <c r="B5105" t="s">
        <v>1709</v>
      </c>
      <c r="C5105">
        <v>234</v>
      </c>
      <c r="D5105">
        <v>17</v>
      </c>
      <c r="E5105" t="s">
        <v>6755</v>
      </c>
      <c r="F5105" s="2" t="s">
        <v>6756</v>
      </c>
      <c r="G5105" t="s">
        <v>13</v>
      </c>
      <c r="H5105" s="1">
        <v>179</v>
      </c>
      <c r="I5105" s="1">
        <v>18</v>
      </c>
      <c r="J5105">
        <f t="shared" si="82"/>
        <v>2</v>
      </c>
    </row>
    <row r="5106" spans="1:10" x14ac:dyDescent="0.25">
      <c r="A5106" t="s">
        <v>32158</v>
      </c>
      <c r="B5106" t="s">
        <v>8663</v>
      </c>
      <c r="C5106">
        <v>137</v>
      </c>
      <c r="D5106">
        <v>2</v>
      </c>
      <c r="E5106" t="s">
        <v>32159</v>
      </c>
      <c r="F5106" s="2" t="s">
        <v>32160</v>
      </c>
      <c r="G5106" t="s">
        <v>13</v>
      </c>
      <c r="H5106" s="1">
        <v>179</v>
      </c>
      <c r="I5106" s="1">
        <v>19</v>
      </c>
      <c r="J5106">
        <f t="shared" si="82"/>
        <v>2</v>
      </c>
    </row>
    <row r="5107" spans="1:10" x14ac:dyDescent="0.25">
      <c r="A5107" t="s">
        <v>13624</v>
      </c>
      <c r="B5107" t="s">
        <v>1089</v>
      </c>
      <c r="C5107">
        <v>484</v>
      </c>
      <c r="D5107">
        <v>45</v>
      </c>
      <c r="E5107" t="s">
        <v>13625</v>
      </c>
      <c r="F5107" s="2" t="s">
        <v>13626</v>
      </c>
      <c r="G5107" t="s">
        <v>13</v>
      </c>
      <c r="H5107" s="1">
        <v>179</v>
      </c>
      <c r="I5107" s="1">
        <v>20</v>
      </c>
      <c r="J5107">
        <f t="shared" si="82"/>
        <v>2</v>
      </c>
    </row>
    <row r="5108" spans="1:10" x14ac:dyDescent="0.25">
      <c r="A5108" t="s">
        <v>4391</v>
      </c>
      <c r="B5108" t="s">
        <v>3700</v>
      </c>
      <c r="C5108">
        <v>41</v>
      </c>
      <c r="D5108">
        <v>48</v>
      </c>
      <c r="E5108" t="s">
        <v>4392</v>
      </c>
      <c r="F5108" s="2" t="s">
        <v>4393</v>
      </c>
      <c r="G5108" t="s">
        <v>13</v>
      </c>
      <c r="H5108" s="1">
        <v>179</v>
      </c>
      <c r="I5108" s="1">
        <v>21</v>
      </c>
      <c r="J5108">
        <f t="shared" si="82"/>
        <v>2</v>
      </c>
    </row>
    <row r="5109" spans="1:10" x14ac:dyDescent="0.25">
      <c r="A5109" t="s">
        <v>15692</v>
      </c>
      <c r="B5109" t="s">
        <v>15249</v>
      </c>
      <c r="C5109">
        <v>407</v>
      </c>
      <c r="D5109">
        <v>13</v>
      </c>
      <c r="E5109" t="s">
        <v>15693</v>
      </c>
      <c r="F5109" s="2" t="s">
        <v>15694</v>
      </c>
      <c r="G5109" t="s">
        <v>13</v>
      </c>
      <c r="H5109" s="1">
        <v>179</v>
      </c>
      <c r="I5109" s="1">
        <v>22</v>
      </c>
      <c r="J5109">
        <f t="shared" si="82"/>
        <v>2</v>
      </c>
    </row>
    <row r="5110" spans="1:10" x14ac:dyDescent="0.25">
      <c r="A5110" t="s">
        <v>21449</v>
      </c>
      <c r="B5110" t="s">
        <v>14470</v>
      </c>
      <c r="C5110">
        <v>190</v>
      </c>
      <c r="D5110">
        <v>25</v>
      </c>
      <c r="E5110" t="s">
        <v>21450</v>
      </c>
      <c r="F5110" s="2" t="s">
        <v>21451</v>
      </c>
      <c r="G5110" t="s">
        <v>13</v>
      </c>
      <c r="H5110" s="1">
        <v>179</v>
      </c>
      <c r="I5110" s="1">
        <v>23</v>
      </c>
      <c r="J5110">
        <f t="shared" si="82"/>
        <v>2</v>
      </c>
    </row>
    <row r="5111" spans="1:10" x14ac:dyDescent="0.25">
      <c r="A5111" t="s">
        <v>9058</v>
      </c>
      <c r="B5111" t="s">
        <v>8182</v>
      </c>
      <c r="C5111">
        <v>319</v>
      </c>
      <c r="D5111">
        <v>16</v>
      </c>
      <c r="E5111" t="s">
        <v>9059</v>
      </c>
      <c r="F5111" s="2" t="s">
        <v>9060</v>
      </c>
      <c r="G5111" t="s">
        <v>13</v>
      </c>
      <c r="H5111" s="1">
        <v>179</v>
      </c>
      <c r="I5111" s="1">
        <v>24</v>
      </c>
      <c r="J5111">
        <f t="shared" si="82"/>
        <v>2</v>
      </c>
    </row>
    <row r="5112" spans="1:10" x14ac:dyDescent="0.25">
      <c r="A5112" t="s">
        <v>25950</v>
      </c>
      <c r="B5112" t="s">
        <v>25726</v>
      </c>
      <c r="C5112">
        <v>297</v>
      </c>
      <c r="D5112">
        <v>39</v>
      </c>
      <c r="E5112" t="s">
        <v>25951</v>
      </c>
      <c r="F5112" s="2" t="s">
        <v>25952</v>
      </c>
      <c r="G5112" t="s">
        <v>13</v>
      </c>
      <c r="H5112" s="1">
        <v>179</v>
      </c>
      <c r="I5112" s="1">
        <v>25</v>
      </c>
      <c r="J5112">
        <f t="shared" si="82"/>
        <v>2</v>
      </c>
    </row>
    <row r="5113" spans="1:10" x14ac:dyDescent="0.25">
      <c r="A5113" t="s">
        <v>183</v>
      </c>
      <c r="B5113" t="s">
        <v>10</v>
      </c>
      <c r="C5113">
        <v>245</v>
      </c>
      <c r="D5113">
        <v>30</v>
      </c>
      <c r="E5113" t="s">
        <v>184</v>
      </c>
      <c r="F5113" s="2" t="s">
        <v>185</v>
      </c>
      <c r="G5113" t="s">
        <v>13</v>
      </c>
      <c r="H5113" s="1">
        <v>179</v>
      </c>
      <c r="I5113" s="1">
        <v>26</v>
      </c>
      <c r="J5113">
        <f t="shared" si="82"/>
        <v>2</v>
      </c>
    </row>
    <row r="5114" spans="1:10" x14ac:dyDescent="0.25">
      <c r="A5114" t="s">
        <v>26779</v>
      </c>
      <c r="B5114" t="s">
        <v>25726</v>
      </c>
      <c r="C5114">
        <v>291</v>
      </c>
      <c r="D5114">
        <v>21</v>
      </c>
      <c r="E5114" t="s">
        <v>26780</v>
      </c>
      <c r="F5114" s="2" t="s">
        <v>26781</v>
      </c>
      <c r="G5114" t="s">
        <v>13</v>
      </c>
      <c r="H5114" s="1">
        <v>179</v>
      </c>
      <c r="I5114" s="1">
        <v>27</v>
      </c>
      <c r="J5114">
        <f t="shared" si="82"/>
        <v>2</v>
      </c>
    </row>
    <row r="5115" spans="1:10" x14ac:dyDescent="0.25">
      <c r="A5115" t="s">
        <v>19672</v>
      </c>
      <c r="B5115" t="s">
        <v>13796</v>
      </c>
      <c r="C5115">
        <v>346</v>
      </c>
      <c r="D5115">
        <v>55</v>
      </c>
      <c r="E5115" t="s">
        <v>19673</v>
      </c>
      <c r="F5115" s="2" t="s">
        <v>19674</v>
      </c>
      <c r="G5115" t="s">
        <v>13</v>
      </c>
      <c r="H5115" s="1">
        <v>179</v>
      </c>
      <c r="I5115" s="1">
        <v>28</v>
      </c>
      <c r="J5115">
        <f t="shared" si="82"/>
        <v>2</v>
      </c>
    </row>
    <row r="5116" spans="1:10" x14ac:dyDescent="0.25">
      <c r="A5116" t="s">
        <v>27094</v>
      </c>
      <c r="B5116" t="s">
        <v>25726</v>
      </c>
      <c r="C5116">
        <v>294</v>
      </c>
      <c r="D5116">
        <v>24</v>
      </c>
      <c r="E5116" t="s">
        <v>27095</v>
      </c>
      <c r="F5116" s="2" t="s">
        <v>27096</v>
      </c>
      <c r="G5116" t="s">
        <v>13</v>
      </c>
      <c r="H5116" s="1">
        <v>179</v>
      </c>
      <c r="I5116" s="1">
        <v>29</v>
      </c>
      <c r="J5116">
        <f t="shared" si="82"/>
        <v>2</v>
      </c>
    </row>
    <row r="5117" spans="1:10" x14ac:dyDescent="0.25">
      <c r="A5117" t="s">
        <v>26345</v>
      </c>
      <c r="B5117" t="s">
        <v>25726</v>
      </c>
      <c r="C5117">
        <v>298</v>
      </c>
      <c r="D5117">
        <v>50</v>
      </c>
      <c r="E5117" t="s">
        <v>26346</v>
      </c>
      <c r="F5117" s="2" t="s">
        <v>26347</v>
      </c>
      <c r="G5117" t="s">
        <v>13</v>
      </c>
      <c r="H5117" s="1">
        <v>179</v>
      </c>
      <c r="I5117" s="1">
        <v>30</v>
      </c>
      <c r="J5117">
        <f t="shared" si="82"/>
        <v>2</v>
      </c>
    </row>
    <row r="5118" spans="1:10" x14ac:dyDescent="0.25">
      <c r="A5118" t="s">
        <v>31992</v>
      </c>
      <c r="B5118" t="s">
        <v>8663</v>
      </c>
      <c r="C5118">
        <v>135</v>
      </c>
      <c r="D5118">
        <v>41</v>
      </c>
      <c r="E5118" t="s">
        <v>31993</v>
      </c>
      <c r="F5118" s="2" t="s">
        <v>31994</v>
      </c>
      <c r="G5118" t="s">
        <v>13</v>
      </c>
      <c r="H5118" s="1">
        <v>179</v>
      </c>
      <c r="I5118" s="1">
        <v>31</v>
      </c>
      <c r="J5118">
        <f t="shared" si="82"/>
        <v>2</v>
      </c>
    </row>
    <row r="5119" spans="1:10" x14ac:dyDescent="0.25">
      <c r="A5119" t="s">
        <v>14106</v>
      </c>
      <c r="B5119" t="s">
        <v>1089</v>
      </c>
      <c r="C5119">
        <v>483</v>
      </c>
      <c r="D5119">
        <v>45</v>
      </c>
      <c r="E5119" t="s">
        <v>14107</v>
      </c>
      <c r="F5119" s="2" t="s">
        <v>14108</v>
      </c>
      <c r="G5119" t="s">
        <v>13</v>
      </c>
      <c r="H5119" s="1">
        <v>179</v>
      </c>
      <c r="I5119" s="1">
        <v>32</v>
      </c>
      <c r="J5119">
        <f t="shared" si="82"/>
        <v>2</v>
      </c>
    </row>
    <row r="5120" spans="1:10" x14ac:dyDescent="0.25">
      <c r="A5120" t="s">
        <v>11236</v>
      </c>
      <c r="B5120" t="s">
        <v>11001</v>
      </c>
      <c r="C5120">
        <v>423</v>
      </c>
      <c r="D5120">
        <v>34</v>
      </c>
      <c r="E5120" t="s">
        <v>11237</v>
      </c>
      <c r="F5120" s="2" t="s">
        <v>11238</v>
      </c>
      <c r="G5120" t="s">
        <v>13</v>
      </c>
      <c r="H5120" s="1">
        <v>179</v>
      </c>
      <c r="I5120" s="1">
        <v>33</v>
      </c>
      <c r="J5120">
        <f t="shared" si="82"/>
        <v>2</v>
      </c>
    </row>
    <row r="5121" spans="1:10" x14ac:dyDescent="0.25">
      <c r="A5121" t="s">
        <v>947</v>
      </c>
      <c r="B5121" t="s">
        <v>10</v>
      </c>
      <c r="C5121">
        <v>239</v>
      </c>
      <c r="D5121">
        <v>4</v>
      </c>
      <c r="E5121" t="s">
        <v>11</v>
      </c>
      <c r="F5121" s="2" t="s">
        <v>948</v>
      </c>
      <c r="G5121" t="s">
        <v>13</v>
      </c>
      <c r="H5121" s="1">
        <v>179</v>
      </c>
      <c r="I5121" s="1">
        <v>34</v>
      </c>
      <c r="J5121">
        <f t="shared" si="82"/>
        <v>2</v>
      </c>
    </row>
    <row r="5122" spans="1:10" x14ac:dyDescent="0.25">
      <c r="A5122" t="s">
        <v>16137</v>
      </c>
      <c r="B5122" t="s">
        <v>15249</v>
      </c>
      <c r="C5122">
        <v>412</v>
      </c>
      <c r="D5122">
        <v>10</v>
      </c>
      <c r="E5122" t="s">
        <v>16138</v>
      </c>
      <c r="F5122" s="2" t="s">
        <v>16139</v>
      </c>
      <c r="G5122" t="s">
        <v>13</v>
      </c>
      <c r="H5122" s="1">
        <v>180</v>
      </c>
      <c r="I5122" s="1">
        <v>1</v>
      </c>
      <c r="J5122">
        <f t="shared" si="82"/>
        <v>2</v>
      </c>
    </row>
    <row r="5123" spans="1:10" x14ac:dyDescent="0.25">
      <c r="A5123" t="s">
        <v>18540</v>
      </c>
      <c r="B5123" t="s">
        <v>18122</v>
      </c>
      <c r="C5123">
        <v>49</v>
      </c>
      <c r="D5123">
        <v>33</v>
      </c>
      <c r="E5123" t="s">
        <v>18541</v>
      </c>
      <c r="F5123" s="2" t="s">
        <v>18542</v>
      </c>
      <c r="G5123" t="s">
        <v>13</v>
      </c>
      <c r="H5123" s="1">
        <v>180</v>
      </c>
      <c r="I5123" s="1">
        <v>2</v>
      </c>
      <c r="J5123">
        <f t="shared" ref="J5123:J5186" si="83">TYPE(F5123)</f>
        <v>2</v>
      </c>
    </row>
    <row r="5124" spans="1:10" x14ac:dyDescent="0.25">
      <c r="A5124" t="s">
        <v>2179</v>
      </c>
      <c r="B5124" t="s">
        <v>10</v>
      </c>
      <c r="C5124">
        <v>261</v>
      </c>
      <c r="D5124">
        <v>17</v>
      </c>
      <c r="E5124" t="s">
        <v>2180</v>
      </c>
      <c r="F5124" s="2" t="s">
        <v>2181</v>
      </c>
      <c r="G5124" t="s">
        <v>13</v>
      </c>
      <c r="H5124" s="1">
        <v>180</v>
      </c>
      <c r="I5124" s="1">
        <v>3</v>
      </c>
      <c r="J5124">
        <f t="shared" si="83"/>
        <v>2</v>
      </c>
    </row>
    <row r="5125" spans="1:10" x14ac:dyDescent="0.25">
      <c r="A5125" t="s">
        <v>4097</v>
      </c>
      <c r="B5125" t="s">
        <v>3700</v>
      </c>
      <c r="C5125">
        <v>34</v>
      </c>
      <c r="D5125">
        <v>30</v>
      </c>
      <c r="E5125" t="s">
        <v>4098</v>
      </c>
      <c r="F5125" s="2" t="s">
        <v>4099</v>
      </c>
      <c r="G5125" t="s">
        <v>13</v>
      </c>
      <c r="H5125" s="1">
        <v>180</v>
      </c>
      <c r="I5125" s="1">
        <v>4</v>
      </c>
      <c r="J5125">
        <f t="shared" si="83"/>
        <v>2</v>
      </c>
    </row>
    <row r="5126" spans="1:10" x14ac:dyDescent="0.25">
      <c r="A5126" t="s">
        <v>318</v>
      </c>
      <c r="B5126" t="s">
        <v>10</v>
      </c>
      <c r="C5126">
        <v>246</v>
      </c>
      <c r="D5126">
        <v>8</v>
      </c>
      <c r="E5126" t="s">
        <v>319</v>
      </c>
      <c r="F5126" s="2" t="s">
        <v>320</v>
      </c>
      <c r="G5126" t="s">
        <v>13</v>
      </c>
      <c r="H5126" s="1">
        <v>180</v>
      </c>
      <c r="I5126" s="1">
        <v>5</v>
      </c>
      <c r="J5126">
        <f t="shared" si="83"/>
        <v>2</v>
      </c>
    </row>
    <row r="5127" spans="1:10" x14ac:dyDescent="0.25">
      <c r="A5127" t="s">
        <v>8106</v>
      </c>
      <c r="B5127" t="s">
        <v>7115</v>
      </c>
      <c r="C5127">
        <v>126</v>
      </c>
      <c r="D5127">
        <v>16</v>
      </c>
      <c r="E5127" t="s">
        <v>8107</v>
      </c>
      <c r="F5127" s="2" t="s">
        <v>8108</v>
      </c>
      <c r="G5127" t="s">
        <v>13</v>
      </c>
      <c r="H5127" s="1">
        <v>180</v>
      </c>
      <c r="I5127" s="1">
        <v>6</v>
      </c>
      <c r="J5127">
        <f t="shared" si="83"/>
        <v>2</v>
      </c>
    </row>
    <row r="5128" spans="1:10" x14ac:dyDescent="0.25">
      <c r="A5128" t="s">
        <v>20497</v>
      </c>
      <c r="B5128" t="s">
        <v>12941</v>
      </c>
      <c r="C5128">
        <v>278</v>
      </c>
      <c r="D5128">
        <v>40</v>
      </c>
      <c r="E5128" t="s">
        <v>20498</v>
      </c>
      <c r="F5128" s="2" t="s">
        <v>20499</v>
      </c>
      <c r="G5128" t="s">
        <v>13</v>
      </c>
      <c r="H5128" s="1">
        <v>180</v>
      </c>
      <c r="I5128" s="1">
        <v>7</v>
      </c>
      <c r="J5128">
        <f t="shared" si="83"/>
        <v>2</v>
      </c>
    </row>
    <row r="5129" spans="1:10" x14ac:dyDescent="0.25">
      <c r="A5129" t="s">
        <v>30129</v>
      </c>
      <c r="B5129" t="s">
        <v>8663</v>
      </c>
      <c r="C5129">
        <v>131</v>
      </c>
      <c r="D5129">
        <v>9</v>
      </c>
      <c r="E5129" t="s">
        <v>30130</v>
      </c>
      <c r="F5129" s="2" t="s">
        <v>30131</v>
      </c>
      <c r="G5129" t="s">
        <v>13</v>
      </c>
      <c r="H5129" s="1">
        <v>180</v>
      </c>
      <c r="I5129" s="1">
        <v>8</v>
      </c>
      <c r="J5129">
        <f t="shared" si="83"/>
        <v>2</v>
      </c>
    </row>
    <row r="5130" spans="1:10" x14ac:dyDescent="0.25">
      <c r="A5130" t="s">
        <v>11407</v>
      </c>
      <c r="B5130" t="s">
        <v>11001</v>
      </c>
      <c r="C5130">
        <v>427</v>
      </c>
      <c r="D5130">
        <v>17</v>
      </c>
      <c r="E5130" t="s">
        <v>11</v>
      </c>
      <c r="F5130" s="2" t="s">
        <v>11408</v>
      </c>
      <c r="G5130" t="s">
        <v>13</v>
      </c>
      <c r="H5130" s="1">
        <v>180</v>
      </c>
      <c r="I5130" s="1">
        <v>9</v>
      </c>
      <c r="J5130">
        <f t="shared" si="83"/>
        <v>2</v>
      </c>
    </row>
    <row r="5131" spans="1:10" x14ac:dyDescent="0.25">
      <c r="A5131" t="s">
        <v>11405</v>
      </c>
      <c r="B5131" t="s">
        <v>11001</v>
      </c>
      <c r="C5131">
        <v>433</v>
      </c>
      <c r="D5131">
        <v>34</v>
      </c>
      <c r="F5131" s="2" t="s">
        <v>11406</v>
      </c>
      <c r="G5131" t="s">
        <v>13</v>
      </c>
      <c r="H5131" s="1">
        <v>180</v>
      </c>
      <c r="I5131" s="1">
        <v>10</v>
      </c>
      <c r="J5131">
        <f t="shared" si="83"/>
        <v>2</v>
      </c>
    </row>
    <row r="5132" spans="1:10" x14ac:dyDescent="0.25">
      <c r="A5132" t="s">
        <v>18802</v>
      </c>
      <c r="B5132" t="s">
        <v>18122</v>
      </c>
      <c r="C5132">
        <v>51</v>
      </c>
      <c r="D5132">
        <v>18</v>
      </c>
      <c r="E5132" t="s">
        <v>18803</v>
      </c>
      <c r="F5132" s="2" t="s">
        <v>18804</v>
      </c>
      <c r="G5132" t="s">
        <v>13</v>
      </c>
      <c r="H5132" s="1">
        <v>180</v>
      </c>
      <c r="I5132" s="1">
        <v>11</v>
      </c>
      <c r="J5132">
        <f t="shared" si="83"/>
        <v>2</v>
      </c>
    </row>
    <row r="5133" spans="1:10" x14ac:dyDescent="0.25">
      <c r="A5133" t="s">
        <v>15360</v>
      </c>
      <c r="B5133" t="s">
        <v>15249</v>
      </c>
      <c r="C5133">
        <v>402</v>
      </c>
      <c r="D5133">
        <v>22</v>
      </c>
      <c r="E5133" t="s">
        <v>11</v>
      </c>
      <c r="F5133" s="2" t="s">
        <v>15361</v>
      </c>
      <c r="G5133" t="s">
        <v>13</v>
      </c>
      <c r="H5133" s="1">
        <v>180</v>
      </c>
      <c r="I5133" s="1">
        <v>12</v>
      </c>
      <c r="J5133">
        <f t="shared" si="83"/>
        <v>2</v>
      </c>
    </row>
    <row r="5134" spans="1:10" x14ac:dyDescent="0.25">
      <c r="A5134" t="s">
        <v>28390</v>
      </c>
      <c r="B5134" t="s">
        <v>28130</v>
      </c>
      <c r="C5134">
        <v>156</v>
      </c>
      <c r="D5134">
        <v>62</v>
      </c>
      <c r="E5134" t="s">
        <v>28391</v>
      </c>
      <c r="F5134" s="2" t="s">
        <v>28392</v>
      </c>
      <c r="G5134" t="s">
        <v>13</v>
      </c>
      <c r="H5134" s="1">
        <v>180</v>
      </c>
      <c r="I5134" s="1">
        <v>13</v>
      </c>
      <c r="J5134">
        <f t="shared" si="83"/>
        <v>2</v>
      </c>
    </row>
    <row r="5135" spans="1:10" x14ac:dyDescent="0.25">
      <c r="A5135" t="s">
        <v>4199</v>
      </c>
      <c r="B5135" t="s">
        <v>3700</v>
      </c>
      <c r="C5135">
        <v>42</v>
      </c>
      <c r="D5135">
        <v>43</v>
      </c>
      <c r="E5135" t="s">
        <v>4200</v>
      </c>
      <c r="F5135" s="2" t="s">
        <v>4201</v>
      </c>
      <c r="G5135" t="s">
        <v>13</v>
      </c>
      <c r="H5135" s="1">
        <v>180</v>
      </c>
      <c r="I5135" s="1">
        <v>14</v>
      </c>
      <c r="J5135">
        <f t="shared" si="83"/>
        <v>2</v>
      </c>
    </row>
    <row r="5136" spans="1:10" x14ac:dyDescent="0.25">
      <c r="A5136" t="s">
        <v>32133</v>
      </c>
      <c r="B5136" t="s">
        <v>8663</v>
      </c>
      <c r="C5136">
        <v>136</v>
      </c>
      <c r="D5136">
        <v>52</v>
      </c>
      <c r="E5136" t="s">
        <v>32134</v>
      </c>
      <c r="F5136" s="2" t="s">
        <v>32135</v>
      </c>
      <c r="G5136" t="s">
        <v>13</v>
      </c>
      <c r="H5136" s="1">
        <v>180</v>
      </c>
      <c r="I5136" s="1">
        <v>15</v>
      </c>
      <c r="J5136">
        <f t="shared" si="83"/>
        <v>2</v>
      </c>
    </row>
    <row r="5137" spans="1:10" x14ac:dyDescent="0.25">
      <c r="A5137" t="s">
        <v>19387</v>
      </c>
      <c r="B5137" t="s">
        <v>13796</v>
      </c>
      <c r="C5137">
        <v>349</v>
      </c>
      <c r="D5137">
        <v>15</v>
      </c>
      <c r="E5137" t="s">
        <v>19388</v>
      </c>
      <c r="F5137" s="2" t="s">
        <v>19389</v>
      </c>
      <c r="G5137" t="s">
        <v>13</v>
      </c>
      <c r="H5137" s="1">
        <v>180</v>
      </c>
      <c r="I5137" s="1">
        <v>16</v>
      </c>
      <c r="J5137">
        <f t="shared" si="83"/>
        <v>2</v>
      </c>
    </row>
    <row r="5138" spans="1:10" x14ac:dyDescent="0.25">
      <c r="A5138" t="s">
        <v>29140</v>
      </c>
      <c r="B5138" t="s">
        <v>28130</v>
      </c>
      <c r="C5138">
        <v>163</v>
      </c>
      <c r="D5138">
        <v>23</v>
      </c>
      <c r="E5138" t="s">
        <v>29141</v>
      </c>
      <c r="F5138" s="2" t="s">
        <v>29142</v>
      </c>
      <c r="G5138" t="s">
        <v>13</v>
      </c>
      <c r="H5138" s="1">
        <v>180</v>
      </c>
      <c r="I5138" s="1">
        <v>17</v>
      </c>
      <c r="J5138">
        <f t="shared" si="83"/>
        <v>2</v>
      </c>
    </row>
    <row r="5139" spans="1:10" x14ac:dyDescent="0.25">
      <c r="A5139" t="s">
        <v>5241</v>
      </c>
      <c r="B5139" t="s">
        <v>1709</v>
      </c>
      <c r="C5139">
        <v>205</v>
      </c>
      <c r="D5139">
        <v>33</v>
      </c>
      <c r="E5139" t="s">
        <v>5242</v>
      </c>
      <c r="F5139" s="2" t="s">
        <v>5243</v>
      </c>
      <c r="G5139" t="s">
        <v>13</v>
      </c>
      <c r="H5139" s="1">
        <v>180</v>
      </c>
      <c r="I5139" s="1">
        <v>18</v>
      </c>
      <c r="J5139">
        <f t="shared" si="83"/>
        <v>2</v>
      </c>
    </row>
    <row r="5140" spans="1:10" x14ac:dyDescent="0.25">
      <c r="A5140" t="s">
        <v>8347</v>
      </c>
      <c r="B5140" t="s">
        <v>7115</v>
      </c>
      <c r="C5140">
        <v>123</v>
      </c>
      <c r="D5140">
        <v>34</v>
      </c>
      <c r="E5140" t="s">
        <v>8348</v>
      </c>
      <c r="F5140" s="2" t="s">
        <v>8349</v>
      </c>
      <c r="G5140" t="s">
        <v>13</v>
      </c>
      <c r="H5140" s="1">
        <v>180</v>
      </c>
      <c r="I5140" s="1">
        <v>19</v>
      </c>
      <c r="J5140">
        <f t="shared" si="83"/>
        <v>2</v>
      </c>
    </row>
    <row r="5141" spans="1:10" x14ac:dyDescent="0.25">
      <c r="A5141" t="s">
        <v>3126</v>
      </c>
      <c r="B5141" t="s">
        <v>3102</v>
      </c>
      <c r="C5141">
        <v>93</v>
      </c>
      <c r="D5141">
        <v>28</v>
      </c>
      <c r="E5141" t="s">
        <v>3127</v>
      </c>
      <c r="F5141" s="2" t="s">
        <v>3128</v>
      </c>
      <c r="G5141" t="s">
        <v>13</v>
      </c>
      <c r="H5141" s="1">
        <v>180</v>
      </c>
      <c r="I5141" s="1">
        <v>20</v>
      </c>
      <c r="J5141">
        <f t="shared" si="83"/>
        <v>2</v>
      </c>
    </row>
    <row r="5142" spans="1:10" x14ac:dyDescent="0.25">
      <c r="A5142" t="s">
        <v>4254</v>
      </c>
      <c r="B5142" t="s">
        <v>3700</v>
      </c>
      <c r="C5142">
        <v>39</v>
      </c>
      <c r="D5142">
        <v>43</v>
      </c>
      <c r="E5142" t="s">
        <v>4255</v>
      </c>
      <c r="F5142" s="2" t="s">
        <v>4256</v>
      </c>
      <c r="G5142" t="s">
        <v>13</v>
      </c>
      <c r="H5142" s="1">
        <v>180</v>
      </c>
      <c r="I5142" s="1">
        <v>21</v>
      </c>
      <c r="J5142">
        <f t="shared" si="83"/>
        <v>2</v>
      </c>
    </row>
    <row r="5143" spans="1:10" x14ac:dyDescent="0.25">
      <c r="A5143" t="s">
        <v>626</v>
      </c>
      <c r="B5143" t="s">
        <v>10</v>
      </c>
      <c r="C5143">
        <v>248</v>
      </c>
      <c r="D5143">
        <v>36</v>
      </c>
      <c r="E5143" t="s">
        <v>627</v>
      </c>
      <c r="F5143" s="2" t="s">
        <v>628</v>
      </c>
      <c r="G5143" t="s">
        <v>13</v>
      </c>
      <c r="H5143" s="1">
        <v>180</v>
      </c>
      <c r="I5143" s="1">
        <v>22</v>
      </c>
      <c r="J5143">
        <f t="shared" si="83"/>
        <v>2</v>
      </c>
    </row>
    <row r="5144" spans="1:10" x14ac:dyDescent="0.25">
      <c r="A5144" t="s">
        <v>972</v>
      </c>
      <c r="B5144" t="s">
        <v>10</v>
      </c>
      <c r="C5144">
        <v>265</v>
      </c>
      <c r="D5144">
        <v>49</v>
      </c>
      <c r="E5144" t="s">
        <v>973</v>
      </c>
      <c r="F5144" s="2" t="s">
        <v>974</v>
      </c>
      <c r="G5144" t="s">
        <v>13</v>
      </c>
      <c r="H5144" s="1">
        <v>180</v>
      </c>
      <c r="I5144" s="1">
        <v>23</v>
      </c>
      <c r="J5144">
        <f t="shared" si="83"/>
        <v>2</v>
      </c>
    </row>
    <row r="5145" spans="1:10" x14ac:dyDescent="0.25">
      <c r="A5145" t="s">
        <v>6176</v>
      </c>
      <c r="B5145" t="s">
        <v>1709</v>
      </c>
      <c r="C5145">
        <v>204</v>
      </c>
      <c r="D5145">
        <v>5</v>
      </c>
      <c r="E5145" t="s">
        <v>6177</v>
      </c>
      <c r="F5145" s="2" t="s">
        <v>6178</v>
      </c>
      <c r="G5145" t="s">
        <v>13</v>
      </c>
      <c r="H5145" s="1">
        <v>180</v>
      </c>
      <c r="I5145" s="1">
        <v>24</v>
      </c>
      <c r="J5145">
        <f t="shared" si="83"/>
        <v>2</v>
      </c>
    </row>
    <row r="5146" spans="1:10" x14ac:dyDescent="0.25">
      <c r="A5146" t="s">
        <v>2682</v>
      </c>
      <c r="B5146" t="s">
        <v>2616</v>
      </c>
      <c r="C5146">
        <v>84</v>
      </c>
      <c r="D5146">
        <v>30</v>
      </c>
      <c r="E5146" t="s">
        <v>2683</v>
      </c>
      <c r="F5146" s="2" t="s">
        <v>2684</v>
      </c>
      <c r="G5146" t="s">
        <v>13</v>
      </c>
      <c r="H5146" s="1">
        <v>180</v>
      </c>
      <c r="I5146" s="1">
        <v>25</v>
      </c>
      <c r="J5146">
        <f t="shared" si="83"/>
        <v>2</v>
      </c>
    </row>
    <row r="5147" spans="1:10" x14ac:dyDescent="0.25">
      <c r="A5147" t="s">
        <v>2824</v>
      </c>
      <c r="B5147" t="s">
        <v>2616</v>
      </c>
      <c r="C5147">
        <v>84</v>
      </c>
      <c r="D5147">
        <v>6</v>
      </c>
      <c r="E5147" t="s">
        <v>2825</v>
      </c>
      <c r="F5147" s="2" t="s">
        <v>2826</v>
      </c>
      <c r="G5147" t="s">
        <v>13</v>
      </c>
      <c r="H5147" s="1">
        <v>180</v>
      </c>
      <c r="I5147" s="1">
        <v>26</v>
      </c>
      <c r="J5147">
        <f t="shared" si="83"/>
        <v>2</v>
      </c>
    </row>
    <row r="5148" spans="1:10" x14ac:dyDescent="0.25">
      <c r="A5148" t="s">
        <v>26075</v>
      </c>
      <c r="B5148" t="s">
        <v>25726</v>
      </c>
      <c r="C5148">
        <v>299</v>
      </c>
      <c r="D5148">
        <v>32</v>
      </c>
      <c r="E5148" t="s">
        <v>26076</v>
      </c>
      <c r="F5148" s="2" t="s">
        <v>26077</v>
      </c>
      <c r="G5148" t="s">
        <v>13</v>
      </c>
      <c r="H5148" s="1">
        <v>180</v>
      </c>
      <c r="I5148" s="1">
        <v>27</v>
      </c>
      <c r="J5148">
        <f t="shared" si="83"/>
        <v>2</v>
      </c>
    </row>
    <row r="5149" spans="1:10" x14ac:dyDescent="0.25">
      <c r="A5149" t="s">
        <v>25632</v>
      </c>
      <c r="B5149" t="s">
        <v>25096</v>
      </c>
      <c r="C5149">
        <v>384</v>
      </c>
      <c r="D5149">
        <v>47</v>
      </c>
      <c r="E5149" t="s">
        <v>25633</v>
      </c>
      <c r="F5149" s="2" t="s">
        <v>25634</v>
      </c>
      <c r="G5149" t="s">
        <v>13</v>
      </c>
      <c r="H5149" s="1">
        <v>180</v>
      </c>
      <c r="I5149" s="1">
        <v>28</v>
      </c>
      <c r="J5149">
        <f t="shared" si="83"/>
        <v>2</v>
      </c>
    </row>
    <row r="5150" spans="1:10" x14ac:dyDescent="0.25">
      <c r="A5150" t="s">
        <v>20646</v>
      </c>
      <c r="B5150" t="s">
        <v>12941</v>
      </c>
      <c r="C5150">
        <v>276</v>
      </c>
      <c r="D5150">
        <v>28</v>
      </c>
      <c r="E5150" t="s">
        <v>20647</v>
      </c>
      <c r="F5150" s="2" t="s">
        <v>20648</v>
      </c>
      <c r="G5150" t="s">
        <v>13</v>
      </c>
      <c r="H5150" s="1">
        <v>180</v>
      </c>
      <c r="I5150" s="1">
        <v>30</v>
      </c>
      <c r="J5150">
        <f t="shared" si="83"/>
        <v>2</v>
      </c>
    </row>
    <row r="5151" spans="1:10" x14ac:dyDescent="0.25">
      <c r="A5151" t="s">
        <v>7149</v>
      </c>
      <c r="B5151" t="s">
        <v>7115</v>
      </c>
      <c r="C5151">
        <v>124</v>
      </c>
      <c r="D5151">
        <v>40</v>
      </c>
      <c r="E5151" t="s">
        <v>7150</v>
      </c>
      <c r="F5151" s="2" t="s">
        <v>7151</v>
      </c>
      <c r="G5151" t="s">
        <v>13</v>
      </c>
      <c r="H5151" s="1">
        <v>180</v>
      </c>
      <c r="I5151" s="1">
        <v>29</v>
      </c>
      <c r="J5151">
        <f t="shared" si="83"/>
        <v>2</v>
      </c>
    </row>
    <row r="5152" spans="1:10" x14ac:dyDescent="0.25">
      <c r="A5152" t="s">
        <v>13959</v>
      </c>
      <c r="B5152" t="s">
        <v>13796</v>
      </c>
      <c r="C5152">
        <v>356</v>
      </c>
      <c r="D5152">
        <v>32</v>
      </c>
      <c r="E5152" t="s">
        <v>13960</v>
      </c>
      <c r="F5152" s="2" t="s">
        <v>13961</v>
      </c>
      <c r="G5152" t="s">
        <v>13</v>
      </c>
      <c r="H5152" s="1">
        <v>180</v>
      </c>
      <c r="I5152" s="1">
        <v>31</v>
      </c>
      <c r="J5152">
        <f t="shared" si="83"/>
        <v>2</v>
      </c>
    </row>
    <row r="5153" spans="1:10" x14ac:dyDescent="0.25">
      <c r="A5153" t="s">
        <v>14299</v>
      </c>
      <c r="B5153" t="s">
        <v>1089</v>
      </c>
      <c r="C5153">
        <v>493</v>
      </c>
      <c r="D5153">
        <v>11</v>
      </c>
      <c r="E5153" t="s">
        <v>14300</v>
      </c>
      <c r="F5153" s="2" t="s">
        <v>14301</v>
      </c>
      <c r="G5153" t="s">
        <v>13</v>
      </c>
      <c r="H5153" s="1">
        <v>180</v>
      </c>
      <c r="I5153" s="1">
        <v>32</v>
      </c>
      <c r="J5153">
        <f t="shared" si="83"/>
        <v>2</v>
      </c>
    </row>
    <row r="5154" spans="1:10" x14ac:dyDescent="0.25">
      <c r="A5154" t="s">
        <v>19321</v>
      </c>
      <c r="B5154" t="s">
        <v>13796</v>
      </c>
      <c r="C5154">
        <v>345</v>
      </c>
      <c r="D5154">
        <v>6</v>
      </c>
      <c r="E5154" t="s">
        <v>19322</v>
      </c>
      <c r="F5154" s="2" t="s">
        <v>19323</v>
      </c>
      <c r="G5154" t="s">
        <v>13</v>
      </c>
      <c r="H5154" s="1">
        <v>180</v>
      </c>
      <c r="I5154" s="1">
        <v>33</v>
      </c>
      <c r="J5154">
        <f t="shared" si="83"/>
        <v>2</v>
      </c>
    </row>
    <row r="5155" spans="1:10" x14ac:dyDescent="0.25">
      <c r="A5155" t="s">
        <v>3851</v>
      </c>
      <c r="B5155" t="s">
        <v>3700</v>
      </c>
      <c r="C5155">
        <v>31</v>
      </c>
      <c r="D5155">
        <v>17</v>
      </c>
      <c r="E5155" t="s">
        <v>3852</v>
      </c>
      <c r="F5155" s="2" t="s">
        <v>3853</v>
      </c>
      <c r="G5155" t="s">
        <v>13</v>
      </c>
      <c r="H5155" s="1">
        <v>180</v>
      </c>
      <c r="I5155" s="1">
        <v>34</v>
      </c>
      <c r="J5155">
        <f t="shared" si="83"/>
        <v>2</v>
      </c>
    </row>
    <row r="5156" spans="1:10" x14ac:dyDescent="0.25">
      <c r="A5156" t="s">
        <v>2301</v>
      </c>
      <c r="B5156" t="s">
        <v>10</v>
      </c>
      <c r="C5156">
        <v>263</v>
      </c>
      <c r="D5156">
        <v>46</v>
      </c>
      <c r="E5156" t="s">
        <v>2302</v>
      </c>
      <c r="F5156" s="2" t="s">
        <v>2303</v>
      </c>
      <c r="G5156" t="s">
        <v>13</v>
      </c>
      <c r="H5156" s="1">
        <v>180</v>
      </c>
      <c r="I5156" s="1">
        <v>35</v>
      </c>
      <c r="J5156">
        <f t="shared" si="83"/>
        <v>2</v>
      </c>
    </row>
    <row r="5157" spans="1:10" x14ac:dyDescent="0.25">
      <c r="A5157" t="s">
        <v>20474</v>
      </c>
      <c r="B5157" t="s">
        <v>12941</v>
      </c>
      <c r="C5157">
        <v>278</v>
      </c>
      <c r="D5157">
        <v>33</v>
      </c>
      <c r="E5157" t="s">
        <v>20475</v>
      </c>
      <c r="F5157" s="2" t="s">
        <v>20476</v>
      </c>
      <c r="G5157" t="s">
        <v>13</v>
      </c>
      <c r="H5157" s="1">
        <v>180</v>
      </c>
      <c r="I5157" s="1">
        <v>36</v>
      </c>
      <c r="J5157">
        <f t="shared" si="83"/>
        <v>2</v>
      </c>
    </row>
    <row r="5158" spans="1:10" x14ac:dyDescent="0.25">
      <c r="A5158" t="s">
        <v>32511</v>
      </c>
      <c r="B5158" t="s">
        <v>8663</v>
      </c>
      <c r="C5158">
        <v>140</v>
      </c>
      <c r="D5158">
        <v>16</v>
      </c>
      <c r="E5158" t="s">
        <v>32512</v>
      </c>
      <c r="F5158" s="2" t="s">
        <v>32513</v>
      </c>
      <c r="G5158" t="s">
        <v>13</v>
      </c>
      <c r="H5158" s="1">
        <v>180</v>
      </c>
      <c r="I5158" s="1">
        <v>37</v>
      </c>
      <c r="J5158">
        <f t="shared" si="83"/>
        <v>2</v>
      </c>
    </row>
    <row r="5159" spans="1:10" x14ac:dyDescent="0.25">
      <c r="A5159" t="s">
        <v>28000</v>
      </c>
      <c r="B5159" t="s">
        <v>21904</v>
      </c>
      <c r="C5159">
        <v>365</v>
      </c>
      <c r="D5159">
        <v>40</v>
      </c>
      <c r="E5159" t="s">
        <v>28001</v>
      </c>
      <c r="F5159" s="2" t="s">
        <v>28002</v>
      </c>
      <c r="G5159" t="s">
        <v>13</v>
      </c>
      <c r="H5159" s="1">
        <v>180</v>
      </c>
      <c r="I5159" s="1">
        <v>38</v>
      </c>
      <c r="J5159">
        <f t="shared" si="83"/>
        <v>2</v>
      </c>
    </row>
    <row r="5160" spans="1:10" x14ac:dyDescent="0.25">
      <c r="A5160" t="s">
        <v>19316</v>
      </c>
      <c r="B5160" t="s">
        <v>13796</v>
      </c>
      <c r="C5160">
        <v>345</v>
      </c>
      <c r="D5160">
        <v>1</v>
      </c>
      <c r="E5160" t="s">
        <v>11</v>
      </c>
      <c r="F5160" s="2" t="s">
        <v>19317</v>
      </c>
      <c r="G5160" t="s">
        <v>13</v>
      </c>
      <c r="H5160" s="1">
        <v>180</v>
      </c>
      <c r="I5160" s="1">
        <v>39</v>
      </c>
      <c r="J5160">
        <f t="shared" si="83"/>
        <v>2</v>
      </c>
    </row>
    <row r="5161" spans="1:10" x14ac:dyDescent="0.25">
      <c r="A5161" t="s">
        <v>966</v>
      </c>
      <c r="B5161" t="s">
        <v>10</v>
      </c>
      <c r="C5161">
        <v>265</v>
      </c>
      <c r="D5161">
        <v>41</v>
      </c>
      <c r="E5161" t="s">
        <v>967</v>
      </c>
      <c r="F5161" s="2" t="s">
        <v>968</v>
      </c>
      <c r="G5161" t="s">
        <v>13</v>
      </c>
      <c r="H5161" s="1">
        <v>180</v>
      </c>
      <c r="I5161" s="1">
        <v>40</v>
      </c>
      <c r="J5161">
        <f t="shared" si="83"/>
        <v>2</v>
      </c>
    </row>
    <row r="5162" spans="1:10" x14ac:dyDescent="0.25">
      <c r="A5162" t="s">
        <v>28726</v>
      </c>
      <c r="B5162" t="s">
        <v>28130</v>
      </c>
      <c r="C5162">
        <v>152</v>
      </c>
      <c r="D5162">
        <v>28</v>
      </c>
      <c r="E5162" t="s">
        <v>28727</v>
      </c>
      <c r="F5162" s="2" t="s">
        <v>28728</v>
      </c>
      <c r="G5162" t="s">
        <v>13</v>
      </c>
      <c r="H5162" s="1">
        <v>181</v>
      </c>
      <c r="I5162" s="1">
        <v>1</v>
      </c>
      <c r="J5162">
        <f t="shared" si="83"/>
        <v>2</v>
      </c>
    </row>
    <row r="5163" spans="1:10" x14ac:dyDescent="0.25">
      <c r="A5163" t="s">
        <v>13567</v>
      </c>
      <c r="B5163" t="s">
        <v>1089</v>
      </c>
      <c r="C5163">
        <v>493</v>
      </c>
      <c r="D5163">
        <v>20</v>
      </c>
      <c r="E5163" t="s">
        <v>13568</v>
      </c>
      <c r="F5163" s="2" t="s">
        <v>13569</v>
      </c>
      <c r="G5163" t="s">
        <v>13</v>
      </c>
      <c r="H5163" s="1">
        <v>181</v>
      </c>
      <c r="I5163" s="1">
        <v>2</v>
      </c>
      <c r="J5163">
        <f t="shared" si="83"/>
        <v>2</v>
      </c>
    </row>
    <row r="5164" spans="1:10" x14ac:dyDescent="0.25">
      <c r="A5164" t="s">
        <v>28167</v>
      </c>
      <c r="B5164" t="s">
        <v>28130</v>
      </c>
      <c r="C5164">
        <v>165</v>
      </c>
      <c r="D5164">
        <v>33</v>
      </c>
      <c r="E5164" t="s">
        <v>28168</v>
      </c>
      <c r="F5164" s="2" t="s">
        <v>28169</v>
      </c>
      <c r="G5164" t="s">
        <v>13</v>
      </c>
      <c r="H5164" s="1">
        <v>181</v>
      </c>
      <c r="I5164" s="1">
        <v>3</v>
      </c>
      <c r="J5164">
        <f t="shared" si="83"/>
        <v>2</v>
      </c>
    </row>
    <row r="5165" spans="1:10" x14ac:dyDescent="0.25">
      <c r="A5165" t="s">
        <v>25743</v>
      </c>
      <c r="B5165" t="s">
        <v>25726</v>
      </c>
      <c r="C5165">
        <v>295</v>
      </c>
      <c r="D5165">
        <v>8</v>
      </c>
      <c r="E5165" t="s">
        <v>11</v>
      </c>
      <c r="F5165" s="2" t="s">
        <v>25744</v>
      </c>
      <c r="G5165" t="s">
        <v>13</v>
      </c>
      <c r="H5165" s="1">
        <v>181</v>
      </c>
      <c r="I5165" s="1">
        <v>4</v>
      </c>
      <c r="J5165">
        <f t="shared" si="83"/>
        <v>2</v>
      </c>
    </row>
    <row r="5166" spans="1:10" x14ac:dyDescent="0.25">
      <c r="A5166" t="s">
        <v>25745</v>
      </c>
      <c r="B5166" t="s">
        <v>25726</v>
      </c>
      <c r="C5166">
        <v>295</v>
      </c>
      <c r="D5166">
        <v>7</v>
      </c>
      <c r="E5166" t="s">
        <v>25746</v>
      </c>
      <c r="F5166" s="2" t="s">
        <v>25747</v>
      </c>
      <c r="G5166" t="s">
        <v>13</v>
      </c>
      <c r="H5166" s="1">
        <v>181</v>
      </c>
      <c r="I5166" s="1">
        <v>5</v>
      </c>
      <c r="J5166">
        <f t="shared" si="83"/>
        <v>2</v>
      </c>
    </row>
    <row r="5167" spans="1:10" x14ac:dyDescent="0.25">
      <c r="A5167" t="s">
        <v>15630</v>
      </c>
      <c r="B5167" t="s">
        <v>15249</v>
      </c>
      <c r="C5167">
        <v>400</v>
      </c>
      <c r="D5167">
        <v>30</v>
      </c>
      <c r="E5167" t="s">
        <v>15631</v>
      </c>
      <c r="F5167" s="2" t="s">
        <v>15632</v>
      </c>
      <c r="G5167" t="s">
        <v>13</v>
      </c>
      <c r="H5167" s="1">
        <v>181</v>
      </c>
      <c r="I5167" s="1">
        <v>6</v>
      </c>
      <c r="J5167">
        <f t="shared" si="83"/>
        <v>2</v>
      </c>
    </row>
    <row r="5168" spans="1:10" x14ac:dyDescent="0.25">
      <c r="A5168" t="s">
        <v>17545</v>
      </c>
      <c r="B5168" t="s">
        <v>17542</v>
      </c>
      <c r="C5168">
        <v>12</v>
      </c>
      <c r="D5168">
        <v>3</v>
      </c>
      <c r="E5168" t="s">
        <v>17546</v>
      </c>
      <c r="F5168" s="2" t="s">
        <v>17547</v>
      </c>
      <c r="G5168" t="s">
        <v>13</v>
      </c>
      <c r="H5168" s="1">
        <v>181</v>
      </c>
      <c r="I5168" s="1">
        <v>7</v>
      </c>
      <c r="J5168">
        <f t="shared" si="83"/>
        <v>2</v>
      </c>
    </row>
    <row r="5169" spans="1:10" x14ac:dyDescent="0.25">
      <c r="A5169" t="s">
        <v>674</v>
      </c>
      <c r="B5169" t="s">
        <v>10</v>
      </c>
      <c r="C5169">
        <v>248</v>
      </c>
      <c r="D5169">
        <v>52</v>
      </c>
      <c r="E5169" t="s">
        <v>675</v>
      </c>
      <c r="F5169" s="2" t="s">
        <v>676</v>
      </c>
      <c r="G5169" t="s">
        <v>13</v>
      </c>
      <c r="H5169" s="1">
        <v>181</v>
      </c>
      <c r="I5169" s="1">
        <v>8</v>
      </c>
      <c r="J5169">
        <f t="shared" si="83"/>
        <v>2</v>
      </c>
    </row>
    <row r="5170" spans="1:10" x14ac:dyDescent="0.25">
      <c r="A5170" t="s">
        <v>10009</v>
      </c>
      <c r="B5170" t="s">
        <v>8182</v>
      </c>
      <c r="C5170">
        <v>321</v>
      </c>
      <c r="D5170">
        <v>19</v>
      </c>
      <c r="E5170" t="s">
        <v>10010</v>
      </c>
      <c r="F5170" s="2" t="s">
        <v>10011</v>
      </c>
      <c r="G5170" t="s">
        <v>13</v>
      </c>
      <c r="H5170" s="1">
        <v>181</v>
      </c>
      <c r="I5170" s="1">
        <v>9</v>
      </c>
      <c r="J5170">
        <f t="shared" si="83"/>
        <v>2</v>
      </c>
    </row>
    <row r="5171" spans="1:10" x14ac:dyDescent="0.25">
      <c r="A5171" t="s">
        <v>31574</v>
      </c>
      <c r="B5171" t="s">
        <v>31046</v>
      </c>
      <c r="C5171">
        <v>146</v>
      </c>
      <c r="D5171">
        <v>23</v>
      </c>
      <c r="E5171" t="s">
        <v>31575</v>
      </c>
      <c r="F5171" s="2" t="s">
        <v>31576</v>
      </c>
      <c r="G5171" t="s">
        <v>13</v>
      </c>
      <c r="H5171" s="1">
        <v>181</v>
      </c>
      <c r="I5171" s="1">
        <v>10</v>
      </c>
      <c r="J5171">
        <f t="shared" si="83"/>
        <v>2</v>
      </c>
    </row>
    <row r="5172" spans="1:10" x14ac:dyDescent="0.25">
      <c r="A5172" t="s">
        <v>9550</v>
      </c>
      <c r="B5172" t="s">
        <v>8182</v>
      </c>
      <c r="C5172">
        <v>318</v>
      </c>
      <c r="D5172">
        <v>10</v>
      </c>
      <c r="E5172" t="s">
        <v>9551</v>
      </c>
      <c r="F5172" s="2" t="s">
        <v>9552</v>
      </c>
      <c r="G5172" t="s">
        <v>13</v>
      </c>
      <c r="H5172" s="1">
        <v>181</v>
      </c>
      <c r="I5172" s="1">
        <v>11</v>
      </c>
      <c r="J5172">
        <f t="shared" si="83"/>
        <v>2</v>
      </c>
    </row>
    <row r="5173" spans="1:10" x14ac:dyDescent="0.25">
      <c r="A5173" t="s">
        <v>14847</v>
      </c>
      <c r="B5173" t="s">
        <v>14496</v>
      </c>
      <c r="C5173">
        <v>454</v>
      </c>
      <c r="D5173">
        <v>44</v>
      </c>
      <c r="E5173" t="s">
        <v>14848</v>
      </c>
      <c r="F5173" s="2" t="s">
        <v>14849</v>
      </c>
      <c r="G5173" t="s">
        <v>13</v>
      </c>
      <c r="H5173" s="1">
        <v>181</v>
      </c>
      <c r="I5173" s="1">
        <v>12</v>
      </c>
      <c r="J5173">
        <f t="shared" si="83"/>
        <v>2</v>
      </c>
    </row>
    <row r="5174" spans="1:10" x14ac:dyDescent="0.25">
      <c r="A5174" t="s">
        <v>32398</v>
      </c>
      <c r="B5174" t="s">
        <v>8663</v>
      </c>
      <c r="C5174">
        <v>142</v>
      </c>
      <c r="D5174">
        <v>12</v>
      </c>
      <c r="E5174" t="s">
        <v>32399</v>
      </c>
      <c r="F5174" s="2" t="s">
        <v>32400</v>
      </c>
      <c r="G5174" t="s">
        <v>13</v>
      </c>
      <c r="H5174" s="1">
        <v>181</v>
      </c>
      <c r="I5174" s="1">
        <v>13</v>
      </c>
      <c r="J5174">
        <f t="shared" si="83"/>
        <v>2</v>
      </c>
    </row>
    <row r="5175" spans="1:10" x14ac:dyDescent="0.25">
      <c r="A5175" t="s">
        <v>25844</v>
      </c>
      <c r="B5175" t="s">
        <v>25726</v>
      </c>
      <c r="C5175">
        <v>289</v>
      </c>
      <c r="D5175">
        <v>22</v>
      </c>
      <c r="E5175" t="s">
        <v>25845</v>
      </c>
      <c r="F5175" s="2" t="s">
        <v>25846</v>
      </c>
      <c r="G5175" t="s">
        <v>13</v>
      </c>
      <c r="H5175" s="1">
        <v>181</v>
      </c>
      <c r="I5175" s="1">
        <v>14</v>
      </c>
      <c r="J5175">
        <f t="shared" si="83"/>
        <v>2</v>
      </c>
    </row>
    <row r="5176" spans="1:10" x14ac:dyDescent="0.25">
      <c r="A5176" t="s">
        <v>12873</v>
      </c>
      <c r="B5176" t="s">
        <v>12371</v>
      </c>
      <c r="C5176">
        <v>442</v>
      </c>
      <c r="D5176">
        <v>16</v>
      </c>
      <c r="E5176" t="s">
        <v>12874</v>
      </c>
      <c r="F5176" s="2" t="s">
        <v>12875</v>
      </c>
      <c r="G5176" t="s">
        <v>13</v>
      </c>
      <c r="H5176" s="1">
        <v>181</v>
      </c>
      <c r="I5176" s="1">
        <v>15</v>
      </c>
      <c r="J5176">
        <f t="shared" si="83"/>
        <v>2</v>
      </c>
    </row>
    <row r="5177" spans="1:10" x14ac:dyDescent="0.25">
      <c r="A5177" t="s">
        <v>4880</v>
      </c>
      <c r="B5177" t="s">
        <v>1709</v>
      </c>
      <c r="C5177">
        <v>214</v>
      </c>
      <c r="D5177">
        <v>13</v>
      </c>
      <c r="E5177" t="s">
        <v>4881</v>
      </c>
      <c r="F5177" s="2" t="s">
        <v>4882</v>
      </c>
      <c r="G5177" t="s">
        <v>13</v>
      </c>
      <c r="H5177" s="1">
        <v>181</v>
      </c>
      <c r="I5177" s="1">
        <v>16</v>
      </c>
      <c r="J5177">
        <f t="shared" si="83"/>
        <v>2</v>
      </c>
    </row>
    <row r="5178" spans="1:10" x14ac:dyDescent="0.25">
      <c r="A5178" t="s">
        <v>12893</v>
      </c>
      <c r="B5178" t="s">
        <v>12371</v>
      </c>
      <c r="C5178">
        <v>442</v>
      </c>
      <c r="D5178">
        <v>53</v>
      </c>
      <c r="E5178" t="s">
        <v>12894</v>
      </c>
      <c r="F5178" s="2" t="s">
        <v>12895</v>
      </c>
      <c r="G5178" t="s">
        <v>13</v>
      </c>
      <c r="H5178" s="1">
        <v>181</v>
      </c>
      <c r="I5178" s="1">
        <v>17</v>
      </c>
      <c r="J5178">
        <f t="shared" si="83"/>
        <v>2</v>
      </c>
    </row>
    <row r="5179" spans="1:10" x14ac:dyDescent="0.25">
      <c r="A5179" t="s">
        <v>2588</v>
      </c>
      <c r="B5179" t="s">
        <v>2346</v>
      </c>
      <c r="C5179">
        <v>500</v>
      </c>
      <c r="D5179">
        <v>51</v>
      </c>
      <c r="E5179" t="s">
        <v>11</v>
      </c>
      <c r="F5179" s="2" t="s">
        <v>2589</v>
      </c>
      <c r="G5179" t="s">
        <v>13</v>
      </c>
      <c r="H5179" s="1">
        <v>181</v>
      </c>
      <c r="I5179" s="1">
        <v>18</v>
      </c>
      <c r="J5179">
        <f t="shared" si="83"/>
        <v>2</v>
      </c>
    </row>
    <row r="5180" spans="1:10" x14ac:dyDescent="0.25">
      <c r="A5180" t="s">
        <v>9173</v>
      </c>
      <c r="B5180" t="s">
        <v>8182</v>
      </c>
      <c r="C5180">
        <v>308</v>
      </c>
      <c r="D5180">
        <v>69</v>
      </c>
      <c r="E5180" t="s">
        <v>9174</v>
      </c>
      <c r="F5180" s="2" t="s">
        <v>9175</v>
      </c>
      <c r="G5180" t="s">
        <v>13</v>
      </c>
      <c r="H5180" s="1">
        <v>181</v>
      </c>
      <c r="I5180" s="1">
        <v>19</v>
      </c>
      <c r="J5180">
        <f t="shared" si="83"/>
        <v>2</v>
      </c>
    </row>
    <row r="5181" spans="1:10" x14ac:dyDescent="0.25">
      <c r="A5181" t="s">
        <v>1645</v>
      </c>
      <c r="B5181" t="s">
        <v>10</v>
      </c>
      <c r="C5181">
        <v>254</v>
      </c>
      <c r="D5181">
        <v>24</v>
      </c>
      <c r="E5181" t="s">
        <v>1646</v>
      </c>
      <c r="F5181" s="2" t="s">
        <v>1647</v>
      </c>
      <c r="G5181" t="s">
        <v>13</v>
      </c>
      <c r="H5181" s="1">
        <v>181</v>
      </c>
      <c r="I5181" s="1">
        <v>20</v>
      </c>
      <c r="J5181">
        <f t="shared" si="83"/>
        <v>2</v>
      </c>
    </row>
    <row r="5182" spans="1:10" x14ac:dyDescent="0.25">
      <c r="A5182" t="s">
        <v>4827</v>
      </c>
      <c r="B5182" t="s">
        <v>3700</v>
      </c>
      <c r="C5182">
        <v>35</v>
      </c>
      <c r="D5182">
        <v>28</v>
      </c>
      <c r="E5182" t="s">
        <v>4828</v>
      </c>
      <c r="F5182" s="2" t="s">
        <v>4829</v>
      </c>
      <c r="G5182" t="s">
        <v>13</v>
      </c>
      <c r="H5182" s="1">
        <v>181</v>
      </c>
      <c r="I5182" s="1">
        <v>21</v>
      </c>
      <c r="J5182">
        <f t="shared" si="83"/>
        <v>2</v>
      </c>
    </row>
    <row r="5183" spans="1:10" x14ac:dyDescent="0.25">
      <c r="A5183" t="s">
        <v>1972</v>
      </c>
      <c r="B5183" t="s">
        <v>10</v>
      </c>
      <c r="C5183">
        <v>257</v>
      </c>
      <c r="D5183">
        <v>26</v>
      </c>
      <c r="E5183" t="s">
        <v>1973</v>
      </c>
      <c r="F5183" s="2" t="s">
        <v>1974</v>
      </c>
      <c r="G5183" t="s">
        <v>13</v>
      </c>
      <c r="H5183" s="1">
        <v>181</v>
      </c>
      <c r="I5183" s="1">
        <v>22</v>
      </c>
      <c r="J5183">
        <f t="shared" si="83"/>
        <v>2</v>
      </c>
    </row>
    <row r="5184" spans="1:10" x14ac:dyDescent="0.25">
      <c r="A5184" t="s">
        <v>8797</v>
      </c>
      <c r="B5184" t="s">
        <v>8182</v>
      </c>
      <c r="C5184">
        <v>313</v>
      </c>
      <c r="D5184">
        <v>52</v>
      </c>
      <c r="E5184" t="s">
        <v>8798</v>
      </c>
      <c r="F5184" s="2" t="s">
        <v>8799</v>
      </c>
      <c r="G5184" t="s">
        <v>13</v>
      </c>
      <c r="H5184" s="1">
        <v>181</v>
      </c>
      <c r="I5184" s="1">
        <v>23</v>
      </c>
      <c r="J5184">
        <f t="shared" si="83"/>
        <v>2</v>
      </c>
    </row>
    <row r="5185" spans="1:10" x14ac:dyDescent="0.25">
      <c r="A5185" t="s">
        <v>30761</v>
      </c>
      <c r="B5185" t="s">
        <v>21295</v>
      </c>
      <c r="C5185">
        <v>110</v>
      </c>
      <c r="D5185">
        <v>18</v>
      </c>
      <c r="E5185" t="s">
        <v>11</v>
      </c>
      <c r="F5185" s="2" t="s">
        <v>30762</v>
      </c>
      <c r="G5185" t="s">
        <v>13</v>
      </c>
      <c r="H5185" s="1">
        <v>181</v>
      </c>
      <c r="I5185" s="1">
        <v>24</v>
      </c>
      <c r="J5185">
        <f t="shared" si="83"/>
        <v>2</v>
      </c>
    </row>
    <row r="5186" spans="1:10" x14ac:dyDescent="0.25">
      <c r="A5186" t="s">
        <v>30763</v>
      </c>
      <c r="B5186" t="s">
        <v>21295</v>
      </c>
      <c r="C5186">
        <v>110</v>
      </c>
      <c r="D5186">
        <v>17</v>
      </c>
      <c r="E5186" t="s">
        <v>30764</v>
      </c>
      <c r="F5186" s="2" t="s">
        <v>30765</v>
      </c>
      <c r="G5186" t="s">
        <v>13</v>
      </c>
      <c r="H5186" s="1">
        <v>181</v>
      </c>
      <c r="I5186" s="1">
        <v>25</v>
      </c>
      <c r="J5186">
        <f t="shared" si="83"/>
        <v>2</v>
      </c>
    </row>
    <row r="5187" spans="1:10" x14ac:dyDescent="0.25">
      <c r="A5187" t="s">
        <v>30774</v>
      </c>
      <c r="B5187" t="s">
        <v>21295</v>
      </c>
      <c r="C5187">
        <v>110</v>
      </c>
      <c r="D5187">
        <v>22</v>
      </c>
      <c r="E5187" t="s">
        <v>30775</v>
      </c>
      <c r="F5187" s="2" t="s">
        <v>30776</v>
      </c>
      <c r="G5187" t="s">
        <v>13</v>
      </c>
      <c r="H5187" s="1">
        <v>181</v>
      </c>
      <c r="I5187" s="1">
        <v>26</v>
      </c>
      <c r="J5187">
        <f t="shared" ref="J5187:J5250" si="84">TYPE(F5187)</f>
        <v>2</v>
      </c>
    </row>
    <row r="5188" spans="1:10" x14ac:dyDescent="0.25">
      <c r="A5188" t="s">
        <v>23501</v>
      </c>
      <c r="B5188" t="s">
        <v>22019</v>
      </c>
      <c r="C5188">
        <v>67</v>
      </c>
      <c r="D5188">
        <v>47</v>
      </c>
      <c r="E5188" t="s">
        <v>23502</v>
      </c>
      <c r="F5188" s="2" t="s">
        <v>23503</v>
      </c>
      <c r="G5188" t="s">
        <v>13</v>
      </c>
      <c r="H5188" s="1">
        <v>181</v>
      </c>
      <c r="I5188" s="1">
        <v>27</v>
      </c>
      <c r="J5188">
        <f t="shared" si="84"/>
        <v>2</v>
      </c>
    </row>
    <row r="5189" spans="1:10" x14ac:dyDescent="0.25">
      <c r="A5189" t="s">
        <v>659</v>
      </c>
      <c r="B5189" t="s">
        <v>10</v>
      </c>
      <c r="C5189">
        <v>249</v>
      </c>
      <c r="D5189">
        <v>7</v>
      </c>
      <c r="E5189" t="s">
        <v>660</v>
      </c>
      <c r="F5189" s="2" t="s">
        <v>661</v>
      </c>
      <c r="G5189" t="s">
        <v>13</v>
      </c>
      <c r="H5189" s="1">
        <v>181</v>
      </c>
      <c r="I5189" s="1">
        <v>28</v>
      </c>
      <c r="J5189">
        <f t="shared" si="84"/>
        <v>2</v>
      </c>
    </row>
    <row r="5190" spans="1:10" x14ac:dyDescent="0.25">
      <c r="A5190" t="s">
        <v>25227</v>
      </c>
      <c r="B5190" t="s">
        <v>25157</v>
      </c>
      <c r="C5190">
        <v>382</v>
      </c>
      <c r="D5190">
        <v>5</v>
      </c>
      <c r="E5190" t="s">
        <v>25228</v>
      </c>
      <c r="F5190" s="2" t="s">
        <v>25229</v>
      </c>
      <c r="G5190" t="s">
        <v>13</v>
      </c>
      <c r="H5190" s="1">
        <v>181</v>
      </c>
      <c r="I5190" s="1">
        <v>29</v>
      </c>
      <c r="J5190">
        <f t="shared" si="84"/>
        <v>2</v>
      </c>
    </row>
    <row r="5191" spans="1:10" x14ac:dyDescent="0.25">
      <c r="A5191" t="s">
        <v>24134</v>
      </c>
      <c r="B5191" t="s">
        <v>22019</v>
      </c>
      <c r="C5191">
        <v>72</v>
      </c>
      <c r="D5191">
        <v>12</v>
      </c>
      <c r="E5191" t="s">
        <v>24135</v>
      </c>
      <c r="F5191" s="2" t="s">
        <v>24136</v>
      </c>
      <c r="G5191" t="s">
        <v>13</v>
      </c>
      <c r="H5191" s="1">
        <v>181</v>
      </c>
      <c r="I5191" s="1">
        <v>30</v>
      </c>
      <c r="J5191">
        <f t="shared" si="84"/>
        <v>2</v>
      </c>
    </row>
    <row r="5192" spans="1:10" x14ac:dyDescent="0.25">
      <c r="A5192" t="s">
        <v>20187</v>
      </c>
      <c r="B5192" t="s">
        <v>12941</v>
      </c>
      <c r="C5192">
        <v>280</v>
      </c>
      <c r="D5192">
        <v>21</v>
      </c>
      <c r="E5192" t="s">
        <v>20188</v>
      </c>
      <c r="F5192" s="2" t="s">
        <v>20189</v>
      </c>
      <c r="G5192" t="s">
        <v>13</v>
      </c>
      <c r="H5192" s="1">
        <v>181</v>
      </c>
      <c r="I5192" s="1">
        <v>31</v>
      </c>
      <c r="J5192">
        <f t="shared" si="84"/>
        <v>2</v>
      </c>
    </row>
    <row r="5193" spans="1:10" x14ac:dyDescent="0.25">
      <c r="A5193" t="s">
        <v>31804</v>
      </c>
      <c r="B5193" t="s">
        <v>8663</v>
      </c>
      <c r="C5193">
        <v>134</v>
      </c>
      <c r="D5193">
        <v>9</v>
      </c>
      <c r="E5193" t="s">
        <v>31805</v>
      </c>
      <c r="F5193" s="2" t="s">
        <v>31806</v>
      </c>
      <c r="G5193" t="s">
        <v>13</v>
      </c>
      <c r="H5193" s="1">
        <v>181</v>
      </c>
      <c r="I5193" s="1">
        <v>32</v>
      </c>
      <c r="J5193">
        <f t="shared" si="84"/>
        <v>2</v>
      </c>
    </row>
    <row r="5194" spans="1:10" x14ac:dyDescent="0.25">
      <c r="A5194" t="s">
        <v>27624</v>
      </c>
      <c r="B5194" t="s">
        <v>21904</v>
      </c>
      <c r="C5194">
        <v>373</v>
      </c>
      <c r="D5194">
        <v>25</v>
      </c>
      <c r="E5194" t="s">
        <v>27625</v>
      </c>
      <c r="F5194" s="2" t="s">
        <v>27626</v>
      </c>
      <c r="G5194" t="s">
        <v>13</v>
      </c>
      <c r="H5194" s="1">
        <v>181</v>
      </c>
      <c r="I5194" s="1">
        <v>33</v>
      </c>
      <c r="J5194">
        <f t="shared" si="84"/>
        <v>2</v>
      </c>
    </row>
    <row r="5195" spans="1:10" x14ac:dyDescent="0.25">
      <c r="A5195" t="s">
        <v>29171</v>
      </c>
      <c r="B5195" t="s">
        <v>28130</v>
      </c>
      <c r="C5195">
        <v>162</v>
      </c>
      <c r="D5195">
        <v>17</v>
      </c>
      <c r="E5195" t="s">
        <v>29172</v>
      </c>
      <c r="F5195" s="2" t="s">
        <v>29173</v>
      </c>
      <c r="G5195" t="s">
        <v>13</v>
      </c>
      <c r="H5195" s="1">
        <v>181</v>
      </c>
      <c r="I5195" s="1">
        <v>34</v>
      </c>
      <c r="J5195">
        <f t="shared" si="84"/>
        <v>2</v>
      </c>
    </row>
    <row r="5196" spans="1:10" x14ac:dyDescent="0.25">
      <c r="A5196" t="s">
        <v>29177</v>
      </c>
      <c r="B5196" t="s">
        <v>28130</v>
      </c>
      <c r="C5196">
        <v>162</v>
      </c>
      <c r="D5196">
        <v>21</v>
      </c>
      <c r="E5196" t="s">
        <v>29178</v>
      </c>
      <c r="F5196" s="2" t="s">
        <v>29179</v>
      </c>
      <c r="G5196" t="s">
        <v>13</v>
      </c>
      <c r="H5196" s="1">
        <v>181</v>
      </c>
      <c r="I5196" s="1">
        <v>35</v>
      </c>
      <c r="J5196">
        <f t="shared" si="84"/>
        <v>2</v>
      </c>
    </row>
    <row r="5197" spans="1:10" x14ac:dyDescent="0.25">
      <c r="A5197" t="s">
        <v>10474</v>
      </c>
      <c r="B5197" t="s">
        <v>10074</v>
      </c>
      <c r="C5197">
        <v>480</v>
      </c>
      <c r="D5197">
        <v>12</v>
      </c>
      <c r="E5197" t="s">
        <v>10475</v>
      </c>
      <c r="F5197" s="2" t="s">
        <v>10476</v>
      </c>
      <c r="G5197" t="s">
        <v>13</v>
      </c>
      <c r="H5197" s="1">
        <v>181</v>
      </c>
      <c r="I5197" s="1">
        <v>36</v>
      </c>
      <c r="J5197">
        <f t="shared" si="84"/>
        <v>2</v>
      </c>
    </row>
    <row r="5198" spans="1:10" x14ac:dyDescent="0.25">
      <c r="A5198" t="s">
        <v>17934</v>
      </c>
      <c r="B5198" t="s">
        <v>17542</v>
      </c>
      <c r="C5198">
        <v>14</v>
      </c>
      <c r="D5198">
        <v>18</v>
      </c>
      <c r="E5198" t="s">
        <v>17935</v>
      </c>
      <c r="F5198" s="2" t="s">
        <v>17936</v>
      </c>
      <c r="G5198" t="s">
        <v>13</v>
      </c>
      <c r="H5198" s="1">
        <v>181</v>
      </c>
      <c r="I5198" s="1">
        <v>37</v>
      </c>
      <c r="J5198">
        <f t="shared" si="84"/>
        <v>2</v>
      </c>
    </row>
    <row r="5199" spans="1:10" x14ac:dyDescent="0.25">
      <c r="A5199" t="s">
        <v>28647</v>
      </c>
      <c r="B5199" t="s">
        <v>28130</v>
      </c>
      <c r="C5199">
        <v>155</v>
      </c>
      <c r="D5199">
        <v>45</v>
      </c>
      <c r="E5199" t="s">
        <v>28648</v>
      </c>
      <c r="F5199" s="2" t="s">
        <v>28649</v>
      </c>
      <c r="G5199" t="s">
        <v>13</v>
      </c>
      <c r="H5199" s="1">
        <v>181</v>
      </c>
      <c r="I5199" s="1">
        <v>38</v>
      </c>
      <c r="J5199">
        <f t="shared" si="84"/>
        <v>2</v>
      </c>
    </row>
    <row r="5200" spans="1:10" x14ac:dyDescent="0.25">
      <c r="A5200" t="s">
        <v>21016</v>
      </c>
      <c r="B5200" t="s">
        <v>14470</v>
      </c>
      <c r="C5200">
        <v>181</v>
      </c>
      <c r="D5200">
        <v>36</v>
      </c>
      <c r="E5200" t="s">
        <v>21017</v>
      </c>
      <c r="F5200" s="2" t="s">
        <v>21018</v>
      </c>
      <c r="G5200" t="s">
        <v>13</v>
      </c>
      <c r="H5200" s="1">
        <v>181</v>
      </c>
      <c r="I5200" s="1">
        <v>39</v>
      </c>
      <c r="J5200">
        <f t="shared" si="84"/>
        <v>2</v>
      </c>
    </row>
    <row r="5201" spans="1:10" x14ac:dyDescent="0.25">
      <c r="A5201" t="s">
        <v>32784</v>
      </c>
      <c r="B5201" t="s">
        <v>7729</v>
      </c>
      <c r="C5201">
        <v>285</v>
      </c>
      <c r="D5201">
        <v>41</v>
      </c>
      <c r="E5201" t="s">
        <v>32785</v>
      </c>
      <c r="F5201" s="2" t="s">
        <v>32786</v>
      </c>
      <c r="G5201" t="s">
        <v>13</v>
      </c>
      <c r="H5201" s="1">
        <v>181</v>
      </c>
      <c r="I5201" s="1">
        <v>40</v>
      </c>
      <c r="J5201">
        <f t="shared" si="84"/>
        <v>2</v>
      </c>
    </row>
    <row r="5202" spans="1:10" x14ac:dyDescent="0.25">
      <c r="A5202" t="s">
        <v>1785</v>
      </c>
      <c r="B5202" t="s">
        <v>10</v>
      </c>
      <c r="C5202">
        <v>241</v>
      </c>
      <c r="D5202">
        <v>32</v>
      </c>
      <c r="E5202" t="s">
        <v>1786</v>
      </c>
      <c r="F5202" s="2" t="s">
        <v>1787</v>
      </c>
      <c r="G5202" t="s">
        <v>13</v>
      </c>
      <c r="H5202" s="1">
        <v>181</v>
      </c>
      <c r="I5202" s="1">
        <v>41</v>
      </c>
      <c r="J5202">
        <f t="shared" si="84"/>
        <v>2</v>
      </c>
    </row>
    <row r="5203" spans="1:10" x14ac:dyDescent="0.25">
      <c r="A5203" t="s">
        <v>2529</v>
      </c>
      <c r="B5203" t="s">
        <v>2346</v>
      </c>
      <c r="C5203">
        <v>500</v>
      </c>
      <c r="D5203">
        <v>16</v>
      </c>
      <c r="E5203" t="s">
        <v>2530</v>
      </c>
      <c r="F5203" s="2" t="s">
        <v>2531</v>
      </c>
      <c r="G5203" t="s">
        <v>13</v>
      </c>
      <c r="H5203" s="1">
        <v>182</v>
      </c>
      <c r="I5203" s="1">
        <v>1</v>
      </c>
      <c r="J5203">
        <f t="shared" si="84"/>
        <v>2</v>
      </c>
    </row>
    <row r="5204" spans="1:10" x14ac:dyDescent="0.25">
      <c r="A5204" t="s">
        <v>4812</v>
      </c>
      <c r="B5204" t="s">
        <v>3700</v>
      </c>
      <c r="C5204">
        <v>35</v>
      </c>
      <c r="D5204">
        <v>41</v>
      </c>
      <c r="E5204" t="s">
        <v>4813</v>
      </c>
      <c r="F5204" s="2" t="s">
        <v>4814</v>
      </c>
      <c r="G5204" t="s">
        <v>13</v>
      </c>
      <c r="H5204" s="1">
        <v>182</v>
      </c>
      <c r="I5204" s="1">
        <v>2</v>
      </c>
      <c r="J5204">
        <f t="shared" si="84"/>
        <v>2</v>
      </c>
    </row>
    <row r="5205" spans="1:10" x14ac:dyDescent="0.25">
      <c r="A5205" t="s">
        <v>10678</v>
      </c>
      <c r="B5205" t="s">
        <v>10074</v>
      </c>
      <c r="C5205">
        <v>476</v>
      </c>
      <c r="D5205">
        <v>5</v>
      </c>
      <c r="E5205" t="s">
        <v>10679</v>
      </c>
      <c r="F5205" s="2" t="s">
        <v>10680</v>
      </c>
      <c r="G5205" t="s">
        <v>13</v>
      </c>
      <c r="H5205" s="1">
        <v>182</v>
      </c>
      <c r="I5205" s="1">
        <v>3</v>
      </c>
      <c r="J5205">
        <f t="shared" si="84"/>
        <v>2</v>
      </c>
    </row>
    <row r="5206" spans="1:10" x14ac:dyDescent="0.25">
      <c r="A5206" t="s">
        <v>13109</v>
      </c>
      <c r="B5206" t="s">
        <v>12371</v>
      </c>
      <c r="C5206">
        <v>444</v>
      </c>
      <c r="D5206">
        <v>34</v>
      </c>
      <c r="E5206" t="s">
        <v>13110</v>
      </c>
      <c r="F5206" s="2" t="s">
        <v>13111</v>
      </c>
      <c r="G5206" t="s">
        <v>13</v>
      </c>
      <c r="H5206" s="1">
        <v>182</v>
      </c>
      <c r="I5206" s="1">
        <v>4</v>
      </c>
      <c r="J5206">
        <f t="shared" si="84"/>
        <v>2</v>
      </c>
    </row>
    <row r="5207" spans="1:10" x14ac:dyDescent="0.25">
      <c r="A5207" t="s">
        <v>20379</v>
      </c>
      <c r="B5207" t="s">
        <v>12941</v>
      </c>
      <c r="C5207">
        <v>274</v>
      </c>
      <c r="D5207">
        <v>21</v>
      </c>
      <c r="E5207" t="s">
        <v>20380</v>
      </c>
      <c r="F5207" s="2" t="s">
        <v>20381</v>
      </c>
      <c r="G5207" t="s">
        <v>13</v>
      </c>
      <c r="H5207" s="1">
        <v>182</v>
      </c>
      <c r="I5207" s="1">
        <v>5</v>
      </c>
      <c r="J5207">
        <f t="shared" si="84"/>
        <v>2</v>
      </c>
    </row>
    <row r="5208" spans="1:10" x14ac:dyDescent="0.25">
      <c r="A5208" t="s">
        <v>559</v>
      </c>
      <c r="B5208" t="s">
        <v>10</v>
      </c>
      <c r="C5208">
        <v>255</v>
      </c>
      <c r="D5208">
        <v>10</v>
      </c>
      <c r="E5208" t="s">
        <v>560</v>
      </c>
      <c r="F5208" s="2" t="s">
        <v>561</v>
      </c>
      <c r="G5208" t="s">
        <v>13</v>
      </c>
      <c r="H5208" s="1">
        <v>182</v>
      </c>
      <c r="I5208" s="1">
        <v>6</v>
      </c>
      <c r="J5208">
        <f t="shared" si="84"/>
        <v>2</v>
      </c>
    </row>
    <row r="5209" spans="1:10" x14ac:dyDescent="0.25">
      <c r="A5209" t="s">
        <v>614</v>
      </c>
      <c r="B5209" t="s">
        <v>10</v>
      </c>
      <c r="C5209">
        <v>249</v>
      </c>
      <c r="D5209">
        <v>21</v>
      </c>
      <c r="E5209" t="s">
        <v>615</v>
      </c>
      <c r="F5209" s="2" t="s">
        <v>616</v>
      </c>
      <c r="G5209" t="s">
        <v>13</v>
      </c>
      <c r="H5209" s="1">
        <v>182</v>
      </c>
      <c r="I5209" s="1">
        <v>7</v>
      </c>
      <c r="J5209">
        <f t="shared" si="84"/>
        <v>2</v>
      </c>
    </row>
    <row r="5210" spans="1:10" x14ac:dyDescent="0.25">
      <c r="A5210" t="s">
        <v>30015</v>
      </c>
      <c r="B5210" t="s">
        <v>21295</v>
      </c>
      <c r="C5210">
        <v>111</v>
      </c>
      <c r="D5210">
        <v>42</v>
      </c>
      <c r="E5210" t="s">
        <v>30016</v>
      </c>
      <c r="F5210" s="2" t="s">
        <v>30017</v>
      </c>
      <c r="G5210" t="s">
        <v>13</v>
      </c>
      <c r="H5210" s="1">
        <v>182</v>
      </c>
      <c r="I5210" s="1">
        <v>8</v>
      </c>
      <c r="J5210">
        <f t="shared" si="84"/>
        <v>2</v>
      </c>
    </row>
    <row r="5211" spans="1:10" x14ac:dyDescent="0.25">
      <c r="A5211" t="s">
        <v>23680</v>
      </c>
      <c r="B5211" t="s">
        <v>22019</v>
      </c>
      <c r="C5211">
        <v>69</v>
      </c>
      <c r="D5211">
        <v>29</v>
      </c>
      <c r="E5211" t="s">
        <v>23681</v>
      </c>
      <c r="F5211" s="2" t="s">
        <v>23682</v>
      </c>
      <c r="G5211" t="s">
        <v>13</v>
      </c>
      <c r="H5211" s="1">
        <v>182</v>
      </c>
      <c r="I5211" s="1">
        <v>9</v>
      </c>
      <c r="J5211">
        <f t="shared" si="84"/>
        <v>2</v>
      </c>
    </row>
    <row r="5212" spans="1:10" x14ac:dyDescent="0.25">
      <c r="A5212" t="s">
        <v>9182</v>
      </c>
      <c r="B5212" t="s">
        <v>8182</v>
      </c>
      <c r="C5212">
        <v>309</v>
      </c>
      <c r="D5212">
        <v>1</v>
      </c>
      <c r="E5212" t="s">
        <v>9183</v>
      </c>
      <c r="F5212" s="2" t="s">
        <v>9184</v>
      </c>
      <c r="G5212" t="s">
        <v>13</v>
      </c>
      <c r="H5212" s="1">
        <v>182</v>
      </c>
      <c r="I5212" s="1">
        <v>10</v>
      </c>
      <c r="J5212">
        <f t="shared" si="84"/>
        <v>2</v>
      </c>
    </row>
    <row r="5213" spans="1:10" x14ac:dyDescent="0.25">
      <c r="A5213" t="s">
        <v>17025</v>
      </c>
      <c r="B5213" t="s">
        <v>16165</v>
      </c>
      <c r="C5213">
        <v>337</v>
      </c>
      <c r="D5213">
        <v>51</v>
      </c>
      <c r="E5213" t="s">
        <v>17026</v>
      </c>
      <c r="F5213" s="2" t="s">
        <v>17027</v>
      </c>
      <c r="G5213" t="s">
        <v>13</v>
      </c>
      <c r="H5213" s="1">
        <v>182</v>
      </c>
      <c r="I5213" s="1">
        <v>11</v>
      </c>
      <c r="J5213">
        <f t="shared" si="84"/>
        <v>2</v>
      </c>
    </row>
    <row r="5214" spans="1:10" x14ac:dyDescent="0.25">
      <c r="A5214" t="s">
        <v>20995</v>
      </c>
      <c r="B5214" t="s">
        <v>14470</v>
      </c>
      <c r="C5214">
        <v>181</v>
      </c>
      <c r="D5214">
        <v>20</v>
      </c>
      <c r="E5214" t="s">
        <v>20996</v>
      </c>
      <c r="F5214" s="2" t="s">
        <v>20997</v>
      </c>
      <c r="G5214" t="s">
        <v>13</v>
      </c>
      <c r="H5214" s="1">
        <v>182</v>
      </c>
      <c r="I5214" s="1">
        <v>12</v>
      </c>
      <c r="J5214">
        <f t="shared" si="84"/>
        <v>2</v>
      </c>
    </row>
    <row r="5215" spans="1:10" x14ac:dyDescent="0.25">
      <c r="A5215" t="s">
        <v>27556</v>
      </c>
      <c r="B5215" t="s">
        <v>21904</v>
      </c>
      <c r="C5215">
        <v>374</v>
      </c>
      <c r="D5215">
        <v>41</v>
      </c>
      <c r="E5215" t="s">
        <v>27557</v>
      </c>
      <c r="F5215" s="2" t="s">
        <v>27558</v>
      </c>
      <c r="G5215" t="s">
        <v>13</v>
      </c>
      <c r="H5215" s="1">
        <v>182</v>
      </c>
      <c r="I5215" s="1">
        <v>13</v>
      </c>
      <c r="J5215">
        <f t="shared" si="84"/>
        <v>2</v>
      </c>
    </row>
    <row r="5216" spans="1:10" x14ac:dyDescent="0.25">
      <c r="A5216" t="s">
        <v>15882</v>
      </c>
      <c r="B5216" t="s">
        <v>15249</v>
      </c>
      <c r="C5216">
        <v>410</v>
      </c>
      <c r="D5216">
        <v>8</v>
      </c>
      <c r="E5216" t="s">
        <v>15883</v>
      </c>
      <c r="F5216" s="2" t="s">
        <v>15884</v>
      </c>
      <c r="G5216" t="s">
        <v>13</v>
      </c>
      <c r="H5216" s="1">
        <v>182</v>
      </c>
      <c r="I5216" s="1">
        <v>14</v>
      </c>
      <c r="J5216">
        <f t="shared" si="84"/>
        <v>2</v>
      </c>
    </row>
    <row r="5217" spans="1:10" x14ac:dyDescent="0.25">
      <c r="A5217" t="s">
        <v>8471</v>
      </c>
      <c r="B5217" t="s">
        <v>7115</v>
      </c>
      <c r="C5217">
        <v>129</v>
      </c>
      <c r="D5217">
        <v>19</v>
      </c>
      <c r="E5217" t="s">
        <v>8472</v>
      </c>
      <c r="F5217" s="2" t="s">
        <v>8473</v>
      </c>
      <c r="G5217" t="s">
        <v>13</v>
      </c>
      <c r="H5217" s="1">
        <v>182</v>
      </c>
      <c r="I5217" s="1">
        <v>16</v>
      </c>
      <c r="J5217">
        <f t="shared" si="84"/>
        <v>2</v>
      </c>
    </row>
    <row r="5218" spans="1:10" x14ac:dyDescent="0.25">
      <c r="A5218" t="s">
        <v>31112</v>
      </c>
      <c r="B5218" t="s">
        <v>31046</v>
      </c>
      <c r="C5218">
        <v>143</v>
      </c>
      <c r="D5218">
        <v>54</v>
      </c>
      <c r="E5218" t="s">
        <v>31113</v>
      </c>
      <c r="F5218" s="2" t="s">
        <v>31114</v>
      </c>
      <c r="G5218" t="s">
        <v>13</v>
      </c>
      <c r="H5218" s="1">
        <v>182</v>
      </c>
      <c r="I5218" s="1">
        <v>17</v>
      </c>
      <c r="J5218">
        <f t="shared" si="84"/>
        <v>2</v>
      </c>
    </row>
    <row r="5219" spans="1:10" x14ac:dyDescent="0.25">
      <c r="A5219" t="s">
        <v>3801</v>
      </c>
      <c r="B5219" t="s">
        <v>3700</v>
      </c>
      <c r="C5219">
        <v>31</v>
      </c>
      <c r="D5219">
        <v>5</v>
      </c>
      <c r="E5219" t="s">
        <v>3802</v>
      </c>
      <c r="F5219" s="2" t="s">
        <v>3803</v>
      </c>
      <c r="G5219" t="s">
        <v>13</v>
      </c>
      <c r="H5219" s="1">
        <v>182</v>
      </c>
      <c r="I5219" s="1">
        <v>15</v>
      </c>
      <c r="J5219">
        <f t="shared" si="84"/>
        <v>2</v>
      </c>
    </row>
    <row r="5220" spans="1:10" x14ac:dyDescent="0.25">
      <c r="A5220" t="s">
        <v>28766</v>
      </c>
      <c r="B5220" t="s">
        <v>28130</v>
      </c>
      <c r="C5220">
        <v>152</v>
      </c>
      <c r="D5220">
        <v>11</v>
      </c>
      <c r="E5220" t="s">
        <v>28767</v>
      </c>
      <c r="F5220" s="2" t="s">
        <v>28768</v>
      </c>
      <c r="G5220" t="s">
        <v>13</v>
      </c>
      <c r="H5220" s="1">
        <v>182</v>
      </c>
      <c r="I5220" s="1">
        <v>19</v>
      </c>
      <c r="J5220">
        <f t="shared" si="84"/>
        <v>2</v>
      </c>
    </row>
    <row r="5221" spans="1:10" x14ac:dyDescent="0.25">
      <c r="A5221" t="s">
        <v>26291</v>
      </c>
      <c r="B5221" t="s">
        <v>25726</v>
      </c>
      <c r="C5221">
        <v>299</v>
      </c>
      <c r="D5221">
        <v>37</v>
      </c>
      <c r="E5221" t="s">
        <v>26292</v>
      </c>
      <c r="F5221" s="2" t="s">
        <v>26293</v>
      </c>
      <c r="G5221" t="s">
        <v>13</v>
      </c>
      <c r="H5221" s="1">
        <v>182</v>
      </c>
      <c r="I5221" s="1">
        <v>18</v>
      </c>
      <c r="J5221">
        <f t="shared" si="84"/>
        <v>2</v>
      </c>
    </row>
    <row r="5222" spans="1:10" x14ac:dyDescent="0.25">
      <c r="A5222" t="s">
        <v>3014</v>
      </c>
      <c r="B5222" t="s">
        <v>2911</v>
      </c>
      <c r="C5222">
        <v>168</v>
      </c>
      <c r="D5222">
        <v>41</v>
      </c>
      <c r="E5222" t="s">
        <v>3015</v>
      </c>
      <c r="F5222" s="2" t="s">
        <v>3016</v>
      </c>
      <c r="G5222" t="s">
        <v>13</v>
      </c>
      <c r="H5222" s="1">
        <v>182</v>
      </c>
      <c r="I5222" s="1">
        <v>20</v>
      </c>
      <c r="J5222">
        <f t="shared" si="84"/>
        <v>2</v>
      </c>
    </row>
    <row r="5223" spans="1:10" x14ac:dyDescent="0.25">
      <c r="A5223" t="s">
        <v>5168</v>
      </c>
      <c r="B5223" t="s">
        <v>1709</v>
      </c>
      <c r="C5223">
        <v>205</v>
      </c>
      <c r="D5223">
        <v>18</v>
      </c>
      <c r="E5223" t="s">
        <v>5169</v>
      </c>
      <c r="F5223" s="2" t="s">
        <v>5170</v>
      </c>
      <c r="G5223" t="s">
        <v>13</v>
      </c>
      <c r="H5223" s="1">
        <v>182</v>
      </c>
      <c r="I5223" s="1">
        <v>21</v>
      </c>
      <c r="J5223">
        <f t="shared" si="84"/>
        <v>2</v>
      </c>
    </row>
    <row r="5224" spans="1:10" x14ac:dyDescent="0.25">
      <c r="A5224" t="s">
        <v>8447</v>
      </c>
      <c r="B5224" t="s">
        <v>7115</v>
      </c>
      <c r="C5224">
        <v>129</v>
      </c>
      <c r="D5224">
        <v>9</v>
      </c>
      <c r="E5224" t="s">
        <v>8448</v>
      </c>
      <c r="F5224" s="2" t="s">
        <v>8449</v>
      </c>
      <c r="G5224" t="s">
        <v>13</v>
      </c>
      <c r="H5224" s="1">
        <v>182</v>
      </c>
      <c r="I5224" s="1">
        <v>22</v>
      </c>
      <c r="J5224">
        <f t="shared" si="84"/>
        <v>2</v>
      </c>
    </row>
    <row r="5225" spans="1:10" x14ac:dyDescent="0.25">
      <c r="A5225" t="s">
        <v>30945</v>
      </c>
      <c r="B5225" t="s">
        <v>21295</v>
      </c>
      <c r="C5225">
        <v>107</v>
      </c>
      <c r="D5225">
        <v>58</v>
      </c>
      <c r="E5225" t="s">
        <v>30946</v>
      </c>
      <c r="F5225" s="2" t="s">
        <v>30947</v>
      </c>
      <c r="G5225" t="s">
        <v>13</v>
      </c>
      <c r="H5225" s="1">
        <v>182</v>
      </c>
      <c r="I5225" s="1">
        <v>23</v>
      </c>
      <c r="J5225">
        <f t="shared" si="84"/>
        <v>2</v>
      </c>
    </row>
    <row r="5226" spans="1:10" x14ac:dyDescent="0.25">
      <c r="A5226" t="s">
        <v>7338</v>
      </c>
      <c r="B5226" t="s">
        <v>7115</v>
      </c>
      <c r="C5226">
        <v>129</v>
      </c>
      <c r="D5226">
        <v>30</v>
      </c>
      <c r="E5226" t="s">
        <v>7339</v>
      </c>
      <c r="F5226" s="2" t="s">
        <v>7340</v>
      </c>
      <c r="G5226" t="s">
        <v>13</v>
      </c>
      <c r="H5226" s="1">
        <v>182</v>
      </c>
      <c r="I5226" s="1">
        <v>24</v>
      </c>
      <c r="J5226">
        <f t="shared" si="84"/>
        <v>2</v>
      </c>
    </row>
    <row r="5227" spans="1:10" x14ac:dyDescent="0.25">
      <c r="A5227" t="s">
        <v>461</v>
      </c>
      <c r="B5227" t="s">
        <v>10</v>
      </c>
      <c r="C5227">
        <v>266</v>
      </c>
      <c r="D5227">
        <v>49</v>
      </c>
      <c r="E5227" t="s">
        <v>462</v>
      </c>
      <c r="F5227" s="2" t="s">
        <v>463</v>
      </c>
      <c r="G5227" t="s">
        <v>13</v>
      </c>
      <c r="H5227" s="1">
        <v>182</v>
      </c>
      <c r="I5227" s="1">
        <v>25</v>
      </c>
      <c r="J5227">
        <f t="shared" si="84"/>
        <v>2</v>
      </c>
    </row>
    <row r="5228" spans="1:10" x14ac:dyDescent="0.25">
      <c r="A5228" t="s">
        <v>5702</v>
      </c>
      <c r="B5228" t="s">
        <v>1709</v>
      </c>
      <c r="C5228">
        <v>216</v>
      </c>
      <c r="D5228">
        <v>40</v>
      </c>
      <c r="E5228" t="s">
        <v>5703</v>
      </c>
      <c r="F5228" s="2" t="s">
        <v>5704</v>
      </c>
      <c r="G5228" t="s">
        <v>13</v>
      </c>
      <c r="H5228" s="1">
        <v>182</v>
      </c>
      <c r="I5228" s="1">
        <v>26</v>
      </c>
      <c r="J5228">
        <f t="shared" si="84"/>
        <v>2</v>
      </c>
    </row>
    <row r="5229" spans="1:10" x14ac:dyDescent="0.25">
      <c r="A5229" t="s">
        <v>32176</v>
      </c>
      <c r="B5229" t="s">
        <v>8663</v>
      </c>
      <c r="C5229">
        <v>137</v>
      </c>
      <c r="D5229">
        <v>7</v>
      </c>
      <c r="E5229" t="s">
        <v>32177</v>
      </c>
      <c r="F5229" s="2" t="s">
        <v>32178</v>
      </c>
      <c r="G5229" t="s">
        <v>13</v>
      </c>
      <c r="H5229" s="1">
        <v>182</v>
      </c>
      <c r="I5229" s="1">
        <v>27</v>
      </c>
      <c r="J5229">
        <f t="shared" si="84"/>
        <v>2</v>
      </c>
    </row>
    <row r="5230" spans="1:10" x14ac:dyDescent="0.25">
      <c r="A5230" t="s">
        <v>32173</v>
      </c>
      <c r="B5230" t="s">
        <v>8663</v>
      </c>
      <c r="C5230">
        <v>137</v>
      </c>
      <c r="D5230">
        <v>38</v>
      </c>
      <c r="E5230" t="s">
        <v>32174</v>
      </c>
      <c r="F5230" s="2" t="s">
        <v>32175</v>
      </c>
      <c r="G5230" t="s">
        <v>13</v>
      </c>
      <c r="H5230" s="1">
        <v>182</v>
      </c>
      <c r="I5230" s="1">
        <v>28</v>
      </c>
      <c r="J5230">
        <f t="shared" si="84"/>
        <v>2</v>
      </c>
    </row>
    <row r="5231" spans="1:10" x14ac:dyDescent="0.25">
      <c r="A5231" t="s">
        <v>6513</v>
      </c>
      <c r="B5231" t="s">
        <v>1709</v>
      </c>
      <c r="C5231">
        <v>222</v>
      </c>
      <c r="D5231">
        <v>44</v>
      </c>
      <c r="E5231" t="s">
        <v>6514</v>
      </c>
      <c r="F5231" s="2" t="s">
        <v>6515</v>
      </c>
      <c r="G5231" t="s">
        <v>13</v>
      </c>
      <c r="H5231" s="1">
        <v>182</v>
      </c>
      <c r="I5231" s="1">
        <v>29</v>
      </c>
      <c r="J5231">
        <f t="shared" si="84"/>
        <v>2</v>
      </c>
    </row>
    <row r="5232" spans="1:10" x14ac:dyDescent="0.25">
      <c r="A5232" t="s">
        <v>19966</v>
      </c>
      <c r="B5232" t="s">
        <v>12941</v>
      </c>
      <c r="C5232">
        <v>282</v>
      </c>
      <c r="D5232">
        <v>37</v>
      </c>
      <c r="E5232" t="s">
        <v>19967</v>
      </c>
      <c r="F5232" s="2" t="s">
        <v>19968</v>
      </c>
      <c r="G5232" t="s">
        <v>13</v>
      </c>
      <c r="H5232" s="1">
        <v>182</v>
      </c>
      <c r="I5232" s="1">
        <v>30</v>
      </c>
      <c r="J5232">
        <f t="shared" si="84"/>
        <v>2</v>
      </c>
    </row>
    <row r="5233" spans="1:10" x14ac:dyDescent="0.25">
      <c r="A5233" t="s">
        <v>26267</v>
      </c>
      <c r="B5233" t="s">
        <v>25726</v>
      </c>
      <c r="C5233">
        <v>298</v>
      </c>
      <c r="D5233">
        <v>43</v>
      </c>
      <c r="E5233" t="s">
        <v>26268</v>
      </c>
      <c r="F5233" s="2" t="s">
        <v>26269</v>
      </c>
      <c r="G5233" t="s">
        <v>13</v>
      </c>
      <c r="H5233" s="1">
        <v>182</v>
      </c>
      <c r="I5233" s="1">
        <v>31</v>
      </c>
      <c r="J5233">
        <f t="shared" si="84"/>
        <v>2</v>
      </c>
    </row>
    <row r="5234" spans="1:10" x14ac:dyDescent="0.25">
      <c r="A5234" t="s">
        <v>29366</v>
      </c>
      <c r="B5234" t="s">
        <v>29292</v>
      </c>
      <c r="C5234">
        <v>178</v>
      </c>
      <c r="D5234">
        <v>64</v>
      </c>
      <c r="E5234" t="s">
        <v>29367</v>
      </c>
      <c r="F5234" s="2" t="s">
        <v>29368</v>
      </c>
      <c r="G5234" t="s">
        <v>13</v>
      </c>
      <c r="H5234" s="1">
        <v>182</v>
      </c>
      <c r="I5234" s="1">
        <v>32</v>
      </c>
      <c r="J5234">
        <f t="shared" si="84"/>
        <v>2</v>
      </c>
    </row>
    <row r="5235" spans="1:10" x14ac:dyDescent="0.25">
      <c r="A5235" t="s">
        <v>29369</v>
      </c>
      <c r="B5235" t="s">
        <v>29292</v>
      </c>
      <c r="C5235">
        <v>178</v>
      </c>
      <c r="D5235">
        <v>63</v>
      </c>
      <c r="E5235" t="s">
        <v>29367</v>
      </c>
      <c r="F5235" s="2" t="s">
        <v>29370</v>
      </c>
      <c r="G5235" t="s">
        <v>13</v>
      </c>
      <c r="H5235" s="1">
        <v>182</v>
      </c>
      <c r="I5235" s="1">
        <v>33</v>
      </c>
      <c r="J5235">
        <f t="shared" si="84"/>
        <v>2</v>
      </c>
    </row>
    <row r="5236" spans="1:10" x14ac:dyDescent="0.25">
      <c r="A5236" t="s">
        <v>16280</v>
      </c>
      <c r="B5236" t="s">
        <v>16165</v>
      </c>
      <c r="C5236">
        <v>323</v>
      </c>
      <c r="D5236">
        <v>9</v>
      </c>
      <c r="E5236" t="s">
        <v>16281</v>
      </c>
      <c r="F5236" s="2" t="s">
        <v>16282</v>
      </c>
      <c r="G5236" t="s">
        <v>13</v>
      </c>
      <c r="H5236" s="1">
        <v>182</v>
      </c>
      <c r="I5236" s="1">
        <v>34</v>
      </c>
      <c r="J5236">
        <f t="shared" si="84"/>
        <v>2</v>
      </c>
    </row>
    <row r="5237" spans="1:10" x14ac:dyDescent="0.25">
      <c r="A5237" t="s">
        <v>9206</v>
      </c>
      <c r="B5237" t="s">
        <v>8182</v>
      </c>
      <c r="C5237">
        <v>309</v>
      </c>
      <c r="D5237">
        <v>15</v>
      </c>
      <c r="E5237" t="s">
        <v>9207</v>
      </c>
      <c r="F5237" s="2" t="s">
        <v>9208</v>
      </c>
      <c r="G5237" t="s">
        <v>13</v>
      </c>
      <c r="H5237" s="1">
        <v>182</v>
      </c>
      <c r="I5237" s="1">
        <v>35</v>
      </c>
      <c r="J5237">
        <f t="shared" si="84"/>
        <v>2</v>
      </c>
    </row>
    <row r="5238" spans="1:10" x14ac:dyDescent="0.25">
      <c r="A5238" t="s">
        <v>119</v>
      </c>
      <c r="B5238" t="s">
        <v>10</v>
      </c>
      <c r="C5238">
        <v>245</v>
      </c>
      <c r="D5238">
        <v>17</v>
      </c>
      <c r="E5238" t="s">
        <v>120</v>
      </c>
      <c r="F5238" s="2" t="s">
        <v>121</v>
      </c>
      <c r="G5238" t="s">
        <v>13</v>
      </c>
      <c r="H5238" s="1">
        <v>182</v>
      </c>
      <c r="I5238" s="1">
        <v>36</v>
      </c>
      <c r="J5238">
        <f t="shared" si="84"/>
        <v>2</v>
      </c>
    </row>
    <row r="5239" spans="1:10" x14ac:dyDescent="0.25">
      <c r="A5239" t="s">
        <v>16510</v>
      </c>
      <c r="B5239" t="s">
        <v>16165</v>
      </c>
      <c r="C5239">
        <v>342</v>
      </c>
      <c r="D5239">
        <v>32</v>
      </c>
      <c r="E5239" t="s">
        <v>16511</v>
      </c>
      <c r="F5239" s="2" t="s">
        <v>16512</v>
      </c>
      <c r="G5239" t="s">
        <v>13</v>
      </c>
      <c r="H5239" s="1">
        <v>182</v>
      </c>
      <c r="I5239" s="1">
        <v>37</v>
      </c>
      <c r="J5239">
        <f t="shared" si="84"/>
        <v>2</v>
      </c>
    </row>
    <row r="5240" spans="1:10" x14ac:dyDescent="0.25">
      <c r="A5240" t="s">
        <v>19703</v>
      </c>
      <c r="B5240" t="s">
        <v>13796</v>
      </c>
      <c r="C5240">
        <v>354</v>
      </c>
      <c r="D5240">
        <v>47</v>
      </c>
      <c r="E5240" t="s">
        <v>19704</v>
      </c>
      <c r="F5240" s="2" t="s">
        <v>19705</v>
      </c>
      <c r="G5240" t="s">
        <v>13</v>
      </c>
      <c r="H5240" s="1">
        <v>182</v>
      </c>
      <c r="I5240" s="1">
        <v>38</v>
      </c>
      <c r="J5240">
        <f t="shared" si="84"/>
        <v>2</v>
      </c>
    </row>
    <row r="5241" spans="1:10" x14ac:dyDescent="0.25">
      <c r="A5241" t="s">
        <v>5759</v>
      </c>
      <c r="B5241" t="s">
        <v>1709</v>
      </c>
      <c r="C5241">
        <v>229</v>
      </c>
      <c r="D5241">
        <v>9</v>
      </c>
      <c r="E5241" t="s">
        <v>5739</v>
      </c>
      <c r="F5241" s="2" t="s">
        <v>5760</v>
      </c>
      <c r="G5241" t="s">
        <v>13</v>
      </c>
      <c r="H5241" s="1">
        <v>182</v>
      </c>
      <c r="I5241" s="1">
        <v>40</v>
      </c>
      <c r="J5241">
        <f t="shared" si="84"/>
        <v>2</v>
      </c>
    </row>
    <row r="5242" spans="1:10" x14ac:dyDescent="0.25">
      <c r="A5242" t="s">
        <v>2426</v>
      </c>
      <c r="B5242" t="s">
        <v>2346</v>
      </c>
      <c r="C5242">
        <v>498</v>
      </c>
      <c r="D5242">
        <v>39</v>
      </c>
      <c r="E5242" t="s">
        <v>2427</v>
      </c>
      <c r="F5242" s="2" t="s">
        <v>2428</v>
      </c>
      <c r="G5242" t="s">
        <v>13</v>
      </c>
      <c r="H5242" s="1">
        <v>183</v>
      </c>
      <c r="I5242" s="1">
        <v>1</v>
      </c>
      <c r="J5242">
        <f t="shared" si="84"/>
        <v>2</v>
      </c>
    </row>
    <row r="5243" spans="1:10" x14ac:dyDescent="0.25">
      <c r="A5243" t="s">
        <v>26904</v>
      </c>
      <c r="B5243" t="s">
        <v>25726</v>
      </c>
      <c r="C5243">
        <v>292</v>
      </c>
      <c r="D5243">
        <v>33</v>
      </c>
      <c r="E5243" t="s">
        <v>26905</v>
      </c>
      <c r="F5243" s="2" t="s">
        <v>26906</v>
      </c>
      <c r="G5243" t="s">
        <v>13</v>
      </c>
      <c r="H5243" s="1">
        <v>183</v>
      </c>
      <c r="I5243" s="1">
        <v>2</v>
      </c>
      <c r="J5243">
        <f t="shared" si="84"/>
        <v>2</v>
      </c>
    </row>
    <row r="5244" spans="1:10" x14ac:dyDescent="0.25">
      <c r="A5244" t="s">
        <v>16357</v>
      </c>
      <c r="B5244" t="s">
        <v>16165</v>
      </c>
      <c r="C5244">
        <v>325</v>
      </c>
      <c r="D5244">
        <v>39</v>
      </c>
      <c r="E5244" t="s">
        <v>16358</v>
      </c>
      <c r="F5244" s="2" t="s">
        <v>16359</v>
      </c>
      <c r="G5244" t="s">
        <v>13</v>
      </c>
      <c r="H5244" s="1">
        <v>182</v>
      </c>
      <c r="I5244" s="1">
        <v>39</v>
      </c>
      <c r="J5244">
        <f t="shared" si="84"/>
        <v>2</v>
      </c>
    </row>
    <row r="5245" spans="1:10" x14ac:dyDescent="0.25">
      <c r="A5245" t="s">
        <v>18982</v>
      </c>
      <c r="B5245" t="s">
        <v>13796</v>
      </c>
      <c r="C5245">
        <v>353</v>
      </c>
      <c r="D5245">
        <v>5</v>
      </c>
      <c r="E5245" t="s">
        <v>18983</v>
      </c>
      <c r="F5245" s="2" t="s">
        <v>18984</v>
      </c>
      <c r="G5245" t="s">
        <v>13</v>
      </c>
      <c r="H5245" s="1">
        <v>183</v>
      </c>
      <c r="I5245" s="1">
        <v>3</v>
      </c>
      <c r="J5245">
        <f t="shared" si="84"/>
        <v>2</v>
      </c>
    </row>
    <row r="5246" spans="1:10" x14ac:dyDescent="0.25">
      <c r="A5246" t="s">
        <v>28040</v>
      </c>
      <c r="B5246" t="s">
        <v>21904</v>
      </c>
      <c r="C5246">
        <v>367</v>
      </c>
      <c r="D5246">
        <v>15</v>
      </c>
      <c r="E5246" t="s">
        <v>28041</v>
      </c>
      <c r="F5246" s="2" t="s">
        <v>28042</v>
      </c>
      <c r="G5246" t="s">
        <v>13</v>
      </c>
      <c r="H5246" s="1">
        <v>183</v>
      </c>
      <c r="I5246" s="1">
        <v>4</v>
      </c>
      <c r="J5246">
        <f t="shared" si="84"/>
        <v>2</v>
      </c>
    </row>
    <row r="5247" spans="1:10" x14ac:dyDescent="0.25">
      <c r="A5247" t="s">
        <v>14366</v>
      </c>
      <c r="B5247" t="s">
        <v>1089</v>
      </c>
      <c r="C5247">
        <v>486</v>
      </c>
      <c r="D5247">
        <v>36</v>
      </c>
      <c r="E5247" t="s">
        <v>14367</v>
      </c>
      <c r="F5247" s="2" t="s">
        <v>14368</v>
      </c>
      <c r="G5247" t="s">
        <v>13</v>
      </c>
      <c r="H5247" s="1">
        <v>183</v>
      </c>
      <c r="I5247" s="1">
        <v>5</v>
      </c>
      <c r="J5247">
        <f t="shared" si="84"/>
        <v>2</v>
      </c>
    </row>
    <row r="5248" spans="1:10" x14ac:dyDescent="0.25">
      <c r="A5248" t="s">
        <v>13265</v>
      </c>
      <c r="B5248" t="s">
        <v>12371</v>
      </c>
      <c r="C5248">
        <v>440</v>
      </c>
      <c r="D5248">
        <v>8</v>
      </c>
      <c r="E5248" t="s">
        <v>13266</v>
      </c>
      <c r="F5248" s="2" t="s">
        <v>13267</v>
      </c>
      <c r="G5248" t="s">
        <v>13</v>
      </c>
      <c r="H5248" s="1">
        <v>183</v>
      </c>
      <c r="I5248" s="1">
        <v>6</v>
      </c>
      <c r="J5248">
        <f t="shared" si="84"/>
        <v>2</v>
      </c>
    </row>
    <row r="5249" spans="1:10" x14ac:dyDescent="0.25">
      <c r="A5249" t="s">
        <v>30458</v>
      </c>
      <c r="B5249" t="s">
        <v>8663</v>
      </c>
      <c r="C5249">
        <v>133</v>
      </c>
      <c r="D5249">
        <v>27</v>
      </c>
      <c r="E5249" t="s">
        <v>30459</v>
      </c>
      <c r="F5249" s="2" t="s">
        <v>30460</v>
      </c>
      <c r="G5249" t="s">
        <v>13</v>
      </c>
      <c r="H5249" s="1">
        <v>183</v>
      </c>
      <c r="I5249" s="1">
        <v>7</v>
      </c>
      <c r="J5249">
        <f t="shared" si="84"/>
        <v>2</v>
      </c>
    </row>
    <row r="5250" spans="1:10" x14ac:dyDescent="0.25">
      <c r="A5250" t="s">
        <v>18799</v>
      </c>
      <c r="B5250" t="s">
        <v>18122</v>
      </c>
      <c r="C5250">
        <v>53</v>
      </c>
      <c r="D5250">
        <v>11</v>
      </c>
      <c r="E5250" t="s">
        <v>18800</v>
      </c>
      <c r="F5250" s="2" t="s">
        <v>18801</v>
      </c>
      <c r="G5250" t="s">
        <v>13</v>
      </c>
      <c r="H5250" s="1">
        <v>183</v>
      </c>
      <c r="I5250" s="1">
        <v>8</v>
      </c>
      <c r="J5250">
        <f t="shared" si="84"/>
        <v>2</v>
      </c>
    </row>
    <row r="5251" spans="1:10" x14ac:dyDescent="0.25">
      <c r="A5251" t="s">
        <v>12073</v>
      </c>
      <c r="B5251" t="s">
        <v>12045</v>
      </c>
      <c r="C5251">
        <v>100</v>
      </c>
      <c r="D5251">
        <v>7</v>
      </c>
      <c r="E5251" t="s">
        <v>12074</v>
      </c>
      <c r="F5251" s="2" t="s">
        <v>12075</v>
      </c>
      <c r="G5251" t="s">
        <v>13</v>
      </c>
      <c r="H5251" s="1">
        <v>183</v>
      </c>
      <c r="I5251" s="1">
        <v>10</v>
      </c>
      <c r="J5251">
        <f t="shared" ref="J5251:J5314" si="85">TYPE(F5251)</f>
        <v>2</v>
      </c>
    </row>
    <row r="5252" spans="1:10" x14ac:dyDescent="0.25">
      <c r="A5252" t="s">
        <v>12053</v>
      </c>
      <c r="B5252" t="s">
        <v>12045</v>
      </c>
      <c r="C5252">
        <v>100</v>
      </c>
      <c r="D5252">
        <v>6</v>
      </c>
      <c r="E5252" t="s">
        <v>11</v>
      </c>
      <c r="F5252" s="2" t="s">
        <v>12054</v>
      </c>
      <c r="G5252" t="s">
        <v>13</v>
      </c>
      <c r="H5252" s="1">
        <v>183</v>
      </c>
      <c r="I5252" s="1">
        <v>9</v>
      </c>
      <c r="J5252">
        <f t="shared" si="85"/>
        <v>2</v>
      </c>
    </row>
    <row r="5253" spans="1:10" x14ac:dyDescent="0.25">
      <c r="A5253" t="s">
        <v>2158</v>
      </c>
      <c r="B5253" t="s">
        <v>10</v>
      </c>
      <c r="C5253">
        <v>262</v>
      </c>
      <c r="D5253">
        <v>7</v>
      </c>
      <c r="E5253" t="s">
        <v>2159</v>
      </c>
      <c r="F5253" s="2" t="s">
        <v>2160</v>
      </c>
      <c r="G5253" t="s">
        <v>13</v>
      </c>
      <c r="H5253" s="1">
        <v>183</v>
      </c>
      <c r="I5253" s="1">
        <v>11</v>
      </c>
      <c r="J5253">
        <f t="shared" si="85"/>
        <v>2</v>
      </c>
    </row>
    <row r="5254" spans="1:10" x14ac:dyDescent="0.25">
      <c r="A5254" t="s">
        <v>3373</v>
      </c>
      <c r="B5254" t="s">
        <v>2616</v>
      </c>
      <c r="C5254">
        <v>82</v>
      </c>
      <c r="D5254">
        <v>34</v>
      </c>
      <c r="E5254" t="s">
        <v>3374</v>
      </c>
      <c r="F5254" s="2" t="s">
        <v>3375</v>
      </c>
      <c r="G5254" t="s">
        <v>13</v>
      </c>
      <c r="H5254" s="1">
        <v>183</v>
      </c>
      <c r="I5254" s="1">
        <v>12</v>
      </c>
      <c r="J5254">
        <f t="shared" si="85"/>
        <v>2</v>
      </c>
    </row>
    <row r="5255" spans="1:10" x14ac:dyDescent="0.25">
      <c r="A5255" t="s">
        <v>2852</v>
      </c>
      <c r="B5255" t="s">
        <v>2616</v>
      </c>
      <c r="C5255">
        <v>85</v>
      </c>
      <c r="D5255">
        <v>3</v>
      </c>
      <c r="E5255" t="s">
        <v>2853</v>
      </c>
      <c r="F5255" s="2" t="s">
        <v>2854</v>
      </c>
      <c r="G5255" t="s">
        <v>13</v>
      </c>
      <c r="H5255" s="1">
        <v>183</v>
      </c>
      <c r="I5255" s="1">
        <v>13</v>
      </c>
      <c r="J5255">
        <f t="shared" si="85"/>
        <v>2</v>
      </c>
    </row>
    <row r="5256" spans="1:10" x14ac:dyDescent="0.25">
      <c r="A5256" t="s">
        <v>15348</v>
      </c>
      <c r="B5256" t="s">
        <v>15249</v>
      </c>
      <c r="C5256">
        <v>402</v>
      </c>
      <c r="D5256">
        <v>33</v>
      </c>
      <c r="E5256" t="s">
        <v>15349</v>
      </c>
      <c r="F5256" s="2" t="s">
        <v>15350</v>
      </c>
      <c r="G5256" t="s">
        <v>13</v>
      </c>
      <c r="H5256" s="1">
        <v>183</v>
      </c>
      <c r="I5256" s="1">
        <v>14</v>
      </c>
      <c r="J5256">
        <f t="shared" si="85"/>
        <v>2</v>
      </c>
    </row>
    <row r="5257" spans="1:10" x14ac:dyDescent="0.25">
      <c r="A5257" t="s">
        <v>3488</v>
      </c>
      <c r="B5257" t="s">
        <v>3102</v>
      </c>
      <c r="C5257">
        <v>95</v>
      </c>
      <c r="D5257">
        <v>28</v>
      </c>
      <c r="E5257" t="s">
        <v>3489</v>
      </c>
      <c r="F5257" s="2" t="s">
        <v>3490</v>
      </c>
      <c r="G5257" t="s">
        <v>13</v>
      </c>
      <c r="H5257" s="1">
        <v>183</v>
      </c>
      <c r="I5257" s="1">
        <v>15</v>
      </c>
      <c r="J5257">
        <f t="shared" si="85"/>
        <v>2</v>
      </c>
    </row>
    <row r="5258" spans="1:10" x14ac:dyDescent="0.25">
      <c r="A5258" t="s">
        <v>6484</v>
      </c>
      <c r="B5258" t="s">
        <v>1709</v>
      </c>
      <c r="C5258">
        <v>231</v>
      </c>
      <c r="D5258">
        <v>45</v>
      </c>
      <c r="E5258" t="s">
        <v>6485</v>
      </c>
      <c r="F5258" s="2" t="s">
        <v>6486</v>
      </c>
      <c r="G5258" t="s">
        <v>13</v>
      </c>
      <c r="H5258" s="1">
        <v>183</v>
      </c>
      <c r="I5258" s="1">
        <v>16</v>
      </c>
      <c r="J5258">
        <f t="shared" si="85"/>
        <v>2</v>
      </c>
    </row>
    <row r="5259" spans="1:10" x14ac:dyDescent="0.25">
      <c r="A5259" t="s">
        <v>6487</v>
      </c>
      <c r="B5259" t="s">
        <v>1709</v>
      </c>
      <c r="C5259">
        <v>231</v>
      </c>
      <c r="D5259">
        <v>46</v>
      </c>
      <c r="E5259" t="s">
        <v>6488</v>
      </c>
      <c r="F5259" s="2" t="s">
        <v>6489</v>
      </c>
      <c r="G5259" t="s">
        <v>13</v>
      </c>
      <c r="H5259" s="1">
        <v>183</v>
      </c>
      <c r="I5259" s="1">
        <v>17</v>
      </c>
      <c r="J5259">
        <f t="shared" si="85"/>
        <v>2</v>
      </c>
    </row>
    <row r="5260" spans="1:10" x14ac:dyDescent="0.25">
      <c r="A5260" t="s">
        <v>2767</v>
      </c>
      <c r="B5260" t="s">
        <v>2616</v>
      </c>
      <c r="C5260">
        <v>80</v>
      </c>
      <c r="D5260">
        <v>58</v>
      </c>
      <c r="E5260" t="s">
        <v>2768</v>
      </c>
      <c r="F5260" s="2" t="s">
        <v>2769</v>
      </c>
      <c r="G5260" t="s">
        <v>13</v>
      </c>
      <c r="H5260" s="1">
        <v>183</v>
      </c>
      <c r="I5260" s="1">
        <v>18</v>
      </c>
      <c r="J5260">
        <f t="shared" si="85"/>
        <v>2</v>
      </c>
    </row>
    <row r="5261" spans="1:10" x14ac:dyDescent="0.25">
      <c r="A5261" t="s">
        <v>826</v>
      </c>
      <c r="B5261" t="s">
        <v>10</v>
      </c>
      <c r="C5261">
        <v>238</v>
      </c>
      <c r="D5261">
        <v>7</v>
      </c>
      <c r="E5261" t="s">
        <v>11</v>
      </c>
      <c r="F5261" s="2" t="s">
        <v>827</v>
      </c>
      <c r="G5261" t="s">
        <v>13</v>
      </c>
      <c r="H5261" s="1">
        <v>183</v>
      </c>
      <c r="I5261" s="1">
        <v>19</v>
      </c>
      <c r="J5261">
        <f t="shared" si="85"/>
        <v>2</v>
      </c>
    </row>
    <row r="5262" spans="1:10" x14ac:dyDescent="0.25">
      <c r="A5262" t="s">
        <v>828</v>
      </c>
      <c r="B5262" t="s">
        <v>10</v>
      </c>
      <c r="C5262">
        <v>238</v>
      </c>
      <c r="D5262">
        <v>6</v>
      </c>
      <c r="F5262" s="2" t="s">
        <v>829</v>
      </c>
      <c r="G5262" t="s">
        <v>13</v>
      </c>
      <c r="H5262" s="1">
        <v>183</v>
      </c>
      <c r="I5262" s="1">
        <v>20</v>
      </c>
      <c r="J5262">
        <f t="shared" si="85"/>
        <v>2</v>
      </c>
    </row>
    <row r="5263" spans="1:10" x14ac:dyDescent="0.25">
      <c r="A5263" t="s">
        <v>3880</v>
      </c>
      <c r="B5263" t="s">
        <v>3700</v>
      </c>
      <c r="C5263">
        <v>25</v>
      </c>
      <c r="D5263">
        <v>18</v>
      </c>
      <c r="E5263" t="s">
        <v>11</v>
      </c>
      <c r="F5263" s="2" t="s">
        <v>3881</v>
      </c>
      <c r="G5263" t="s">
        <v>13</v>
      </c>
      <c r="H5263" s="1">
        <v>183</v>
      </c>
      <c r="I5263" s="1">
        <v>21</v>
      </c>
      <c r="J5263">
        <f t="shared" si="85"/>
        <v>2</v>
      </c>
    </row>
    <row r="5264" spans="1:10" x14ac:dyDescent="0.25">
      <c r="A5264" t="s">
        <v>2735</v>
      </c>
      <c r="B5264" t="s">
        <v>2616</v>
      </c>
      <c r="C5264">
        <v>83</v>
      </c>
      <c r="D5264">
        <v>10</v>
      </c>
      <c r="E5264" t="s">
        <v>2736</v>
      </c>
      <c r="F5264" s="2" t="s">
        <v>2737</v>
      </c>
      <c r="G5264" t="s">
        <v>13</v>
      </c>
      <c r="H5264" s="1">
        <v>183</v>
      </c>
      <c r="I5264" s="1">
        <v>22</v>
      </c>
      <c r="J5264">
        <f t="shared" si="85"/>
        <v>2</v>
      </c>
    </row>
    <row r="5265" spans="1:10" x14ac:dyDescent="0.25">
      <c r="A5265" t="s">
        <v>2886</v>
      </c>
      <c r="B5265" t="s">
        <v>2616</v>
      </c>
      <c r="C5265">
        <v>85</v>
      </c>
      <c r="D5265">
        <v>50</v>
      </c>
      <c r="E5265" t="s">
        <v>11</v>
      </c>
      <c r="F5265" s="2" t="s">
        <v>2887</v>
      </c>
      <c r="G5265" t="s">
        <v>13</v>
      </c>
      <c r="H5265" s="1">
        <v>183</v>
      </c>
      <c r="I5265" s="1">
        <v>23</v>
      </c>
      <c r="J5265">
        <f t="shared" si="85"/>
        <v>2</v>
      </c>
    </row>
    <row r="5266" spans="1:10" x14ac:dyDescent="0.25">
      <c r="A5266" t="s">
        <v>2888</v>
      </c>
      <c r="B5266" t="s">
        <v>2616</v>
      </c>
      <c r="C5266">
        <v>85</v>
      </c>
      <c r="D5266">
        <v>49</v>
      </c>
      <c r="F5266" s="2" t="s">
        <v>2889</v>
      </c>
      <c r="G5266" t="s">
        <v>13</v>
      </c>
      <c r="H5266" s="1">
        <v>183</v>
      </c>
      <c r="I5266" s="1">
        <v>24</v>
      </c>
      <c r="J5266">
        <f t="shared" si="85"/>
        <v>2</v>
      </c>
    </row>
    <row r="5267" spans="1:10" x14ac:dyDescent="0.25">
      <c r="A5267" t="s">
        <v>44</v>
      </c>
      <c r="B5267" t="s">
        <v>10</v>
      </c>
      <c r="C5267">
        <v>244</v>
      </c>
      <c r="D5267">
        <v>53</v>
      </c>
      <c r="E5267" t="s">
        <v>45</v>
      </c>
      <c r="F5267" s="2" t="s">
        <v>46</v>
      </c>
      <c r="G5267" t="s">
        <v>13</v>
      </c>
      <c r="H5267" s="1">
        <v>183</v>
      </c>
      <c r="I5267" s="1">
        <v>25</v>
      </c>
      <c r="J5267">
        <f t="shared" si="85"/>
        <v>2</v>
      </c>
    </row>
    <row r="5268" spans="1:10" x14ac:dyDescent="0.25">
      <c r="A5268" t="s">
        <v>2567</v>
      </c>
      <c r="B5268" t="s">
        <v>2346</v>
      </c>
      <c r="C5268">
        <v>498</v>
      </c>
      <c r="D5268">
        <v>24</v>
      </c>
      <c r="E5268" t="s">
        <v>2568</v>
      </c>
      <c r="F5268" s="2" t="s">
        <v>2569</v>
      </c>
      <c r="G5268" t="s">
        <v>13</v>
      </c>
      <c r="H5268" s="1">
        <v>183</v>
      </c>
      <c r="I5268" s="1">
        <v>26</v>
      </c>
      <c r="J5268">
        <f t="shared" si="85"/>
        <v>2</v>
      </c>
    </row>
    <row r="5269" spans="1:10" x14ac:dyDescent="0.25">
      <c r="A5269" t="s">
        <v>3382</v>
      </c>
      <c r="B5269" t="s">
        <v>2616</v>
      </c>
      <c r="C5269">
        <v>82</v>
      </c>
      <c r="D5269">
        <v>40</v>
      </c>
      <c r="E5269" t="s">
        <v>3383</v>
      </c>
      <c r="F5269" s="2" t="s">
        <v>3384</v>
      </c>
      <c r="G5269" t="s">
        <v>13</v>
      </c>
      <c r="H5269" s="1">
        <v>183</v>
      </c>
      <c r="I5269" s="1">
        <v>27</v>
      </c>
      <c r="J5269">
        <f t="shared" si="85"/>
        <v>2</v>
      </c>
    </row>
    <row r="5270" spans="1:10" x14ac:dyDescent="0.25">
      <c r="A5270" t="s">
        <v>2799</v>
      </c>
      <c r="B5270" t="s">
        <v>2616</v>
      </c>
      <c r="C5270">
        <v>80</v>
      </c>
      <c r="D5270">
        <v>27</v>
      </c>
      <c r="E5270" t="s">
        <v>2800</v>
      </c>
      <c r="F5270" s="2" t="s">
        <v>2801</v>
      </c>
      <c r="G5270" t="s">
        <v>13</v>
      </c>
      <c r="H5270" s="1">
        <v>183</v>
      </c>
      <c r="I5270" s="1">
        <v>28</v>
      </c>
      <c r="J5270">
        <f t="shared" si="85"/>
        <v>2</v>
      </c>
    </row>
    <row r="5271" spans="1:10" x14ac:dyDescent="0.25">
      <c r="A5271" t="s">
        <v>18164</v>
      </c>
      <c r="B5271" t="s">
        <v>18122</v>
      </c>
      <c r="C5271">
        <v>51</v>
      </c>
      <c r="D5271">
        <v>47</v>
      </c>
      <c r="E5271" t="s">
        <v>18165</v>
      </c>
      <c r="F5271" s="2" t="s">
        <v>18166</v>
      </c>
      <c r="G5271" t="s">
        <v>13</v>
      </c>
      <c r="H5271" s="1">
        <v>183</v>
      </c>
      <c r="I5271" s="1">
        <v>29</v>
      </c>
      <c r="J5271">
        <f t="shared" si="85"/>
        <v>2</v>
      </c>
    </row>
    <row r="5272" spans="1:10" x14ac:dyDescent="0.25">
      <c r="A5272" t="s">
        <v>18290</v>
      </c>
      <c r="B5272" t="s">
        <v>18122</v>
      </c>
      <c r="C5272">
        <v>51</v>
      </c>
      <c r="D5272">
        <v>48</v>
      </c>
      <c r="E5272" t="s">
        <v>18165</v>
      </c>
      <c r="F5272" s="2" t="s">
        <v>18291</v>
      </c>
      <c r="G5272" t="s">
        <v>13</v>
      </c>
      <c r="H5272" s="1">
        <v>183</v>
      </c>
      <c r="I5272" s="1">
        <v>30</v>
      </c>
      <c r="J5272">
        <f t="shared" si="85"/>
        <v>2</v>
      </c>
    </row>
    <row r="5273" spans="1:10" x14ac:dyDescent="0.25">
      <c r="A5273" t="s">
        <v>14220</v>
      </c>
      <c r="B5273" t="s">
        <v>1089</v>
      </c>
      <c r="C5273">
        <v>491</v>
      </c>
      <c r="D5273">
        <v>39</v>
      </c>
      <c r="E5273" t="s">
        <v>14221</v>
      </c>
      <c r="F5273" s="2" t="s">
        <v>14222</v>
      </c>
      <c r="G5273" t="s">
        <v>13</v>
      </c>
      <c r="H5273" s="1">
        <v>183</v>
      </c>
      <c r="I5273" s="1">
        <v>31</v>
      </c>
      <c r="J5273">
        <f t="shared" si="85"/>
        <v>2</v>
      </c>
    </row>
    <row r="5274" spans="1:10" x14ac:dyDescent="0.25">
      <c r="A5274" t="s">
        <v>2638</v>
      </c>
      <c r="B5274" t="s">
        <v>2616</v>
      </c>
      <c r="C5274">
        <v>80</v>
      </c>
      <c r="D5274">
        <v>15</v>
      </c>
      <c r="E5274" t="s">
        <v>2639</v>
      </c>
      <c r="F5274" s="2" t="s">
        <v>2640</v>
      </c>
      <c r="G5274" t="s">
        <v>13</v>
      </c>
      <c r="H5274" s="1">
        <v>183</v>
      </c>
      <c r="I5274" s="1">
        <v>32</v>
      </c>
      <c r="J5274">
        <f t="shared" si="85"/>
        <v>2</v>
      </c>
    </row>
    <row r="5275" spans="1:10" x14ac:dyDescent="0.25">
      <c r="A5275" t="s">
        <v>27170</v>
      </c>
      <c r="B5275" t="s">
        <v>25726</v>
      </c>
      <c r="C5275">
        <v>294</v>
      </c>
      <c r="D5275">
        <v>56</v>
      </c>
      <c r="E5275" t="s">
        <v>27171</v>
      </c>
      <c r="F5275" s="2" t="s">
        <v>27172</v>
      </c>
      <c r="G5275" t="s">
        <v>13</v>
      </c>
      <c r="H5275" s="1">
        <v>183</v>
      </c>
      <c r="I5275" s="1">
        <v>33</v>
      </c>
      <c r="J5275">
        <f t="shared" si="85"/>
        <v>2</v>
      </c>
    </row>
    <row r="5276" spans="1:10" x14ac:dyDescent="0.25">
      <c r="A5276" t="s">
        <v>8586</v>
      </c>
      <c r="B5276" t="s">
        <v>8182</v>
      </c>
      <c r="C5276">
        <v>312</v>
      </c>
      <c r="D5276">
        <v>42</v>
      </c>
      <c r="E5276" t="s">
        <v>8587</v>
      </c>
      <c r="F5276" s="2" t="s">
        <v>8588</v>
      </c>
      <c r="G5276" t="s">
        <v>13</v>
      </c>
      <c r="H5276" s="1">
        <v>183</v>
      </c>
      <c r="I5276" s="1">
        <v>34</v>
      </c>
      <c r="J5276">
        <f t="shared" si="85"/>
        <v>2</v>
      </c>
    </row>
    <row r="5277" spans="1:10" x14ac:dyDescent="0.25">
      <c r="A5277" t="s">
        <v>32282</v>
      </c>
      <c r="B5277" t="s">
        <v>8663</v>
      </c>
      <c r="C5277">
        <v>138</v>
      </c>
      <c r="D5277">
        <v>6</v>
      </c>
      <c r="E5277" t="s">
        <v>32283</v>
      </c>
      <c r="F5277" s="2" t="s">
        <v>32284</v>
      </c>
      <c r="G5277" t="s">
        <v>13</v>
      </c>
      <c r="H5277" s="1">
        <v>183</v>
      </c>
      <c r="I5277" s="1">
        <v>35</v>
      </c>
      <c r="J5277">
        <f t="shared" si="85"/>
        <v>2</v>
      </c>
    </row>
    <row r="5278" spans="1:10" x14ac:dyDescent="0.25">
      <c r="A5278" t="s">
        <v>8082</v>
      </c>
      <c r="B5278" t="s">
        <v>7115</v>
      </c>
      <c r="C5278">
        <v>115</v>
      </c>
      <c r="D5278">
        <v>12</v>
      </c>
      <c r="E5278" t="s">
        <v>8083</v>
      </c>
      <c r="F5278" s="2" t="s">
        <v>8084</v>
      </c>
      <c r="G5278" t="s">
        <v>13</v>
      </c>
      <c r="H5278" s="1">
        <v>183</v>
      </c>
      <c r="I5278" s="1">
        <v>36</v>
      </c>
      <c r="J5278">
        <f t="shared" si="85"/>
        <v>2</v>
      </c>
    </row>
    <row r="5279" spans="1:10" x14ac:dyDescent="0.25">
      <c r="A5279" t="s">
        <v>28784</v>
      </c>
      <c r="B5279" t="s">
        <v>28130</v>
      </c>
      <c r="C5279">
        <v>153</v>
      </c>
      <c r="D5279">
        <v>54</v>
      </c>
      <c r="E5279" t="s">
        <v>28785</v>
      </c>
      <c r="F5279" s="2" t="s">
        <v>28786</v>
      </c>
      <c r="G5279" t="s">
        <v>13</v>
      </c>
      <c r="H5279" s="1">
        <v>183</v>
      </c>
      <c r="I5279" s="1">
        <v>37</v>
      </c>
      <c r="J5279">
        <f t="shared" si="85"/>
        <v>2</v>
      </c>
    </row>
    <row r="5280" spans="1:10" x14ac:dyDescent="0.25">
      <c r="A5280" t="s">
        <v>17374</v>
      </c>
      <c r="B5280" t="s">
        <v>12941</v>
      </c>
      <c r="C5280">
        <v>276</v>
      </c>
      <c r="D5280">
        <v>10</v>
      </c>
      <c r="E5280" t="s">
        <v>17375</v>
      </c>
      <c r="F5280" s="2" t="s">
        <v>17376</v>
      </c>
      <c r="G5280" t="s">
        <v>13</v>
      </c>
      <c r="H5280" s="1">
        <v>183</v>
      </c>
      <c r="I5280" s="1">
        <v>38</v>
      </c>
      <c r="J5280">
        <f t="shared" si="85"/>
        <v>2</v>
      </c>
    </row>
    <row r="5281" spans="1:10" x14ac:dyDescent="0.25">
      <c r="A5281" t="s">
        <v>3399</v>
      </c>
      <c r="B5281" t="s">
        <v>3102</v>
      </c>
      <c r="C5281">
        <v>92</v>
      </c>
      <c r="D5281">
        <v>28</v>
      </c>
      <c r="E5281" t="s">
        <v>3400</v>
      </c>
      <c r="F5281" s="2" t="s">
        <v>3401</v>
      </c>
      <c r="G5281" t="s">
        <v>13</v>
      </c>
      <c r="H5281" s="1">
        <v>183</v>
      </c>
      <c r="I5281" s="1">
        <v>39</v>
      </c>
      <c r="J5281">
        <f t="shared" si="85"/>
        <v>2</v>
      </c>
    </row>
    <row r="5282" spans="1:10" x14ac:dyDescent="0.25">
      <c r="A5282" t="s">
        <v>13592</v>
      </c>
      <c r="B5282" t="s">
        <v>1089</v>
      </c>
      <c r="C5282">
        <v>484</v>
      </c>
      <c r="D5282">
        <v>59</v>
      </c>
      <c r="E5282" t="s">
        <v>13593</v>
      </c>
      <c r="F5282" s="2" t="s">
        <v>13594</v>
      </c>
      <c r="G5282" t="s">
        <v>13</v>
      </c>
      <c r="H5282" s="1">
        <v>183</v>
      </c>
      <c r="I5282" s="1">
        <v>40</v>
      </c>
      <c r="J5282">
        <f t="shared" si="85"/>
        <v>2</v>
      </c>
    </row>
    <row r="5283" spans="1:10" x14ac:dyDescent="0.25">
      <c r="A5283" t="s">
        <v>4749</v>
      </c>
      <c r="B5283" t="s">
        <v>3700</v>
      </c>
      <c r="C5283">
        <v>29</v>
      </c>
      <c r="D5283">
        <v>8</v>
      </c>
      <c r="E5283" t="s">
        <v>4750</v>
      </c>
      <c r="F5283" s="2" t="s">
        <v>4751</v>
      </c>
      <c r="G5283" t="s">
        <v>13</v>
      </c>
      <c r="H5283" s="1">
        <v>183</v>
      </c>
      <c r="I5283" s="1">
        <v>41</v>
      </c>
      <c r="J5283">
        <f t="shared" si="85"/>
        <v>2</v>
      </c>
    </row>
    <row r="5284" spans="1:10" x14ac:dyDescent="0.25">
      <c r="A5284" t="s">
        <v>19251</v>
      </c>
      <c r="B5284" t="s">
        <v>13796</v>
      </c>
      <c r="C5284">
        <v>348</v>
      </c>
      <c r="D5284">
        <v>5</v>
      </c>
      <c r="E5284" t="s">
        <v>19252</v>
      </c>
      <c r="F5284" s="2" t="s">
        <v>19253</v>
      </c>
      <c r="G5284" t="s">
        <v>13</v>
      </c>
      <c r="H5284" s="1">
        <v>184</v>
      </c>
      <c r="I5284" s="1">
        <v>1</v>
      </c>
      <c r="J5284">
        <f t="shared" si="85"/>
        <v>2</v>
      </c>
    </row>
    <row r="5285" spans="1:10" x14ac:dyDescent="0.25">
      <c r="A5285" t="s">
        <v>12190</v>
      </c>
      <c r="B5285" t="s">
        <v>12045</v>
      </c>
      <c r="C5285">
        <v>98</v>
      </c>
      <c r="D5285">
        <v>54</v>
      </c>
      <c r="E5285" t="s">
        <v>12191</v>
      </c>
      <c r="F5285" s="2" t="s">
        <v>12192</v>
      </c>
      <c r="G5285" t="s">
        <v>13</v>
      </c>
      <c r="H5285" s="1">
        <v>184</v>
      </c>
      <c r="I5285" s="1">
        <v>2</v>
      </c>
      <c r="J5285">
        <f t="shared" si="85"/>
        <v>2</v>
      </c>
    </row>
    <row r="5286" spans="1:10" x14ac:dyDescent="0.25">
      <c r="A5286" t="s">
        <v>20091</v>
      </c>
      <c r="B5286" t="s">
        <v>12941</v>
      </c>
      <c r="C5286">
        <v>279</v>
      </c>
      <c r="D5286">
        <v>11</v>
      </c>
      <c r="E5286" t="s">
        <v>20092</v>
      </c>
      <c r="F5286" s="2" t="s">
        <v>20093</v>
      </c>
      <c r="G5286" t="s">
        <v>13</v>
      </c>
      <c r="H5286" s="1">
        <v>184</v>
      </c>
      <c r="I5286" s="1">
        <v>3</v>
      </c>
      <c r="J5286">
        <f t="shared" si="85"/>
        <v>2</v>
      </c>
    </row>
    <row r="5287" spans="1:10" x14ac:dyDescent="0.25">
      <c r="A5287" t="s">
        <v>11531</v>
      </c>
      <c r="B5287" t="s">
        <v>11001</v>
      </c>
      <c r="C5287">
        <v>428</v>
      </c>
      <c r="D5287">
        <v>39</v>
      </c>
      <c r="E5287" t="s">
        <v>11532</v>
      </c>
      <c r="F5287" s="2" t="s">
        <v>11533</v>
      </c>
      <c r="G5287" t="s">
        <v>13</v>
      </c>
      <c r="H5287" s="1">
        <v>184</v>
      </c>
      <c r="I5287" s="1">
        <v>4</v>
      </c>
      <c r="J5287">
        <f t="shared" si="85"/>
        <v>2</v>
      </c>
    </row>
    <row r="5288" spans="1:10" x14ac:dyDescent="0.25">
      <c r="A5288" t="s">
        <v>13243</v>
      </c>
      <c r="B5288" t="s">
        <v>12371</v>
      </c>
      <c r="C5288">
        <v>439</v>
      </c>
      <c r="D5288">
        <v>47</v>
      </c>
      <c r="E5288" t="s">
        <v>13244</v>
      </c>
      <c r="F5288" s="2" t="s">
        <v>13245</v>
      </c>
      <c r="G5288" t="s">
        <v>13</v>
      </c>
      <c r="H5288" s="1">
        <v>184</v>
      </c>
      <c r="I5288" s="1">
        <v>5</v>
      </c>
      <c r="J5288">
        <f t="shared" si="85"/>
        <v>2</v>
      </c>
    </row>
    <row r="5289" spans="1:10" x14ac:dyDescent="0.25">
      <c r="A5289" t="s">
        <v>7947</v>
      </c>
      <c r="B5289" t="s">
        <v>7115</v>
      </c>
      <c r="C5289">
        <v>125</v>
      </c>
      <c r="D5289">
        <v>36</v>
      </c>
      <c r="E5289" t="s">
        <v>7948</v>
      </c>
      <c r="F5289" s="2" t="s">
        <v>7949</v>
      </c>
      <c r="G5289" t="s">
        <v>13</v>
      </c>
      <c r="H5289" s="1">
        <v>184</v>
      </c>
      <c r="I5289" s="1">
        <v>6</v>
      </c>
      <c r="J5289">
        <f t="shared" si="85"/>
        <v>2</v>
      </c>
    </row>
    <row r="5290" spans="1:10" x14ac:dyDescent="0.25">
      <c r="A5290" t="s">
        <v>5100</v>
      </c>
      <c r="B5290" t="s">
        <v>1709</v>
      </c>
      <c r="C5290">
        <v>209</v>
      </c>
      <c r="D5290">
        <v>51</v>
      </c>
      <c r="E5290" t="s">
        <v>5101</v>
      </c>
      <c r="F5290" s="2" t="s">
        <v>5102</v>
      </c>
      <c r="G5290" t="s">
        <v>13</v>
      </c>
      <c r="H5290" s="1">
        <v>184</v>
      </c>
      <c r="I5290" s="1">
        <v>7</v>
      </c>
      <c r="J5290">
        <f t="shared" si="85"/>
        <v>2</v>
      </c>
    </row>
    <row r="5291" spans="1:10" x14ac:dyDescent="0.25">
      <c r="A5291" t="s">
        <v>20551</v>
      </c>
      <c r="B5291" t="s">
        <v>12941</v>
      </c>
      <c r="C5291">
        <v>272</v>
      </c>
      <c r="D5291">
        <v>16</v>
      </c>
      <c r="E5291" t="s">
        <v>20552</v>
      </c>
      <c r="F5291" s="2" t="s">
        <v>20553</v>
      </c>
      <c r="G5291" t="s">
        <v>13</v>
      </c>
      <c r="H5291" s="1">
        <v>184</v>
      </c>
      <c r="I5291" s="1">
        <v>8</v>
      </c>
      <c r="J5291">
        <f t="shared" si="85"/>
        <v>2</v>
      </c>
    </row>
    <row r="5292" spans="1:10" x14ac:dyDescent="0.25">
      <c r="A5292" t="s">
        <v>32547</v>
      </c>
      <c r="B5292" t="s">
        <v>8663</v>
      </c>
      <c r="C5292">
        <v>139</v>
      </c>
      <c r="D5292">
        <v>5</v>
      </c>
      <c r="E5292" t="s">
        <v>32548</v>
      </c>
      <c r="F5292" s="2" t="s">
        <v>32549</v>
      </c>
      <c r="G5292" t="s">
        <v>13</v>
      </c>
      <c r="H5292" s="1">
        <v>184</v>
      </c>
      <c r="I5292" s="1">
        <v>9</v>
      </c>
      <c r="J5292">
        <f t="shared" si="85"/>
        <v>2</v>
      </c>
    </row>
    <row r="5293" spans="1:10" x14ac:dyDescent="0.25">
      <c r="A5293" t="s">
        <v>10256</v>
      </c>
      <c r="B5293" t="s">
        <v>10074</v>
      </c>
      <c r="C5293">
        <v>470</v>
      </c>
      <c r="D5293">
        <v>34</v>
      </c>
      <c r="E5293" t="s">
        <v>10257</v>
      </c>
      <c r="F5293" s="2" t="s">
        <v>10258</v>
      </c>
      <c r="G5293" t="s">
        <v>13</v>
      </c>
      <c r="H5293" s="1">
        <v>184</v>
      </c>
      <c r="I5293" s="1">
        <v>10</v>
      </c>
      <c r="J5293">
        <f t="shared" si="85"/>
        <v>2</v>
      </c>
    </row>
    <row r="5294" spans="1:10" x14ac:dyDescent="0.25">
      <c r="A5294" t="s">
        <v>12240</v>
      </c>
      <c r="B5294" t="s">
        <v>12045</v>
      </c>
      <c r="C5294">
        <v>98</v>
      </c>
      <c r="D5294">
        <v>43</v>
      </c>
      <c r="E5294" t="s">
        <v>12241</v>
      </c>
      <c r="F5294" s="2" t="s">
        <v>12242</v>
      </c>
      <c r="G5294" t="s">
        <v>13</v>
      </c>
      <c r="H5294" s="1">
        <v>184</v>
      </c>
      <c r="I5294" s="1">
        <v>11</v>
      </c>
      <c r="J5294">
        <f t="shared" si="85"/>
        <v>2</v>
      </c>
    </row>
    <row r="5295" spans="1:10" x14ac:dyDescent="0.25">
      <c r="A5295" t="s">
        <v>21218</v>
      </c>
      <c r="B5295" t="s">
        <v>14470</v>
      </c>
      <c r="C5295">
        <v>182</v>
      </c>
      <c r="D5295">
        <v>55</v>
      </c>
      <c r="E5295" t="s">
        <v>21219</v>
      </c>
      <c r="F5295" s="2" t="s">
        <v>21220</v>
      </c>
      <c r="G5295" t="s">
        <v>13</v>
      </c>
      <c r="H5295" s="1">
        <v>184</v>
      </c>
      <c r="I5295" s="1">
        <v>12</v>
      </c>
      <c r="J5295">
        <f t="shared" si="85"/>
        <v>2</v>
      </c>
    </row>
    <row r="5296" spans="1:10" x14ac:dyDescent="0.25">
      <c r="A5296" t="s">
        <v>975</v>
      </c>
      <c r="B5296" t="s">
        <v>10</v>
      </c>
      <c r="C5296">
        <v>266</v>
      </c>
      <c r="D5296">
        <v>1</v>
      </c>
      <c r="E5296" t="s">
        <v>964</v>
      </c>
      <c r="F5296" s="2" t="s">
        <v>976</v>
      </c>
      <c r="G5296" t="s">
        <v>13</v>
      </c>
      <c r="H5296" s="1">
        <v>184</v>
      </c>
      <c r="I5296" s="1">
        <v>13</v>
      </c>
      <c r="J5296">
        <f t="shared" si="85"/>
        <v>2</v>
      </c>
    </row>
    <row r="5297" spans="1:10" x14ac:dyDescent="0.25">
      <c r="A5297" t="s">
        <v>963</v>
      </c>
      <c r="B5297" t="s">
        <v>10</v>
      </c>
      <c r="C5297">
        <v>266</v>
      </c>
      <c r="D5297">
        <v>2</v>
      </c>
      <c r="E5297" t="s">
        <v>964</v>
      </c>
      <c r="F5297" s="2" t="s">
        <v>965</v>
      </c>
      <c r="G5297" t="s">
        <v>13</v>
      </c>
      <c r="H5297" s="1">
        <v>184</v>
      </c>
      <c r="I5297" s="1">
        <v>14</v>
      </c>
      <c r="J5297">
        <f t="shared" si="85"/>
        <v>2</v>
      </c>
    </row>
    <row r="5298" spans="1:10" x14ac:dyDescent="0.25">
      <c r="A5298" t="s">
        <v>15802</v>
      </c>
      <c r="B5298" t="s">
        <v>15249</v>
      </c>
      <c r="C5298">
        <v>414</v>
      </c>
      <c r="D5298">
        <v>10</v>
      </c>
      <c r="E5298" t="s">
        <v>15803</v>
      </c>
      <c r="F5298" s="2" t="s">
        <v>15804</v>
      </c>
      <c r="G5298" t="s">
        <v>13</v>
      </c>
      <c r="H5298" s="1">
        <v>184</v>
      </c>
      <c r="I5298" s="1">
        <v>15</v>
      </c>
      <c r="J5298">
        <f t="shared" si="85"/>
        <v>2</v>
      </c>
    </row>
    <row r="5299" spans="1:10" x14ac:dyDescent="0.25">
      <c r="A5299" t="s">
        <v>4202</v>
      </c>
      <c r="B5299" t="s">
        <v>3700</v>
      </c>
      <c r="C5299">
        <v>42</v>
      </c>
      <c r="D5299">
        <v>26</v>
      </c>
      <c r="E5299" t="s">
        <v>4203</v>
      </c>
      <c r="F5299" s="2" t="s">
        <v>4204</v>
      </c>
      <c r="G5299" t="s">
        <v>13</v>
      </c>
      <c r="H5299" s="1">
        <v>184</v>
      </c>
      <c r="I5299" s="1">
        <v>16</v>
      </c>
      <c r="J5299">
        <f t="shared" si="85"/>
        <v>2</v>
      </c>
    </row>
    <row r="5300" spans="1:10" x14ac:dyDescent="0.25">
      <c r="A5300" t="s">
        <v>4341</v>
      </c>
      <c r="B5300" t="s">
        <v>3700</v>
      </c>
      <c r="C5300">
        <v>41</v>
      </c>
      <c r="D5300">
        <v>63</v>
      </c>
      <c r="E5300" t="s">
        <v>4342</v>
      </c>
      <c r="F5300" s="2" t="s">
        <v>4343</v>
      </c>
      <c r="G5300" t="s">
        <v>13</v>
      </c>
      <c r="H5300" s="1">
        <v>184</v>
      </c>
      <c r="I5300" s="1">
        <v>17</v>
      </c>
      <c r="J5300">
        <f t="shared" si="85"/>
        <v>2</v>
      </c>
    </row>
    <row r="5301" spans="1:10" x14ac:dyDescent="0.25">
      <c r="A5301" t="s">
        <v>18937</v>
      </c>
      <c r="B5301" t="s">
        <v>13796</v>
      </c>
      <c r="C5301">
        <v>350</v>
      </c>
      <c r="D5301">
        <v>39</v>
      </c>
      <c r="E5301" t="s">
        <v>11</v>
      </c>
      <c r="F5301" s="2" t="s">
        <v>18938</v>
      </c>
      <c r="G5301" t="s">
        <v>13</v>
      </c>
      <c r="H5301" s="1">
        <v>184</v>
      </c>
      <c r="I5301" s="1">
        <v>18</v>
      </c>
      <c r="J5301">
        <f t="shared" si="85"/>
        <v>2</v>
      </c>
    </row>
    <row r="5302" spans="1:10" x14ac:dyDescent="0.25">
      <c r="A5302" t="s">
        <v>10495</v>
      </c>
      <c r="B5302" t="s">
        <v>10074</v>
      </c>
      <c r="C5302">
        <v>480</v>
      </c>
      <c r="D5302">
        <v>17</v>
      </c>
      <c r="E5302" t="s">
        <v>10496</v>
      </c>
      <c r="F5302" s="2" t="s">
        <v>10497</v>
      </c>
      <c r="G5302" t="s">
        <v>13</v>
      </c>
      <c r="H5302" s="1">
        <v>184</v>
      </c>
      <c r="I5302" s="1">
        <v>19</v>
      </c>
      <c r="J5302">
        <f t="shared" si="85"/>
        <v>2</v>
      </c>
    </row>
    <row r="5303" spans="1:10" x14ac:dyDescent="0.25">
      <c r="A5303" t="s">
        <v>9238</v>
      </c>
      <c r="B5303" t="s">
        <v>8182</v>
      </c>
      <c r="C5303">
        <v>309</v>
      </c>
      <c r="D5303">
        <v>25</v>
      </c>
      <c r="E5303" t="s">
        <v>9239</v>
      </c>
      <c r="F5303" s="2" t="s">
        <v>9240</v>
      </c>
      <c r="G5303" t="s">
        <v>13</v>
      </c>
      <c r="H5303" s="1">
        <v>184</v>
      </c>
      <c r="I5303" s="1">
        <v>20</v>
      </c>
      <c r="J5303">
        <f t="shared" si="85"/>
        <v>2</v>
      </c>
    </row>
    <row r="5304" spans="1:10" x14ac:dyDescent="0.25">
      <c r="A5304" t="s">
        <v>6516</v>
      </c>
      <c r="B5304" t="s">
        <v>1709</v>
      </c>
      <c r="C5304">
        <v>222</v>
      </c>
      <c r="D5304">
        <v>48</v>
      </c>
      <c r="E5304" t="s">
        <v>6517</v>
      </c>
      <c r="F5304" s="2" t="s">
        <v>6518</v>
      </c>
      <c r="G5304" t="s">
        <v>13</v>
      </c>
      <c r="H5304" s="1">
        <v>184</v>
      </c>
      <c r="I5304" s="1">
        <v>21</v>
      </c>
      <c r="J5304">
        <f t="shared" si="85"/>
        <v>2</v>
      </c>
    </row>
    <row r="5305" spans="1:10" x14ac:dyDescent="0.25">
      <c r="A5305" t="s">
        <v>29189</v>
      </c>
      <c r="B5305" t="s">
        <v>28130</v>
      </c>
      <c r="C5305">
        <v>159</v>
      </c>
      <c r="D5305">
        <v>23</v>
      </c>
      <c r="E5305" t="s">
        <v>29190</v>
      </c>
      <c r="F5305" s="2" t="s">
        <v>29191</v>
      </c>
      <c r="G5305" t="s">
        <v>13</v>
      </c>
      <c r="H5305" s="1">
        <v>184</v>
      </c>
      <c r="I5305" s="1">
        <v>22</v>
      </c>
      <c r="J5305">
        <f t="shared" si="85"/>
        <v>2</v>
      </c>
    </row>
    <row r="5306" spans="1:10" x14ac:dyDescent="0.25">
      <c r="A5306" t="s">
        <v>31849</v>
      </c>
      <c r="B5306" t="s">
        <v>8663</v>
      </c>
      <c r="C5306">
        <v>134</v>
      </c>
      <c r="D5306">
        <v>36</v>
      </c>
      <c r="E5306" t="s">
        <v>31850</v>
      </c>
      <c r="F5306" s="2" t="s">
        <v>31851</v>
      </c>
      <c r="G5306" t="s">
        <v>13</v>
      </c>
      <c r="H5306" s="1">
        <v>184</v>
      </c>
      <c r="I5306" s="1">
        <v>23</v>
      </c>
      <c r="J5306">
        <f t="shared" si="85"/>
        <v>2</v>
      </c>
    </row>
    <row r="5307" spans="1:10" x14ac:dyDescent="0.25">
      <c r="A5307" t="s">
        <v>14184</v>
      </c>
      <c r="B5307" t="s">
        <v>1089</v>
      </c>
      <c r="C5307">
        <v>482</v>
      </c>
      <c r="D5307">
        <v>39</v>
      </c>
      <c r="E5307" t="s">
        <v>14185</v>
      </c>
      <c r="F5307" s="2" t="s">
        <v>14186</v>
      </c>
      <c r="G5307" t="s">
        <v>13</v>
      </c>
      <c r="H5307" s="1">
        <v>184</v>
      </c>
      <c r="I5307" s="1">
        <v>24</v>
      </c>
      <c r="J5307">
        <f t="shared" si="85"/>
        <v>2</v>
      </c>
    </row>
    <row r="5308" spans="1:10" x14ac:dyDescent="0.25">
      <c r="A5308" t="s">
        <v>18879</v>
      </c>
      <c r="B5308" t="s">
        <v>16165</v>
      </c>
      <c r="C5308">
        <v>339</v>
      </c>
      <c r="D5308">
        <v>39</v>
      </c>
      <c r="E5308" t="s">
        <v>11</v>
      </c>
      <c r="F5308" s="2" t="s">
        <v>18880</v>
      </c>
      <c r="G5308" t="s">
        <v>13</v>
      </c>
      <c r="H5308" s="1">
        <v>184</v>
      </c>
      <c r="I5308" s="1">
        <v>25</v>
      </c>
      <c r="J5308">
        <f t="shared" si="85"/>
        <v>2</v>
      </c>
    </row>
    <row r="5309" spans="1:10" x14ac:dyDescent="0.25">
      <c r="A5309" t="s">
        <v>18777</v>
      </c>
      <c r="B5309" t="s">
        <v>18122</v>
      </c>
      <c r="C5309">
        <v>47</v>
      </c>
      <c r="D5309">
        <v>37</v>
      </c>
      <c r="E5309" t="s">
        <v>18778</v>
      </c>
      <c r="F5309" s="2" t="s">
        <v>18779</v>
      </c>
      <c r="G5309" t="s">
        <v>13</v>
      </c>
      <c r="H5309" s="1">
        <v>184</v>
      </c>
      <c r="I5309" s="1">
        <v>26</v>
      </c>
      <c r="J5309">
        <f t="shared" si="85"/>
        <v>2</v>
      </c>
    </row>
    <row r="5310" spans="1:10" x14ac:dyDescent="0.25">
      <c r="A5310" t="s">
        <v>5751</v>
      </c>
      <c r="B5310" t="s">
        <v>1709</v>
      </c>
      <c r="C5310">
        <v>229</v>
      </c>
      <c r="D5310">
        <v>4</v>
      </c>
      <c r="E5310" t="s">
        <v>5739</v>
      </c>
      <c r="F5310" s="2" t="s">
        <v>5752</v>
      </c>
      <c r="G5310" t="s">
        <v>13</v>
      </c>
      <c r="H5310" s="1">
        <v>184</v>
      </c>
      <c r="I5310" s="1">
        <v>27</v>
      </c>
      <c r="J5310">
        <f t="shared" si="85"/>
        <v>2</v>
      </c>
    </row>
    <row r="5311" spans="1:10" x14ac:dyDescent="0.25">
      <c r="A5311" t="s">
        <v>1765</v>
      </c>
      <c r="B5311" t="s">
        <v>10</v>
      </c>
      <c r="C5311">
        <v>241</v>
      </c>
      <c r="D5311">
        <v>49</v>
      </c>
      <c r="E5311" t="s">
        <v>11</v>
      </c>
      <c r="F5311" s="2" t="s">
        <v>1766</v>
      </c>
      <c r="G5311" t="s">
        <v>13</v>
      </c>
      <c r="H5311" s="1">
        <v>184</v>
      </c>
      <c r="I5311" s="1">
        <v>28</v>
      </c>
      <c r="J5311">
        <f t="shared" si="85"/>
        <v>2</v>
      </c>
    </row>
    <row r="5312" spans="1:10" x14ac:dyDescent="0.25">
      <c r="A5312" t="s">
        <v>2867</v>
      </c>
      <c r="B5312" t="s">
        <v>2616</v>
      </c>
      <c r="C5312">
        <v>85</v>
      </c>
      <c r="D5312">
        <v>40</v>
      </c>
      <c r="E5312" t="s">
        <v>2868</v>
      </c>
      <c r="F5312" s="2" t="s">
        <v>2869</v>
      </c>
      <c r="G5312" t="s">
        <v>13</v>
      </c>
      <c r="H5312" s="1">
        <v>184</v>
      </c>
      <c r="I5312" s="1">
        <v>29</v>
      </c>
      <c r="J5312">
        <f t="shared" si="85"/>
        <v>2</v>
      </c>
    </row>
    <row r="5313" spans="1:10" x14ac:dyDescent="0.25">
      <c r="A5313" t="s">
        <v>18604</v>
      </c>
      <c r="B5313" t="s">
        <v>18122</v>
      </c>
      <c r="C5313">
        <v>49</v>
      </c>
      <c r="D5313">
        <v>11</v>
      </c>
      <c r="E5313" t="s">
        <v>18605</v>
      </c>
      <c r="F5313" s="2" t="s">
        <v>18606</v>
      </c>
      <c r="G5313" t="s">
        <v>13</v>
      </c>
      <c r="H5313" s="1">
        <v>184</v>
      </c>
      <c r="I5313" s="1">
        <v>30</v>
      </c>
      <c r="J5313">
        <f t="shared" si="85"/>
        <v>2</v>
      </c>
    </row>
    <row r="5314" spans="1:10" x14ac:dyDescent="0.25">
      <c r="A5314" t="s">
        <v>26718</v>
      </c>
      <c r="B5314" t="s">
        <v>25726</v>
      </c>
      <c r="C5314">
        <v>302</v>
      </c>
      <c r="D5314">
        <v>26</v>
      </c>
      <c r="E5314" t="s">
        <v>26719</v>
      </c>
      <c r="F5314" s="2" t="s">
        <v>26720</v>
      </c>
      <c r="G5314" t="s">
        <v>13</v>
      </c>
      <c r="H5314" s="1">
        <v>184</v>
      </c>
      <c r="I5314" s="1">
        <v>31</v>
      </c>
      <c r="J5314">
        <f t="shared" si="85"/>
        <v>2</v>
      </c>
    </row>
    <row r="5315" spans="1:10" x14ac:dyDescent="0.25">
      <c r="A5315" t="s">
        <v>19289</v>
      </c>
      <c r="B5315" t="s">
        <v>13796</v>
      </c>
      <c r="C5315">
        <v>344</v>
      </c>
      <c r="D5315">
        <v>1</v>
      </c>
      <c r="E5315" t="s">
        <v>19290</v>
      </c>
      <c r="F5315" s="2" t="s">
        <v>19291</v>
      </c>
      <c r="G5315" t="s">
        <v>13</v>
      </c>
      <c r="H5315" s="1">
        <v>184</v>
      </c>
      <c r="I5315" s="1">
        <v>32</v>
      </c>
      <c r="J5315">
        <f t="shared" ref="J5315:J5378" si="86">TYPE(F5315)</f>
        <v>2</v>
      </c>
    </row>
    <row r="5316" spans="1:10" x14ac:dyDescent="0.25">
      <c r="A5316" t="s">
        <v>26239</v>
      </c>
      <c r="B5316" t="s">
        <v>25726</v>
      </c>
      <c r="C5316">
        <v>298</v>
      </c>
      <c r="D5316">
        <v>20</v>
      </c>
      <c r="E5316" t="s">
        <v>26240</v>
      </c>
      <c r="F5316" s="2" t="s">
        <v>26241</v>
      </c>
      <c r="G5316" t="s">
        <v>13</v>
      </c>
      <c r="H5316" s="1">
        <v>184</v>
      </c>
      <c r="I5316" s="1">
        <v>33</v>
      </c>
      <c r="J5316">
        <f t="shared" si="86"/>
        <v>2</v>
      </c>
    </row>
    <row r="5317" spans="1:10" x14ac:dyDescent="0.25">
      <c r="A5317" t="s">
        <v>28650</v>
      </c>
      <c r="B5317" t="s">
        <v>28130</v>
      </c>
      <c r="C5317">
        <v>155</v>
      </c>
      <c r="D5317">
        <v>44</v>
      </c>
      <c r="E5317" t="s">
        <v>28651</v>
      </c>
      <c r="F5317" s="2" t="s">
        <v>28652</v>
      </c>
      <c r="G5317" t="s">
        <v>13</v>
      </c>
      <c r="H5317" s="1">
        <v>184</v>
      </c>
      <c r="I5317" s="1">
        <v>34</v>
      </c>
      <c r="J5317">
        <f t="shared" si="86"/>
        <v>2</v>
      </c>
    </row>
    <row r="5318" spans="1:10" x14ac:dyDescent="0.25">
      <c r="A5318" t="s">
        <v>26273</v>
      </c>
      <c r="B5318" t="s">
        <v>25726</v>
      </c>
      <c r="C5318">
        <v>298</v>
      </c>
      <c r="D5318">
        <v>31</v>
      </c>
      <c r="E5318" t="s">
        <v>26274</v>
      </c>
      <c r="F5318" s="2" t="s">
        <v>26275</v>
      </c>
      <c r="G5318" t="s">
        <v>13</v>
      </c>
      <c r="H5318" s="1">
        <v>184</v>
      </c>
      <c r="I5318" s="1">
        <v>35</v>
      </c>
      <c r="J5318">
        <f t="shared" si="86"/>
        <v>2</v>
      </c>
    </row>
    <row r="5319" spans="1:10" x14ac:dyDescent="0.25">
      <c r="A5319" t="s">
        <v>7060</v>
      </c>
      <c r="B5319" t="s">
        <v>1709</v>
      </c>
      <c r="C5319">
        <v>218</v>
      </c>
      <c r="D5319">
        <v>9</v>
      </c>
      <c r="E5319" t="s">
        <v>7061</v>
      </c>
      <c r="F5319" s="2" t="s">
        <v>7062</v>
      </c>
      <c r="G5319" t="s">
        <v>13</v>
      </c>
      <c r="H5319" s="1">
        <v>184</v>
      </c>
      <c r="I5319" s="1">
        <v>36</v>
      </c>
      <c r="J5319">
        <f t="shared" si="86"/>
        <v>2</v>
      </c>
    </row>
    <row r="5320" spans="1:10" x14ac:dyDescent="0.25">
      <c r="A5320" t="s">
        <v>15885</v>
      </c>
      <c r="B5320" t="s">
        <v>15249</v>
      </c>
      <c r="C5320">
        <v>409</v>
      </c>
      <c r="D5320">
        <v>33</v>
      </c>
      <c r="E5320" t="s">
        <v>15886</v>
      </c>
      <c r="F5320" s="2" t="s">
        <v>15887</v>
      </c>
      <c r="G5320" t="s">
        <v>13</v>
      </c>
      <c r="H5320" s="1">
        <v>184</v>
      </c>
      <c r="I5320" s="1">
        <v>37</v>
      </c>
      <c r="J5320">
        <f t="shared" si="86"/>
        <v>2</v>
      </c>
    </row>
    <row r="5321" spans="1:10" x14ac:dyDescent="0.25">
      <c r="A5321" t="s">
        <v>12711</v>
      </c>
      <c r="B5321" t="s">
        <v>12371</v>
      </c>
      <c r="C5321">
        <v>438</v>
      </c>
      <c r="D5321">
        <v>32</v>
      </c>
      <c r="E5321" t="s">
        <v>12712</v>
      </c>
      <c r="F5321" s="2" t="s">
        <v>12713</v>
      </c>
      <c r="G5321" t="s">
        <v>13</v>
      </c>
      <c r="H5321" s="1">
        <v>184</v>
      </c>
      <c r="I5321" s="1">
        <v>38</v>
      </c>
      <c r="J5321">
        <f t="shared" si="86"/>
        <v>2</v>
      </c>
    </row>
    <row r="5322" spans="1:10" x14ac:dyDescent="0.25">
      <c r="A5322" t="s">
        <v>32668</v>
      </c>
      <c r="B5322" t="s">
        <v>7729</v>
      </c>
      <c r="C5322">
        <v>286</v>
      </c>
      <c r="D5322">
        <v>15</v>
      </c>
      <c r="E5322" t="s">
        <v>32669</v>
      </c>
      <c r="F5322" s="2" t="s">
        <v>32670</v>
      </c>
      <c r="G5322" t="s">
        <v>13</v>
      </c>
      <c r="H5322" s="1">
        <v>184</v>
      </c>
      <c r="I5322" s="1">
        <v>39</v>
      </c>
      <c r="J5322">
        <f t="shared" si="86"/>
        <v>2</v>
      </c>
    </row>
    <row r="5323" spans="1:10" x14ac:dyDescent="0.25">
      <c r="A5323" t="s">
        <v>3777</v>
      </c>
      <c r="B5323" t="s">
        <v>3700</v>
      </c>
      <c r="C5323">
        <v>39</v>
      </c>
      <c r="D5323">
        <v>9</v>
      </c>
      <c r="E5323" t="s">
        <v>3778</v>
      </c>
      <c r="F5323" s="2" t="s">
        <v>3779</v>
      </c>
      <c r="G5323" t="s">
        <v>13</v>
      </c>
      <c r="H5323" s="1">
        <v>184</v>
      </c>
      <c r="I5323" s="1">
        <v>40</v>
      </c>
      <c r="J5323">
        <f t="shared" si="86"/>
        <v>2</v>
      </c>
    </row>
    <row r="5324" spans="1:10" x14ac:dyDescent="0.25">
      <c r="A5324" t="s">
        <v>4587</v>
      </c>
      <c r="B5324" t="s">
        <v>3700</v>
      </c>
      <c r="C5324">
        <v>28</v>
      </c>
      <c r="D5324">
        <v>34</v>
      </c>
      <c r="E5324" t="s">
        <v>4588</v>
      </c>
      <c r="F5324" s="2" t="s">
        <v>4589</v>
      </c>
      <c r="G5324" t="s">
        <v>13</v>
      </c>
      <c r="H5324" s="1">
        <v>184</v>
      </c>
      <c r="I5324" s="1">
        <v>41</v>
      </c>
      <c r="J5324">
        <f t="shared" si="86"/>
        <v>2</v>
      </c>
    </row>
    <row r="5325" spans="1:10" x14ac:dyDescent="0.25">
      <c r="A5325" t="s">
        <v>20097</v>
      </c>
      <c r="B5325" t="s">
        <v>12941</v>
      </c>
      <c r="C5325">
        <v>279</v>
      </c>
      <c r="D5325">
        <v>9</v>
      </c>
      <c r="E5325" t="s">
        <v>20098</v>
      </c>
      <c r="F5325" s="2" t="s">
        <v>20099</v>
      </c>
      <c r="G5325" t="s">
        <v>13</v>
      </c>
      <c r="H5325" s="1">
        <v>185</v>
      </c>
      <c r="I5325" s="1">
        <v>1</v>
      </c>
      <c r="J5325">
        <f t="shared" si="86"/>
        <v>2</v>
      </c>
    </row>
    <row r="5326" spans="1:10" x14ac:dyDescent="0.25">
      <c r="A5326" t="s">
        <v>15727</v>
      </c>
      <c r="B5326" t="s">
        <v>15249</v>
      </c>
      <c r="C5326">
        <v>406</v>
      </c>
      <c r="D5326">
        <v>29</v>
      </c>
      <c r="E5326" t="s">
        <v>15728</v>
      </c>
      <c r="F5326" s="2" t="s">
        <v>15729</v>
      </c>
      <c r="G5326" t="s">
        <v>13</v>
      </c>
      <c r="H5326" s="1">
        <v>185</v>
      </c>
      <c r="I5326" s="1">
        <v>2</v>
      </c>
      <c r="J5326">
        <f t="shared" si="86"/>
        <v>2</v>
      </c>
    </row>
    <row r="5327" spans="1:10" x14ac:dyDescent="0.25">
      <c r="A5327" t="s">
        <v>28090</v>
      </c>
      <c r="B5327" t="s">
        <v>21904</v>
      </c>
      <c r="C5327">
        <v>365</v>
      </c>
      <c r="D5327">
        <v>4</v>
      </c>
      <c r="E5327" t="s">
        <v>28091</v>
      </c>
      <c r="F5327" s="2" t="s">
        <v>28092</v>
      </c>
      <c r="G5327" t="s">
        <v>13</v>
      </c>
      <c r="H5327" s="1">
        <v>185</v>
      </c>
      <c r="I5327" s="1">
        <v>3</v>
      </c>
      <c r="J5327">
        <f t="shared" si="86"/>
        <v>2</v>
      </c>
    </row>
    <row r="5328" spans="1:10" x14ac:dyDescent="0.25">
      <c r="A5328" t="s">
        <v>3239</v>
      </c>
      <c r="B5328" t="s">
        <v>2616</v>
      </c>
      <c r="C5328">
        <v>80</v>
      </c>
      <c r="D5328">
        <v>51</v>
      </c>
      <c r="E5328" t="s">
        <v>3240</v>
      </c>
      <c r="F5328" s="2" t="s">
        <v>3241</v>
      </c>
      <c r="G5328" t="s">
        <v>13</v>
      </c>
      <c r="H5328" s="1">
        <v>185</v>
      </c>
      <c r="I5328" s="1">
        <v>4</v>
      </c>
      <c r="J5328">
        <f t="shared" si="86"/>
        <v>2</v>
      </c>
    </row>
    <row r="5329" spans="1:10" x14ac:dyDescent="0.25">
      <c r="A5329" t="s">
        <v>1343</v>
      </c>
      <c r="B5329" t="s">
        <v>10</v>
      </c>
      <c r="C5329">
        <v>244</v>
      </c>
      <c r="D5329">
        <v>13</v>
      </c>
      <c r="E5329" t="s">
        <v>11</v>
      </c>
      <c r="F5329" s="2" t="s">
        <v>1344</v>
      </c>
      <c r="G5329" t="s">
        <v>13</v>
      </c>
      <c r="H5329" s="1">
        <v>185</v>
      </c>
      <c r="I5329" s="1">
        <v>5</v>
      </c>
      <c r="J5329">
        <f t="shared" si="86"/>
        <v>2</v>
      </c>
    </row>
    <row r="5330" spans="1:10" x14ac:dyDescent="0.25">
      <c r="A5330" t="s">
        <v>1302</v>
      </c>
      <c r="B5330" t="s">
        <v>10</v>
      </c>
      <c r="C5330">
        <v>244</v>
      </c>
      <c r="D5330">
        <v>12</v>
      </c>
      <c r="E5330" t="s">
        <v>1303</v>
      </c>
      <c r="F5330" s="2" t="s">
        <v>1304</v>
      </c>
      <c r="G5330" t="s">
        <v>13</v>
      </c>
      <c r="H5330" s="1">
        <v>185</v>
      </c>
      <c r="I5330" s="1">
        <v>6</v>
      </c>
      <c r="J5330">
        <f t="shared" si="86"/>
        <v>2</v>
      </c>
    </row>
    <row r="5331" spans="1:10" x14ac:dyDescent="0.25">
      <c r="A5331" t="s">
        <v>9091</v>
      </c>
      <c r="B5331" t="s">
        <v>8182</v>
      </c>
      <c r="C5331">
        <v>309</v>
      </c>
      <c r="D5331">
        <v>55</v>
      </c>
      <c r="E5331" t="s">
        <v>9092</v>
      </c>
      <c r="F5331" s="2" t="s">
        <v>9093</v>
      </c>
      <c r="G5331" t="s">
        <v>13</v>
      </c>
      <c r="H5331" s="1">
        <v>185</v>
      </c>
      <c r="I5331" s="1">
        <v>7</v>
      </c>
      <c r="J5331">
        <f t="shared" si="86"/>
        <v>2</v>
      </c>
    </row>
    <row r="5332" spans="1:10" x14ac:dyDescent="0.25">
      <c r="A5332" t="s">
        <v>30114</v>
      </c>
      <c r="B5332" t="s">
        <v>21295</v>
      </c>
      <c r="C5332">
        <v>111</v>
      </c>
      <c r="D5332">
        <v>26</v>
      </c>
      <c r="E5332" t="s">
        <v>30115</v>
      </c>
      <c r="F5332" s="2" t="s">
        <v>30116</v>
      </c>
      <c r="G5332" t="s">
        <v>13</v>
      </c>
      <c r="H5332" s="1">
        <v>185</v>
      </c>
      <c r="I5332" s="1">
        <v>8</v>
      </c>
      <c r="J5332">
        <f t="shared" si="86"/>
        <v>2</v>
      </c>
    </row>
    <row r="5333" spans="1:10" x14ac:dyDescent="0.25">
      <c r="A5333" t="s">
        <v>20159</v>
      </c>
      <c r="B5333" t="s">
        <v>12941</v>
      </c>
      <c r="C5333">
        <v>281</v>
      </c>
      <c r="D5333">
        <v>36</v>
      </c>
      <c r="E5333" t="s">
        <v>20160</v>
      </c>
      <c r="F5333" s="2" t="s">
        <v>20161</v>
      </c>
      <c r="G5333" t="s">
        <v>13</v>
      </c>
      <c r="H5333" s="1">
        <v>185</v>
      </c>
      <c r="I5333" s="1">
        <v>9</v>
      </c>
      <c r="J5333">
        <f t="shared" si="86"/>
        <v>2</v>
      </c>
    </row>
    <row r="5334" spans="1:10" x14ac:dyDescent="0.25">
      <c r="A5334" t="s">
        <v>28790</v>
      </c>
      <c r="B5334" t="s">
        <v>28130</v>
      </c>
      <c r="C5334">
        <v>153</v>
      </c>
      <c r="D5334">
        <v>51</v>
      </c>
      <c r="E5334" t="s">
        <v>28791</v>
      </c>
      <c r="F5334" s="2" t="s">
        <v>28792</v>
      </c>
      <c r="G5334" t="s">
        <v>13</v>
      </c>
      <c r="H5334" s="1">
        <v>185</v>
      </c>
      <c r="I5334" s="1">
        <v>10</v>
      </c>
      <c r="J5334">
        <f t="shared" si="86"/>
        <v>2</v>
      </c>
    </row>
    <row r="5335" spans="1:10" x14ac:dyDescent="0.25">
      <c r="A5335" t="s">
        <v>8548</v>
      </c>
      <c r="B5335" t="s">
        <v>7115</v>
      </c>
      <c r="C5335">
        <v>124</v>
      </c>
      <c r="D5335">
        <v>26</v>
      </c>
      <c r="E5335" t="s">
        <v>8549</v>
      </c>
      <c r="F5335" s="2" t="s">
        <v>8550</v>
      </c>
      <c r="G5335" t="s">
        <v>13</v>
      </c>
      <c r="H5335" s="1">
        <v>185</v>
      </c>
      <c r="I5335" s="1">
        <v>11</v>
      </c>
      <c r="J5335">
        <f t="shared" si="86"/>
        <v>2</v>
      </c>
    </row>
    <row r="5336" spans="1:10" x14ac:dyDescent="0.25">
      <c r="A5336" t="s">
        <v>20684</v>
      </c>
      <c r="B5336" t="s">
        <v>12941</v>
      </c>
      <c r="C5336">
        <v>274</v>
      </c>
      <c r="D5336">
        <v>9</v>
      </c>
      <c r="E5336" t="s">
        <v>20685</v>
      </c>
      <c r="F5336" s="2" t="s">
        <v>20686</v>
      </c>
      <c r="G5336" t="s">
        <v>13</v>
      </c>
      <c r="H5336" s="1">
        <v>185</v>
      </c>
      <c r="I5336" s="1">
        <v>12</v>
      </c>
      <c r="J5336">
        <f t="shared" si="86"/>
        <v>2</v>
      </c>
    </row>
    <row r="5337" spans="1:10" x14ac:dyDescent="0.25">
      <c r="A5337" t="s">
        <v>14165</v>
      </c>
      <c r="B5337" t="s">
        <v>1089</v>
      </c>
      <c r="C5337">
        <v>482</v>
      </c>
      <c r="D5337">
        <v>52</v>
      </c>
      <c r="E5337" t="s">
        <v>11</v>
      </c>
      <c r="F5337" s="2" t="s">
        <v>14166</v>
      </c>
      <c r="G5337" t="s">
        <v>13</v>
      </c>
      <c r="H5337" s="1">
        <v>185</v>
      </c>
      <c r="I5337" s="1">
        <v>13</v>
      </c>
      <c r="J5337">
        <f t="shared" si="86"/>
        <v>2</v>
      </c>
    </row>
    <row r="5338" spans="1:10" x14ac:dyDescent="0.25">
      <c r="A5338" t="s">
        <v>1609</v>
      </c>
      <c r="B5338" t="s">
        <v>10</v>
      </c>
      <c r="C5338">
        <v>254</v>
      </c>
      <c r="D5338">
        <v>46</v>
      </c>
      <c r="E5338" t="s">
        <v>1610</v>
      </c>
      <c r="F5338" s="2" t="s">
        <v>1611</v>
      </c>
      <c r="G5338" t="s">
        <v>13</v>
      </c>
      <c r="H5338" s="1">
        <v>185</v>
      </c>
      <c r="I5338" s="1">
        <v>14</v>
      </c>
      <c r="J5338">
        <f t="shared" si="86"/>
        <v>2</v>
      </c>
    </row>
    <row r="5339" spans="1:10" x14ac:dyDescent="0.25">
      <c r="A5339" t="s">
        <v>32404</v>
      </c>
      <c r="B5339" t="s">
        <v>8663</v>
      </c>
      <c r="C5339">
        <v>141</v>
      </c>
      <c r="D5339">
        <v>31</v>
      </c>
      <c r="E5339" t="s">
        <v>32405</v>
      </c>
      <c r="F5339" s="2" t="s">
        <v>32406</v>
      </c>
      <c r="G5339" t="s">
        <v>13</v>
      </c>
      <c r="H5339" s="1">
        <v>185</v>
      </c>
      <c r="I5339" s="1">
        <v>15</v>
      </c>
      <c r="J5339">
        <f t="shared" si="86"/>
        <v>2</v>
      </c>
    </row>
    <row r="5340" spans="1:10" x14ac:dyDescent="0.25">
      <c r="A5340" t="s">
        <v>9385</v>
      </c>
      <c r="B5340" t="s">
        <v>8182</v>
      </c>
      <c r="C5340">
        <v>312</v>
      </c>
      <c r="D5340">
        <v>20</v>
      </c>
      <c r="E5340" t="s">
        <v>9386</v>
      </c>
      <c r="F5340" s="2" t="s">
        <v>9387</v>
      </c>
      <c r="G5340" t="s">
        <v>13</v>
      </c>
      <c r="H5340" s="1">
        <v>185</v>
      </c>
      <c r="I5340" s="1">
        <v>16</v>
      </c>
      <c r="J5340">
        <f t="shared" si="86"/>
        <v>2</v>
      </c>
    </row>
    <row r="5341" spans="1:10" x14ac:dyDescent="0.25">
      <c r="A5341" t="s">
        <v>608</v>
      </c>
      <c r="B5341" t="s">
        <v>10</v>
      </c>
      <c r="C5341">
        <v>249</v>
      </c>
      <c r="D5341">
        <v>18</v>
      </c>
      <c r="E5341" t="s">
        <v>609</v>
      </c>
      <c r="F5341" s="2" t="s">
        <v>610</v>
      </c>
      <c r="G5341" t="s">
        <v>13</v>
      </c>
      <c r="H5341" s="1">
        <v>185</v>
      </c>
      <c r="I5341" s="1">
        <v>17</v>
      </c>
      <c r="J5341">
        <f t="shared" si="86"/>
        <v>2</v>
      </c>
    </row>
    <row r="5342" spans="1:10" x14ac:dyDescent="0.25">
      <c r="A5342" t="s">
        <v>6064</v>
      </c>
      <c r="B5342" t="s">
        <v>1709</v>
      </c>
      <c r="C5342">
        <v>231</v>
      </c>
      <c r="D5342">
        <v>12</v>
      </c>
      <c r="E5342" t="s">
        <v>6065</v>
      </c>
      <c r="F5342" s="2" t="s">
        <v>6066</v>
      </c>
      <c r="G5342" t="s">
        <v>13</v>
      </c>
      <c r="H5342" s="1">
        <v>185</v>
      </c>
      <c r="I5342" s="1">
        <v>18</v>
      </c>
      <c r="J5342">
        <f t="shared" si="86"/>
        <v>2</v>
      </c>
    </row>
    <row r="5343" spans="1:10" x14ac:dyDescent="0.25">
      <c r="A5343" t="s">
        <v>1597</v>
      </c>
      <c r="B5343" t="s">
        <v>10</v>
      </c>
      <c r="C5343">
        <v>254</v>
      </c>
      <c r="D5343">
        <v>52</v>
      </c>
      <c r="E5343" t="s">
        <v>1598</v>
      </c>
      <c r="F5343" s="2" t="s">
        <v>1599</v>
      </c>
      <c r="G5343" t="s">
        <v>13</v>
      </c>
      <c r="H5343" s="1">
        <v>185</v>
      </c>
      <c r="I5343" s="1">
        <v>19</v>
      </c>
      <c r="J5343">
        <f t="shared" si="86"/>
        <v>2</v>
      </c>
    </row>
    <row r="5344" spans="1:10" x14ac:dyDescent="0.25">
      <c r="A5344" t="s">
        <v>16302</v>
      </c>
      <c r="B5344" t="s">
        <v>16165</v>
      </c>
      <c r="C5344">
        <v>323</v>
      </c>
      <c r="D5344">
        <v>28</v>
      </c>
      <c r="E5344" t="s">
        <v>16303</v>
      </c>
      <c r="F5344" s="2" t="s">
        <v>16304</v>
      </c>
      <c r="G5344" t="s">
        <v>13</v>
      </c>
      <c r="H5344" s="1">
        <v>185</v>
      </c>
      <c r="I5344" s="1">
        <v>20</v>
      </c>
      <c r="J5344">
        <f t="shared" si="86"/>
        <v>2</v>
      </c>
    </row>
    <row r="5345" spans="1:10" x14ac:dyDescent="0.25">
      <c r="A5345" t="s">
        <v>24044</v>
      </c>
      <c r="B5345" t="s">
        <v>22019</v>
      </c>
      <c r="C5345">
        <v>70</v>
      </c>
      <c r="D5345">
        <v>16</v>
      </c>
      <c r="E5345" t="s">
        <v>11</v>
      </c>
      <c r="F5345" s="2" t="s">
        <v>24045</v>
      </c>
      <c r="G5345" t="s">
        <v>13</v>
      </c>
      <c r="H5345" s="1">
        <v>185</v>
      </c>
      <c r="I5345" s="1">
        <v>23</v>
      </c>
      <c r="J5345">
        <f t="shared" si="86"/>
        <v>2</v>
      </c>
    </row>
    <row r="5346" spans="1:10" x14ac:dyDescent="0.25">
      <c r="A5346" t="s">
        <v>6185</v>
      </c>
      <c r="B5346" t="s">
        <v>1709</v>
      </c>
      <c r="C5346">
        <v>205</v>
      </c>
      <c r="D5346">
        <v>2</v>
      </c>
      <c r="E5346" t="s">
        <v>6186</v>
      </c>
      <c r="F5346" s="2" t="s">
        <v>6187</v>
      </c>
      <c r="G5346" t="s">
        <v>13</v>
      </c>
      <c r="H5346" s="1">
        <v>185</v>
      </c>
      <c r="I5346" s="1">
        <v>21</v>
      </c>
      <c r="J5346">
        <f t="shared" si="86"/>
        <v>2</v>
      </c>
    </row>
    <row r="5347" spans="1:10" x14ac:dyDescent="0.25">
      <c r="A5347" t="s">
        <v>24051</v>
      </c>
      <c r="B5347" t="s">
        <v>22019</v>
      </c>
      <c r="C5347">
        <v>71</v>
      </c>
      <c r="D5347">
        <v>15</v>
      </c>
      <c r="E5347" t="s">
        <v>11</v>
      </c>
      <c r="F5347" s="2" t="s">
        <v>24052</v>
      </c>
      <c r="G5347" t="s">
        <v>13</v>
      </c>
      <c r="H5347" s="1">
        <v>185</v>
      </c>
      <c r="I5347" s="1">
        <v>27</v>
      </c>
      <c r="J5347">
        <f t="shared" si="86"/>
        <v>2</v>
      </c>
    </row>
    <row r="5348" spans="1:10" x14ac:dyDescent="0.25">
      <c r="A5348" t="s">
        <v>24051</v>
      </c>
      <c r="B5348" t="s">
        <v>28130</v>
      </c>
      <c r="C5348">
        <v>165</v>
      </c>
      <c r="D5348">
        <v>31</v>
      </c>
      <c r="E5348" t="s">
        <v>28636</v>
      </c>
      <c r="F5348" s="2" t="s">
        <v>28637</v>
      </c>
      <c r="G5348" t="s">
        <v>13</v>
      </c>
      <c r="H5348" s="1">
        <v>185</v>
      </c>
      <c r="I5348" s="1">
        <v>26</v>
      </c>
      <c r="J5348">
        <f t="shared" si="86"/>
        <v>2</v>
      </c>
    </row>
    <row r="5349" spans="1:10" x14ac:dyDescent="0.25">
      <c r="A5349" t="s">
        <v>24046</v>
      </c>
      <c r="B5349" t="s">
        <v>22019</v>
      </c>
      <c r="C5349">
        <v>70</v>
      </c>
      <c r="D5349">
        <v>17</v>
      </c>
      <c r="E5349" t="s">
        <v>11</v>
      </c>
      <c r="F5349" s="2" t="s">
        <v>24047</v>
      </c>
      <c r="G5349" t="s">
        <v>13</v>
      </c>
      <c r="H5349" s="1">
        <v>185</v>
      </c>
      <c r="I5349" s="1">
        <v>25</v>
      </c>
      <c r="J5349">
        <f t="shared" si="86"/>
        <v>2</v>
      </c>
    </row>
    <row r="5350" spans="1:10" x14ac:dyDescent="0.25">
      <c r="A5350" t="s">
        <v>24046</v>
      </c>
      <c r="B5350" t="s">
        <v>28130</v>
      </c>
      <c r="C5350">
        <v>155</v>
      </c>
      <c r="D5350">
        <v>9</v>
      </c>
      <c r="E5350" t="s">
        <v>11</v>
      </c>
      <c r="F5350" s="2" t="s">
        <v>28559</v>
      </c>
      <c r="G5350" t="s">
        <v>13</v>
      </c>
      <c r="H5350" s="1">
        <v>185</v>
      </c>
      <c r="I5350" s="1">
        <v>24</v>
      </c>
      <c r="J5350">
        <f t="shared" si="86"/>
        <v>2</v>
      </c>
    </row>
    <row r="5351" spans="1:10" x14ac:dyDescent="0.25">
      <c r="A5351" t="s">
        <v>6086</v>
      </c>
      <c r="B5351" t="s">
        <v>1709</v>
      </c>
      <c r="C5351">
        <v>205</v>
      </c>
      <c r="D5351">
        <v>1</v>
      </c>
      <c r="E5351" t="s">
        <v>11</v>
      </c>
      <c r="F5351" s="2" t="s">
        <v>6087</v>
      </c>
      <c r="G5351" t="s">
        <v>13</v>
      </c>
      <c r="H5351" s="1">
        <v>185</v>
      </c>
      <c r="I5351" s="1">
        <v>22</v>
      </c>
      <c r="J5351">
        <f t="shared" si="86"/>
        <v>2</v>
      </c>
    </row>
    <row r="5352" spans="1:10" x14ac:dyDescent="0.25">
      <c r="A5352" t="s">
        <v>9847</v>
      </c>
      <c r="B5352" t="s">
        <v>8182</v>
      </c>
      <c r="C5352">
        <v>315</v>
      </c>
      <c r="D5352">
        <v>39</v>
      </c>
      <c r="E5352" t="s">
        <v>9848</v>
      </c>
      <c r="F5352" s="2" t="s">
        <v>9849</v>
      </c>
      <c r="G5352" t="s">
        <v>13</v>
      </c>
      <c r="H5352" s="1">
        <v>185</v>
      </c>
      <c r="I5352" s="1">
        <v>28</v>
      </c>
      <c r="J5352">
        <f t="shared" si="86"/>
        <v>2</v>
      </c>
    </row>
    <row r="5353" spans="1:10" x14ac:dyDescent="0.25">
      <c r="A5353" t="s">
        <v>15686</v>
      </c>
      <c r="B5353" t="s">
        <v>15249</v>
      </c>
      <c r="C5353">
        <v>407</v>
      </c>
      <c r="D5353">
        <v>15</v>
      </c>
      <c r="E5353" t="s">
        <v>15687</v>
      </c>
      <c r="F5353" s="2" t="s">
        <v>15688</v>
      </c>
      <c r="G5353" t="s">
        <v>13</v>
      </c>
      <c r="H5353" s="1">
        <v>185</v>
      </c>
      <c r="I5353" s="1">
        <v>30</v>
      </c>
      <c r="J5353">
        <f t="shared" si="86"/>
        <v>2</v>
      </c>
    </row>
    <row r="5354" spans="1:10" x14ac:dyDescent="0.25">
      <c r="A5354" t="s">
        <v>9397</v>
      </c>
      <c r="B5354" t="s">
        <v>8182</v>
      </c>
      <c r="C5354">
        <v>312</v>
      </c>
      <c r="D5354">
        <v>24</v>
      </c>
      <c r="E5354" t="s">
        <v>9398</v>
      </c>
      <c r="F5354" s="2" t="s">
        <v>9399</v>
      </c>
      <c r="G5354" t="s">
        <v>13</v>
      </c>
      <c r="H5354" s="1">
        <v>185</v>
      </c>
      <c r="I5354" s="1">
        <v>29</v>
      </c>
      <c r="J5354">
        <f t="shared" si="86"/>
        <v>2</v>
      </c>
    </row>
    <row r="5355" spans="1:10" x14ac:dyDescent="0.25">
      <c r="A5355" t="s">
        <v>19613</v>
      </c>
      <c r="B5355" t="s">
        <v>13796</v>
      </c>
      <c r="C5355">
        <v>347</v>
      </c>
      <c r="D5355">
        <v>19</v>
      </c>
      <c r="E5355" t="s">
        <v>19614</v>
      </c>
      <c r="F5355" s="2" t="s">
        <v>19615</v>
      </c>
      <c r="G5355" t="s">
        <v>13</v>
      </c>
      <c r="H5355" s="1">
        <v>185</v>
      </c>
      <c r="I5355" s="1">
        <v>31</v>
      </c>
      <c r="J5355">
        <f t="shared" si="86"/>
        <v>2</v>
      </c>
    </row>
    <row r="5356" spans="1:10" x14ac:dyDescent="0.25">
      <c r="A5356" t="s">
        <v>9247</v>
      </c>
      <c r="B5356" t="s">
        <v>8182</v>
      </c>
      <c r="C5356">
        <v>309</v>
      </c>
      <c r="D5356">
        <v>28</v>
      </c>
      <c r="E5356" t="s">
        <v>9248</v>
      </c>
      <c r="F5356" s="2" t="s">
        <v>9249</v>
      </c>
      <c r="G5356" t="s">
        <v>13</v>
      </c>
      <c r="H5356" s="1">
        <v>185</v>
      </c>
      <c r="I5356" s="1">
        <v>32</v>
      </c>
      <c r="J5356">
        <f t="shared" si="86"/>
        <v>2</v>
      </c>
    </row>
    <row r="5357" spans="1:10" x14ac:dyDescent="0.25">
      <c r="A5357" t="s">
        <v>31760</v>
      </c>
      <c r="B5357" t="s">
        <v>8663</v>
      </c>
      <c r="C5357">
        <v>133</v>
      </c>
      <c r="D5357">
        <v>53</v>
      </c>
      <c r="E5357" t="s">
        <v>31761</v>
      </c>
      <c r="F5357" s="2" t="s">
        <v>31762</v>
      </c>
      <c r="G5357" t="s">
        <v>13</v>
      </c>
      <c r="H5357" s="1">
        <v>185</v>
      </c>
      <c r="I5357" s="1">
        <v>33</v>
      </c>
      <c r="J5357">
        <f t="shared" si="86"/>
        <v>2</v>
      </c>
    </row>
    <row r="5358" spans="1:10" x14ac:dyDescent="0.25">
      <c r="A5358" t="s">
        <v>17063</v>
      </c>
      <c r="B5358" t="s">
        <v>16165</v>
      </c>
      <c r="C5358">
        <v>330</v>
      </c>
      <c r="D5358">
        <v>28</v>
      </c>
      <c r="E5358" t="s">
        <v>17064</v>
      </c>
      <c r="F5358" s="2" t="s">
        <v>17065</v>
      </c>
      <c r="G5358" t="s">
        <v>13</v>
      </c>
      <c r="H5358" s="1">
        <v>185</v>
      </c>
      <c r="I5358" s="1">
        <v>34</v>
      </c>
      <c r="J5358">
        <f t="shared" si="86"/>
        <v>2</v>
      </c>
    </row>
    <row r="5359" spans="1:10" x14ac:dyDescent="0.25">
      <c r="A5359" t="s">
        <v>9659</v>
      </c>
      <c r="B5359" t="s">
        <v>8182</v>
      </c>
      <c r="C5359">
        <v>310</v>
      </c>
      <c r="D5359">
        <v>49</v>
      </c>
      <c r="E5359" t="s">
        <v>9660</v>
      </c>
      <c r="F5359" s="2" t="s">
        <v>9661</v>
      </c>
      <c r="G5359" t="s">
        <v>13</v>
      </c>
      <c r="H5359" s="1">
        <v>185</v>
      </c>
      <c r="I5359" s="1">
        <v>35</v>
      </c>
      <c r="J5359">
        <f t="shared" si="86"/>
        <v>2</v>
      </c>
    </row>
    <row r="5360" spans="1:10" x14ac:dyDescent="0.25">
      <c r="A5360" t="s">
        <v>330</v>
      </c>
      <c r="B5360" t="s">
        <v>10</v>
      </c>
      <c r="C5360">
        <v>246</v>
      </c>
      <c r="D5360">
        <v>12</v>
      </c>
      <c r="E5360" t="s">
        <v>331</v>
      </c>
      <c r="F5360" s="2" t="s">
        <v>332</v>
      </c>
      <c r="G5360" t="s">
        <v>13</v>
      </c>
      <c r="H5360" s="1">
        <v>185</v>
      </c>
      <c r="I5360" s="1">
        <v>36</v>
      </c>
      <c r="J5360">
        <f t="shared" si="86"/>
        <v>2</v>
      </c>
    </row>
    <row r="5361" spans="1:10" x14ac:dyDescent="0.25">
      <c r="A5361" t="s">
        <v>6469</v>
      </c>
      <c r="B5361" t="s">
        <v>1709</v>
      </c>
      <c r="C5361">
        <v>203</v>
      </c>
      <c r="D5361">
        <v>29</v>
      </c>
      <c r="E5361" t="s">
        <v>6470</v>
      </c>
      <c r="F5361" s="2" t="s">
        <v>6471</v>
      </c>
      <c r="G5361" t="s">
        <v>13</v>
      </c>
      <c r="H5361" s="1">
        <v>185</v>
      </c>
      <c r="I5361" s="1">
        <v>37</v>
      </c>
      <c r="J5361">
        <f t="shared" si="86"/>
        <v>2</v>
      </c>
    </row>
    <row r="5362" spans="1:10" x14ac:dyDescent="0.25">
      <c r="A5362" t="s">
        <v>6919</v>
      </c>
      <c r="B5362" t="s">
        <v>1709</v>
      </c>
      <c r="C5362">
        <v>223</v>
      </c>
      <c r="D5362">
        <v>36</v>
      </c>
      <c r="E5362" t="s">
        <v>6920</v>
      </c>
      <c r="F5362" s="2" t="s">
        <v>6921</v>
      </c>
      <c r="G5362" t="s">
        <v>13</v>
      </c>
      <c r="H5362" s="1">
        <v>185</v>
      </c>
      <c r="I5362" s="1">
        <v>38</v>
      </c>
      <c r="J5362">
        <f t="shared" si="86"/>
        <v>2</v>
      </c>
    </row>
    <row r="5363" spans="1:10" x14ac:dyDescent="0.25">
      <c r="A5363" t="s">
        <v>26694</v>
      </c>
      <c r="B5363" t="s">
        <v>25726</v>
      </c>
      <c r="C5363">
        <v>302</v>
      </c>
      <c r="D5363">
        <v>7</v>
      </c>
      <c r="E5363" t="s">
        <v>26695</v>
      </c>
      <c r="F5363" s="2" t="s">
        <v>26696</v>
      </c>
      <c r="G5363" t="s">
        <v>13</v>
      </c>
      <c r="H5363" s="1">
        <v>186</v>
      </c>
      <c r="I5363" s="1">
        <v>1</v>
      </c>
      <c r="J5363">
        <f t="shared" si="86"/>
        <v>2</v>
      </c>
    </row>
    <row r="5364" spans="1:10" x14ac:dyDescent="0.25">
      <c r="A5364" t="s">
        <v>19814</v>
      </c>
      <c r="B5364" t="s">
        <v>12941</v>
      </c>
      <c r="C5364">
        <v>271</v>
      </c>
      <c r="D5364">
        <v>10</v>
      </c>
      <c r="E5364" t="s">
        <v>19815</v>
      </c>
      <c r="F5364" s="2" t="s">
        <v>19816</v>
      </c>
      <c r="G5364" t="s">
        <v>13</v>
      </c>
      <c r="H5364" s="1">
        <v>186</v>
      </c>
      <c r="I5364" s="1">
        <v>2</v>
      </c>
      <c r="J5364">
        <f t="shared" si="86"/>
        <v>2</v>
      </c>
    </row>
    <row r="5365" spans="1:10" x14ac:dyDescent="0.25">
      <c r="A5365" t="s">
        <v>30123</v>
      </c>
      <c r="B5365" t="s">
        <v>8663</v>
      </c>
      <c r="C5365">
        <v>131</v>
      </c>
      <c r="D5365">
        <v>7</v>
      </c>
      <c r="E5365" t="s">
        <v>30124</v>
      </c>
      <c r="F5365" s="2" t="s">
        <v>30125</v>
      </c>
      <c r="G5365" t="s">
        <v>13</v>
      </c>
      <c r="H5365" s="1">
        <v>186</v>
      </c>
      <c r="I5365" s="1">
        <v>3</v>
      </c>
      <c r="J5365">
        <f t="shared" si="86"/>
        <v>2</v>
      </c>
    </row>
    <row r="5366" spans="1:10" x14ac:dyDescent="0.25">
      <c r="A5366" t="s">
        <v>16770</v>
      </c>
      <c r="B5366" t="s">
        <v>16165</v>
      </c>
      <c r="C5366">
        <v>331</v>
      </c>
      <c r="D5366">
        <v>47</v>
      </c>
      <c r="E5366" t="s">
        <v>16771</v>
      </c>
      <c r="F5366" s="2" t="s">
        <v>16772</v>
      </c>
      <c r="G5366" t="s">
        <v>13</v>
      </c>
      <c r="H5366" s="1">
        <v>186</v>
      </c>
      <c r="I5366" s="1">
        <v>4</v>
      </c>
      <c r="J5366">
        <f t="shared" si="86"/>
        <v>2</v>
      </c>
    </row>
    <row r="5367" spans="1:10" x14ac:dyDescent="0.25">
      <c r="A5367" t="s">
        <v>4564</v>
      </c>
      <c r="B5367" t="s">
        <v>3700</v>
      </c>
      <c r="C5367">
        <v>28</v>
      </c>
      <c r="D5367">
        <v>45</v>
      </c>
      <c r="E5367" t="s">
        <v>4565</v>
      </c>
      <c r="F5367" s="2" t="s">
        <v>4566</v>
      </c>
      <c r="G5367" t="s">
        <v>13</v>
      </c>
      <c r="H5367" s="1">
        <v>186</v>
      </c>
      <c r="I5367" s="1">
        <v>5</v>
      </c>
      <c r="J5367">
        <f t="shared" si="86"/>
        <v>2</v>
      </c>
    </row>
    <row r="5368" spans="1:10" x14ac:dyDescent="0.25">
      <c r="A5368" t="s">
        <v>14060</v>
      </c>
      <c r="B5368" t="s">
        <v>1089</v>
      </c>
      <c r="C5368">
        <v>495</v>
      </c>
      <c r="D5368">
        <v>1</v>
      </c>
      <c r="E5368" t="s">
        <v>14061</v>
      </c>
      <c r="F5368" s="2" t="s">
        <v>14062</v>
      </c>
      <c r="G5368" t="s">
        <v>13</v>
      </c>
      <c r="H5368" s="1">
        <v>186</v>
      </c>
      <c r="I5368" s="1">
        <v>6</v>
      </c>
      <c r="J5368">
        <f t="shared" si="86"/>
        <v>2</v>
      </c>
    </row>
    <row r="5369" spans="1:10" x14ac:dyDescent="0.25">
      <c r="A5369" t="s">
        <v>13595</v>
      </c>
      <c r="B5369" t="s">
        <v>1089</v>
      </c>
      <c r="C5369">
        <v>485</v>
      </c>
      <c r="D5369">
        <v>5</v>
      </c>
      <c r="E5369" t="s">
        <v>13596</v>
      </c>
      <c r="F5369" s="2" t="s">
        <v>13597</v>
      </c>
      <c r="G5369" t="s">
        <v>13</v>
      </c>
      <c r="H5369" s="1">
        <v>186</v>
      </c>
      <c r="I5369" s="1">
        <v>7</v>
      </c>
      <c r="J5369">
        <f t="shared" si="86"/>
        <v>2</v>
      </c>
    </row>
    <row r="5370" spans="1:10" x14ac:dyDescent="0.25">
      <c r="A5370" t="s">
        <v>5634</v>
      </c>
      <c r="B5370" t="s">
        <v>1709</v>
      </c>
      <c r="C5370">
        <v>218</v>
      </c>
      <c r="D5370">
        <v>51</v>
      </c>
      <c r="E5370" t="s">
        <v>11</v>
      </c>
      <c r="F5370" s="2" t="s">
        <v>5635</v>
      </c>
      <c r="G5370" t="s">
        <v>13</v>
      </c>
      <c r="H5370" s="1">
        <v>186</v>
      </c>
      <c r="I5370" s="1">
        <v>8</v>
      </c>
      <c r="J5370">
        <f t="shared" si="86"/>
        <v>2</v>
      </c>
    </row>
    <row r="5371" spans="1:10" x14ac:dyDescent="0.25">
      <c r="A5371" t="s">
        <v>26348</v>
      </c>
      <c r="B5371" t="s">
        <v>25726</v>
      </c>
      <c r="C5371">
        <v>298</v>
      </c>
      <c r="D5371">
        <v>52</v>
      </c>
      <c r="E5371" t="s">
        <v>26349</v>
      </c>
      <c r="F5371" s="2" t="s">
        <v>26350</v>
      </c>
      <c r="G5371" t="s">
        <v>13</v>
      </c>
      <c r="H5371" s="1">
        <v>186</v>
      </c>
      <c r="I5371" s="1">
        <v>9</v>
      </c>
      <c r="J5371">
        <f t="shared" si="86"/>
        <v>2</v>
      </c>
    </row>
    <row r="5372" spans="1:10" x14ac:dyDescent="0.25">
      <c r="A5372" t="s">
        <v>28516</v>
      </c>
      <c r="B5372" t="s">
        <v>28130</v>
      </c>
      <c r="C5372">
        <v>158</v>
      </c>
      <c r="D5372">
        <v>37</v>
      </c>
      <c r="E5372" t="s">
        <v>28517</v>
      </c>
      <c r="F5372" s="2" t="s">
        <v>28518</v>
      </c>
      <c r="G5372" t="s">
        <v>13</v>
      </c>
      <c r="H5372" s="1">
        <v>186</v>
      </c>
      <c r="I5372" s="1">
        <v>10</v>
      </c>
      <c r="J5372">
        <f t="shared" si="86"/>
        <v>2</v>
      </c>
    </row>
    <row r="5373" spans="1:10" x14ac:dyDescent="0.25">
      <c r="A5373" t="s">
        <v>15784</v>
      </c>
      <c r="B5373" t="s">
        <v>15249</v>
      </c>
      <c r="C5373">
        <v>414</v>
      </c>
      <c r="D5373">
        <v>4</v>
      </c>
      <c r="E5373" t="s">
        <v>15785</v>
      </c>
      <c r="F5373" s="2" t="s">
        <v>15786</v>
      </c>
      <c r="G5373" t="s">
        <v>13</v>
      </c>
      <c r="H5373" s="1">
        <v>186</v>
      </c>
      <c r="I5373" s="1">
        <v>11</v>
      </c>
      <c r="J5373">
        <f t="shared" si="86"/>
        <v>2</v>
      </c>
    </row>
    <row r="5374" spans="1:10" x14ac:dyDescent="0.25">
      <c r="A5374" t="s">
        <v>3807</v>
      </c>
      <c r="B5374" t="s">
        <v>3700</v>
      </c>
      <c r="C5374">
        <v>24</v>
      </c>
      <c r="D5374">
        <v>30</v>
      </c>
      <c r="E5374" t="s">
        <v>3808</v>
      </c>
      <c r="F5374" s="2" t="s">
        <v>3809</v>
      </c>
      <c r="G5374" t="s">
        <v>13</v>
      </c>
      <c r="H5374" s="1">
        <v>186</v>
      </c>
      <c r="I5374" s="1">
        <v>12</v>
      </c>
      <c r="J5374">
        <f t="shared" si="86"/>
        <v>2</v>
      </c>
    </row>
    <row r="5375" spans="1:10" x14ac:dyDescent="0.25">
      <c r="A5375" t="s">
        <v>9427</v>
      </c>
      <c r="B5375" t="s">
        <v>8182</v>
      </c>
      <c r="C5375">
        <v>308</v>
      </c>
      <c r="D5375">
        <v>19</v>
      </c>
      <c r="E5375" t="s">
        <v>9428</v>
      </c>
      <c r="F5375" s="2" t="s">
        <v>9429</v>
      </c>
      <c r="G5375" t="s">
        <v>13</v>
      </c>
      <c r="H5375" s="1">
        <v>186</v>
      </c>
      <c r="I5375" s="1">
        <v>13</v>
      </c>
      <c r="J5375">
        <f t="shared" si="86"/>
        <v>2</v>
      </c>
    </row>
    <row r="5376" spans="1:10" x14ac:dyDescent="0.25">
      <c r="A5376" t="s">
        <v>4445</v>
      </c>
      <c r="B5376" t="s">
        <v>3700</v>
      </c>
      <c r="C5376">
        <v>37</v>
      </c>
      <c r="D5376">
        <v>3</v>
      </c>
      <c r="E5376" t="s">
        <v>4446</v>
      </c>
      <c r="F5376" s="2" t="s">
        <v>4447</v>
      </c>
      <c r="G5376" t="s">
        <v>13</v>
      </c>
      <c r="H5376" s="1">
        <v>186</v>
      </c>
      <c r="I5376" s="1">
        <v>14</v>
      </c>
      <c r="J5376">
        <f t="shared" si="86"/>
        <v>2</v>
      </c>
    </row>
    <row r="5377" spans="1:10" x14ac:dyDescent="0.25">
      <c r="A5377" t="s">
        <v>210</v>
      </c>
      <c r="B5377" t="s">
        <v>10</v>
      </c>
      <c r="C5377">
        <v>245</v>
      </c>
      <c r="D5377">
        <v>39</v>
      </c>
      <c r="E5377" t="s">
        <v>211</v>
      </c>
      <c r="F5377" s="2" t="s">
        <v>212</v>
      </c>
      <c r="G5377" t="s">
        <v>13</v>
      </c>
      <c r="H5377" s="1">
        <v>186</v>
      </c>
      <c r="I5377" s="1">
        <v>15</v>
      </c>
      <c r="J5377">
        <f t="shared" si="86"/>
        <v>2</v>
      </c>
    </row>
    <row r="5378" spans="1:10" x14ac:dyDescent="0.25">
      <c r="A5378" t="s">
        <v>13520</v>
      </c>
      <c r="B5378" t="s">
        <v>1089</v>
      </c>
      <c r="C5378">
        <v>485</v>
      </c>
      <c r="D5378">
        <v>56</v>
      </c>
      <c r="E5378" t="s">
        <v>13521</v>
      </c>
      <c r="F5378" s="2" t="s">
        <v>13522</v>
      </c>
      <c r="G5378" t="s">
        <v>13</v>
      </c>
      <c r="H5378" s="1">
        <v>186</v>
      </c>
      <c r="I5378" s="1">
        <v>16</v>
      </c>
      <c r="J5378">
        <f t="shared" si="86"/>
        <v>2</v>
      </c>
    </row>
    <row r="5379" spans="1:10" x14ac:dyDescent="0.25">
      <c r="A5379" t="s">
        <v>13044</v>
      </c>
      <c r="B5379" t="s">
        <v>12371</v>
      </c>
      <c r="C5379">
        <v>443</v>
      </c>
      <c r="D5379">
        <v>30</v>
      </c>
      <c r="E5379" t="s">
        <v>13045</v>
      </c>
      <c r="F5379" s="2" t="s">
        <v>13046</v>
      </c>
      <c r="G5379" t="s">
        <v>13</v>
      </c>
      <c r="H5379" s="1">
        <v>186</v>
      </c>
      <c r="I5379" s="1">
        <v>17</v>
      </c>
      <c r="J5379">
        <f t="shared" ref="J5379:J5442" si="87">TYPE(F5379)</f>
        <v>2</v>
      </c>
    </row>
    <row r="5380" spans="1:10" x14ac:dyDescent="0.25">
      <c r="A5380" t="s">
        <v>14749</v>
      </c>
      <c r="B5380" t="s">
        <v>14496</v>
      </c>
      <c r="C5380">
        <v>457</v>
      </c>
      <c r="D5380">
        <v>37</v>
      </c>
      <c r="E5380" t="s">
        <v>14750</v>
      </c>
      <c r="F5380" s="2" t="s">
        <v>14751</v>
      </c>
      <c r="G5380" t="s">
        <v>13</v>
      </c>
      <c r="H5380" s="1">
        <v>186</v>
      </c>
      <c r="I5380" s="1">
        <v>18</v>
      </c>
      <c r="J5380">
        <f t="shared" si="87"/>
        <v>2</v>
      </c>
    </row>
    <row r="5381" spans="1:10" x14ac:dyDescent="0.25">
      <c r="A5381" t="s">
        <v>7511</v>
      </c>
      <c r="B5381" t="s">
        <v>7115</v>
      </c>
      <c r="C5381">
        <v>122</v>
      </c>
      <c r="D5381">
        <v>50</v>
      </c>
      <c r="E5381" t="s">
        <v>7512</v>
      </c>
      <c r="F5381" s="2" t="s">
        <v>7513</v>
      </c>
      <c r="G5381" t="s">
        <v>13</v>
      </c>
      <c r="H5381" s="1">
        <v>186</v>
      </c>
      <c r="I5381" s="1">
        <v>19</v>
      </c>
      <c r="J5381">
        <f t="shared" si="87"/>
        <v>2</v>
      </c>
    </row>
    <row r="5382" spans="1:10" x14ac:dyDescent="0.25">
      <c r="A5382" t="s">
        <v>21863</v>
      </c>
      <c r="B5382" t="s">
        <v>14470</v>
      </c>
      <c r="C5382">
        <v>196</v>
      </c>
      <c r="D5382">
        <v>37</v>
      </c>
      <c r="E5382" t="s">
        <v>21861</v>
      </c>
      <c r="F5382" s="2" t="s">
        <v>21864</v>
      </c>
      <c r="G5382" t="s">
        <v>13</v>
      </c>
      <c r="H5382" s="1">
        <v>186</v>
      </c>
      <c r="I5382" s="1">
        <v>20</v>
      </c>
      <c r="J5382">
        <f t="shared" si="87"/>
        <v>2</v>
      </c>
    </row>
    <row r="5383" spans="1:10" x14ac:dyDescent="0.25">
      <c r="A5383" t="s">
        <v>3408</v>
      </c>
      <c r="B5383" t="s">
        <v>2616</v>
      </c>
      <c r="C5383">
        <v>82</v>
      </c>
      <c r="D5383">
        <v>46</v>
      </c>
      <c r="E5383" t="s">
        <v>3409</v>
      </c>
      <c r="F5383" s="2" t="s">
        <v>3410</v>
      </c>
      <c r="G5383" t="s">
        <v>13</v>
      </c>
      <c r="H5383" s="1">
        <v>186</v>
      </c>
      <c r="I5383" s="1">
        <v>21</v>
      </c>
      <c r="J5383">
        <f t="shared" si="87"/>
        <v>2</v>
      </c>
    </row>
    <row r="5384" spans="1:10" x14ac:dyDescent="0.25">
      <c r="A5384" t="s">
        <v>13636</v>
      </c>
      <c r="B5384" t="s">
        <v>1089</v>
      </c>
      <c r="C5384">
        <v>484</v>
      </c>
      <c r="D5384">
        <v>38</v>
      </c>
      <c r="E5384" t="s">
        <v>13637</v>
      </c>
      <c r="F5384" s="2" t="s">
        <v>13638</v>
      </c>
      <c r="G5384" t="s">
        <v>13</v>
      </c>
      <c r="H5384" s="1">
        <v>186</v>
      </c>
      <c r="I5384" s="1">
        <v>22</v>
      </c>
      <c r="J5384">
        <f t="shared" si="87"/>
        <v>2</v>
      </c>
    </row>
    <row r="5385" spans="1:10" x14ac:dyDescent="0.25">
      <c r="A5385" t="s">
        <v>2202</v>
      </c>
      <c r="B5385" t="s">
        <v>10</v>
      </c>
      <c r="C5385">
        <v>255</v>
      </c>
      <c r="D5385">
        <v>23</v>
      </c>
      <c r="E5385" t="s">
        <v>11</v>
      </c>
      <c r="F5385" s="2" t="s">
        <v>2203</v>
      </c>
      <c r="G5385" t="s">
        <v>13</v>
      </c>
      <c r="H5385" s="1">
        <v>186</v>
      </c>
      <c r="I5385" s="1">
        <v>23</v>
      </c>
      <c r="J5385">
        <f t="shared" si="87"/>
        <v>2</v>
      </c>
    </row>
    <row r="5386" spans="1:10" x14ac:dyDescent="0.25">
      <c r="A5386" t="s">
        <v>2204</v>
      </c>
      <c r="B5386" t="s">
        <v>10</v>
      </c>
      <c r="C5386">
        <v>255</v>
      </c>
      <c r="D5386">
        <v>22</v>
      </c>
      <c r="E5386" t="s">
        <v>2205</v>
      </c>
      <c r="F5386" s="2" t="s">
        <v>2206</v>
      </c>
      <c r="G5386" t="s">
        <v>13</v>
      </c>
      <c r="H5386" s="1">
        <v>186</v>
      </c>
      <c r="I5386" s="1">
        <v>24</v>
      </c>
      <c r="J5386">
        <f t="shared" si="87"/>
        <v>2</v>
      </c>
    </row>
    <row r="5387" spans="1:10" x14ac:dyDescent="0.25">
      <c r="A5387" t="s">
        <v>3222</v>
      </c>
      <c r="B5387" t="s">
        <v>2616</v>
      </c>
      <c r="C5387">
        <v>80</v>
      </c>
      <c r="D5387">
        <v>44</v>
      </c>
      <c r="E5387" t="s">
        <v>11</v>
      </c>
      <c r="F5387" s="2" t="s">
        <v>3223</v>
      </c>
      <c r="G5387" t="s">
        <v>13</v>
      </c>
      <c r="H5387" s="1">
        <v>186</v>
      </c>
      <c r="I5387" s="1">
        <v>25</v>
      </c>
      <c r="J5387">
        <f t="shared" si="87"/>
        <v>2</v>
      </c>
    </row>
    <row r="5388" spans="1:10" x14ac:dyDescent="0.25">
      <c r="A5388" t="s">
        <v>3220</v>
      </c>
      <c r="B5388" t="s">
        <v>2616</v>
      </c>
      <c r="C5388">
        <v>80</v>
      </c>
      <c r="D5388">
        <v>43</v>
      </c>
      <c r="F5388" s="2" t="s">
        <v>3221</v>
      </c>
      <c r="G5388" t="s">
        <v>13</v>
      </c>
      <c r="H5388" s="1">
        <v>186</v>
      </c>
      <c r="I5388" s="1">
        <v>26</v>
      </c>
      <c r="J5388">
        <f t="shared" si="87"/>
        <v>2</v>
      </c>
    </row>
    <row r="5389" spans="1:10" x14ac:dyDescent="0.25">
      <c r="A5389" t="s">
        <v>16065</v>
      </c>
      <c r="B5389" t="s">
        <v>15249</v>
      </c>
      <c r="C5389">
        <v>411</v>
      </c>
      <c r="D5389">
        <v>12</v>
      </c>
      <c r="E5389" t="s">
        <v>11</v>
      </c>
      <c r="F5389" s="2" t="s">
        <v>16066</v>
      </c>
      <c r="G5389" t="s">
        <v>13</v>
      </c>
      <c r="H5389" s="1">
        <v>186</v>
      </c>
      <c r="I5389" s="1">
        <v>27</v>
      </c>
      <c r="J5389">
        <f t="shared" si="87"/>
        <v>2</v>
      </c>
    </row>
    <row r="5390" spans="1:10" x14ac:dyDescent="0.25">
      <c r="A5390" t="s">
        <v>16062</v>
      </c>
      <c r="B5390" t="s">
        <v>15249</v>
      </c>
      <c r="C5390">
        <v>412</v>
      </c>
      <c r="D5390">
        <v>27</v>
      </c>
      <c r="E5390" t="s">
        <v>16063</v>
      </c>
      <c r="F5390" s="2" t="s">
        <v>16064</v>
      </c>
      <c r="G5390" t="s">
        <v>13</v>
      </c>
      <c r="H5390" s="1">
        <v>186</v>
      </c>
      <c r="I5390" s="1">
        <v>28</v>
      </c>
      <c r="J5390">
        <f t="shared" si="87"/>
        <v>2</v>
      </c>
    </row>
    <row r="5391" spans="1:10" x14ac:dyDescent="0.25">
      <c r="A5391" t="s">
        <v>16070</v>
      </c>
      <c r="B5391" t="s">
        <v>15249</v>
      </c>
      <c r="C5391">
        <v>412</v>
      </c>
      <c r="D5391">
        <v>17</v>
      </c>
      <c r="E5391" t="s">
        <v>16071</v>
      </c>
      <c r="F5391" s="2" t="s">
        <v>16072</v>
      </c>
      <c r="G5391" t="s">
        <v>13</v>
      </c>
      <c r="H5391" s="1">
        <v>186</v>
      </c>
      <c r="I5391" s="1">
        <v>29</v>
      </c>
      <c r="J5391">
        <f t="shared" si="87"/>
        <v>2</v>
      </c>
    </row>
    <row r="5392" spans="1:10" x14ac:dyDescent="0.25">
      <c r="A5392" t="s">
        <v>10981</v>
      </c>
      <c r="B5392" t="s">
        <v>10074</v>
      </c>
      <c r="C5392">
        <v>471</v>
      </c>
      <c r="D5392">
        <v>42</v>
      </c>
      <c r="E5392" t="s">
        <v>10982</v>
      </c>
      <c r="F5392" s="2" t="s">
        <v>10983</v>
      </c>
      <c r="G5392" t="s">
        <v>13</v>
      </c>
      <c r="H5392" s="1">
        <v>186</v>
      </c>
      <c r="I5392" s="1">
        <v>30</v>
      </c>
      <c r="J5392">
        <f t="shared" si="87"/>
        <v>2</v>
      </c>
    </row>
    <row r="5393" spans="1:10" x14ac:dyDescent="0.25">
      <c r="A5393" t="s">
        <v>23777</v>
      </c>
      <c r="B5393" t="s">
        <v>22019</v>
      </c>
      <c r="C5393">
        <v>67</v>
      </c>
      <c r="D5393">
        <v>34</v>
      </c>
      <c r="E5393" t="s">
        <v>11</v>
      </c>
      <c r="F5393" s="2" t="s">
        <v>23778</v>
      </c>
      <c r="G5393" t="s">
        <v>13</v>
      </c>
      <c r="H5393" s="1">
        <v>186</v>
      </c>
      <c r="I5393" s="1">
        <v>31</v>
      </c>
      <c r="J5393">
        <f t="shared" si="87"/>
        <v>2</v>
      </c>
    </row>
    <row r="5394" spans="1:10" x14ac:dyDescent="0.25">
      <c r="A5394" t="s">
        <v>23775</v>
      </c>
      <c r="B5394" t="s">
        <v>22019</v>
      </c>
      <c r="C5394">
        <v>67</v>
      </c>
      <c r="D5394">
        <v>35</v>
      </c>
      <c r="E5394" t="s">
        <v>11</v>
      </c>
      <c r="F5394" s="2" t="s">
        <v>23776</v>
      </c>
      <c r="G5394" t="s">
        <v>13</v>
      </c>
      <c r="H5394" s="1">
        <v>186</v>
      </c>
      <c r="I5394" s="1">
        <v>32</v>
      </c>
      <c r="J5394">
        <f t="shared" si="87"/>
        <v>2</v>
      </c>
    </row>
    <row r="5395" spans="1:10" x14ac:dyDescent="0.25">
      <c r="A5395" t="s">
        <v>23775</v>
      </c>
      <c r="B5395" t="s">
        <v>23854</v>
      </c>
      <c r="C5395">
        <v>76</v>
      </c>
      <c r="D5395">
        <v>1</v>
      </c>
      <c r="E5395" t="s">
        <v>24186</v>
      </c>
      <c r="F5395" s="2" t="s">
        <v>24187</v>
      </c>
      <c r="G5395" t="s">
        <v>13</v>
      </c>
      <c r="H5395" s="1">
        <v>186</v>
      </c>
      <c r="I5395" s="1">
        <v>33</v>
      </c>
      <c r="J5395">
        <f t="shared" si="87"/>
        <v>2</v>
      </c>
    </row>
    <row r="5396" spans="1:10" x14ac:dyDescent="0.25">
      <c r="A5396" t="s">
        <v>32603</v>
      </c>
      <c r="B5396" t="s">
        <v>7729</v>
      </c>
      <c r="C5396">
        <v>285</v>
      </c>
      <c r="D5396">
        <v>13</v>
      </c>
      <c r="E5396" t="s">
        <v>32604</v>
      </c>
      <c r="F5396" s="2" t="s">
        <v>32605</v>
      </c>
      <c r="G5396" t="s">
        <v>13</v>
      </c>
      <c r="H5396" s="1">
        <v>186</v>
      </c>
      <c r="I5396" s="1">
        <v>34</v>
      </c>
      <c r="J5396">
        <f t="shared" si="87"/>
        <v>2</v>
      </c>
    </row>
    <row r="5397" spans="1:10" x14ac:dyDescent="0.25">
      <c r="A5397" t="s">
        <v>2978</v>
      </c>
      <c r="B5397" t="s">
        <v>2911</v>
      </c>
      <c r="C5397">
        <v>169</v>
      </c>
      <c r="D5397">
        <v>28</v>
      </c>
      <c r="E5397" t="s">
        <v>2979</v>
      </c>
      <c r="F5397" s="2" t="s">
        <v>2980</v>
      </c>
      <c r="G5397" t="s">
        <v>13</v>
      </c>
      <c r="H5397" s="1">
        <v>186</v>
      </c>
      <c r="I5397" s="1">
        <v>35</v>
      </c>
      <c r="J5397">
        <f t="shared" si="87"/>
        <v>2</v>
      </c>
    </row>
    <row r="5398" spans="1:10" x14ac:dyDescent="0.25">
      <c r="A5398" t="s">
        <v>7720</v>
      </c>
      <c r="B5398" t="s">
        <v>7115</v>
      </c>
      <c r="C5398">
        <v>124</v>
      </c>
      <c r="D5398">
        <v>14</v>
      </c>
      <c r="E5398" t="s">
        <v>7721</v>
      </c>
      <c r="F5398" s="2" t="s">
        <v>7722</v>
      </c>
      <c r="G5398" t="s">
        <v>13</v>
      </c>
      <c r="H5398" s="1">
        <v>186</v>
      </c>
      <c r="I5398" s="1">
        <v>37</v>
      </c>
      <c r="J5398">
        <f t="shared" si="87"/>
        <v>2</v>
      </c>
    </row>
    <row r="5399" spans="1:10" x14ac:dyDescent="0.25">
      <c r="A5399" t="s">
        <v>4421</v>
      </c>
      <c r="B5399" t="s">
        <v>3700</v>
      </c>
      <c r="C5399">
        <v>37</v>
      </c>
      <c r="D5399">
        <v>50</v>
      </c>
      <c r="E5399" t="s">
        <v>4422</v>
      </c>
      <c r="F5399" s="2" t="s">
        <v>4423</v>
      </c>
      <c r="G5399" t="s">
        <v>13</v>
      </c>
      <c r="H5399" s="1">
        <v>186</v>
      </c>
      <c r="I5399" s="1">
        <v>38</v>
      </c>
      <c r="J5399">
        <f t="shared" si="87"/>
        <v>2</v>
      </c>
    </row>
    <row r="5400" spans="1:10" x14ac:dyDescent="0.25">
      <c r="A5400" t="s">
        <v>439</v>
      </c>
      <c r="B5400" t="s">
        <v>10</v>
      </c>
      <c r="C5400">
        <v>267</v>
      </c>
      <c r="D5400">
        <v>16</v>
      </c>
      <c r="E5400" t="s">
        <v>440</v>
      </c>
      <c r="F5400" s="2" t="s">
        <v>441</v>
      </c>
      <c r="G5400" t="s">
        <v>13</v>
      </c>
      <c r="H5400" s="1">
        <v>186</v>
      </c>
      <c r="I5400" s="1">
        <v>39</v>
      </c>
      <c r="J5400">
        <f t="shared" si="87"/>
        <v>2</v>
      </c>
    </row>
    <row r="5401" spans="1:10" x14ac:dyDescent="0.25">
      <c r="A5401" t="s">
        <v>11376</v>
      </c>
      <c r="B5401" t="s">
        <v>11001</v>
      </c>
      <c r="C5401">
        <v>426</v>
      </c>
      <c r="D5401">
        <v>13</v>
      </c>
      <c r="E5401" t="s">
        <v>11</v>
      </c>
      <c r="F5401" s="2" t="s">
        <v>11377</v>
      </c>
      <c r="G5401" t="s">
        <v>13</v>
      </c>
      <c r="H5401" s="1">
        <v>186</v>
      </c>
      <c r="I5401" s="1">
        <v>40</v>
      </c>
      <c r="J5401">
        <f t="shared" si="87"/>
        <v>2</v>
      </c>
    </row>
    <row r="5402" spans="1:10" x14ac:dyDescent="0.25">
      <c r="A5402" t="s">
        <v>29499</v>
      </c>
      <c r="B5402" t="s">
        <v>29292</v>
      </c>
      <c r="C5402">
        <v>175</v>
      </c>
      <c r="D5402">
        <v>10</v>
      </c>
      <c r="E5402" t="s">
        <v>29500</v>
      </c>
      <c r="F5402" s="2" t="s">
        <v>29501</v>
      </c>
      <c r="G5402" t="s">
        <v>13</v>
      </c>
      <c r="H5402" s="1">
        <v>187</v>
      </c>
      <c r="I5402" s="1">
        <v>1</v>
      </c>
      <c r="J5402">
        <f t="shared" si="87"/>
        <v>2</v>
      </c>
    </row>
    <row r="5403" spans="1:10" x14ac:dyDescent="0.25">
      <c r="A5403" t="s">
        <v>4561</v>
      </c>
      <c r="B5403" t="s">
        <v>3700</v>
      </c>
      <c r="C5403">
        <v>28</v>
      </c>
      <c r="D5403">
        <v>44</v>
      </c>
      <c r="E5403" t="s">
        <v>4562</v>
      </c>
      <c r="F5403" s="2" t="s">
        <v>4563</v>
      </c>
      <c r="G5403" t="s">
        <v>13</v>
      </c>
      <c r="H5403" s="1">
        <v>187</v>
      </c>
      <c r="I5403" s="1">
        <v>2</v>
      </c>
      <c r="J5403">
        <f t="shared" si="87"/>
        <v>2</v>
      </c>
    </row>
    <row r="5404" spans="1:10" x14ac:dyDescent="0.25">
      <c r="A5404" t="s">
        <v>6040</v>
      </c>
      <c r="B5404" t="s">
        <v>1709</v>
      </c>
      <c r="C5404">
        <v>235</v>
      </c>
      <c r="D5404">
        <v>31</v>
      </c>
      <c r="E5404" t="s">
        <v>6041</v>
      </c>
      <c r="F5404" s="2" t="s">
        <v>6042</v>
      </c>
      <c r="G5404" t="s">
        <v>13</v>
      </c>
      <c r="H5404" s="1">
        <v>187</v>
      </c>
      <c r="I5404" s="1">
        <v>3</v>
      </c>
      <c r="J5404">
        <f t="shared" si="87"/>
        <v>2</v>
      </c>
    </row>
    <row r="5405" spans="1:10" x14ac:dyDescent="0.25">
      <c r="A5405" t="s">
        <v>6782</v>
      </c>
      <c r="B5405" t="s">
        <v>1709</v>
      </c>
      <c r="C5405">
        <v>227</v>
      </c>
      <c r="D5405">
        <v>29</v>
      </c>
      <c r="E5405" t="s">
        <v>6783</v>
      </c>
      <c r="F5405" s="2" t="s">
        <v>6784</v>
      </c>
      <c r="G5405" t="s">
        <v>13</v>
      </c>
      <c r="H5405" s="1">
        <v>187</v>
      </c>
      <c r="I5405" s="1">
        <v>4</v>
      </c>
      <c r="J5405">
        <f t="shared" si="87"/>
        <v>2</v>
      </c>
    </row>
    <row r="5406" spans="1:10" x14ac:dyDescent="0.25">
      <c r="A5406" t="s">
        <v>3310</v>
      </c>
      <c r="B5406" t="s">
        <v>2616</v>
      </c>
      <c r="C5406">
        <v>81</v>
      </c>
      <c r="D5406">
        <v>46</v>
      </c>
      <c r="E5406" t="s">
        <v>3311</v>
      </c>
      <c r="F5406" s="2" t="s">
        <v>3312</v>
      </c>
      <c r="G5406" t="s">
        <v>13</v>
      </c>
      <c r="H5406" s="1">
        <v>186</v>
      </c>
      <c r="I5406" s="1">
        <v>36</v>
      </c>
      <c r="J5406">
        <f t="shared" si="87"/>
        <v>2</v>
      </c>
    </row>
    <row r="5407" spans="1:10" x14ac:dyDescent="0.25">
      <c r="A5407" t="s">
        <v>8376</v>
      </c>
      <c r="B5407" t="s">
        <v>7115</v>
      </c>
      <c r="C5407">
        <v>123</v>
      </c>
      <c r="D5407">
        <v>48</v>
      </c>
      <c r="E5407" t="s">
        <v>8377</v>
      </c>
      <c r="F5407" s="2" t="s">
        <v>8378</v>
      </c>
      <c r="G5407" t="s">
        <v>13</v>
      </c>
      <c r="H5407" s="1">
        <v>187</v>
      </c>
      <c r="I5407" s="1">
        <v>5</v>
      </c>
      <c r="J5407">
        <f t="shared" si="87"/>
        <v>2</v>
      </c>
    </row>
    <row r="5408" spans="1:10" x14ac:dyDescent="0.25">
      <c r="A5408" t="s">
        <v>28206</v>
      </c>
      <c r="B5408" t="s">
        <v>28130</v>
      </c>
      <c r="C5408">
        <v>150</v>
      </c>
      <c r="D5408">
        <v>42</v>
      </c>
      <c r="E5408" t="s">
        <v>28207</v>
      </c>
      <c r="F5408" s="2" t="s">
        <v>28208</v>
      </c>
      <c r="G5408" t="s">
        <v>13</v>
      </c>
      <c r="H5408" s="1">
        <v>187</v>
      </c>
      <c r="I5408" s="1">
        <v>6</v>
      </c>
      <c r="J5408">
        <f t="shared" si="87"/>
        <v>2</v>
      </c>
    </row>
    <row r="5409" spans="1:10" x14ac:dyDescent="0.25">
      <c r="A5409" t="s">
        <v>29671</v>
      </c>
      <c r="B5409" t="s">
        <v>29292</v>
      </c>
      <c r="C5409">
        <v>176</v>
      </c>
      <c r="D5409">
        <v>42</v>
      </c>
      <c r="E5409" t="s">
        <v>29672</v>
      </c>
      <c r="F5409" s="2" t="s">
        <v>29673</v>
      </c>
      <c r="G5409" t="s">
        <v>13</v>
      </c>
      <c r="H5409" s="1">
        <v>187</v>
      </c>
      <c r="I5409" s="1">
        <v>7</v>
      </c>
      <c r="J5409">
        <f t="shared" si="87"/>
        <v>2</v>
      </c>
    </row>
    <row r="5410" spans="1:10" x14ac:dyDescent="0.25">
      <c r="A5410" t="s">
        <v>6115</v>
      </c>
      <c r="B5410" t="s">
        <v>1709</v>
      </c>
      <c r="C5410">
        <v>204</v>
      </c>
      <c r="D5410">
        <v>18</v>
      </c>
      <c r="E5410" t="s">
        <v>6116</v>
      </c>
      <c r="F5410" s="2" t="s">
        <v>6117</v>
      </c>
      <c r="G5410" t="s">
        <v>13</v>
      </c>
      <c r="H5410" s="1">
        <v>187</v>
      </c>
      <c r="I5410" s="1">
        <v>8</v>
      </c>
      <c r="J5410">
        <f t="shared" si="87"/>
        <v>2</v>
      </c>
    </row>
    <row r="5411" spans="1:10" x14ac:dyDescent="0.25">
      <c r="A5411" t="s">
        <v>5681</v>
      </c>
      <c r="B5411" t="s">
        <v>1709</v>
      </c>
      <c r="C5411">
        <v>217</v>
      </c>
      <c r="D5411">
        <v>3</v>
      </c>
      <c r="E5411" t="s">
        <v>5682</v>
      </c>
      <c r="F5411" s="2" t="s">
        <v>5683</v>
      </c>
      <c r="G5411" t="s">
        <v>13</v>
      </c>
      <c r="H5411" s="1">
        <v>187</v>
      </c>
      <c r="I5411" s="1">
        <v>9</v>
      </c>
      <c r="J5411">
        <f t="shared" si="87"/>
        <v>2</v>
      </c>
    </row>
    <row r="5412" spans="1:10" x14ac:dyDescent="0.25">
      <c r="A5412" t="s">
        <v>7938</v>
      </c>
      <c r="B5412" t="s">
        <v>7115</v>
      </c>
      <c r="C5412">
        <v>125</v>
      </c>
      <c r="D5412">
        <v>31</v>
      </c>
      <c r="E5412" t="s">
        <v>7939</v>
      </c>
      <c r="F5412" s="2" t="s">
        <v>7940</v>
      </c>
      <c r="G5412" t="s">
        <v>13</v>
      </c>
      <c r="H5412" s="1">
        <v>187</v>
      </c>
      <c r="I5412" s="1">
        <v>10</v>
      </c>
      <c r="J5412">
        <f t="shared" si="87"/>
        <v>2</v>
      </c>
    </row>
    <row r="5413" spans="1:10" x14ac:dyDescent="0.25">
      <c r="A5413" t="s">
        <v>9559</v>
      </c>
      <c r="B5413" t="s">
        <v>8182</v>
      </c>
      <c r="C5413">
        <v>318</v>
      </c>
      <c r="D5413">
        <v>16</v>
      </c>
      <c r="E5413" t="s">
        <v>9560</v>
      </c>
      <c r="F5413" s="2" t="s">
        <v>9561</v>
      </c>
      <c r="G5413" t="s">
        <v>13</v>
      </c>
      <c r="H5413" s="1">
        <v>187</v>
      </c>
      <c r="I5413" s="1">
        <v>11</v>
      </c>
      <c r="J5413">
        <f t="shared" si="87"/>
        <v>2</v>
      </c>
    </row>
    <row r="5414" spans="1:10" x14ac:dyDescent="0.25">
      <c r="A5414" t="s">
        <v>9099</v>
      </c>
      <c r="B5414" t="s">
        <v>8182</v>
      </c>
      <c r="C5414">
        <v>309</v>
      </c>
      <c r="D5414">
        <v>59</v>
      </c>
      <c r="E5414" t="s">
        <v>9100</v>
      </c>
      <c r="F5414" s="2" t="s">
        <v>9101</v>
      </c>
      <c r="G5414" t="s">
        <v>13</v>
      </c>
      <c r="H5414" s="1">
        <v>187</v>
      </c>
      <c r="I5414" s="1">
        <v>12</v>
      </c>
      <c r="J5414">
        <f t="shared" si="87"/>
        <v>2</v>
      </c>
    </row>
    <row r="5415" spans="1:10" x14ac:dyDescent="0.25">
      <c r="A5415" t="s">
        <v>17290</v>
      </c>
      <c r="B5415" t="s">
        <v>16165</v>
      </c>
      <c r="C5415">
        <v>327</v>
      </c>
      <c r="D5415">
        <v>29</v>
      </c>
      <c r="E5415" t="s">
        <v>17291</v>
      </c>
      <c r="F5415" s="2" t="s">
        <v>17292</v>
      </c>
      <c r="G5415" t="s">
        <v>13</v>
      </c>
      <c r="H5415" s="1">
        <v>187</v>
      </c>
      <c r="I5415" s="1">
        <v>13</v>
      </c>
      <c r="J5415">
        <f t="shared" si="87"/>
        <v>2</v>
      </c>
    </row>
    <row r="5416" spans="1:10" x14ac:dyDescent="0.25">
      <c r="A5416" t="s">
        <v>7347</v>
      </c>
      <c r="B5416" t="s">
        <v>7115</v>
      </c>
      <c r="C5416">
        <v>121</v>
      </c>
      <c r="D5416">
        <v>43</v>
      </c>
      <c r="E5416" t="s">
        <v>7348</v>
      </c>
      <c r="F5416" s="2" t="s">
        <v>7349</v>
      </c>
      <c r="G5416" t="s">
        <v>13</v>
      </c>
      <c r="H5416" s="1">
        <v>187</v>
      </c>
      <c r="I5416" s="1">
        <v>14</v>
      </c>
      <c r="J5416">
        <f t="shared" si="87"/>
        <v>2</v>
      </c>
    </row>
    <row r="5417" spans="1:10" x14ac:dyDescent="0.25">
      <c r="A5417" t="s">
        <v>4406</v>
      </c>
      <c r="B5417" t="s">
        <v>3700</v>
      </c>
      <c r="C5417">
        <v>37</v>
      </c>
      <c r="D5417">
        <v>55</v>
      </c>
      <c r="E5417" t="s">
        <v>4407</v>
      </c>
      <c r="F5417" s="2" t="s">
        <v>4408</v>
      </c>
      <c r="G5417" t="s">
        <v>13</v>
      </c>
      <c r="H5417" s="1">
        <v>187</v>
      </c>
      <c r="I5417" s="1">
        <v>15</v>
      </c>
      <c r="J5417">
        <f t="shared" si="87"/>
        <v>2</v>
      </c>
    </row>
    <row r="5418" spans="1:10" x14ac:dyDescent="0.25">
      <c r="A5418" t="s">
        <v>3554</v>
      </c>
      <c r="B5418" t="s">
        <v>3102</v>
      </c>
      <c r="C5418">
        <v>92</v>
      </c>
      <c r="D5418">
        <v>21</v>
      </c>
      <c r="E5418" t="s">
        <v>3555</v>
      </c>
      <c r="F5418" s="2" t="s">
        <v>3556</v>
      </c>
      <c r="G5418" t="s">
        <v>13</v>
      </c>
      <c r="H5418" s="1">
        <v>187</v>
      </c>
      <c r="I5418" s="1">
        <v>16</v>
      </c>
      <c r="J5418">
        <f t="shared" si="87"/>
        <v>2</v>
      </c>
    </row>
    <row r="5419" spans="1:10" x14ac:dyDescent="0.25">
      <c r="A5419" t="s">
        <v>30132</v>
      </c>
      <c r="B5419" t="s">
        <v>8663</v>
      </c>
      <c r="C5419">
        <v>131</v>
      </c>
      <c r="D5419">
        <v>10</v>
      </c>
      <c r="E5419" t="s">
        <v>30133</v>
      </c>
      <c r="F5419" s="2" t="s">
        <v>30134</v>
      </c>
      <c r="G5419" t="s">
        <v>13</v>
      </c>
      <c r="H5419" s="1">
        <v>187</v>
      </c>
      <c r="I5419" s="1">
        <v>17</v>
      </c>
      <c r="J5419">
        <f t="shared" si="87"/>
        <v>2</v>
      </c>
    </row>
    <row r="5420" spans="1:10" x14ac:dyDescent="0.25">
      <c r="A5420" t="s">
        <v>71</v>
      </c>
      <c r="B5420" t="s">
        <v>10</v>
      </c>
      <c r="C5420">
        <v>244</v>
      </c>
      <c r="D5420">
        <v>63</v>
      </c>
      <c r="E5420" t="s">
        <v>72</v>
      </c>
      <c r="F5420" s="2" t="s">
        <v>73</v>
      </c>
      <c r="G5420" t="s">
        <v>13</v>
      </c>
      <c r="H5420" s="1">
        <v>187</v>
      </c>
      <c r="I5420" s="1">
        <v>18</v>
      </c>
      <c r="J5420">
        <f t="shared" si="87"/>
        <v>2</v>
      </c>
    </row>
    <row r="5421" spans="1:10" x14ac:dyDescent="0.25">
      <c r="A5421" t="s">
        <v>24314</v>
      </c>
      <c r="B5421" t="s">
        <v>24291</v>
      </c>
      <c r="C5421">
        <v>392</v>
      </c>
      <c r="D5421">
        <v>15</v>
      </c>
      <c r="E5421" t="s">
        <v>24315</v>
      </c>
      <c r="F5421" s="2" t="s">
        <v>24316</v>
      </c>
      <c r="G5421" t="s">
        <v>13</v>
      </c>
      <c r="H5421" s="1">
        <v>187</v>
      </c>
      <c r="I5421" s="1">
        <v>19</v>
      </c>
      <c r="J5421">
        <f t="shared" si="87"/>
        <v>2</v>
      </c>
    </row>
    <row r="5422" spans="1:10" x14ac:dyDescent="0.25">
      <c r="A5422" t="s">
        <v>1328</v>
      </c>
      <c r="B5422" t="s">
        <v>10</v>
      </c>
      <c r="C5422">
        <v>244</v>
      </c>
      <c r="D5422">
        <v>2</v>
      </c>
      <c r="E5422" t="s">
        <v>1329</v>
      </c>
      <c r="F5422" s="2" t="s">
        <v>1330</v>
      </c>
      <c r="G5422" t="s">
        <v>13</v>
      </c>
      <c r="H5422" s="1">
        <v>187</v>
      </c>
      <c r="I5422" s="1">
        <v>20</v>
      </c>
      <c r="J5422">
        <f t="shared" si="87"/>
        <v>2</v>
      </c>
    </row>
    <row r="5423" spans="1:10" x14ac:dyDescent="0.25">
      <c r="A5423" t="s">
        <v>8370</v>
      </c>
      <c r="B5423" t="s">
        <v>7115</v>
      </c>
      <c r="C5423">
        <v>123</v>
      </c>
      <c r="D5423">
        <v>44</v>
      </c>
      <c r="E5423" t="s">
        <v>8371</v>
      </c>
      <c r="F5423" s="2" t="s">
        <v>8372</v>
      </c>
      <c r="G5423" t="s">
        <v>13</v>
      </c>
      <c r="H5423" s="1">
        <v>187</v>
      </c>
      <c r="I5423" s="1">
        <v>21</v>
      </c>
      <c r="J5423">
        <f t="shared" si="87"/>
        <v>2</v>
      </c>
    </row>
    <row r="5424" spans="1:10" x14ac:dyDescent="0.25">
      <c r="A5424" t="s">
        <v>1636</v>
      </c>
      <c r="B5424" t="s">
        <v>10</v>
      </c>
      <c r="C5424">
        <v>256</v>
      </c>
      <c r="D5424">
        <v>17</v>
      </c>
      <c r="E5424" t="s">
        <v>1637</v>
      </c>
      <c r="F5424" s="2" t="s">
        <v>1638</v>
      </c>
      <c r="G5424" t="s">
        <v>13</v>
      </c>
      <c r="H5424" s="1">
        <v>187</v>
      </c>
      <c r="I5424" s="1">
        <v>22</v>
      </c>
      <c r="J5424">
        <f t="shared" si="87"/>
        <v>2</v>
      </c>
    </row>
    <row r="5425" spans="1:10" x14ac:dyDescent="0.25">
      <c r="A5425" t="s">
        <v>3949</v>
      </c>
      <c r="B5425" t="s">
        <v>3700</v>
      </c>
      <c r="C5425">
        <v>32</v>
      </c>
      <c r="D5425">
        <v>26</v>
      </c>
      <c r="E5425" t="s">
        <v>11</v>
      </c>
      <c r="F5425" s="2" t="s">
        <v>3950</v>
      </c>
      <c r="G5425" t="s">
        <v>13</v>
      </c>
      <c r="H5425" s="1">
        <v>187</v>
      </c>
      <c r="I5425" s="1">
        <v>23</v>
      </c>
      <c r="J5425">
        <f t="shared" si="87"/>
        <v>2</v>
      </c>
    </row>
    <row r="5426" spans="1:10" x14ac:dyDescent="0.25">
      <c r="A5426" t="s">
        <v>20843</v>
      </c>
      <c r="B5426" t="s">
        <v>14470</v>
      </c>
      <c r="C5426">
        <v>190</v>
      </c>
      <c r="D5426">
        <v>1</v>
      </c>
      <c r="E5426" t="s">
        <v>20844</v>
      </c>
      <c r="F5426" s="2" t="s">
        <v>20845</v>
      </c>
      <c r="G5426" t="s">
        <v>13</v>
      </c>
      <c r="H5426" s="1">
        <v>187</v>
      </c>
      <c r="I5426" s="1">
        <v>24</v>
      </c>
      <c r="J5426">
        <f t="shared" si="87"/>
        <v>2</v>
      </c>
    </row>
    <row r="5427" spans="1:10" x14ac:dyDescent="0.25">
      <c r="A5427" t="s">
        <v>9571</v>
      </c>
      <c r="B5427" t="s">
        <v>8182</v>
      </c>
      <c r="C5427">
        <v>310</v>
      </c>
      <c r="D5427">
        <v>15</v>
      </c>
      <c r="E5427" t="s">
        <v>9572</v>
      </c>
      <c r="F5427" s="2" t="s">
        <v>9573</v>
      </c>
      <c r="G5427" t="s">
        <v>13</v>
      </c>
      <c r="H5427" s="1">
        <v>187</v>
      </c>
      <c r="I5427" s="1">
        <v>25</v>
      </c>
      <c r="J5427">
        <f t="shared" si="87"/>
        <v>2</v>
      </c>
    </row>
    <row r="5428" spans="1:10" x14ac:dyDescent="0.25">
      <c r="A5428" t="s">
        <v>15627</v>
      </c>
      <c r="B5428" t="s">
        <v>15249</v>
      </c>
      <c r="C5428">
        <v>414</v>
      </c>
      <c r="D5428">
        <v>49</v>
      </c>
      <c r="E5428" t="s">
        <v>15628</v>
      </c>
      <c r="F5428" s="2" t="s">
        <v>15629</v>
      </c>
      <c r="G5428" t="s">
        <v>13</v>
      </c>
      <c r="H5428" s="1">
        <v>187</v>
      </c>
      <c r="I5428" s="1">
        <v>26</v>
      </c>
      <c r="J5428">
        <f t="shared" si="87"/>
        <v>2</v>
      </c>
    </row>
    <row r="5429" spans="1:10" x14ac:dyDescent="0.25">
      <c r="A5429" t="s">
        <v>8756</v>
      </c>
      <c r="B5429" t="s">
        <v>8182</v>
      </c>
      <c r="C5429">
        <v>313</v>
      </c>
      <c r="D5429">
        <v>35</v>
      </c>
      <c r="E5429" t="s">
        <v>8757</v>
      </c>
      <c r="F5429" s="2" t="s">
        <v>8758</v>
      </c>
      <c r="G5429" t="s">
        <v>13</v>
      </c>
      <c r="H5429" s="1">
        <v>187</v>
      </c>
      <c r="I5429" s="1">
        <v>27</v>
      </c>
      <c r="J5429">
        <f t="shared" si="87"/>
        <v>2</v>
      </c>
    </row>
    <row r="5430" spans="1:10" x14ac:dyDescent="0.25">
      <c r="A5430" t="s">
        <v>26029</v>
      </c>
      <c r="B5430" t="s">
        <v>25726</v>
      </c>
      <c r="C5430">
        <v>303</v>
      </c>
      <c r="D5430">
        <v>19</v>
      </c>
      <c r="E5430" t="s">
        <v>26030</v>
      </c>
      <c r="F5430" s="2" t="s">
        <v>26031</v>
      </c>
      <c r="G5430" t="s">
        <v>13</v>
      </c>
      <c r="H5430" s="1">
        <v>187</v>
      </c>
      <c r="I5430" s="1">
        <v>28</v>
      </c>
      <c r="J5430">
        <f t="shared" si="87"/>
        <v>2</v>
      </c>
    </row>
    <row r="5431" spans="1:10" x14ac:dyDescent="0.25">
      <c r="A5431" t="s">
        <v>368</v>
      </c>
      <c r="B5431" t="s">
        <v>10</v>
      </c>
      <c r="C5431">
        <v>246</v>
      </c>
      <c r="D5431">
        <v>56</v>
      </c>
      <c r="E5431" t="s">
        <v>369</v>
      </c>
      <c r="F5431" s="2" t="s">
        <v>370</v>
      </c>
      <c r="G5431" t="s">
        <v>13</v>
      </c>
      <c r="H5431" s="1">
        <v>187</v>
      </c>
      <c r="I5431" s="1">
        <v>29</v>
      </c>
      <c r="J5431">
        <f t="shared" si="87"/>
        <v>2</v>
      </c>
    </row>
    <row r="5432" spans="1:10" x14ac:dyDescent="0.25">
      <c r="A5432" t="s">
        <v>4480</v>
      </c>
      <c r="B5432" t="s">
        <v>3700</v>
      </c>
      <c r="C5432">
        <v>38</v>
      </c>
      <c r="D5432">
        <v>7</v>
      </c>
      <c r="E5432" t="s">
        <v>4481</v>
      </c>
      <c r="F5432" s="2" t="s">
        <v>4482</v>
      </c>
      <c r="G5432" t="s">
        <v>13</v>
      </c>
      <c r="H5432" s="1">
        <v>187</v>
      </c>
      <c r="I5432" s="1">
        <v>30</v>
      </c>
      <c r="J5432">
        <f t="shared" si="87"/>
        <v>2</v>
      </c>
    </row>
    <row r="5433" spans="1:10" x14ac:dyDescent="0.25">
      <c r="A5433" t="s">
        <v>18482</v>
      </c>
      <c r="B5433" t="s">
        <v>18262</v>
      </c>
      <c r="C5433">
        <v>21</v>
      </c>
      <c r="D5433">
        <v>9</v>
      </c>
      <c r="E5433" t="s">
        <v>18483</v>
      </c>
      <c r="F5433" s="2" t="s">
        <v>18484</v>
      </c>
      <c r="G5433" t="s">
        <v>13</v>
      </c>
      <c r="H5433" s="1">
        <v>187</v>
      </c>
      <c r="I5433" s="1">
        <v>31</v>
      </c>
      <c r="J5433">
        <f t="shared" si="87"/>
        <v>2</v>
      </c>
    </row>
    <row r="5434" spans="1:10" x14ac:dyDescent="0.25">
      <c r="A5434" t="s">
        <v>1054</v>
      </c>
      <c r="B5434" t="s">
        <v>10</v>
      </c>
      <c r="C5434">
        <v>253</v>
      </c>
      <c r="D5434">
        <v>53</v>
      </c>
      <c r="E5434" t="s">
        <v>1055</v>
      </c>
      <c r="F5434" s="2" t="s">
        <v>1056</v>
      </c>
      <c r="G5434" t="s">
        <v>13</v>
      </c>
      <c r="H5434" s="1">
        <v>187</v>
      </c>
      <c r="I5434" s="1">
        <v>32</v>
      </c>
      <c r="J5434">
        <f t="shared" si="87"/>
        <v>2</v>
      </c>
    </row>
    <row r="5435" spans="1:10" x14ac:dyDescent="0.25">
      <c r="A5435" t="s">
        <v>16067</v>
      </c>
      <c r="B5435" t="s">
        <v>15249</v>
      </c>
      <c r="C5435">
        <v>411</v>
      </c>
      <c r="D5435">
        <v>10</v>
      </c>
      <c r="E5435" t="s">
        <v>16068</v>
      </c>
      <c r="F5435" s="2" t="s">
        <v>16069</v>
      </c>
      <c r="G5435" t="s">
        <v>13</v>
      </c>
      <c r="H5435" s="1">
        <v>187</v>
      </c>
      <c r="I5435" s="1">
        <v>33</v>
      </c>
      <c r="J5435">
        <f t="shared" si="87"/>
        <v>2</v>
      </c>
    </row>
    <row r="5436" spans="1:10" x14ac:dyDescent="0.25">
      <c r="A5436" t="s">
        <v>19330</v>
      </c>
      <c r="B5436" t="s">
        <v>13796</v>
      </c>
      <c r="C5436">
        <v>345</v>
      </c>
      <c r="D5436">
        <v>13</v>
      </c>
      <c r="E5436" t="s">
        <v>19331</v>
      </c>
      <c r="F5436" s="2" t="s">
        <v>19332</v>
      </c>
      <c r="G5436" t="s">
        <v>13</v>
      </c>
      <c r="H5436" s="1">
        <v>187</v>
      </c>
      <c r="I5436" s="1">
        <v>34</v>
      </c>
      <c r="J5436">
        <f t="shared" si="87"/>
        <v>2</v>
      </c>
    </row>
    <row r="5437" spans="1:10" x14ac:dyDescent="0.25">
      <c r="A5437" t="s">
        <v>16011</v>
      </c>
      <c r="B5437" t="s">
        <v>15249</v>
      </c>
      <c r="C5437">
        <v>410</v>
      </c>
      <c r="D5437">
        <v>38</v>
      </c>
      <c r="E5437" t="s">
        <v>16012</v>
      </c>
      <c r="F5437" s="2" t="s">
        <v>16013</v>
      </c>
      <c r="G5437" t="s">
        <v>13</v>
      </c>
      <c r="H5437" s="1">
        <v>187</v>
      </c>
      <c r="I5437" s="1">
        <v>35</v>
      </c>
      <c r="J5437">
        <f t="shared" si="87"/>
        <v>2</v>
      </c>
    </row>
    <row r="5438" spans="1:10" x14ac:dyDescent="0.25">
      <c r="A5438" t="s">
        <v>6954</v>
      </c>
      <c r="B5438" t="s">
        <v>1709</v>
      </c>
      <c r="C5438">
        <v>222</v>
      </c>
      <c r="D5438">
        <v>24</v>
      </c>
      <c r="E5438" t="s">
        <v>6955</v>
      </c>
      <c r="F5438" s="2" t="s">
        <v>6956</v>
      </c>
      <c r="G5438" t="s">
        <v>13</v>
      </c>
      <c r="H5438" s="1">
        <v>187</v>
      </c>
      <c r="I5438" s="1">
        <v>36</v>
      </c>
      <c r="J5438">
        <f t="shared" si="87"/>
        <v>2</v>
      </c>
    </row>
    <row r="5439" spans="1:10" x14ac:dyDescent="0.25">
      <c r="A5439" t="s">
        <v>9123</v>
      </c>
      <c r="B5439" t="s">
        <v>8182</v>
      </c>
      <c r="C5439">
        <v>308</v>
      </c>
      <c r="D5439">
        <v>45</v>
      </c>
      <c r="E5439" t="s">
        <v>9124</v>
      </c>
      <c r="F5439" s="2" t="s">
        <v>9125</v>
      </c>
      <c r="G5439" t="s">
        <v>13</v>
      </c>
      <c r="H5439" s="1">
        <v>187</v>
      </c>
      <c r="I5439" s="1">
        <v>37</v>
      </c>
      <c r="J5439">
        <f t="shared" si="87"/>
        <v>2</v>
      </c>
    </row>
    <row r="5440" spans="1:10" x14ac:dyDescent="0.25">
      <c r="A5440" t="s">
        <v>11193</v>
      </c>
      <c r="B5440" t="s">
        <v>11001</v>
      </c>
      <c r="C5440">
        <v>418</v>
      </c>
      <c r="D5440">
        <v>61</v>
      </c>
      <c r="E5440" t="s">
        <v>11194</v>
      </c>
      <c r="F5440" s="2" t="s">
        <v>11195</v>
      </c>
      <c r="G5440" t="s">
        <v>13</v>
      </c>
      <c r="H5440" s="1">
        <v>187</v>
      </c>
      <c r="I5440" s="1">
        <v>38</v>
      </c>
      <c r="J5440">
        <f t="shared" si="87"/>
        <v>2</v>
      </c>
    </row>
    <row r="5441" spans="1:10" x14ac:dyDescent="0.25">
      <c r="A5441" t="s">
        <v>23</v>
      </c>
      <c r="B5441" t="s">
        <v>10</v>
      </c>
      <c r="C5441">
        <v>244</v>
      </c>
      <c r="D5441">
        <v>44</v>
      </c>
      <c r="E5441" t="s">
        <v>24</v>
      </c>
      <c r="F5441" s="2" t="s">
        <v>25</v>
      </c>
      <c r="G5441" t="s">
        <v>13</v>
      </c>
      <c r="H5441" s="1">
        <v>187</v>
      </c>
      <c r="I5441" s="1">
        <v>39</v>
      </c>
      <c r="J5441">
        <f t="shared" si="87"/>
        <v>2</v>
      </c>
    </row>
    <row r="5442" spans="1:10" x14ac:dyDescent="0.25">
      <c r="A5442" t="s">
        <v>32130</v>
      </c>
      <c r="B5442" t="s">
        <v>8663</v>
      </c>
      <c r="C5442">
        <v>136</v>
      </c>
      <c r="D5442">
        <v>51</v>
      </c>
      <c r="E5442" t="s">
        <v>32131</v>
      </c>
      <c r="F5442" s="2" t="s">
        <v>32132</v>
      </c>
      <c r="G5442" t="s">
        <v>13</v>
      </c>
      <c r="H5442" s="1">
        <v>187</v>
      </c>
      <c r="I5442" s="1">
        <v>40</v>
      </c>
      <c r="J5442">
        <f t="shared" si="87"/>
        <v>2</v>
      </c>
    </row>
    <row r="5443" spans="1:10" x14ac:dyDescent="0.25">
      <c r="A5443" t="s">
        <v>4758</v>
      </c>
      <c r="B5443" t="s">
        <v>3700</v>
      </c>
      <c r="C5443">
        <v>29</v>
      </c>
      <c r="D5443">
        <v>2</v>
      </c>
      <c r="E5443" t="s">
        <v>4759</v>
      </c>
      <c r="F5443" s="2" t="s">
        <v>4760</v>
      </c>
      <c r="G5443" t="s">
        <v>13</v>
      </c>
      <c r="H5443" s="1">
        <v>187</v>
      </c>
      <c r="I5443" s="1">
        <v>41</v>
      </c>
      <c r="J5443">
        <f t="shared" ref="J5443:J5506" si="88">TYPE(F5443)</f>
        <v>2</v>
      </c>
    </row>
    <row r="5444" spans="1:10" x14ac:dyDescent="0.25">
      <c r="A5444" t="s">
        <v>32232</v>
      </c>
      <c r="B5444" t="s">
        <v>8663</v>
      </c>
      <c r="C5444">
        <v>138</v>
      </c>
      <c r="D5444">
        <v>11</v>
      </c>
      <c r="E5444" t="s">
        <v>32233</v>
      </c>
      <c r="F5444" s="2" t="s">
        <v>32234</v>
      </c>
      <c r="G5444" t="s">
        <v>13</v>
      </c>
      <c r="H5444" s="1">
        <v>187</v>
      </c>
      <c r="I5444" s="1">
        <v>42</v>
      </c>
      <c r="J5444">
        <f t="shared" si="88"/>
        <v>2</v>
      </c>
    </row>
    <row r="5445" spans="1:10" x14ac:dyDescent="0.25">
      <c r="A5445" t="s">
        <v>20803</v>
      </c>
      <c r="B5445" t="s">
        <v>12941</v>
      </c>
      <c r="C5445">
        <v>273</v>
      </c>
      <c r="D5445">
        <v>42</v>
      </c>
      <c r="E5445" t="s">
        <v>20804</v>
      </c>
      <c r="F5445" s="2" t="s">
        <v>20805</v>
      </c>
      <c r="G5445" t="s">
        <v>13</v>
      </c>
      <c r="H5445" s="1">
        <v>188</v>
      </c>
      <c r="I5445" s="1">
        <v>1</v>
      </c>
      <c r="J5445">
        <f t="shared" si="88"/>
        <v>2</v>
      </c>
    </row>
    <row r="5446" spans="1:10" x14ac:dyDescent="0.25">
      <c r="A5446" t="s">
        <v>3601</v>
      </c>
      <c r="B5446" t="s">
        <v>3102</v>
      </c>
      <c r="C5446">
        <v>90</v>
      </c>
      <c r="D5446">
        <v>18</v>
      </c>
      <c r="E5446" t="s">
        <v>3602</v>
      </c>
      <c r="F5446" s="2" t="s">
        <v>3603</v>
      </c>
      <c r="G5446" t="s">
        <v>13</v>
      </c>
      <c r="H5446" s="1">
        <v>188</v>
      </c>
      <c r="I5446" s="1">
        <v>2</v>
      </c>
      <c r="J5446">
        <f t="shared" si="88"/>
        <v>2</v>
      </c>
    </row>
    <row r="5447" spans="1:10" x14ac:dyDescent="0.25">
      <c r="A5447" t="s">
        <v>3599</v>
      </c>
      <c r="B5447" t="s">
        <v>3102</v>
      </c>
      <c r="C5447">
        <v>90</v>
      </c>
      <c r="D5447">
        <v>17</v>
      </c>
      <c r="E5447" t="s">
        <v>11</v>
      </c>
      <c r="F5447" s="2" t="s">
        <v>3600</v>
      </c>
      <c r="G5447" t="s">
        <v>13</v>
      </c>
      <c r="H5447" s="1">
        <v>188</v>
      </c>
      <c r="I5447" s="1">
        <v>3</v>
      </c>
      <c r="J5447">
        <f t="shared" si="88"/>
        <v>2</v>
      </c>
    </row>
    <row r="5448" spans="1:10" x14ac:dyDescent="0.25">
      <c r="A5448" t="s">
        <v>1491</v>
      </c>
      <c r="B5448" t="s">
        <v>10</v>
      </c>
      <c r="C5448">
        <v>241</v>
      </c>
      <c r="D5448">
        <v>14</v>
      </c>
      <c r="E5448" t="s">
        <v>1492</v>
      </c>
      <c r="F5448" s="2" t="s">
        <v>1493</v>
      </c>
      <c r="G5448" t="s">
        <v>13</v>
      </c>
      <c r="H5448" s="1">
        <v>188</v>
      </c>
      <c r="I5448" s="1">
        <v>4</v>
      </c>
      <c r="J5448">
        <f t="shared" si="88"/>
        <v>2</v>
      </c>
    </row>
    <row r="5449" spans="1:10" x14ac:dyDescent="0.25">
      <c r="A5449" t="s">
        <v>4704</v>
      </c>
      <c r="B5449" t="s">
        <v>3700</v>
      </c>
      <c r="C5449">
        <v>27</v>
      </c>
      <c r="D5449">
        <v>30</v>
      </c>
      <c r="E5449" t="s">
        <v>11</v>
      </c>
      <c r="F5449" s="2" t="s">
        <v>4705</v>
      </c>
      <c r="G5449" t="s">
        <v>13</v>
      </c>
      <c r="H5449" s="1">
        <v>188</v>
      </c>
      <c r="I5449" s="1">
        <v>5</v>
      </c>
      <c r="J5449">
        <f t="shared" si="88"/>
        <v>2</v>
      </c>
    </row>
    <row r="5450" spans="1:10" x14ac:dyDescent="0.25">
      <c r="A5450" t="s">
        <v>4742</v>
      </c>
      <c r="B5450" t="s">
        <v>3700</v>
      </c>
      <c r="C5450">
        <v>27</v>
      </c>
      <c r="D5450">
        <v>34</v>
      </c>
      <c r="E5450" t="s">
        <v>11</v>
      </c>
      <c r="F5450" s="2" t="s">
        <v>4743</v>
      </c>
      <c r="G5450" t="s">
        <v>13</v>
      </c>
      <c r="H5450" s="1">
        <v>188</v>
      </c>
      <c r="I5450" s="1">
        <v>6</v>
      </c>
      <c r="J5450">
        <f t="shared" si="88"/>
        <v>2</v>
      </c>
    </row>
    <row r="5451" spans="1:10" x14ac:dyDescent="0.25">
      <c r="A5451" t="s">
        <v>19834</v>
      </c>
      <c r="B5451" t="s">
        <v>12941</v>
      </c>
      <c r="C5451">
        <v>271</v>
      </c>
      <c r="D5451">
        <v>43</v>
      </c>
      <c r="E5451" t="s">
        <v>19835</v>
      </c>
      <c r="F5451" s="2" t="s">
        <v>19836</v>
      </c>
      <c r="G5451" t="s">
        <v>13</v>
      </c>
      <c r="H5451" s="1">
        <v>188</v>
      </c>
      <c r="I5451" s="1">
        <v>7</v>
      </c>
      <c r="J5451">
        <f t="shared" si="88"/>
        <v>2</v>
      </c>
    </row>
    <row r="5452" spans="1:10" x14ac:dyDescent="0.25">
      <c r="A5452" t="s">
        <v>26580</v>
      </c>
      <c r="B5452" t="s">
        <v>25726</v>
      </c>
      <c r="C5452">
        <v>305</v>
      </c>
      <c r="D5452">
        <v>18</v>
      </c>
      <c r="E5452" t="s">
        <v>26581</v>
      </c>
      <c r="F5452" s="2" t="s">
        <v>26582</v>
      </c>
      <c r="G5452" t="s">
        <v>13</v>
      </c>
      <c r="H5452" s="1">
        <v>188</v>
      </c>
      <c r="I5452" s="1">
        <v>8</v>
      </c>
      <c r="J5452">
        <f t="shared" si="88"/>
        <v>2</v>
      </c>
    </row>
    <row r="5453" spans="1:10" x14ac:dyDescent="0.25">
      <c r="A5453" t="s">
        <v>13313</v>
      </c>
      <c r="B5453" t="s">
        <v>12371</v>
      </c>
      <c r="C5453">
        <v>441</v>
      </c>
      <c r="D5453">
        <v>8</v>
      </c>
      <c r="E5453" t="s">
        <v>13314</v>
      </c>
      <c r="F5453" s="2" t="s">
        <v>13315</v>
      </c>
      <c r="G5453" t="s">
        <v>13</v>
      </c>
      <c r="H5453" s="1">
        <v>188</v>
      </c>
      <c r="I5453" s="1">
        <v>9</v>
      </c>
      <c r="J5453">
        <f t="shared" si="88"/>
        <v>2</v>
      </c>
    </row>
    <row r="5454" spans="1:10" x14ac:dyDescent="0.25">
      <c r="A5454" t="s">
        <v>20073</v>
      </c>
      <c r="B5454" t="s">
        <v>12941</v>
      </c>
      <c r="C5454">
        <v>279</v>
      </c>
      <c r="D5454">
        <v>17</v>
      </c>
      <c r="E5454" t="s">
        <v>20074</v>
      </c>
      <c r="F5454" s="2" t="s">
        <v>20075</v>
      </c>
      <c r="G5454" t="s">
        <v>13</v>
      </c>
      <c r="H5454" s="1">
        <v>188</v>
      </c>
      <c r="I5454" s="1">
        <v>10</v>
      </c>
      <c r="J5454">
        <f t="shared" si="88"/>
        <v>2</v>
      </c>
    </row>
    <row r="5455" spans="1:10" x14ac:dyDescent="0.25">
      <c r="A5455" t="s">
        <v>1556</v>
      </c>
      <c r="B5455" t="s">
        <v>10</v>
      </c>
      <c r="C5455">
        <v>256</v>
      </c>
      <c r="D5455">
        <v>57</v>
      </c>
      <c r="E5455" t="s">
        <v>1557</v>
      </c>
      <c r="F5455" s="2" t="s">
        <v>1558</v>
      </c>
      <c r="G5455" t="s">
        <v>13</v>
      </c>
      <c r="H5455" s="1">
        <v>188</v>
      </c>
      <c r="I5455" s="1">
        <v>11</v>
      </c>
      <c r="J5455">
        <f t="shared" si="88"/>
        <v>2</v>
      </c>
    </row>
    <row r="5456" spans="1:10" x14ac:dyDescent="0.25">
      <c r="A5456" t="s">
        <v>3739</v>
      </c>
      <c r="B5456" t="s">
        <v>3700</v>
      </c>
      <c r="C5456">
        <v>30</v>
      </c>
      <c r="D5456">
        <v>6</v>
      </c>
      <c r="E5456" t="s">
        <v>3740</v>
      </c>
      <c r="F5456" s="2" t="s">
        <v>3741</v>
      </c>
      <c r="G5456" t="s">
        <v>13</v>
      </c>
      <c r="H5456" s="1">
        <v>188</v>
      </c>
      <c r="I5456" s="1">
        <v>12</v>
      </c>
      <c r="J5456">
        <f t="shared" si="88"/>
        <v>2</v>
      </c>
    </row>
    <row r="5457" spans="1:10" x14ac:dyDescent="0.25">
      <c r="A5457" t="s">
        <v>11455</v>
      </c>
      <c r="B5457" t="s">
        <v>11001</v>
      </c>
      <c r="C5457">
        <v>420</v>
      </c>
      <c r="D5457">
        <v>13</v>
      </c>
      <c r="E5457" t="s">
        <v>11</v>
      </c>
      <c r="F5457" s="2" t="s">
        <v>11456</v>
      </c>
      <c r="G5457" t="s">
        <v>13</v>
      </c>
      <c r="H5457" s="1">
        <v>188</v>
      </c>
      <c r="I5457" s="1">
        <v>13</v>
      </c>
      <c r="J5457">
        <f t="shared" si="88"/>
        <v>2</v>
      </c>
    </row>
    <row r="5458" spans="1:10" x14ac:dyDescent="0.25">
      <c r="A5458" t="s">
        <v>6739</v>
      </c>
      <c r="B5458" t="s">
        <v>1709</v>
      </c>
      <c r="C5458">
        <v>228</v>
      </c>
      <c r="D5458">
        <v>36</v>
      </c>
      <c r="E5458" t="s">
        <v>6740</v>
      </c>
      <c r="F5458" s="2" t="s">
        <v>6741</v>
      </c>
      <c r="G5458" t="s">
        <v>13</v>
      </c>
      <c r="H5458" s="1">
        <v>188</v>
      </c>
      <c r="I5458" s="1">
        <v>14</v>
      </c>
      <c r="J5458">
        <f t="shared" si="88"/>
        <v>2</v>
      </c>
    </row>
    <row r="5459" spans="1:10" x14ac:dyDescent="0.25">
      <c r="A5459" t="s">
        <v>6052</v>
      </c>
      <c r="B5459" t="s">
        <v>1709</v>
      </c>
      <c r="C5459">
        <v>204</v>
      </c>
      <c r="D5459">
        <v>23</v>
      </c>
      <c r="E5459" t="s">
        <v>11</v>
      </c>
      <c r="F5459" s="2" t="s">
        <v>6053</v>
      </c>
      <c r="G5459" t="s">
        <v>13</v>
      </c>
      <c r="H5459" s="1">
        <v>188</v>
      </c>
      <c r="I5459" s="1">
        <v>15</v>
      </c>
      <c r="J5459">
        <f t="shared" si="88"/>
        <v>2</v>
      </c>
    </row>
    <row r="5460" spans="1:10" x14ac:dyDescent="0.25">
      <c r="A5460" t="s">
        <v>28820</v>
      </c>
      <c r="B5460" t="s">
        <v>28130</v>
      </c>
      <c r="C5460">
        <v>157</v>
      </c>
      <c r="D5460">
        <v>41</v>
      </c>
      <c r="E5460" t="s">
        <v>28821</v>
      </c>
      <c r="F5460" s="2" t="s">
        <v>28822</v>
      </c>
      <c r="G5460" t="s">
        <v>13</v>
      </c>
      <c r="H5460" s="1">
        <v>188</v>
      </c>
      <c r="I5460" s="1">
        <v>16</v>
      </c>
      <c r="J5460">
        <f t="shared" si="88"/>
        <v>2</v>
      </c>
    </row>
    <row r="5461" spans="1:10" x14ac:dyDescent="0.25">
      <c r="A5461" t="s">
        <v>1852</v>
      </c>
      <c r="B5461" t="s">
        <v>10</v>
      </c>
      <c r="C5461">
        <v>259</v>
      </c>
      <c r="D5461">
        <v>15</v>
      </c>
      <c r="E5461" t="s">
        <v>1853</v>
      </c>
      <c r="F5461" s="2" t="s">
        <v>1854</v>
      </c>
      <c r="G5461" t="s">
        <v>13</v>
      </c>
      <c r="H5461" s="1">
        <v>188</v>
      </c>
      <c r="I5461" s="1">
        <v>17</v>
      </c>
      <c r="J5461">
        <f t="shared" si="88"/>
        <v>2</v>
      </c>
    </row>
    <row r="5462" spans="1:10" x14ac:dyDescent="0.25">
      <c r="A5462" t="s">
        <v>1103</v>
      </c>
      <c r="B5462" t="s">
        <v>10</v>
      </c>
      <c r="C5462">
        <v>240</v>
      </c>
      <c r="D5462">
        <v>33</v>
      </c>
      <c r="E5462" t="s">
        <v>1104</v>
      </c>
      <c r="F5462" s="2" t="s">
        <v>1105</v>
      </c>
      <c r="G5462" t="s">
        <v>13</v>
      </c>
      <c r="H5462" s="1">
        <v>188</v>
      </c>
      <c r="I5462" s="1">
        <v>18</v>
      </c>
      <c r="J5462">
        <f t="shared" si="88"/>
        <v>2</v>
      </c>
    </row>
    <row r="5463" spans="1:10" x14ac:dyDescent="0.25">
      <c r="A5463" t="s">
        <v>12670</v>
      </c>
      <c r="B5463" t="s">
        <v>12371</v>
      </c>
      <c r="C5463">
        <v>439</v>
      </c>
      <c r="D5463">
        <v>7</v>
      </c>
      <c r="E5463" t="s">
        <v>12671</v>
      </c>
      <c r="F5463" s="2" t="s">
        <v>12672</v>
      </c>
      <c r="G5463" t="s">
        <v>13</v>
      </c>
      <c r="H5463" s="1">
        <v>188</v>
      </c>
      <c r="I5463" s="1">
        <v>19</v>
      </c>
      <c r="J5463">
        <f t="shared" si="88"/>
        <v>2</v>
      </c>
    </row>
    <row r="5464" spans="1:10" x14ac:dyDescent="0.25">
      <c r="A5464" t="s">
        <v>11665</v>
      </c>
      <c r="B5464" t="s">
        <v>11001</v>
      </c>
      <c r="C5464">
        <v>422</v>
      </c>
      <c r="D5464">
        <v>4</v>
      </c>
      <c r="E5464" t="s">
        <v>11666</v>
      </c>
      <c r="F5464" s="2" t="s">
        <v>11667</v>
      </c>
      <c r="G5464" t="s">
        <v>13</v>
      </c>
      <c r="H5464" s="1">
        <v>188</v>
      </c>
      <c r="I5464" s="1">
        <v>20</v>
      </c>
      <c r="J5464">
        <f t="shared" si="88"/>
        <v>2</v>
      </c>
    </row>
    <row r="5465" spans="1:10" x14ac:dyDescent="0.25">
      <c r="A5465" t="s">
        <v>11629</v>
      </c>
      <c r="B5465" t="s">
        <v>11001</v>
      </c>
      <c r="C5465">
        <v>420</v>
      </c>
      <c r="D5465">
        <v>41</v>
      </c>
      <c r="E5465" t="s">
        <v>11630</v>
      </c>
      <c r="F5465" s="2" t="s">
        <v>11631</v>
      </c>
      <c r="G5465" t="s">
        <v>13</v>
      </c>
      <c r="H5465" s="1">
        <v>188</v>
      </c>
      <c r="I5465" s="1">
        <v>21</v>
      </c>
      <c r="J5465">
        <f t="shared" si="88"/>
        <v>2</v>
      </c>
    </row>
    <row r="5466" spans="1:10" x14ac:dyDescent="0.25">
      <c r="A5466" t="s">
        <v>5593</v>
      </c>
      <c r="B5466" t="s">
        <v>1709</v>
      </c>
      <c r="C5466">
        <v>221</v>
      </c>
      <c r="D5466">
        <v>9</v>
      </c>
      <c r="E5466" t="s">
        <v>11</v>
      </c>
      <c r="F5466" s="2" t="s">
        <v>5594</v>
      </c>
      <c r="G5466" t="s">
        <v>13</v>
      </c>
      <c r="H5466" s="1">
        <v>188</v>
      </c>
      <c r="I5466" s="1">
        <v>22</v>
      </c>
      <c r="J5466">
        <f t="shared" si="88"/>
        <v>2</v>
      </c>
    </row>
    <row r="5467" spans="1:10" x14ac:dyDescent="0.25">
      <c r="A5467" t="s">
        <v>5598</v>
      </c>
      <c r="B5467" t="s">
        <v>1709</v>
      </c>
      <c r="C5467">
        <v>221</v>
      </c>
      <c r="D5467">
        <v>11</v>
      </c>
      <c r="E5467" t="s">
        <v>5599</v>
      </c>
      <c r="F5467" s="2" t="s">
        <v>5600</v>
      </c>
      <c r="G5467" t="s">
        <v>13</v>
      </c>
      <c r="H5467" s="1">
        <v>188</v>
      </c>
      <c r="I5467" s="1">
        <v>23</v>
      </c>
      <c r="J5467">
        <f t="shared" si="88"/>
        <v>2</v>
      </c>
    </row>
    <row r="5468" spans="1:10" x14ac:dyDescent="0.25">
      <c r="A5468" t="s">
        <v>9577</v>
      </c>
      <c r="B5468" t="s">
        <v>8182</v>
      </c>
      <c r="C5468">
        <v>310</v>
      </c>
      <c r="D5468">
        <v>21</v>
      </c>
      <c r="E5468" t="s">
        <v>9578</v>
      </c>
      <c r="F5468" s="2" t="s">
        <v>9579</v>
      </c>
      <c r="G5468" t="s">
        <v>13</v>
      </c>
      <c r="H5468" s="1">
        <v>188</v>
      </c>
      <c r="I5468" s="1">
        <v>24</v>
      </c>
      <c r="J5468">
        <f t="shared" si="88"/>
        <v>2</v>
      </c>
    </row>
    <row r="5469" spans="1:10" x14ac:dyDescent="0.25">
      <c r="A5469" t="s">
        <v>28188</v>
      </c>
      <c r="B5469" t="s">
        <v>28130</v>
      </c>
      <c r="C5469">
        <v>150</v>
      </c>
      <c r="D5469">
        <v>16</v>
      </c>
      <c r="E5469" t="s">
        <v>28189</v>
      </c>
      <c r="F5469" s="2" t="s">
        <v>28190</v>
      </c>
      <c r="G5469" t="s">
        <v>13</v>
      </c>
      <c r="H5469" s="1">
        <v>188</v>
      </c>
      <c r="I5469" s="1">
        <v>25</v>
      </c>
      <c r="J5469">
        <f t="shared" si="88"/>
        <v>2</v>
      </c>
    </row>
    <row r="5470" spans="1:10" x14ac:dyDescent="0.25">
      <c r="A5470" t="s">
        <v>11196</v>
      </c>
      <c r="B5470" t="s">
        <v>11001</v>
      </c>
      <c r="C5470">
        <v>419</v>
      </c>
      <c r="D5470">
        <v>22</v>
      </c>
      <c r="E5470" t="s">
        <v>11197</v>
      </c>
      <c r="F5470" s="2" t="s">
        <v>11198</v>
      </c>
      <c r="G5470" t="s">
        <v>13</v>
      </c>
      <c r="H5470" s="1">
        <v>188</v>
      </c>
      <c r="I5470" s="1">
        <v>26</v>
      </c>
      <c r="J5470">
        <f t="shared" si="88"/>
        <v>2</v>
      </c>
    </row>
    <row r="5471" spans="1:10" x14ac:dyDescent="0.25">
      <c r="A5471" t="s">
        <v>11085</v>
      </c>
      <c r="B5471" t="s">
        <v>11001</v>
      </c>
      <c r="C5471">
        <v>419</v>
      </c>
      <c r="D5471">
        <v>26</v>
      </c>
      <c r="E5471" t="s">
        <v>11086</v>
      </c>
      <c r="F5471" s="2" t="s">
        <v>11087</v>
      </c>
      <c r="G5471" t="s">
        <v>13</v>
      </c>
      <c r="H5471" s="1">
        <v>188</v>
      </c>
      <c r="I5471" s="1">
        <v>27</v>
      </c>
      <c r="J5471">
        <f t="shared" si="88"/>
        <v>2</v>
      </c>
    </row>
    <row r="5472" spans="1:10" x14ac:dyDescent="0.25">
      <c r="A5472" t="s">
        <v>5458</v>
      </c>
      <c r="B5472" t="s">
        <v>1709</v>
      </c>
      <c r="C5472">
        <v>200</v>
      </c>
      <c r="D5472">
        <v>16</v>
      </c>
      <c r="E5472" t="s">
        <v>11</v>
      </c>
      <c r="F5472" s="2" t="s">
        <v>5459</v>
      </c>
      <c r="G5472" t="s">
        <v>13</v>
      </c>
      <c r="H5472" s="1">
        <v>188</v>
      </c>
      <c r="I5472" s="1">
        <v>28</v>
      </c>
      <c r="J5472">
        <f t="shared" si="88"/>
        <v>2</v>
      </c>
    </row>
    <row r="5473" spans="1:10" x14ac:dyDescent="0.25">
      <c r="A5473" t="s">
        <v>1553</v>
      </c>
      <c r="B5473" t="s">
        <v>10</v>
      </c>
      <c r="C5473">
        <v>256</v>
      </c>
      <c r="D5473">
        <v>59</v>
      </c>
      <c r="E5473" t="s">
        <v>1554</v>
      </c>
      <c r="F5473" s="2" t="s">
        <v>1555</v>
      </c>
      <c r="G5473" t="s">
        <v>13</v>
      </c>
      <c r="H5473" s="1">
        <v>188</v>
      </c>
      <c r="I5473" s="1">
        <v>29</v>
      </c>
      <c r="J5473">
        <f t="shared" si="88"/>
        <v>2</v>
      </c>
    </row>
    <row r="5474" spans="1:10" x14ac:dyDescent="0.25">
      <c r="A5474" t="s">
        <v>28284</v>
      </c>
      <c r="B5474" t="s">
        <v>28130</v>
      </c>
      <c r="C5474">
        <v>155</v>
      </c>
      <c r="D5474">
        <v>67</v>
      </c>
      <c r="E5474" t="s">
        <v>28285</v>
      </c>
      <c r="F5474" s="2" t="s">
        <v>28286</v>
      </c>
      <c r="G5474" t="s">
        <v>13</v>
      </c>
      <c r="H5474" s="1">
        <v>188</v>
      </c>
      <c r="I5474" s="1">
        <v>30</v>
      </c>
      <c r="J5474">
        <f t="shared" si="88"/>
        <v>2</v>
      </c>
    </row>
    <row r="5475" spans="1:10" x14ac:dyDescent="0.25">
      <c r="A5475" t="s">
        <v>1021</v>
      </c>
      <c r="B5475" t="s">
        <v>10</v>
      </c>
      <c r="C5475">
        <v>255</v>
      </c>
      <c r="D5475">
        <v>31</v>
      </c>
      <c r="E5475" t="s">
        <v>1022</v>
      </c>
      <c r="F5475" s="2" t="s">
        <v>1023</v>
      </c>
      <c r="G5475" t="s">
        <v>13</v>
      </c>
      <c r="H5475" s="1">
        <v>188</v>
      </c>
      <c r="I5475" s="1">
        <v>31</v>
      </c>
      <c r="J5475">
        <f t="shared" si="88"/>
        <v>2</v>
      </c>
    </row>
    <row r="5476" spans="1:10" x14ac:dyDescent="0.25">
      <c r="A5476" t="s">
        <v>11163</v>
      </c>
      <c r="B5476" t="s">
        <v>11001</v>
      </c>
      <c r="C5476">
        <v>417</v>
      </c>
      <c r="D5476">
        <v>27</v>
      </c>
      <c r="E5476" t="s">
        <v>11164</v>
      </c>
      <c r="F5476" s="2" t="s">
        <v>11165</v>
      </c>
      <c r="G5476" t="s">
        <v>13</v>
      </c>
      <c r="H5476" s="1">
        <v>188</v>
      </c>
      <c r="I5476" s="1">
        <v>32</v>
      </c>
      <c r="J5476">
        <f t="shared" si="88"/>
        <v>2</v>
      </c>
    </row>
    <row r="5477" spans="1:10" x14ac:dyDescent="0.25">
      <c r="A5477" t="s">
        <v>11045</v>
      </c>
      <c r="B5477" t="s">
        <v>11001</v>
      </c>
      <c r="C5477">
        <v>429</v>
      </c>
      <c r="D5477">
        <v>38</v>
      </c>
      <c r="E5477" t="s">
        <v>11046</v>
      </c>
      <c r="F5477" s="2" t="s">
        <v>11047</v>
      </c>
      <c r="G5477" t="s">
        <v>13</v>
      </c>
      <c r="H5477" s="1">
        <v>188</v>
      </c>
      <c r="I5477" s="1">
        <v>33</v>
      </c>
      <c r="J5477">
        <f t="shared" si="88"/>
        <v>2</v>
      </c>
    </row>
    <row r="5478" spans="1:10" x14ac:dyDescent="0.25">
      <c r="A5478" t="s">
        <v>14487</v>
      </c>
      <c r="B5478" t="s">
        <v>1089</v>
      </c>
      <c r="C5478">
        <v>482</v>
      </c>
      <c r="D5478">
        <v>21</v>
      </c>
      <c r="E5478" t="s">
        <v>11</v>
      </c>
      <c r="F5478" s="2" t="s">
        <v>14488</v>
      </c>
      <c r="G5478" t="s">
        <v>13</v>
      </c>
      <c r="H5478" s="1">
        <v>188</v>
      </c>
      <c r="I5478" s="1">
        <v>34</v>
      </c>
      <c r="J5478">
        <f t="shared" si="88"/>
        <v>2</v>
      </c>
    </row>
    <row r="5479" spans="1:10" x14ac:dyDescent="0.25">
      <c r="A5479" t="s">
        <v>5826</v>
      </c>
      <c r="B5479" t="s">
        <v>1709</v>
      </c>
      <c r="C5479">
        <v>233</v>
      </c>
      <c r="D5479">
        <v>37</v>
      </c>
      <c r="E5479" t="s">
        <v>5827</v>
      </c>
      <c r="F5479" s="2" t="s">
        <v>5828</v>
      </c>
      <c r="G5479" t="s">
        <v>13</v>
      </c>
      <c r="H5479" s="1">
        <v>188</v>
      </c>
      <c r="I5479" s="1">
        <v>35</v>
      </c>
      <c r="J5479">
        <f t="shared" si="88"/>
        <v>2</v>
      </c>
    </row>
    <row r="5480" spans="1:10" x14ac:dyDescent="0.25">
      <c r="A5480" t="s">
        <v>2150</v>
      </c>
      <c r="B5480" t="s">
        <v>10</v>
      </c>
      <c r="C5480">
        <v>261</v>
      </c>
      <c r="D5480">
        <v>26</v>
      </c>
      <c r="E5480" t="s">
        <v>2151</v>
      </c>
      <c r="F5480" s="2" t="s">
        <v>2152</v>
      </c>
      <c r="G5480" t="s">
        <v>13</v>
      </c>
      <c r="H5480" s="1">
        <v>188</v>
      </c>
      <c r="I5480" s="1">
        <v>36</v>
      </c>
      <c r="J5480">
        <f t="shared" si="88"/>
        <v>2</v>
      </c>
    </row>
    <row r="5481" spans="1:10" x14ac:dyDescent="0.25">
      <c r="A5481" t="s">
        <v>7678</v>
      </c>
      <c r="B5481" t="s">
        <v>7115</v>
      </c>
      <c r="C5481">
        <v>119</v>
      </c>
      <c r="D5481">
        <v>16</v>
      </c>
      <c r="E5481" t="s">
        <v>7679</v>
      </c>
      <c r="F5481" s="2" t="s">
        <v>7680</v>
      </c>
      <c r="G5481" t="s">
        <v>13</v>
      </c>
      <c r="H5481" s="1">
        <v>188</v>
      </c>
      <c r="I5481" s="1">
        <v>37</v>
      </c>
      <c r="J5481">
        <f t="shared" si="88"/>
        <v>2</v>
      </c>
    </row>
    <row r="5482" spans="1:10" x14ac:dyDescent="0.25">
      <c r="A5482" t="s">
        <v>5360</v>
      </c>
      <c r="B5482" t="s">
        <v>1709</v>
      </c>
      <c r="C5482">
        <v>233</v>
      </c>
      <c r="D5482">
        <v>46</v>
      </c>
      <c r="E5482" t="s">
        <v>5361</v>
      </c>
      <c r="F5482" s="2" t="s">
        <v>5362</v>
      </c>
      <c r="G5482" t="s">
        <v>13</v>
      </c>
      <c r="H5482" s="1">
        <v>188</v>
      </c>
      <c r="I5482" s="1">
        <v>38</v>
      </c>
      <c r="J5482">
        <f t="shared" si="88"/>
        <v>2</v>
      </c>
    </row>
    <row r="5483" spans="1:10" x14ac:dyDescent="0.25">
      <c r="A5483" t="s">
        <v>5363</v>
      </c>
      <c r="B5483" t="s">
        <v>1709</v>
      </c>
      <c r="C5483">
        <v>233</v>
      </c>
      <c r="D5483">
        <v>48</v>
      </c>
      <c r="E5483" t="s">
        <v>5364</v>
      </c>
      <c r="F5483" s="2" t="s">
        <v>5365</v>
      </c>
      <c r="G5483" t="s">
        <v>13</v>
      </c>
      <c r="H5483" s="1">
        <v>188</v>
      </c>
      <c r="I5483" s="1">
        <v>39</v>
      </c>
      <c r="J5483">
        <f t="shared" si="88"/>
        <v>2</v>
      </c>
    </row>
    <row r="5484" spans="1:10" x14ac:dyDescent="0.25">
      <c r="A5484" t="s">
        <v>12970</v>
      </c>
      <c r="B5484" t="s">
        <v>12371</v>
      </c>
      <c r="C5484">
        <v>436</v>
      </c>
      <c r="D5484">
        <v>6</v>
      </c>
      <c r="E5484" t="s">
        <v>12971</v>
      </c>
      <c r="F5484" s="2" t="s">
        <v>12972</v>
      </c>
      <c r="G5484" t="s">
        <v>13</v>
      </c>
      <c r="H5484" s="1">
        <v>189</v>
      </c>
      <c r="I5484" s="1">
        <v>1</v>
      </c>
      <c r="J5484">
        <f t="shared" si="88"/>
        <v>2</v>
      </c>
    </row>
    <row r="5485" spans="1:10" x14ac:dyDescent="0.25">
      <c r="A5485" t="s">
        <v>8560</v>
      </c>
      <c r="B5485" t="s">
        <v>7115</v>
      </c>
      <c r="C5485">
        <v>124</v>
      </c>
      <c r="D5485">
        <v>30</v>
      </c>
      <c r="E5485" t="s">
        <v>8561</v>
      </c>
      <c r="F5485" s="2" t="s">
        <v>8562</v>
      </c>
      <c r="G5485" t="s">
        <v>13</v>
      </c>
      <c r="H5485" s="1">
        <v>189</v>
      </c>
      <c r="I5485" s="1">
        <v>2</v>
      </c>
      <c r="J5485">
        <f t="shared" si="88"/>
        <v>2</v>
      </c>
    </row>
    <row r="5486" spans="1:10" x14ac:dyDescent="0.25">
      <c r="A5486" t="s">
        <v>8533</v>
      </c>
      <c r="B5486" t="s">
        <v>7115</v>
      </c>
      <c r="C5486">
        <v>124</v>
      </c>
      <c r="D5486">
        <v>19</v>
      </c>
      <c r="E5486" t="s">
        <v>8534</v>
      </c>
      <c r="F5486" s="2" t="s">
        <v>8535</v>
      </c>
      <c r="G5486" t="s">
        <v>13</v>
      </c>
      <c r="H5486" s="1">
        <v>189</v>
      </c>
      <c r="I5486" s="1">
        <v>3</v>
      </c>
      <c r="J5486">
        <f t="shared" si="88"/>
        <v>2</v>
      </c>
    </row>
    <row r="5487" spans="1:10" x14ac:dyDescent="0.25">
      <c r="A5487" t="s">
        <v>9937</v>
      </c>
      <c r="B5487" t="s">
        <v>8182</v>
      </c>
      <c r="C5487">
        <v>317</v>
      </c>
      <c r="D5487">
        <v>10</v>
      </c>
      <c r="E5487" t="s">
        <v>9938</v>
      </c>
      <c r="F5487" s="2" t="s">
        <v>9939</v>
      </c>
      <c r="G5487" t="s">
        <v>13</v>
      </c>
      <c r="H5487" s="1">
        <v>189</v>
      </c>
      <c r="I5487" s="1">
        <v>4</v>
      </c>
      <c r="J5487">
        <f t="shared" si="88"/>
        <v>2</v>
      </c>
    </row>
    <row r="5488" spans="1:10" x14ac:dyDescent="0.25">
      <c r="A5488" t="s">
        <v>3951</v>
      </c>
      <c r="B5488" t="s">
        <v>3700</v>
      </c>
      <c r="C5488">
        <v>32</v>
      </c>
      <c r="D5488">
        <v>22</v>
      </c>
      <c r="E5488" t="s">
        <v>3952</v>
      </c>
      <c r="F5488" s="2" t="s">
        <v>3953</v>
      </c>
      <c r="G5488" t="s">
        <v>13</v>
      </c>
      <c r="H5488" s="1">
        <v>189</v>
      </c>
      <c r="I5488" s="1">
        <v>5</v>
      </c>
      <c r="J5488">
        <f t="shared" si="88"/>
        <v>2</v>
      </c>
    </row>
    <row r="5489" spans="1:10" x14ac:dyDescent="0.25">
      <c r="A5489" t="s">
        <v>26368</v>
      </c>
      <c r="B5489" t="s">
        <v>25726</v>
      </c>
      <c r="C5489">
        <v>299</v>
      </c>
      <c r="D5489">
        <v>2</v>
      </c>
      <c r="E5489" t="s">
        <v>26369</v>
      </c>
      <c r="F5489" s="2" t="s">
        <v>26370</v>
      </c>
      <c r="G5489" t="s">
        <v>13</v>
      </c>
      <c r="H5489" s="1">
        <v>189</v>
      </c>
      <c r="I5489" s="1">
        <v>6</v>
      </c>
      <c r="J5489">
        <f t="shared" si="88"/>
        <v>2</v>
      </c>
    </row>
    <row r="5490" spans="1:10" x14ac:dyDescent="0.25">
      <c r="A5490" t="s">
        <v>25902</v>
      </c>
      <c r="B5490" t="s">
        <v>25726</v>
      </c>
      <c r="C5490">
        <v>296</v>
      </c>
      <c r="D5490">
        <v>58</v>
      </c>
      <c r="E5490" t="s">
        <v>25903</v>
      </c>
      <c r="F5490" s="2" t="s">
        <v>25904</v>
      </c>
      <c r="G5490" t="s">
        <v>13</v>
      </c>
      <c r="H5490" s="1">
        <v>189</v>
      </c>
      <c r="I5490" s="1">
        <v>7</v>
      </c>
      <c r="J5490">
        <f t="shared" si="88"/>
        <v>2</v>
      </c>
    </row>
    <row r="5491" spans="1:10" x14ac:dyDescent="0.25">
      <c r="A5491" t="s">
        <v>25928</v>
      </c>
      <c r="B5491" t="s">
        <v>25726</v>
      </c>
      <c r="C5491">
        <v>305</v>
      </c>
      <c r="D5491">
        <v>17</v>
      </c>
      <c r="E5491" t="s">
        <v>25929</v>
      </c>
      <c r="F5491" s="2" t="s">
        <v>25930</v>
      </c>
      <c r="G5491" t="s">
        <v>13</v>
      </c>
      <c r="H5491" s="1">
        <v>189</v>
      </c>
      <c r="I5491" s="1">
        <v>8</v>
      </c>
      <c r="J5491">
        <f t="shared" si="88"/>
        <v>2</v>
      </c>
    </row>
    <row r="5492" spans="1:10" x14ac:dyDescent="0.25">
      <c r="A5492" t="s">
        <v>17986</v>
      </c>
      <c r="B5492" t="s">
        <v>17542</v>
      </c>
      <c r="C5492">
        <v>13</v>
      </c>
      <c r="D5492">
        <v>4</v>
      </c>
      <c r="E5492" t="s">
        <v>17987</v>
      </c>
      <c r="F5492" s="2" t="s">
        <v>17988</v>
      </c>
      <c r="G5492" t="s">
        <v>13</v>
      </c>
      <c r="H5492" s="1">
        <v>189</v>
      </c>
      <c r="I5492" s="1">
        <v>9</v>
      </c>
      <c r="J5492">
        <f t="shared" si="88"/>
        <v>2</v>
      </c>
    </row>
    <row r="5493" spans="1:10" x14ac:dyDescent="0.25">
      <c r="A5493" t="s">
        <v>26233</v>
      </c>
      <c r="B5493" t="s">
        <v>25726</v>
      </c>
      <c r="C5493">
        <v>298</v>
      </c>
      <c r="D5493">
        <v>18</v>
      </c>
      <c r="E5493" t="s">
        <v>26234</v>
      </c>
      <c r="F5493" s="2" t="s">
        <v>26235</v>
      </c>
      <c r="G5493" t="s">
        <v>13</v>
      </c>
      <c r="H5493" s="1">
        <v>189</v>
      </c>
      <c r="I5493" s="1">
        <v>10</v>
      </c>
      <c r="J5493">
        <f t="shared" si="88"/>
        <v>2</v>
      </c>
    </row>
    <row r="5494" spans="1:10" x14ac:dyDescent="0.25">
      <c r="A5494" t="s">
        <v>25931</v>
      </c>
      <c r="B5494" t="s">
        <v>25726</v>
      </c>
      <c r="C5494">
        <v>297</v>
      </c>
      <c r="D5494">
        <v>16</v>
      </c>
      <c r="E5494" t="s">
        <v>25932</v>
      </c>
      <c r="F5494" s="2" t="s">
        <v>25933</v>
      </c>
      <c r="G5494" t="s">
        <v>13</v>
      </c>
      <c r="H5494" s="1">
        <v>189</v>
      </c>
      <c r="I5494" s="1">
        <v>11</v>
      </c>
      <c r="J5494">
        <f t="shared" si="88"/>
        <v>2</v>
      </c>
    </row>
    <row r="5495" spans="1:10" x14ac:dyDescent="0.25">
      <c r="A5495" t="s">
        <v>2193</v>
      </c>
      <c r="B5495" t="s">
        <v>10</v>
      </c>
      <c r="C5495">
        <v>261</v>
      </c>
      <c r="D5495">
        <v>11</v>
      </c>
      <c r="E5495" t="s">
        <v>2194</v>
      </c>
      <c r="F5495" s="2" t="s">
        <v>2195</v>
      </c>
      <c r="G5495" t="s">
        <v>13</v>
      </c>
      <c r="H5495" s="1">
        <v>189</v>
      </c>
      <c r="I5495" s="1">
        <v>12</v>
      </c>
      <c r="J5495">
        <f t="shared" si="88"/>
        <v>2</v>
      </c>
    </row>
    <row r="5496" spans="1:10" x14ac:dyDescent="0.25">
      <c r="A5496" t="s">
        <v>8264</v>
      </c>
      <c r="B5496" t="s">
        <v>7115</v>
      </c>
      <c r="C5496">
        <v>116</v>
      </c>
      <c r="D5496">
        <v>1</v>
      </c>
      <c r="E5496" t="s">
        <v>11</v>
      </c>
      <c r="F5496" s="2" t="s">
        <v>8265</v>
      </c>
      <c r="G5496" t="s">
        <v>13</v>
      </c>
      <c r="H5496" s="1">
        <v>189</v>
      </c>
      <c r="I5496" s="1">
        <v>13</v>
      </c>
      <c r="J5496">
        <f t="shared" si="88"/>
        <v>2</v>
      </c>
    </row>
    <row r="5497" spans="1:10" x14ac:dyDescent="0.25">
      <c r="A5497" t="s">
        <v>3448</v>
      </c>
      <c r="B5497" t="s">
        <v>3102</v>
      </c>
      <c r="C5497">
        <v>94</v>
      </c>
      <c r="D5497">
        <v>3</v>
      </c>
      <c r="E5497" t="s">
        <v>11</v>
      </c>
      <c r="F5497" s="2" t="s">
        <v>3449</v>
      </c>
      <c r="G5497" t="s">
        <v>13</v>
      </c>
      <c r="H5497" s="1">
        <v>189</v>
      </c>
      <c r="I5497" s="1">
        <v>14</v>
      </c>
      <c r="J5497">
        <f t="shared" si="88"/>
        <v>2</v>
      </c>
    </row>
    <row r="5498" spans="1:10" x14ac:dyDescent="0.25">
      <c r="A5498" t="s">
        <v>20162</v>
      </c>
      <c r="B5498" t="s">
        <v>12941</v>
      </c>
      <c r="C5498">
        <v>281</v>
      </c>
      <c r="D5498">
        <v>35</v>
      </c>
      <c r="E5498" t="s">
        <v>20163</v>
      </c>
      <c r="F5498" s="2" t="s">
        <v>20164</v>
      </c>
      <c r="G5498" t="s">
        <v>13</v>
      </c>
      <c r="H5498" s="1">
        <v>189</v>
      </c>
      <c r="I5498" s="1">
        <v>15</v>
      </c>
      <c r="J5498">
        <f t="shared" si="88"/>
        <v>2</v>
      </c>
    </row>
    <row r="5499" spans="1:10" x14ac:dyDescent="0.25">
      <c r="A5499" t="s">
        <v>13434</v>
      </c>
      <c r="B5499" t="s">
        <v>12371</v>
      </c>
      <c r="C5499">
        <v>445</v>
      </c>
      <c r="D5499">
        <v>37</v>
      </c>
      <c r="E5499" t="s">
        <v>13435</v>
      </c>
      <c r="F5499" s="2" t="s">
        <v>13436</v>
      </c>
      <c r="G5499" t="s">
        <v>13</v>
      </c>
      <c r="H5499" s="1">
        <v>189</v>
      </c>
      <c r="I5499" s="1">
        <v>16</v>
      </c>
      <c r="J5499">
        <f t="shared" si="88"/>
        <v>2</v>
      </c>
    </row>
    <row r="5500" spans="1:10" x14ac:dyDescent="0.25">
      <c r="A5500" t="s">
        <v>562</v>
      </c>
      <c r="B5500" t="s">
        <v>10</v>
      </c>
      <c r="C5500">
        <v>265</v>
      </c>
      <c r="D5500">
        <v>7</v>
      </c>
      <c r="E5500" t="s">
        <v>563</v>
      </c>
      <c r="F5500" s="2" t="s">
        <v>564</v>
      </c>
      <c r="G5500" t="s">
        <v>13</v>
      </c>
      <c r="H5500" s="1">
        <v>189</v>
      </c>
      <c r="I5500" s="1">
        <v>17</v>
      </c>
      <c r="J5500">
        <f t="shared" si="88"/>
        <v>2</v>
      </c>
    </row>
    <row r="5501" spans="1:10" x14ac:dyDescent="0.25">
      <c r="A5501" t="s">
        <v>3966</v>
      </c>
      <c r="B5501" t="s">
        <v>3700</v>
      </c>
      <c r="C5501">
        <v>32</v>
      </c>
      <c r="D5501">
        <v>12</v>
      </c>
      <c r="E5501" t="s">
        <v>3967</v>
      </c>
      <c r="F5501" s="2" t="s">
        <v>3968</v>
      </c>
      <c r="G5501" t="s">
        <v>13</v>
      </c>
      <c r="H5501" s="1">
        <v>189</v>
      </c>
      <c r="I5501" s="1">
        <v>18</v>
      </c>
      <c r="J5501">
        <f t="shared" si="88"/>
        <v>2</v>
      </c>
    </row>
    <row r="5502" spans="1:10" x14ac:dyDescent="0.25">
      <c r="A5502" t="s">
        <v>2391</v>
      </c>
      <c r="B5502" t="s">
        <v>2346</v>
      </c>
      <c r="C5502">
        <v>500</v>
      </c>
      <c r="D5502">
        <v>31</v>
      </c>
      <c r="E5502" t="s">
        <v>2392</v>
      </c>
      <c r="F5502" s="2" t="s">
        <v>2393</v>
      </c>
      <c r="G5502" t="s">
        <v>13</v>
      </c>
      <c r="H5502" s="1">
        <v>191</v>
      </c>
      <c r="I5502" s="1">
        <v>2</v>
      </c>
      <c r="J5502">
        <f t="shared" si="88"/>
        <v>2</v>
      </c>
    </row>
    <row r="5503" spans="1:10" x14ac:dyDescent="0.25">
      <c r="A5503" t="s">
        <v>2403</v>
      </c>
      <c r="B5503" t="s">
        <v>2346</v>
      </c>
      <c r="C5503">
        <v>500</v>
      </c>
      <c r="D5503">
        <v>30</v>
      </c>
      <c r="E5503" t="s">
        <v>2392</v>
      </c>
      <c r="F5503" s="2" t="s">
        <v>2404</v>
      </c>
      <c r="G5503" t="s">
        <v>13</v>
      </c>
      <c r="H5503" s="1">
        <v>191</v>
      </c>
      <c r="I5503" s="1">
        <v>3</v>
      </c>
      <c r="J5503">
        <f t="shared" si="88"/>
        <v>2</v>
      </c>
    </row>
    <row r="5504" spans="1:10" x14ac:dyDescent="0.25">
      <c r="A5504" t="s">
        <v>2401</v>
      </c>
      <c r="B5504" t="s">
        <v>2346</v>
      </c>
      <c r="C5504">
        <v>500</v>
      </c>
      <c r="D5504">
        <v>32</v>
      </c>
      <c r="E5504" t="s">
        <v>11</v>
      </c>
      <c r="F5504" s="2" t="s">
        <v>2402</v>
      </c>
      <c r="G5504" t="s">
        <v>13</v>
      </c>
      <c r="H5504" s="1">
        <v>191</v>
      </c>
      <c r="I5504" s="1">
        <v>1</v>
      </c>
      <c r="J5504">
        <f t="shared" si="88"/>
        <v>2</v>
      </c>
    </row>
    <row r="5505" spans="1:10" x14ac:dyDescent="0.25">
      <c r="A5505" t="s">
        <v>20723</v>
      </c>
      <c r="B5505" t="s">
        <v>12941</v>
      </c>
      <c r="C5505">
        <v>273</v>
      </c>
      <c r="D5505">
        <v>33</v>
      </c>
      <c r="E5505" t="s">
        <v>20724</v>
      </c>
      <c r="F5505" s="2" t="s">
        <v>20725</v>
      </c>
      <c r="G5505" t="s">
        <v>13</v>
      </c>
      <c r="H5505" s="1">
        <v>191</v>
      </c>
      <c r="I5505" s="1">
        <v>4</v>
      </c>
      <c r="J5505">
        <f t="shared" si="88"/>
        <v>2</v>
      </c>
    </row>
    <row r="5506" spans="1:10" x14ac:dyDescent="0.25">
      <c r="A5506" t="s">
        <v>21594</v>
      </c>
      <c r="B5506" t="s">
        <v>14470</v>
      </c>
      <c r="C5506">
        <v>194</v>
      </c>
      <c r="D5506">
        <v>20</v>
      </c>
      <c r="E5506" t="s">
        <v>21595</v>
      </c>
      <c r="F5506" s="2" t="s">
        <v>21596</v>
      </c>
      <c r="G5506" t="s">
        <v>13</v>
      </c>
      <c r="H5506" s="1">
        <v>191</v>
      </c>
      <c r="I5506" s="1">
        <v>5</v>
      </c>
      <c r="J5506">
        <f t="shared" si="88"/>
        <v>2</v>
      </c>
    </row>
    <row r="5507" spans="1:10" x14ac:dyDescent="0.25">
      <c r="A5507" t="s">
        <v>30452</v>
      </c>
      <c r="B5507" t="s">
        <v>8663</v>
      </c>
      <c r="C5507">
        <v>133</v>
      </c>
      <c r="D5507">
        <v>25</v>
      </c>
      <c r="E5507" t="s">
        <v>30453</v>
      </c>
      <c r="F5507" s="2" t="s">
        <v>30454</v>
      </c>
      <c r="G5507" t="s">
        <v>13</v>
      </c>
      <c r="H5507" s="1">
        <v>191</v>
      </c>
      <c r="I5507" s="1">
        <v>6</v>
      </c>
      <c r="J5507">
        <f t="shared" ref="J5507:J5570" si="89">TYPE(F5507)</f>
        <v>2</v>
      </c>
    </row>
    <row r="5508" spans="1:10" x14ac:dyDescent="0.25">
      <c r="A5508" t="s">
        <v>11389</v>
      </c>
      <c r="B5508" t="s">
        <v>11001</v>
      </c>
      <c r="C5508">
        <v>427</v>
      </c>
      <c r="D5508">
        <v>7</v>
      </c>
      <c r="E5508" t="s">
        <v>11390</v>
      </c>
      <c r="F5508" s="2" t="s">
        <v>11391</v>
      </c>
      <c r="G5508" t="s">
        <v>13</v>
      </c>
      <c r="H5508" s="1">
        <v>191</v>
      </c>
      <c r="I5508" s="1">
        <v>7</v>
      </c>
      <c r="J5508">
        <f t="shared" si="89"/>
        <v>2</v>
      </c>
    </row>
    <row r="5509" spans="1:10" x14ac:dyDescent="0.25">
      <c r="A5509" t="s">
        <v>29809</v>
      </c>
      <c r="B5509" t="s">
        <v>29292</v>
      </c>
      <c r="C5509">
        <v>173</v>
      </c>
      <c r="D5509">
        <v>45</v>
      </c>
      <c r="E5509" t="s">
        <v>29810</v>
      </c>
      <c r="F5509" s="2" t="s">
        <v>29811</v>
      </c>
      <c r="G5509" t="s">
        <v>13</v>
      </c>
      <c r="H5509" s="1">
        <v>191</v>
      </c>
      <c r="I5509" s="1">
        <v>8</v>
      </c>
      <c r="J5509">
        <f t="shared" si="89"/>
        <v>2</v>
      </c>
    </row>
    <row r="5510" spans="1:10" x14ac:dyDescent="0.25">
      <c r="A5510" t="s">
        <v>18188</v>
      </c>
      <c r="B5510" t="s">
        <v>18122</v>
      </c>
      <c r="C5510">
        <v>52</v>
      </c>
      <c r="D5510">
        <v>35</v>
      </c>
      <c r="E5510" t="s">
        <v>18189</v>
      </c>
      <c r="F5510" s="2" t="s">
        <v>18190</v>
      </c>
      <c r="G5510" t="s">
        <v>13</v>
      </c>
      <c r="H5510" s="1">
        <v>191</v>
      </c>
      <c r="I5510" s="1">
        <v>9</v>
      </c>
      <c r="J5510">
        <f t="shared" si="89"/>
        <v>2</v>
      </c>
    </row>
    <row r="5511" spans="1:10" x14ac:dyDescent="0.25">
      <c r="A5511" t="s">
        <v>31535</v>
      </c>
      <c r="B5511" t="s">
        <v>31046</v>
      </c>
      <c r="C5511">
        <v>146</v>
      </c>
      <c r="D5511">
        <v>4</v>
      </c>
      <c r="E5511" t="s">
        <v>31536</v>
      </c>
      <c r="F5511" s="2" t="s">
        <v>31537</v>
      </c>
      <c r="G5511" t="s">
        <v>13</v>
      </c>
      <c r="H5511" s="1">
        <v>191</v>
      </c>
      <c r="I5511" s="1">
        <v>10</v>
      </c>
      <c r="J5511">
        <f t="shared" si="89"/>
        <v>2</v>
      </c>
    </row>
    <row r="5512" spans="1:10" x14ac:dyDescent="0.25">
      <c r="A5512" t="s">
        <v>15564</v>
      </c>
      <c r="B5512" t="s">
        <v>15249</v>
      </c>
      <c r="C5512">
        <v>403</v>
      </c>
      <c r="D5512">
        <v>40</v>
      </c>
      <c r="E5512" t="s">
        <v>15565</v>
      </c>
      <c r="F5512" s="2" t="s">
        <v>15566</v>
      </c>
      <c r="G5512" t="s">
        <v>13</v>
      </c>
      <c r="H5512" s="1">
        <v>191</v>
      </c>
      <c r="I5512" s="1">
        <v>11</v>
      </c>
      <c r="J5512">
        <f t="shared" si="89"/>
        <v>2</v>
      </c>
    </row>
    <row r="5513" spans="1:10" x14ac:dyDescent="0.25">
      <c r="A5513" t="s">
        <v>14820</v>
      </c>
      <c r="B5513" t="s">
        <v>14496</v>
      </c>
      <c r="C5513">
        <v>454</v>
      </c>
      <c r="D5513">
        <v>19</v>
      </c>
      <c r="E5513" t="s">
        <v>14821</v>
      </c>
      <c r="F5513" s="2" t="s">
        <v>14822</v>
      </c>
      <c r="G5513" t="s">
        <v>13</v>
      </c>
      <c r="H5513" s="1">
        <v>191</v>
      </c>
      <c r="I5513" s="1">
        <v>12</v>
      </c>
      <c r="J5513">
        <f t="shared" si="89"/>
        <v>2</v>
      </c>
    </row>
    <row r="5514" spans="1:10" x14ac:dyDescent="0.25">
      <c r="A5514" t="s">
        <v>27341</v>
      </c>
      <c r="B5514" t="s">
        <v>21904</v>
      </c>
      <c r="C5514">
        <v>369</v>
      </c>
      <c r="D5514">
        <v>20</v>
      </c>
      <c r="E5514" t="s">
        <v>27342</v>
      </c>
      <c r="F5514" s="2" t="s">
        <v>27343</v>
      </c>
      <c r="G5514" t="s">
        <v>13</v>
      </c>
      <c r="H5514" s="1">
        <v>191</v>
      </c>
      <c r="I5514" s="1">
        <v>13</v>
      </c>
      <c r="J5514">
        <f t="shared" si="89"/>
        <v>2</v>
      </c>
    </row>
    <row r="5515" spans="1:10" x14ac:dyDescent="0.25">
      <c r="A5515" t="s">
        <v>27453</v>
      </c>
      <c r="B5515" t="s">
        <v>21904</v>
      </c>
      <c r="C5515">
        <v>375</v>
      </c>
      <c r="D5515">
        <v>41</v>
      </c>
      <c r="E5515" t="s">
        <v>27454</v>
      </c>
      <c r="F5515" s="2" t="s">
        <v>27455</v>
      </c>
      <c r="G5515" t="s">
        <v>13</v>
      </c>
      <c r="H5515" s="1">
        <v>191</v>
      </c>
      <c r="I5515" s="1">
        <v>14</v>
      </c>
      <c r="J5515">
        <f t="shared" si="89"/>
        <v>2</v>
      </c>
    </row>
    <row r="5516" spans="1:10" x14ac:dyDescent="0.25">
      <c r="A5516" t="s">
        <v>333</v>
      </c>
      <c r="B5516" t="s">
        <v>10</v>
      </c>
      <c r="C5516">
        <v>246</v>
      </c>
      <c r="D5516">
        <v>13</v>
      </c>
      <c r="E5516" t="s">
        <v>334</v>
      </c>
      <c r="F5516" s="2" t="s">
        <v>335</v>
      </c>
      <c r="G5516" t="s">
        <v>13</v>
      </c>
      <c r="H5516" s="1">
        <v>191</v>
      </c>
      <c r="I5516" s="1">
        <v>15</v>
      </c>
      <c r="J5516">
        <f t="shared" si="89"/>
        <v>2</v>
      </c>
    </row>
    <row r="5517" spans="1:10" x14ac:dyDescent="0.25">
      <c r="A5517" t="s">
        <v>27883</v>
      </c>
      <c r="B5517" t="s">
        <v>21904</v>
      </c>
      <c r="C5517">
        <v>370</v>
      </c>
      <c r="D5517">
        <v>32</v>
      </c>
      <c r="E5517" t="s">
        <v>27884</v>
      </c>
      <c r="F5517" s="2" t="s">
        <v>27885</v>
      </c>
      <c r="G5517" t="s">
        <v>13</v>
      </c>
      <c r="H5517" s="1">
        <v>191</v>
      </c>
      <c r="I5517" s="1">
        <v>16</v>
      </c>
      <c r="J5517">
        <f t="shared" si="89"/>
        <v>2</v>
      </c>
    </row>
    <row r="5518" spans="1:10" x14ac:dyDescent="0.25">
      <c r="A5518" t="s">
        <v>27891</v>
      </c>
      <c r="B5518" t="s">
        <v>21904</v>
      </c>
      <c r="C5518">
        <v>376</v>
      </c>
      <c r="D5518">
        <v>38</v>
      </c>
      <c r="E5518" t="s">
        <v>27892</v>
      </c>
      <c r="F5518" s="2" t="s">
        <v>27893</v>
      </c>
      <c r="G5518" t="s">
        <v>13</v>
      </c>
      <c r="H5518" s="1">
        <v>191</v>
      </c>
      <c r="I5518" s="1">
        <v>17</v>
      </c>
      <c r="J5518">
        <f t="shared" si="89"/>
        <v>2</v>
      </c>
    </row>
    <row r="5519" spans="1:10" x14ac:dyDescent="0.25">
      <c r="A5519" t="s">
        <v>31476</v>
      </c>
      <c r="B5519" t="s">
        <v>31046</v>
      </c>
      <c r="C5519">
        <v>145</v>
      </c>
      <c r="D5519">
        <v>56</v>
      </c>
      <c r="E5519" t="s">
        <v>31477</v>
      </c>
      <c r="F5519" s="2" t="s">
        <v>31478</v>
      </c>
      <c r="G5519" t="s">
        <v>13</v>
      </c>
      <c r="H5519" s="1">
        <v>191</v>
      </c>
      <c r="I5519" s="1">
        <v>18</v>
      </c>
      <c r="J5519">
        <f t="shared" si="89"/>
        <v>2</v>
      </c>
    </row>
    <row r="5520" spans="1:10" x14ac:dyDescent="0.25">
      <c r="A5520" t="s">
        <v>25239</v>
      </c>
      <c r="B5520" t="s">
        <v>25157</v>
      </c>
      <c r="C5520">
        <v>382</v>
      </c>
      <c r="D5520">
        <v>9</v>
      </c>
      <c r="E5520" t="s">
        <v>25240</v>
      </c>
      <c r="F5520" s="2" t="s">
        <v>25241</v>
      </c>
      <c r="G5520" t="s">
        <v>13</v>
      </c>
      <c r="H5520" s="1">
        <v>191</v>
      </c>
      <c r="I5520" s="1">
        <v>19</v>
      </c>
      <c r="J5520">
        <f t="shared" si="89"/>
        <v>2</v>
      </c>
    </row>
    <row r="5521" spans="1:10" x14ac:dyDescent="0.25">
      <c r="A5521" t="s">
        <v>8626</v>
      </c>
      <c r="B5521" t="s">
        <v>8182</v>
      </c>
      <c r="C5521">
        <v>313</v>
      </c>
      <c r="D5521">
        <v>5</v>
      </c>
      <c r="E5521" t="s">
        <v>8627</v>
      </c>
      <c r="F5521" s="2" t="s">
        <v>8628</v>
      </c>
      <c r="G5521" t="s">
        <v>13</v>
      </c>
      <c r="H5521" s="1">
        <v>191</v>
      </c>
      <c r="I5521" s="1">
        <v>20</v>
      </c>
      <c r="J5521">
        <f t="shared" si="89"/>
        <v>2</v>
      </c>
    </row>
    <row r="5522" spans="1:10" x14ac:dyDescent="0.25">
      <c r="A5522" t="s">
        <v>3405</v>
      </c>
      <c r="B5522" t="s">
        <v>2616</v>
      </c>
      <c r="C5522">
        <v>81</v>
      </c>
      <c r="D5522">
        <v>16</v>
      </c>
      <c r="E5522" t="s">
        <v>3406</v>
      </c>
      <c r="F5522" s="2" t="s">
        <v>3407</v>
      </c>
      <c r="G5522" t="s">
        <v>13</v>
      </c>
      <c r="H5522" s="1">
        <v>191</v>
      </c>
      <c r="I5522" s="1">
        <v>21</v>
      </c>
      <c r="J5522">
        <f t="shared" si="89"/>
        <v>2</v>
      </c>
    </row>
    <row r="5523" spans="1:10" x14ac:dyDescent="0.25">
      <c r="A5523" t="s">
        <v>1978</v>
      </c>
      <c r="B5523" t="s">
        <v>10</v>
      </c>
      <c r="C5523">
        <v>257</v>
      </c>
      <c r="D5523">
        <v>24</v>
      </c>
      <c r="E5523" t="s">
        <v>1979</v>
      </c>
      <c r="F5523" s="2" t="s">
        <v>1980</v>
      </c>
      <c r="G5523" t="s">
        <v>13</v>
      </c>
      <c r="H5523" s="1">
        <v>191</v>
      </c>
      <c r="I5523" s="1">
        <v>22</v>
      </c>
      <c r="J5523">
        <f t="shared" si="89"/>
        <v>2</v>
      </c>
    </row>
    <row r="5524" spans="1:10" x14ac:dyDescent="0.25">
      <c r="A5524" t="s">
        <v>3610</v>
      </c>
      <c r="B5524" t="s">
        <v>3102</v>
      </c>
      <c r="C5524">
        <v>90</v>
      </c>
      <c r="D5524">
        <v>20</v>
      </c>
      <c r="E5524" t="s">
        <v>11</v>
      </c>
      <c r="F5524" s="2" t="s">
        <v>3611</v>
      </c>
      <c r="G5524" t="s">
        <v>13</v>
      </c>
      <c r="H5524" s="1">
        <v>191</v>
      </c>
      <c r="I5524" s="1">
        <v>23</v>
      </c>
      <c r="J5524">
        <f t="shared" si="89"/>
        <v>2</v>
      </c>
    </row>
    <row r="5525" spans="1:10" x14ac:dyDescent="0.25">
      <c r="A5525" t="s">
        <v>3612</v>
      </c>
      <c r="B5525" t="s">
        <v>3102</v>
      </c>
      <c r="C5525">
        <v>90</v>
      </c>
      <c r="D5525">
        <v>30</v>
      </c>
      <c r="E5525" t="s">
        <v>11</v>
      </c>
      <c r="F5525" s="2" t="s">
        <v>3613</v>
      </c>
      <c r="G5525" t="s">
        <v>13</v>
      </c>
      <c r="H5525" s="1">
        <v>191</v>
      </c>
      <c r="I5525" s="1">
        <v>24</v>
      </c>
      <c r="J5525">
        <f t="shared" si="89"/>
        <v>2</v>
      </c>
    </row>
    <row r="5526" spans="1:10" x14ac:dyDescent="0.25">
      <c r="A5526" t="s">
        <v>20586</v>
      </c>
      <c r="B5526" t="s">
        <v>12941</v>
      </c>
      <c r="C5526">
        <v>277</v>
      </c>
      <c r="D5526">
        <v>11</v>
      </c>
      <c r="E5526" t="s">
        <v>20587</v>
      </c>
      <c r="F5526" s="2" t="s">
        <v>20588</v>
      </c>
      <c r="G5526" t="s">
        <v>13</v>
      </c>
      <c r="H5526" s="1">
        <v>191</v>
      </c>
      <c r="I5526" s="1">
        <v>25</v>
      </c>
      <c r="J5526">
        <f t="shared" si="89"/>
        <v>2</v>
      </c>
    </row>
    <row r="5527" spans="1:10" x14ac:dyDescent="0.25">
      <c r="A5527" t="s">
        <v>13564</v>
      </c>
      <c r="B5527" t="s">
        <v>1089</v>
      </c>
      <c r="C5527">
        <v>485</v>
      </c>
      <c r="D5527">
        <v>35</v>
      </c>
      <c r="E5527" t="s">
        <v>13565</v>
      </c>
      <c r="F5527" s="2" t="s">
        <v>13566</v>
      </c>
      <c r="G5527" t="s">
        <v>13</v>
      </c>
      <c r="H5527" s="1">
        <v>191</v>
      </c>
      <c r="I5527" s="1">
        <v>26</v>
      </c>
      <c r="J5527">
        <f t="shared" si="89"/>
        <v>2</v>
      </c>
    </row>
    <row r="5528" spans="1:10" x14ac:dyDescent="0.25">
      <c r="A5528" t="s">
        <v>18350</v>
      </c>
      <c r="B5528" t="s">
        <v>18262</v>
      </c>
      <c r="C5528">
        <v>20</v>
      </c>
      <c r="D5528">
        <v>34</v>
      </c>
      <c r="E5528" t="s">
        <v>18351</v>
      </c>
      <c r="F5528" s="2" t="s">
        <v>18352</v>
      </c>
      <c r="G5528" t="s">
        <v>13</v>
      </c>
      <c r="H5528" s="1">
        <v>191</v>
      </c>
      <c r="I5528" s="1">
        <v>27</v>
      </c>
      <c r="J5528">
        <f t="shared" si="89"/>
        <v>2</v>
      </c>
    </row>
    <row r="5529" spans="1:10" x14ac:dyDescent="0.25">
      <c r="A5529" t="s">
        <v>23380</v>
      </c>
      <c r="B5529" t="s">
        <v>22019</v>
      </c>
      <c r="C5529">
        <v>72</v>
      </c>
      <c r="D5529">
        <v>45</v>
      </c>
      <c r="E5529" t="s">
        <v>23381</v>
      </c>
      <c r="F5529" s="2" t="s">
        <v>23382</v>
      </c>
      <c r="G5529" t="s">
        <v>13</v>
      </c>
      <c r="H5529" s="1">
        <v>192</v>
      </c>
      <c r="I5529" s="1">
        <v>10</v>
      </c>
      <c r="J5529">
        <f t="shared" si="89"/>
        <v>2</v>
      </c>
    </row>
    <row r="5530" spans="1:10" x14ac:dyDescent="0.25">
      <c r="A5530" t="s">
        <v>101</v>
      </c>
      <c r="B5530" t="s">
        <v>10</v>
      </c>
      <c r="C5530">
        <v>245</v>
      </c>
      <c r="D5530">
        <v>11</v>
      </c>
      <c r="E5530" t="s">
        <v>102</v>
      </c>
      <c r="F5530" s="2" t="s">
        <v>103</v>
      </c>
      <c r="G5530" t="s">
        <v>13</v>
      </c>
      <c r="H5530" s="1">
        <v>191</v>
      </c>
      <c r="I5530" s="1">
        <v>28</v>
      </c>
      <c r="J5530">
        <f t="shared" si="89"/>
        <v>2</v>
      </c>
    </row>
    <row r="5531" spans="1:10" x14ac:dyDescent="0.25">
      <c r="A5531" t="s">
        <v>10912</v>
      </c>
      <c r="B5531" t="s">
        <v>10074</v>
      </c>
      <c r="C5531">
        <v>473</v>
      </c>
      <c r="D5531">
        <v>25</v>
      </c>
      <c r="E5531" t="s">
        <v>10913</v>
      </c>
      <c r="F5531" s="2" t="s">
        <v>10914</v>
      </c>
      <c r="G5531" t="s">
        <v>13</v>
      </c>
      <c r="H5531" s="1">
        <v>191</v>
      </c>
      <c r="I5531" s="1">
        <v>29</v>
      </c>
      <c r="J5531">
        <f t="shared" si="89"/>
        <v>2</v>
      </c>
    </row>
    <row r="5532" spans="1:10" x14ac:dyDescent="0.25">
      <c r="A5532" t="s">
        <v>23344</v>
      </c>
      <c r="B5532" t="s">
        <v>22019</v>
      </c>
      <c r="C5532">
        <v>62</v>
      </c>
      <c r="D5532">
        <v>23</v>
      </c>
      <c r="E5532" t="s">
        <v>23345</v>
      </c>
      <c r="F5532" s="2" t="s">
        <v>23346</v>
      </c>
      <c r="G5532" t="s">
        <v>13</v>
      </c>
      <c r="H5532" s="1">
        <v>191</v>
      </c>
      <c r="I5532" s="1">
        <v>30</v>
      </c>
      <c r="J5532">
        <f t="shared" si="89"/>
        <v>2</v>
      </c>
    </row>
    <row r="5533" spans="1:10" x14ac:dyDescent="0.25">
      <c r="A5533" t="s">
        <v>17141</v>
      </c>
      <c r="B5533" t="s">
        <v>16165</v>
      </c>
      <c r="C5533">
        <v>337</v>
      </c>
      <c r="D5533">
        <v>13</v>
      </c>
      <c r="E5533" t="s">
        <v>17142</v>
      </c>
      <c r="F5533" s="2" t="s">
        <v>17143</v>
      </c>
      <c r="G5533" t="s">
        <v>13</v>
      </c>
      <c r="H5533" s="1">
        <v>191</v>
      </c>
      <c r="I5533" s="1">
        <v>31</v>
      </c>
      <c r="J5533">
        <f t="shared" si="89"/>
        <v>2</v>
      </c>
    </row>
    <row r="5534" spans="1:10" x14ac:dyDescent="0.25">
      <c r="A5534" t="s">
        <v>22683</v>
      </c>
      <c r="B5534" t="s">
        <v>22019</v>
      </c>
      <c r="C5534">
        <v>64</v>
      </c>
      <c r="D5534">
        <v>35</v>
      </c>
      <c r="E5534" t="s">
        <v>22684</v>
      </c>
      <c r="F5534" s="2" t="s">
        <v>22685</v>
      </c>
      <c r="G5534" t="s">
        <v>13</v>
      </c>
      <c r="H5534" s="1">
        <v>191</v>
      </c>
      <c r="I5534" s="1">
        <v>32</v>
      </c>
      <c r="J5534">
        <f t="shared" si="89"/>
        <v>2</v>
      </c>
    </row>
    <row r="5535" spans="1:10" x14ac:dyDescent="0.25">
      <c r="A5535" t="s">
        <v>22528</v>
      </c>
      <c r="B5535" t="s">
        <v>22019</v>
      </c>
      <c r="C5535">
        <v>58</v>
      </c>
      <c r="D5535">
        <v>13</v>
      </c>
      <c r="E5535" t="s">
        <v>22529</v>
      </c>
      <c r="F5535" s="2" t="s">
        <v>22530</v>
      </c>
      <c r="G5535" t="s">
        <v>13</v>
      </c>
      <c r="H5535" s="1">
        <v>191</v>
      </c>
      <c r="I5535" s="1">
        <v>33</v>
      </c>
      <c r="J5535">
        <f t="shared" si="89"/>
        <v>2</v>
      </c>
    </row>
    <row r="5536" spans="1:10" x14ac:dyDescent="0.25">
      <c r="A5536" t="s">
        <v>23525</v>
      </c>
      <c r="B5536" t="s">
        <v>22019</v>
      </c>
      <c r="C5536">
        <v>73</v>
      </c>
      <c r="D5536">
        <v>9</v>
      </c>
      <c r="E5536" t="s">
        <v>23526</v>
      </c>
      <c r="F5536" s="2" t="s">
        <v>23527</v>
      </c>
      <c r="G5536" t="s">
        <v>13</v>
      </c>
      <c r="H5536" s="1">
        <v>192</v>
      </c>
      <c r="I5536" s="1">
        <v>1</v>
      </c>
      <c r="J5536">
        <f t="shared" si="89"/>
        <v>2</v>
      </c>
    </row>
    <row r="5537" spans="1:10" x14ac:dyDescent="0.25">
      <c r="A5537" t="s">
        <v>23012</v>
      </c>
      <c r="B5537" t="s">
        <v>22019</v>
      </c>
      <c r="C5537">
        <v>61</v>
      </c>
      <c r="D5537">
        <v>2</v>
      </c>
      <c r="E5537" t="s">
        <v>23013</v>
      </c>
      <c r="F5537" s="2" t="s">
        <v>23014</v>
      </c>
      <c r="G5537" t="s">
        <v>13</v>
      </c>
      <c r="H5537" s="1">
        <v>192</v>
      </c>
      <c r="I5537" s="1">
        <v>2</v>
      </c>
      <c r="J5537">
        <f t="shared" si="89"/>
        <v>2</v>
      </c>
    </row>
    <row r="5538" spans="1:10" x14ac:dyDescent="0.25">
      <c r="A5538" t="s">
        <v>24968</v>
      </c>
      <c r="B5538" t="s">
        <v>24291</v>
      </c>
      <c r="C5538">
        <v>397</v>
      </c>
      <c r="D5538">
        <v>20</v>
      </c>
      <c r="E5538" t="s">
        <v>24969</v>
      </c>
      <c r="F5538" s="2" t="s">
        <v>24970</v>
      </c>
      <c r="G5538" t="s">
        <v>13</v>
      </c>
      <c r="H5538" s="1">
        <v>192</v>
      </c>
      <c r="I5538" s="1">
        <v>3</v>
      </c>
      <c r="J5538">
        <f t="shared" si="89"/>
        <v>2</v>
      </c>
    </row>
    <row r="5539" spans="1:10" x14ac:dyDescent="0.25">
      <c r="A5539" t="s">
        <v>22594</v>
      </c>
      <c r="B5539" t="s">
        <v>22019</v>
      </c>
      <c r="C5539">
        <v>58</v>
      </c>
      <c r="D5539">
        <v>47</v>
      </c>
      <c r="E5539" t="s">
        <v>22595</v>
      </c>
      <c r="F5539" s="2" t="s">
        <v>22596</v>
      </c>
      <c r="G5539" t="s">
        <v>13</v>
      </c>
      <c r="H5539" s="1">
        <v>192</v>
      </c>
      <c r="I5539" s="1">
        <v>4</v>
      </c>
      <c r="J5539">
        <f t="shared" si="89"/>
        <v>2</v>
      </c>
    </row>
    <row r="5540" spans="1:10" x14ac:dyDescent="0.25">
      <c r="A5540" t="s">
        <v>23869</v>
      </c>
      <c r="B5540" t="s">
        <v>22019</v>
      </c>
      <c r="C5540">
        <v>67</v>
      </c>
      <c r="D5540">
        <v>24</v>
      </c>
      <c r="E5540" t="s">
        <v>23870</v>
      </c>
      <c r="F5540" s="2" t="s">
        <v>23871</v>
      </c>
      <c r="G5540" t="s">
        <v>13</v>
      </c>
      <c r="H5540" s="1">
        <v>192</v>
      </c>
      <c r="I5540" s="1">
        <v>5</v>
      </c>
      <c r="J5540">
        <f t="shared" si="89"/>
        <v>2</v>
      </c>
    </row>
    <row r="5541" spans="1:10" x14ac:dyDescent="0.25">
      <c r="A5541" t="s">
        <v>21381</v>
      </c>
      <c r="B5541" t="s">
        <v>14470</v>
      </c>
      <c r="C5541">
        <v>187</v>
      </c>
      <c r="D5541">
        <v>46</v>
      </c>
      <c r="E5541" t="s">
        <v>21382</v>
      </c>
      <c r="F5541" s="2" t="s">
        <v>21383</v>
      </c>
      <c r="G5541" t="s">
        <v>13</v>
      </c>
      <c r="H5541" s="1">
        <v>192</v>
      </c>
      <c r="I5541" s="1">
        <v>6</v>
      </c>
      <c r="J5541">
        <f t="shared" si="89"/>
        <v>2</v>
      </c>
    </row>
    <row r="5542" spans="1:10" x14ac:dyDescent="0.25">
      <c r="A5542" t="s">
        <v>15654</v>
      </c>
      <c r="B5542" t="s">
        <v>15249</v>
      </c>
      <c r="C5542">
        <v>406</v>
      </c>
      <c r="D5542">
        <v>14</v>
      </c>
      <c r="E5542" t="s">
        <v>15655</v>
      </c>
      <c r="F5542" s="2" t="s">
        <v>15656</v>
      </c>
      <c r="G5542" t="s">
        <v>13</v>
      </c>
      <c r="H5542" s="1">
        <v>192</v>
      </c>
      <c r="I5542" s="1">
        <v>7</v>
      </c>
      <c r="J5542">
        <f t="shared" si="89"/>
        <v>2</v>
      </c>
    </row>
    <row r="5543" spans="1:10" x14ac:dyDescent="0.25">
      <c r="A5543" t="s">
        <v>25541</v>
      </c>
      <c r="B5543" t="s">
        <v>25096</v>
      </c>
      <c r="C5543">
        <v>386</v>
      </c>
      <c r="D5543">
        <v>32</v>
      </c>
      <c r="E5543" t="s">
        <v>25542</v>
      </c>
      <c r="F5543" s="2" t="s">
        <v>25543</v>
      </c>
      <c r="G5543" t="s">
        <v>13</v>
      </c>
      <c r="H5543" s="1">
        <v>192</v>
      </c>
      <c r="I5543" s="1">
        <v>8</v>
      </c>
      <c r="J5543">
        <f t="shared" si="89"/>
        <v>2</v>
      </c>
    </row>
    <row r="5544" spans="1:10" x14ac:dyDescent="0.25">
      <c r="A5544" t="s">
        <v>14345</v>
      </c>
      <c r="B5544" t="s">
        <v>1089</v>
      </c>
      <c r="C5544">
        <v>487</v>
      </c>
      <c r="D5544">
        <v>23</v>
      </c>
      <c r="E5544" t="s">
        <v>14346</v>
      </c>
      <c r="F5544" s="2" t="s">
        <v>14347</v>
      </c>
      <c r="G5544" t="s">
        <v>13</v>
      </c>
      <c r="H5544" s="1">
        <v>192</v>
      </c>
      <c r="I5544" s="1">
        <v>9</v>
      </c>
      <c r="J5544">
        <f t="shared" si="89"/>
        <v>2</v>
      </c>
    </row>
    <row r="5545" spans="1:10" x14ac:dyDescent="0.25">
      <c r="A5545" t="s">
        <v>23602</v>
      </c>
      <c r="B5545" t="s">
        <v>22019</v>
      </c>
      <c r="C5545">
        <v>69</v>
      </c>
      <c r="D5545">
        <v>6</v>
      </c>
      <c r="E5545" t="s">
        <v>23603</v>
      </c>
      <c r="F5545" s="2" t="s">
        <v>23604</v>
      </c>
      <c r="G5545" t="s">
        <v>13</v>
      </c>
      <c r="H5545" s="1">
        <v>192</v>
      </c>
      <c r="I5545" s="1">
        <v>11</v>
      </c>
      <c r="J5545">
        <f t="shared" si="89"/>
        <v>2</v>
      </c>
    </row>
    <row r="5546" spans="1:10" x14ac:dyDescent="0.25">
      <c r="A5546" t="s">
        <v>21187</v>
      </c>
      <c r="B5546" t="s">
        <v>14470</v>
      </c>
      <c r="C5546">
        <v>182</v>
      </c>
      <c r="D5546">
        <v>40</v>
      </c>
      <c r="E5546" t="s">
        <v>21188</v>
      </c>
      <c r="F5546" s="2" t="s">
        <v>21189</v>
      </c>
      <c r="G5546" t="s">
        <v>13</v>
      </c>
      <c r="H5546" s="1">
        <v>192</v>
      </c>
      <c r="I5546" s="1">
        <v>12</v>
      </c>
      <c r="J5546">
        <f t="shared" si="89"/>
        <v>2</v>
      </c>
    </row>
    <row r="5547" spans="1:10" x14ac:dyDescent="0.25">
      <c r="A5547" t="s">
        <v>32759</v>
      </c>
      <c r="B5547" t="s">
        <v>7729</v>
      </c>
      <c r="C5547">
        <v>285</v>
      </c>
      <c r="D5547">
        <v>34</v>
      </c>
      <c r="E5547" t="s">
        <v>32760</v>
      </c>
      <c r="F5547" s="2" t="s">
        <v>32761</v>
      </c>
      <c r="G5547" t="s">
        <v>13</v>
      </c>
      <c r="H5547" s="1">
        <v>192</v>
      </c>
      <c r="I5547" s="1">
        <v>13</v>
      </c>
      <c r="J5547">
        <f t="shared" si="89"/>
        <v>2</v>
      </c>
    </row>
    <row r="5548" spans="1:10" x14ac:dyDescent="0.25">
      <c r="A5548" t="s">
        <v>9514</v>
      </c>
      <c r="B5548" t="s">
        <v>8182</v>
      </c>
      <c r="C5548">
        <v>307</v>
      </c>
      <c r="D5548">
        <v>55</v>
      </c>
      <c r="E5548" t="s">
        <v>9515</v>
      </c>
      <c r="F5548" s="2" t="s">
        <v>9516</v>
      </c>
      <c r="G5548" t="s">
        <v>13</v>
      </c>
      <c r="H5548" s="1">
        <v>192</v>
      </c>
      <c r="I5548" s="1">
        <v>14</v>
      </c>
      <c r="J5548">
        <f t="shared" si="89"/>
        <v>2</v>
      </c>
    </row>
    <row r="5549" spans="1:10" x14ac:dyDescent="0.25">
      <c r="A5549" t="s">
        <v>26474</v>
      </c>
      <c r="B5549" t="s">
        <v>25726</v>
      </c>
      <c r="C5549">
        <v>306</v>
      </c>
      <c r="D5549">
        <v>7</v>
      </c>
      <c r="E5549" t="s">
        <v>26475</v>
      </c>
      <c r="F5549" s="2" t="s">
        <v>26476</v>
      </c>
      <c r="G5549" t="s">
        <v>13</v>
      </c>
      <c r="H5549" s="1">
        <v>192</v>
      </c>
      <c r="I5549" s="1">
        <v>15</v>
      </c>
      <c r="J5549">
        <f t="shared" si="89"/>
        <v>2</v>
      </c>
    </row>
    <row r="5550" spans="1:10" x14ac:dyDescent="0.25">
      <c r="A5550" t="s">
        <v>30806</v>
      </c>
      <c r="B5550" t="s">
        <v>21295</v>
      </c>
      <c r="C5550">
        <v>113</v>
      </c>
      <c r="D5550">
        <v>12</v>
      </c>
      <c r="E5550" t="s">
        <v>30807</v>
      </c>
      <c r="F5550" s="2" t="s">
        <v>30808</v>
      </c>
      <c r="G5550" t="s">
        <v>13</v>
      </c>
      <c r="H5550" s="1">
        <v>192</v>
      </c>
      <c r="I5550" s="1">
        <v>16</v>
      </c>
      <c r="J5550">
        <f t="shared" si="89"/>
        <v>2</v>
      </c>
    </row>
    <row r="5551" spans="1:10" x14ac:dyDescent="0.25">
      <c r="A5551" t="s">
        <v>22063</v>
      </c>
      <c r="B5551" t="s">
        <v>22019</v>
      </c>
      <c r="C5551">
        <v>59</v>
      </c>
      <c r="D5551">
        <v>33</v>
      </c>
      <c r="E5551" t="s">
        <v>11</v>
      </c>
      <c r="F5551" s="2" t="s">
        <v>22064</v>
      </c>
      <c r="G5551" t="s">
        <v>13</v>
      </c>
      <c r="H5551" s="1">
        <v>192</v>
      </c>
      <c r="I5551" s="1">
        <v>17</v>
      </c>
      <c r="J5551">
        <f t="shared" si="89"/>
        <v>2</v>
      </c>
    </row>
    <row r="5552" spans="1:10" x14ac:dyDescent="0.25">
      <c r="A5552" t="s">
        <v>15351</v>
      </c>
      <c r="B5552" t="s">
        <v>15249</v>
      </c>
      <c r="C5552">
        <v>402</v>
      </c>
      <c r="D5552">
        <v>34</v>
      </c>
      <c r="E5552" t="s">
        <v>15352</v>
      </c>
      <c r="F5552" s="2" t="s">
        <v>15353</v>
      </c>
      <c r="G5552" t="s">
        <v>13</v>
      </c>
      <c r="H5552" s="1">
        <v>192</v>
      </c>
      <c r="I5552" s="1">
        <v>18</v>
      </c>
      <c r="J5552">
        <f t="shared" si="89"/>
        <v>2</v>
      </c>
    </row>
    <row r="5553" spans="1:10" x14ac:dyDescent="0.25">
      <c r="A5553" t="s">
        <v>15257</v>
      </c>
      <c r="B5553" t="s">
        <v>15249</v>
      </c>
      <c r="C5553">
        <v>408</v>
      </c>
      <c r="D5553">
        <v>8</v>
      </c>
      <c r="E5553" t="s">
        <v>15258</v>
      </c>
      <c r="F5553" s="2" t="s">
        <v>15259</v>
      </c>
      <c r="G5553" t="s">
        <v>13</v>
      </c>
      <c r="H5553" s="1">
        <v>192</v>
      </c>
      <c r="I5553" s="1">
        <v>19</v>
      </c>
      <c r="J5553">
        <f t="shared" si="89"/>
        <v>2</v>
      </c>
    </row>
    <row r="5554" spans="1:10" x14ac:dyDescent="0.25">
      <c r="A5554" t="s">
        <v>6808</v>
      </c>
      <c r="B5554" t="s">
        <v>1709</v>
      </c>
      <c r="C5554">
        <v>227</v>
      </c>
      <c r="D5554">
        <v>43</v>
      </c>
      <c r="E5554" t="s">
        <v>6809</v>
      </c>
      <c r="F5554" s="2" t="s">
        <v>6810</v>
      </c>
      <c r="G5554" t="s">
        <v>13</v>
      </c>
      <c r="H5554" s="1">
        <v>192</v>
      </c>
      <c r="I5554" s="1">
        <v>20</v>
      </c>
      <c r="J5554">
        <f t="shared" si="89"/>
        <v>2</v>
      </c>
    </row>
    <row r="5555" spans="1:10" x14ac:dyDescent="0.25">
      <c r="A5555" t="s">
        <v>23272</v>
      </c>
      <c r="B5555" t="s">
        <v>22019</v>
      </c>
      <c r="C5555">
        <v>64</v>
      </c>
      <c r="D5555">
        <v>2</v>
      </c>
      <c r="E5555" t="s">
        <v>23273</v>
      </c>
      <c r="F5555" s="2" t="s">
        <v>23274</v>
      </c>
      <c r="G5555" t="s">
        <v>13</v>
      </c>
      <c r="H5555" s="1">
        <v>192</v>
      </c>
      <c r="I5555" s="1">
        <v>21</v>
      </c>
      <c r="J5555">
        <f t="shared" si="89"/>
        <v>2</v>
      </c>
    </row>
    <row r="5556" spans="1:10" x14ac:dyDescent="0.25">
      <c r="A5556" t="s">
        <v>31145</v>
      </c>
      <c r="B5556" t="s">
        <v>31046</v>
      </c>
      <c r="C5556">
        <v>144</v>
      </c>
      <c r="D5556">
        <v>13</v>
      </c>
      <c r="E5556" t="s">
        <v>31146</v>
      </c>
      <c r="F5556" s="2" t="s">
        <v>31147</v>
      </c>
      <c r="G5556" t="s">
        <v>13</v>
      </c>
      <c r="H5556" s="1">
        <v>192</v>
      </c>
      <c r="I5556" s="1">
        <v>22</v>
      </c>
      <c r="J5556">
        <f t="shared" si="89"/>
        <v>2</v>
      </c>
    </row>
    <row r="5557" spans="1:10" x14ac:dyDescent="0.25">
      <c r="A5557" t="s">
        <v>21556</v>
      </c>
      <c r="B5557" t="s">
        <v>14470</v>
      </c>
      <c r="C5557">
        <v>188</v>
      </c>
      <c r="D5557">
        <v>58</v>
      </c>
      <c r="E5557" t="s">
        <v>21557</v>
      </c>
      <c r="F5557" s="2" t="s">
        <v>21558</v>
      </c>
      <c r="G5557" t="s">
        <v>13</v>
      </c>
      <c r="H5557" s="1">
        <v>192</v>
      </c>
      <c r="I5557" s="1">
        <v>23</v>
      </c>
      <c r="J5557">
        <f t="shared" si="89"/>
        <v>2</v>
      </c>
    </row>
    <row r="5558" spans="1:10" x14ac:dyDescent="0.25">
      <c r="A5558" t="s">
        <v>6712</v>
      </c>
      <c r="B5558" t="s">
        <v>1709</v>
      </c>
      <c r="C5558">
        <v>226</v>
      </c>
      <c r="D5558">
        <v>35</v>
      </c>
      <c r="E5558" t="s">
        <v>6713</v>
      </c>
      <c r="F5558" s="2" t="s">
        <v>6714</v>
      </c>
      <c r="G5558" t="s">
        <v>13</v>
      </c>
      <c r="H5558" s="1">
        <v>192</v>
      </c>
      <c r="I5558" s="1">
        <v>24</v>
      </c>
      <c r="J5558">
        <f t="shared" si="89"/>
        <v>2</v>
      </c>
    </row>
    <row r="5559" spans="1:10" x14ac:dyDescent="0.25">
      <c r="A5559" t="s">
        <v>10340</v>
      </c>
      <c r="B5559" t="s">
        <v>10074</v>
      </c>
      <c r="C5559">
        <v>465</v>
      </c>
      <c r="D5559">
        <v>10</v>
      </c>
      <c r="E5559" t="s">
        <v>10341</v>
      </c>
      <c r="F5559" s="2" t="s">
        <v>10342</v>
      </c>
      <c r="G5559" t="s">
        <v>13</v>
      </c>
      <c r="H5559" s="1">
        <v>192</v>
      </c>
      <c r="I5559" s="1">
        <v>25</v>
      </c>
      <c r="J5559">
        <f t="shared" si="89"/>
        <v>2</v>
      </c>
    </row>
    <row r="5560" spans="1:10" x14ac:dyDescent="0.25">
      <c r="A5560" t="s">
        <v>10290</v>
      </c>
      <c r="B5560" t="s">
        <v>10074</v>
      </c>
      <c r="C5560">
        <v>466</v>
      </c>
      <c r="D5560">
        <v>33</v>
      </c>
      <c r="E5560" t="s">
        <v>10291</v>
      </c>
      <c r="F5560" s="2" t="s">
        <v>10292</v>
      </c>
      <c r="G5560" t="s">
        <v>13</v>
      </c>
      <c r="H5560" s="1">
        <v>192</v>
      </c>
      <c r="I5560" s="1">
        <v>26</v>
      </c>
      <c r="J5560">
        <f t="shared" si="89"/>
        <v>2</v>
      </c>
    </row>
    <row r="5561" spans="1:10" x14ac:dyDescent="0.25">
      <c r="A5561" t="s">
        <v>1443</v>
      </c>
      <c r="B5561" t="s">
        <v>10</v>
      </c>
      <c r="C5561">
        <v>253</v>
      </c>
      <c r="D5561">
        <v>2</v>
      </c>
      <c r="E5561" t="s">
        <v>1444</v>
      </c>
      <c r="F5561" s="2" t="s">
        <v>1445</v>
      </c>
      <c r="G5561" t="s">
        <v>13</v>
      </c>
      <c r="H5561" s="1">
        <v>192</v>
      </c>
      <c r="I5561" s="1">
        <v>27</v>
      </c>
      <c r="J5561">
        <f t="shared" si="89"/>
        <v>2</v>
      </c>
    </row>
    <row r="5562" spans="1:10" x14ac:dyDescent="0.25">
      <c r="A5562" t="s">
        <v>14335</v>
      </c>
      <c r="B5562" t="s">
        <v>1089</v>
      </c>
      <c r="C5562">
        <v>487</v>
      </c>
      <c r="D5562">
        <v>32</v>
      </c>
      <c r="E5562" t="s">
        <v>14336</v>
      </c>
      <c r="F5562" s="2" t="s">
        <v>14337</v>
      </c>
      <c r="G5562" t="s">
        <v>13</v>
      </c>
      <c r="H5562" s="1">
        <v>192</v>
      </c>
      <c r="I5562" s="1">
        <v>28</v>
      </c>
      <c r="J5562">
        <f t="shared" si="89"/>
        <v>2</v>
      </c>
    </row>
    <row r="5563" spans="1:10" x14ac:dyDescent="0.25">
      <c r="A5563" t="s">
        <v>11263</v>
      </c>
      <c r="B5563" t="s">
        <v>11001</v>
      </c>
      <c r="C5563">
        <v>423</v>
      </c>
      <c r="D5563">
        <v>42</v>
      </c>
      <c r="E5563" t="s">
        <v>11264</v>
      </c>
      <c r="F5563" s="2" t="s">
        <v>11265</v>
      </c>
      <c r="G5563" t="s">
        <v>13</v>
      </c>
      <c r="H5563" s="1">
        <v>192</v>
      </c>
      <c r="I5563" s="1">
        <v>29</v>
      </c>
      <c r="J5563">
        <f t="shared" si="89"/>
        <v>2</v>
      </c>
    </row>
    <row r="5564" spans="1:10" x14ac:dyDescent="0.25">
      <c r="A5564" t="s">
        <v>4921</v>
      </c>
      <c r="B5564" t="s">
        <v>1709</v>
      </c>
      <c r="C5564">
        <v>213</v>
      </c>
      <c r="D5564">
        <v>32</v>
      </c>
      <c r="E5564" t="s">
        <v>4922</v>
      </c>
      <c r="F5564" s="2" t="s">
        <v>4923</v>
      </c>
      <c r="G5564" t="s">
        <v>13</v>
      </c>
      <c r="H5564" s="1">
        <v>192</v>
      </c>
      <c r="I5564" s="1">
        <v>30</v>
      </c>
      <c r="J5564">
        <f t="shared" si="89"/>
        <v>2</v>
      </c>
    </row>
    <row r="5565" spans="1:10" x14ac:dyDescent="0.25">
      <c r="A5565" t="s">
        <v>8373</v>
      </c>
      <c r="B5565" t="s">
        <v>7115</v>
      </c>
      <c r="C5565">
        <v>123</v>
      </c>
      <c r="D5565">
        <v>46</v>
      </c>
      <c r="E5565" t="s">
        <v>8374</v>
      </c>
      <c r="F5565" s="2" t="s">
        <v>8375</v>
      </c>
      <c r="G5565" t="s">
        <v>13</v>
      </c>
      <c r="H5565" s="1">
        <v>192</v>
      </c>
      <c r="I5565" s="1">
        <v>31</v>
      </c>
      <c r="J5565">
        <f t="shared" si="89"/>
        <v>2</v>
      </c>
    </row>
    <row r="5566" spans="1:10" x14ac:dyDescent="0.25">
      <c r="A5566" t="s">
        <v>27991</v>
      </c>
      <c r="B5566" t="s">
        <v>21904</v>
      </c>
      <c r="C5566">
        <v>365</v>
      </c>
      <c r="D5566">
        <v>50</v>
      </c>
      <c r="E5566" t="s">
        <v>27992</v>
      </c>
      <c r="F5566" s="2" t="s">
        <v>27993</v>
      </c>
      <c r="G5566" t="s">
        <v>13</v>
      </c>
      <c r="H5566" s="1">
        <v>192</v>
      </c>
      <c r="I5566" s="1">
        <v>32</v>
      </c>
      <c r="J5566">
        <f t="shared" si="89"/>
        <v>2</v>
      </c>
    </row>
    <row r="5567" spans="1:10" x14ac:dyDescent="0.25">
      <c r="A5567" t="s">
        <v>17989</v>
      </c>
      <c r="B5567" t="s">
        <v>17542</v>
      </c>
      <c r="C5567">
        <v>13</v>
      </c>
      <c r="D5567">
        <v>5</v>
      </c>
      <c r="E5567" t="s">
        <v>17990</v>
      </c>
      <c r="F5567" s="2" t="s">
        <v>17991</v>
      </c>
      <c r="G5567" t="s">
        <v>13</v>
      </c>
      <c r="H5567" s="1">
        <v>192</v>
      </c>
      <c r="I5567" s="1">
        <v>33</v>
      </c>
      <c r="J5567">
        <f t="shared" si="89"/>
        <v>2</v>
      </c>
    </row>
    <row r="5568" spans="1:10" x14ac:dyDescent="0.25">
      <c r="A5568" t="s">
        <v>23584</v>
      </c>
      <c r="B5568" t="s">
        <v>22019</v>
      </c>
      <c r="C5568">
        <v>68</v>
      </c>
      <c r="D5568">
        <v>62</v>
      </c>
      <c r="E5568" t="s">
        <v>23585</v>
      </c>
      <c r="F5568" s="2" t="s">
        <v>23586</v>
      </c>
      <c r="G5568" t="s">
        <v>13</v>
      </c>
      <c r="H5568" s="1">
        <v>192</v>
      </c>
      <c r="I5568" s="1">
        <v>34</v>
      </c>
      <c r="J5568">
        <f t="shared" si="89"/>
        <v>2</v>
      </c>
    </row>
    <row r="5569" spans="1:10" x14ac:dyDescent="0.25">
      <c r="A5569" t="s">
        <v>6225</v>
      </c>
      <c r="B5569" t="s">
        <v>1709</v>
      </c>
      <c r="C5569">
        <v>232</v>
      </c>
      <c r="D5569">
        <v>11</v>
      </c>
      <c r="E5569" t="s">
        <v>6226</v>
      </c>
      <c r="F5569" s="2" t="s">
        <v>6227</v>
      </c>
      <c r="G5569" t="s">
        <v>13</v>
      </c>
      <c r="H5569" s="1">
        <v>192</v>
      </c>
      <c r="I5569" s="1">
        <v>35</v>
      </c>
      <c r="J5569">
        <f t="shared" si="89"/>
        <v>2</v>
      </c>
    </row>
    <row r="5570" spans="1:10" x14ac:dyDescent="0.25">
      <c r="A5570" t="s">
        <v>9957</v>
      </c>
      <c r="B5570" t="s">
        <v>8182</v>
      </c>
      <c r="C5570">
        <v>317</v>
      </c>
      <c r="D5570">
        <v>48</v>
      </c>
      <c r="E5570" t="s">
        <v>9958</v>
      </c>
      <c r="F5570" s="2" t="s">
        <v>9959</v>
      </c>
      <c r="G5570" t="s">
        <v>13</v>
      </c>
      <c r="H5570" s="1">
        <v>192</v>
      </c>
      <c r="I5570" s="1">
        <v>36</v>
      </c>
      <c r="J5570">
        <f t="shared" si="89"/>
        <v>2</v>
      </c>
    </row>
    <row r="5571" spans="1:10" x14ac:dyDescent="0.25">
      <c r="A5571" t="s">
        <v>15191</v>
      </c>
      <c r="B5571" t="s">
        <v>14496</v>
      </c>
      <c r="C5571">
        <v>463</v>
      </c>
      <c r="D5571">
        <v>32</v>
      </c>
      <c r="E5571" t="s">
        <v>15192</v>
      </c>
      <c r="F5571" s="2" t="s">
        <v>15193</v>
      </c>
      <c r="G5571" t="s">
        <v>13</v>
      </c>
      <c r="H5571" s="1">
        <v>192</v>
      </c>
      <c r="I5571" s="1">
        <v>38</v>
      </c>
      <c r="J5571">
        <f t="shared" ref="J5571:J5634" si="90">TYPE(F5571)</f>
        <v>2</v>
      </c>
    </row>
    <row r="5572" spans="1:10" x14ac:dyDescent="0.25">
      <c r="A5572" t="s">
        <v>8818</v>
      </c>
      <c r="B5572" t="s">
        <v>8182</v>
      </c>
      <c r="C5572">
        <v>313</v>
      </c>
      <c r="D5572">
        <v>51</v>
      </c>
      <c r="E5572" t="s">
        <v>8819</v>
      </c>
      <c r="F5572" s="2" t="s">
        <v>8820</v>
      </c>
      <c r="G5572" t="s">
        <v>13</v>
      </c>
      <c r="H5572" s="1">
        <v>193</v>
      </c>
      <c r="I5572" s="1">
        <v>2</v>
      </c>
      <c r="J5572">
        <f t="shared" si="90"/>
        <v>2</v>
      </c>
    </row>
    <row r="5573" spans="1:10" x14ac:dyDescent="0.25">
      <c r="A5573" t="s">
        <v>14378</v>
      </c>
      <c r="B5573" t="s">
        <v>1089</v>
      </c>
      <c r="C5573">
        <v>486</v>
      </c>
      <c r="D5573">
        <v>29</v>
      </c>
      <c r="E5573" t="s">
        <v>14379</v>
      </c>
      <c r="F5573" s="2" t="s">
        <v>14380</v>
      </c>
      <c r="G5573" t="s">
        <v>13</v>
      </c>
      <c r="H5573" s="1">
        <v>193</v>
      </c>
      <c r="I5573" s="1">
        <v>3</v>
      </c>
      <c r="J5573">
        <f t="shared" si="90"/>
        <v>2</v>
      </c>
    </row>
    <row r="5574" spans="1:10" x14ac:dyDescent="0.25">
      <c r="A5574" t="s">
        <v>14862</v>
      </c>
      <c r="B5574" t="s">
        <v>14496</v>
      </c>
      <c r="C5574">
        <v>454</v>
      </c>
      <c r="D5574">
        <v>33</v>
      </c>
      <c r="E5574" t="s">
        <v>14863</v>
      </c>
      <c r="F5574" s="2" t="s">
        <v>14864</v>
      </c>
      <c r="G5574" t="s">
        <v>13</v>
      </c>
      <c r="H5574" s="1">
        <v>193</v>
      </c>
      <c r="I5574" s="1">
        <v>4</v>
      </c>
      <c r="J5574">
        <f t="shared" si="90"/>
        <v>2</v>
      </c>
    </row>
    <row r="5575" spans="1:10" x14ac:dyDescent="0.25">
      <c r="A5575" t="s">
        <v>6678</v>
      </c>
      <c r="B5575" t="s">
        <v>1709</v>
      </c>
      <c r="C5575">
        <v>227</v>
      </c>
      <c r="D5575">
        <v>6</v>
      </c>
      <c r="E5575" t="s">
        <v>6679</v>
      </c>
      <c r="F5575" s="2" t="s">
        <v>6680</v>
      </c>
      <c r="G5575" t="s">
        <v>13</v>
      </c>
      <c r="H5575" s="1">
        <v>192</v>
      </c>
      <c r="I5575" s="1">
        <v>37</v>
      </c>
      <c r="J5575">
        <f t="shared" si="90"/>
        <v>2</v>
      </c>
    </row>
    <row r="5576" spans="1:10" x14ac:dyDescent="0.25">
      <c r="A5576" t="s">
        <v>1072</v>
      </c>
      <c r="B5576" t="s">
        <v>10</v>
      </c>
      <c r="C5576">
        <v>240</v>
      </c>
      <c r="D5576">
        <v>50</v>
      </c>
      <c r="E5576" t="s">
        <v>1073</v>
      </c>
      <c r="F5576" s="2" t="s">
        <v>1074</v>
      </c>
      <c r="G5576" t="s">
        <v>13</v>
      </c>
      <c r="H5576" s="1">
        <v>192</v>
      </c>
      <c r="I5576" s="1">
        <v>39</v>
      </c>
      <c r="J5576">
        <f t="shared" si="90"/>
        <v>2</v>
      </c>
    </row>
    <row r="5577" spans="1:10" x14ac:dyDescent="0.25">
      <c r="A5577" t="s">
        <v>29348</v>
      </c>
      <c r="B5577" t="s">
        <v>29292</v>
      </c>
      <c r="C5577">
        <v>178</v>
      </c>
      <c r="D5577">
        <v>53</v>
      </c>
      <c r="E5577" t="s">
        <v>29349</v>
      </c>
      <c r="F5577" s="2" t="s">
        <v>29350</v>
      </c>
      <c r="G5577" t="s">
        <v>13</v>
      </c>
      <c r="H5577" s="1">
        <v>193</v>
      </c>
      <c r="I5577" s="1">
        <v>1</v>
      </c>
      <c r="J5577">
        <f t="shared" si="90"/>
        <v>2</v>
      </c>
    </row>
    <row r="5578" spans="1:10" x14ac:dyDescent="0.25">
      <c r="A5578" t="s">
        <v>23930</v>
      </c>
      <c r="B5578" t="s">
        <v>22019</v>
      </c>
      <c r="C5578">
        <v>67</v>
      </c>
      <c r="D5578">
        <v>33</v>
      </c>
      <c r="E5578" t="s">
        <v>23931</v>
      </c>
      <c r="F5578" s="2" t="s">
        <v>23932</v>
      </c>
      <c r="G5578" t="s">
        <v>13</v>
      </c>
      <c r="H5578" s="1">
        <v>193</v>
      </c>
      <c r="I5578" s="1">
        <v>5</v>
      </c>
      <c r="J5578">
        <f t="shared" si="90"/>
        <v>2</v>
      </c>
    </row>
    <row r="5579" spans="1:10" x14ac:dyDescent="0.25">
      <c r="A5579" t="s">
        <v>10227</v>
      </c>
      <c r="B5579" t="s">
        <v>10074</v>
      </c>
      <c r="C5579">
        <v>470</v>
      </c>
      <c r="D5579">
        <v>15</v>
      </c>
      <c r="E5579" t="s">
        <v>10228</v>
      </c>
      <c r="F5579" s="2" t="s">
        <v>10229</v>
      </c>
      <c r="G5579" t="s">
        <v>13</v>
      </c>
      <c r="H5579" s="1">
        <v>193</v>
      </c>
      <c r="I5579" s="1">
        <v>6</v>
      </c>
      <c r="J5579">
        <f t="shared" si="90"/>
        <v>2</v>
      </c>
    </row>
    <row r="5580" spans="1:10" x14ac:dyDescent="0.25">
      <c r="A5580" t="s">
        <v>131</v>
      </c>
      <c r="B5580" t="s">
        <v>10</v>
      </c>
      <c r="C5580">
        <v>247</v>
      </c>
      <c r="D5580">
        <v>14</v>
      </c>
      <c r="E5580" t="s">
        <v>132</v>
      </c>
      <c r="F5580" s="2" t="s">
        <v>133</v>
      </c>
      <c r="G5580" t="s">
        <v>13</v>
      </c>
      <c r="H5580" s="1">
        <v>193</v>
      </c>
      <c r="I5580" s="1">
        <v>7</v>
      </c>
      <c r="J5580">
        <f t="shared" si="90"/>
        <v>2</v>
      </c>
    </row>
    <row r="5581" spans="1:10" x14ac:dyDescent="0.25">
      <c r="A5581" t="s">
        <v>24626</v>
      </c>
      <c r="B5581" t="s">
        <v>24291</v>
      </c>
      <c r="C5581">
        <v>390</v>
      </c>
      <c r="D5581">
        <v>20</v>
      </c>
      <c r="E5581" t="s">
        <v>24627</v>
      </c>
      <c r="F5581" s="2" t="s">
        <v>24628</v>
      </c>
      <c r="G5581" t="s">
        <v>13</v>
      </c>
      <c r="H5581" s="1">
        <v>193</v>
      </c>
      <c r="I5581" s="1">
        <v>8</v>
      </c>
      <c r="J5581">
        <f t="shared" si="90"/>
        <v>2</v>
      </c>
    </row>
    <row r="5582" spans="1:10" x14ac:dyDescent="0.25">
      <c r="A5582" t="s">
        <v>10901</v>
      </c>
      <c r="B5582" t="s">
        <v>10074</v>
      </c>
      <c r="C5582">
        <v>473</v>
      </c>
      <c r="D5582">
        <v>46</v>
      </c>
      <c r="E5582" t="s">
        <v>10902</v>
      </c>
      <c r="F5582" s="2" t="s">
        <v>10903</v>
      </c>
      <c r="G5582" t="s">
        <v>13</v>
      </c>
      <c r="H5582" s="1">
        <v>193</v>
      </c>
      <c r="I5582" s="1">
        <v>9</v>
      </c>
      <c r="J5582">
        <f t="shared" si="90"/>
        <v>2</v>
      </c>
    </row>
    <row r="5583" spans="1:10" x14ac:dyDescent="0.25">
      <c r="A5583" t="s">
        <v>5547</v>
      </c>
      <c r="B5583" t="s">
        <v>1709</v>
      </c>
      <c r="C5583">
        <v>228</v>
      </c>
      <c r="D5583">
        <v>15</v>
      </c>
      <c r="E5583" t="s">
        <v>5548</v>
      </c>
      <c r="F5583" s="2" t="s">
        <v>5549</v>
      </c>
      <c r="G5583" t="s">
        <v>13</v>
      </c>
      <c r="H5583" s="1">
        <v>193</v>
      </c>
      <c r="I5583" s="1">
        <v>10</v>
      </c>
      <c r="J5583">
        <f t="shared" si="90"/>
        <v>2</v>
      </c>
    </row>
    <row r="5584" spans="1:10" x14ac:dyDescent="0.25">
      <c r="A5584" t="s">
        <v>13907</v>
      </c>
      <c r="B5584" t="s">
        <v>13796</v>
      </c>
      <c r="C5584">
        <v>358</v>
      </c>
      <c r="D5584">
        <v>32</v>
      </c>
      <c r="E5584" t="s">
        <v>13908</v>
      </c>
      <c r="F5584" s="2" t="s">
        <v>13909</v>
      </c>
      <c r="G5584" t="s">
        <v>13</v>
      </c>
      <c r="H5584" s="1">
        <v>193</v>
      </c>
      <c r="I5584" s="1">
        <v>11</v>
      </c>
      <c r="J5584">
        <f t="shared" si="90"/>
        <v>2</v>
      </c>
    </row>
    <row r="5585" spans="1:10" x14ac:dyDescent="0.25">
      <c r="A5585" t="s">
        <v>29020</v>
      </c>
      <c r="B5585" t="s">
        <v>28130</v>
      </c>
      <c r="C5585">
        <v>163</v>
      </c>
      <c r="D5585">
        <v>53</v>
      </c>
      <c r="E5585" t="s">
        <v>29021</v>
      </c>
      <c r="F5585" s="2" t="s">
        <v>29022</v>
      </c>
      <c r="G5585" t="s">
        <v>13</v>
      </c>
      <c r="H5585" s="1">
        <v>193</v>
      </c>
      <c r="I5585" s="1">
        <v>12</v>
      </c>
      <c r="J5585">
        <f t="shared" si="90"/>
        <v>2</v>
      </c>
    </row>
    <row r="5586" spans="1:10" x14ac:dyDescent="0.25">
      <c r="A5586" t="s">
        <v>28627</v>
      </c>
      <c r="B5586" t="s">
        <v>28130</v>
      </c>
      <c r="C5586">
        <v>165</v>
      </c>
      <c r="D5586">
        <v>27</v>
      </c>
      <c r="E5586" t="s">
        <v>28628</v>
      </c>
      <c r="F5586" s="2" t="s">
        <v>28629</v>
      </c>
      <c r="G5586" t="s">
        <v>13</v>
      </c>
      <c r="H5586" s="1">
        <v>193</v>
      </c>
      <c r="I5586" s="1">
        <v>13</v>
      </c>
      <c r="J5586">
        <f t="shared" si="90"/>
        <v>2</v>
      </c>
    </row>
    <row r="5587" spans="1:10" x14ac:dyDescent="0.25">
      <c r="A5587" t="s">
        <v>7911</v>
      </c>
      <c r="B5587" t="s">
        <v>7115</v>
      </c>
      <c r="C5587">
        <v>126</v>
      </c>
      <c r="D5587">
        <v>3</v>
      </c>
      <c r="E5587" t="s">
        <v>7912</v>
      </c>
      <c r="F5587" s="2" t="s">
        <v>7913</v>
      </c>
      <c r="G5587" t="s">
        <v>13</v>
      </c>
      <c r="H5587" s="1">
        <v>193</v>
      </c>
      <c r="I5587" s="1">
        <v>15</v>
      </c>
      <c r="J5587">
        <f t="shared" si="90"/>
        <v>2</v>
      </c>
    </row>
    <row r="5588" spans="1:10" x14ac:dyDescent="0.25">
      <c r="A5588" t="s">
        <v>7936</v>
      </c>
      <c r="B5588" t="s">
        <v>7115</v>
      </c>
      <c r="C5588">
        <v>126</v>
      </c>
      <c r="D5588">
        <v>4</v>
      </c>
      <c r="E5588" t="s">
        <v>7912</v>
      </c>
      <c r="F5588" s="2" t="s">
        <v>7937</v>
      </c>
      <c r="G5588" t="s">
        <v>13</v>
      </c>
      <c r="H5588" s="1">
        <v>193</v>
      </c>
      <c r="I5588" s="1">
        <v>14</v>
      </c>
      <c r="J5588">
        <f t="shared" si="90"/>
        <v>2</v>
      </c>
    </row>
    <row r="5589" spans="1:10" x14ac:dyDescent="0.25">
      <c r="A5589" t="s">
        <v>31887</v>
      </c>
      <c r="B5589" t="s">
        <v>8663</v>
      </c>
      <c r="C5589">
        <v>134</v>
      </c>
      <c r="D5589">
        <v>50</v>
      </c>
      <c r="E5589" t="s">
        <v>31888</v>
      </c>
      <c r="F5589" s="2" t="s">
        <v>31889</v>
      </c>
      <c r="G5589" t="s">
        <v>13</v>
      </c>
      <c r="H5589" s="1">
        <v>193</v>
      </c>
      <c r="I5589" s="1">
        <v>16</v>
      </c>
      <c r="J5589">
        <f t="shared" si="90"/>
        <v>2</v>
      </c>
    </row>
    <row r="5590" spans="1:10" x14ac:dyDescent="0.25">
      <c r="A5590" t="s">
        <v>6421</v>
      </c>
      <c r="B5590" t="s">
        <v>1709</v>
      </c>
      <c r="C5590">
        <v>202</v>
      </c>
      <c r="D5590">
        <v>16</v>
      </c>
      <c r="E5590" t="s">
        <v>6422</v>
      </c>
      <c r="F5590" s="2" t="s">
        <v>6423</v>
      </c>
      <c r="G5590" t="s">
        <v>13</v>
      </c>
      <c r="H5590" s="1">
        <v>193</v>
      </c>
      <c r="I5590" s="1">
        <v>17</v>
      </c>
      <c r="J5590">
        <f t="shared" si="90"/>
        <v>2</v>
      </c>
    </row>
    <row r="5591" spans="1:10" x14ac:dyDescent="0.25">
      <c r="A5591" t="s">
        <v>15663</v>
      </c>
      <c r="B5591" t="s">
        <v>15249</v>
      </c>
      <c r="C5591">
        <v>406</v>
      </c>
      <c r="D5591">
        <v>8</v>
      </c>
      <c r="E5591" t="s">
        <v>15664</v>
      </c>
      <c r="F5591" s="2" t="s">
        <v>15665</v>
      </c>
      <c r="G5591" t="s">
        <v>13</v>
      </c>
      <c r="H5591" s="1">
        <v>193</v>
      </c>
      <c r="I5591" s="1">
        <v>18</v>
      </c>
      <c r="J5591">
        <f t="shared" si="90"/>
        <v>2</v>
      </c>
    </row>
    <row r="5592" spans="1:10" x14ac:dyDescent="0.25">
      <c r="A5592" t="s">
        <v>31446</v>
      </c>
      <c r="B5592" t="s">
        <v>31046</v>
      </c>
      <c r="C5592">
        <v>145</v>
      </c>
      <c r="D5592">
        <v>37</v>
      </c>
      <c r="E5592" t="s">
        <v>31447</v>
      </c>
      <c r="F5592" s="2" t="s">
        <v>31448</v>
      </c>
      <c r="G5592" t="s">
        <v>13</v>
      </c>
      <c r="H5592" s="1">
        <v>193</v>
      </c>
      <c r="I5592" s="1">
        <v>19</v>
      </c>
      <c r="J5592">
        <f t="shared" si="90"/>
        <v>2</v>
      </c>
    </row>
    <row r="5593" spans="1:10" x14ac:dyDescent="0.25">
      <c r="A5593" t="s">
        <v>26583</v>
      </c>
      <c r="B5593" t="s">
        <v>25726</v>
      </c>
      <c r="C5593">
        <v>304</v>
      </c>
      <c r="D5593">
        <v>29</v>
      </c>
      <c r="E5593" t="s">
        <v>26584</v>
      </c>
      <c r="F5593" s="2" t="s">
        <v>26585</v>
      </c>
      <c r="G5593" t="s">
        <v>13</v>
      </c>
      <c r="H5593" s="1">
        <v>193</v>
      </c>
      <c r="I5593" s="1">
        <v>20</v>
      </c>
      <c r="J5593">
        <f t="shared" si="90"/>
        <v>2</v>
      </c>
    </row>
    <row r="5594" spans="1:10" x14ac:dyDescent="0.25">
      <c r="A5594" t="s">
        <v>3748</v>
      </c>
      <c r="B5594" t="s">
        <v>3700</v>
      </c>
      <c r="C5594">
        <v>29</v>
      </c>
      <c r="D5594">
        <v>28</v>
      </c>
      <c r="E5594" t="s">
        <v>11</v>
      </c>
      <c r="F5594" s="2" t="s">
        <v>3749</v>
      </c>
      <c r="G5594" t="s">
        <v>13</v>
      </c>
      <c r="H5594" s="1">
        <v>193</v>
      </c>
      <c r="I5594" s="1">
        <v>21</v>
      </c>
      <c r="J5594">
        <f t="shared" si="90"/>
        <v>2</v>
      </c>
    </row>
    <row r="5595" spans="1:10" x14ac:dyDescent="0.25">
      <c r="A5595" t="s">
        <v>3737</v>
      </c>
      <c r="B5595" t="s">
        <v>3700</v>
      </c>
      <c r="C5595">
        <v>29</v>
      </c>
      <c r="D5595">
        <v>31</v>
      </c>
      <c r="E5595" t="s">
        <v>11</v>
      </c>
      <c r="F5595" s="2" t="s">
        <v>3738</v>
      </c>
      <c r="G5595" t="s">
        <v>13</v>
      </c>
      <c r="H5595" s="1">
        <v>193</v>
      </c>
      <c r="I5595" s="1">
        <v>22</v>
      </c>
      <c r="J5595">
        <f t="shared" si="90"/>
        <v>2</v>
      </c>
    </row>
    <row r="5596" spans="1:10" x14ac:dyDescent="0.25">
      <c r="A5596" t="s">
        <v>16598</v>
      </c>
      <c r="B5596" t="s">
        <v>16165</v>
      </c>
      <c r="C5596">
        <v>325</v>
      </c>
      <c r="D5596">
        <v>56</v>
      </c>
      <c r="E5596" t="s">
        <v>16599</v>
      </c>
      <c r="F5596" s="2" t="s">
        <v>16600</v>
      </c>
      <c r="G5596" t="s">
        <v>13</v>
      </c>
      <c r="H5596" s="1">
        <v>193</v>
      </c>
      <c r="I5596" s="1">
        <v>23</v>
      </c>
      <c r="J5596">
        <f t="shared" si="90"/>
        <v>2</v>
      </c>
    </row>
    <row r="5597" spans="1:10" x14ac:dyDescent="0.25">
      <c r="A5597" t="s">
        <v>20695</v>
      </c>
      <c r="B5597" t="s">
        <v>12941</v>
      </c>
      <c r="C5597">
        <v>274</v>
      </c>
      <c r="D5597">
        <v>14</v>
      </c>
      <c r="E5597" t="s">
        <v>20696</v>
      </c>
      <c r="F5597" s="2" t="s">
        <v>20697</v>
      </c>
      <c r="G5597" t="s">
        <v>13</v>
      </c>
      <c r="H5597" s="1">
        <v>193</v>
      </c>
      <c r="I5597" s="1">
        <v>24</v>
      </c>
      <c r="J5597">
        <f t="shared" si="90"/>
        <v>2</v>
      </c>
    </row>
    <row r="5598" spans="1:10" x14ac:dyDescent="0.25">
      <c r="A5598" t="s">
        <v>9274</v>
      </c>
      <c r="B5598" t="s">
        <v>8182</v>
      </c>
      <c r="C5598">
        <v>316</v>
      </c>
      <c r="D5598">
        <v>43</v>
      </c>
      <c r="E5598" t="s">
        <v>9275</v>
      </c>
      <c r="F5598" s="2" t="s">
        <v>9276</v>
      </c>
      <c r="G5598" t="s">
        <v>13</v>
      </c>
      <c r="H5598" s="1">
        <v>193</v>
      </c>
      <c r="I5598" s="1">
        <v>25</v>
      </c>
      <c r="J5598">
        <f t="shared" si="90"/>
        <v>2</v>
      </c>
    </row>
    <row r="5599" spans="1:10" x14ac:dyDescent="0.25">
      <c r="A5599" t="s">
        <v>5253</v>
      </c>
      <c r="B5599" t="s">
        <v>1709</v>
      </c>
      <c r="C5599">
        <v>205</v>
      </c>
      <c r="D5599">
        <v>39</v>
      </c>
      <c r="E5599" t="s">
        <v>5254</v>
      </c>
      <c r="F5599" s="2" t="s">
        <v>5255</v>
      </c>
      <c r="G5599" t="s">
        <v>13</v>
      </c>
      <c r="H5599" s="1">
        <v>193</v>
      </c>
      <c r="I5599" s="1">
        <v>26</v>
      </c>
      <c r="J5599">
        <f t="shared" si="90"/>
        <v>2</v>
      </c>
    </row>
    <row r="5600" spans="1:10" x14ac:dyDescent="0.25">
      <c r="A5600" t="s">
        <v>3324</v>
      </c>
      <c r="B5600" t="s">
        <v>2616</v>
      </c>
      <c r="C5600">
        <v>82</v>
      </c>
      <c r="D5600">
        <v>5</v>
      </c>
      <c r="E5600" t="s">
        <v>3325</v>
      </c>
      <c r="F5600" s="2" t="s">
        <v>3326</v>
      </c>
      <c r="G5600" t="s">
        <v>13</v>
      </c>
      <c r="H5600" s="1">
        <v>193</v>
      </c>
      <c r="I5600" s="1">
        <v>27</v>
      </c>
      <c r="J5600">
        <f t="shared" si="90"/>
        <v>2</v>
      </c>
    </row>
    <row r="5601" spans="1:10" x14ac:dyDescent="0.25">
      <c r="A5601" t="s">
        <v>1222</v>
      </c>
      <c r="B5601" t="s">
        <v>10</v>
      </c>
      <c r="C5601">
        <v>250</v>
      </c>
      <c r="D5601">
        <v>13</v>
      </c>
      <c r="E5601" t="s">
        <v>1223</v>
      </c>
      <c r="F5601" s="2" t="s">
        <v>1224</v>
      </c>
      <c r="G5601" t="s">
        <v>13</v>
      </c>
      <c r="H5601" s="1">
        <v>193</v>
      </c>
      <c r="I5601" s="1">
        <v>28</v>
      </c>
      <c r="J5601">
        <f t="shared" si="90"/>
        <v>2</v>
      </c>
    </row>
    <row r="5602" spans="1:10" x14ac:dyDescent="0.25">
      <c r="A5602" t="s">
        <v>74</v>
      </c>
      <c r="B5602" t="s">
        <v>10</v>
      </c>
      <c r="C5602">
        <v>244</v>
      </c>
      <c r="D5602">
        <v>64</v>
      </c>
      <c r="E5602" t="s">
        <v>75</v>
      </c>
      <c r="F5602" s="2" t="s">
        <v>76</v>
      </c>
      <c r="G5602" t="s">
        <v>13</v>
      </c>
      <c r="H5602" s="1">
        <v>193</v>
      </c>
      <c r="I5602" s="1">
        <v>29</v>
      </c>
      <c r="J5602">
        <f t="shared" si="90"/>
        <v>2</v>
      </c>
    </row>
    <row r="5603" spans="1:10" x14ac:dyDescent="0.25">
      <c r="A5603" t="s">
        <v>5829</v>
      </c>
      <c r="B5603" t="s">
        <v>1709</v>
      </c>
      <c r="C5603">
        <v>233</v>
      </c>
      <c r="D5603">
        <v>38</v>
      </c>
      <c r="E5603" t="s">
        <v>5830</v>
      </c>
      <c r="F5603" s="2" t="s">
        <v>5831</v>
      </c>
      <c r="G5603" t="s">
        <v>13</v>
      </c>
      <c r="H5603" s="1">
        <v>193</v>
      </c>
      <c r="I5603" s="1">
        <v>30</v>
      </c>
      <c r="J5603">
        <f t="shared" si="90"/>
        <v>2</v>
      </c>
    </row>
    <row r="5604" spans="1:10" x14ac:dyDescent="0.25">
      <c r="A5604" t="s">
        <v>26800</v>
      </c>
      <c r="B5604" t="s">
        <v>25726</v>
      </c>
      <c r="C5604">
        <v>291</v>
      </c>
      <c r="D5604">
        <v>36</v>
      </c>
      <c r="E5604" t="s">
        <v>26801</v>
      </c>
      <c r="F5604" s="2" t="s">
        <v>26802</v>
      </c>
      <c r="G5604" t="s">
        <v>13</v>
      </c>
      <c r="H5604" s="1">
        <v>193</v>
      </c>
      <c r="I5604" s="1">
        <v>31</v>
      </c>
      <c r="J5604">
        <f t="shared" si="90"/>
        <v>2</v>
      </c>
    </row>
    <row r="5605" spans="1:10" x14ac:dyDescent="0.25">
      <c r="A5605" t="s">
        <v>7450</v>
      </c>
      <c r="B5605" t="s">
        <v>7115</v>
      </c>
      <c r="C5605">
        <v>126</v>
      </c>
      <c r="D5605">
        <v>23</v>
      </c>
      <c r="E5605" t="s">
        <v>7451</v>
      </c>
      <c r="F5605" s="2" t="s">
        <v>7452</v>
      </c>
      <c r="G5605" t="s">
        <v>13</v>
      </c>
      <c r="H5605" s="1">
        <v>193</v>
      </c>
      <c r="I5605" s="1">
        <v>32</v>
      </c>
      <c r="J5605">
        <f t="shared" si="90"/>
        <v>2</v>
      </c>
    </row>
    <row r="5606" spans="1:10" x14ac:dyDescent="0.25">
      <c r="A5606" t="s">
        <v>21499</v>
      </c>
      <c r="B5606" t="s">
        <v>14470</v>
      </c>
      <c r="C5606">
        <v>188</v>
      </c>
      <c r="D5606">
        <v>28</v>
      </c>
      <c r="E5606" t="s">
        <v>21500</v>
      </c>
      <c r="F5606" s="2" t="s">
        <v>21501</v>
      </c>
      <c r="G5606" t="s">
        <v>13</v>
      </c>
      <c r="H5606" s="1">
        <v>193</v>
      </c>
      <c r="I5606" s="1">
        <v>33</v>
      </c>
      <c r="J5606">
        <f t="shared" si="90"/>
        <v>2</v>
      </c>
    </row>
    <row r="5607" spans="1:10" x14ac:dyDescent="0.25">
      <c r="A5607" t="s">
        <v>11172</v>
      </c>
      <c r="B5607" t="s">
        <v>11001</v>
      </c>
      <c r="C5607">
        <v>417</v>
      </c>
      <c r="D5607">
        <v>21</v>
      </c>
      <c r="E5607" t="s">
        <v>11173</v>
      </c>
      <c r="F5607" s="2" t="s">
        <v>11174</v>
      </c>
      <c r="G5607" t="s">
        <v>13</v>
      </c>
      <c r="H5607" s="1">
        <v>193</v>
      </c>
      <c r="I5607" s="1">
        <v>34</v>
      </c>
      <c r="J5607">
        <f t="shared" si="90"/>
        <v>2</v>
      </c>
    </row>
    <row r="5608" spans="1:10" x14ac:dyDescent="0.25">
      <c r="A5608" t="s">
        <v>1446</v>
      </c>
      <c r="B5608" t="s">
        <v>10</v>
      </c>
      <c r="C5608">
        <v>252</v>
      </c>
      <c r="D5608">
        <v>55</v>
      </c>
      <c r="E5608" t="s">
        <v>1447</v>
      </c>
      <c r="F5608" s="2" t="s">
        <v>1448</v>
      </c>
      <c r="G5608" t="s">
        <v>13</v>
      </c>
      <c r="H5608" s="1">
        <v>193</v>
      </c>
      <c r="I5608" s="1">
        <v>35</v>
      </c>
      <c r="J5608">
        <f t="shared" si="90"/>
        <v>2</v>
      </c>
    </row>
    <row r="5609" spans="1:10" x14ac:dyDescent="0.25">
      <c r="A5609" t="s">
        <v>9226</v>
      </c>
      <c r="B5609" t="s">
        <v>8182</v>
      </c>
      <c r="C5609">
        <v>309</v>
      </c>
      <c r="D5609">
        <v>22</v>
      </c>
      <c r="E5609" t="s">
        <v>9227</v>
      </c>
      <c r="F5609" s="2" t="s">
        <v>9228</v>
      </c>
      <c r="G5609" t="s">
        <v>13</v>
      </c>
      <c r="H5609" s="1">
        <v>193</v>
      </c>
      <c r="I5609" s="1">
        <v>36</v>
      </c>
      <c r="J5609">
        <f t="shared" si="90"/>
        <v>2</v>
      </c>
    </row>
    <row r="5610" spans="1:10" x14ac:dyDescent="0.25">
      <c r="A5610" t="s">
        <v>3954</v>
      </c>
      <c r="B5610" t="s">
        <v>3700</v>
      </c>
      <c r="C5610">
        <v>32</v>
      </c>
      <c r="D5610">
        <v>21</v>
      </c>
      <c r="E5610" t="s">
        <v>3955</v>
      </c>
      <c r="F5610" s="2" t="s">
        <v>3956</v>
      </c>
      <c r="G5610" t="s">
        <v>13</v>
      </c>
      <c r="H5610" s="1">
        <v>193</v>
      </c>
      <c r="I5610" s="1">
        <v>37</v>
      </c>
      <c r="J5610">
        <f t="shared" si="90"/>
        <v>2</v>
      </c>
    </row>
    <row r="5611" spans="1:10" x14ac:dyDescent="0.25">
      <c r="A5611" t="s">
        <v>30821</v>
      </c>
      <c r="B5611" t="s">
        <v>21295</v>
      </c>
      <c r="C5611">
        <v>105</v>
      </c>
      <c r="D5611">
        <v>61</v>
      </c>
      <c r="E5611" t="s">
        <v>30822</v>
      </c>
      <c r="F5611" s="2" t="s">
        <v>30823</v>
      </c>
      <c r="G5611" t="s">
        <v>13</v>
      </c>
      <c r="H5611" s="1">
        <v>193</v>
      </c>
      <c r="I5611" s="1">
        <v>38</v>
      </c>
      <c r="J5611">
        <f t="shared" si="90"/>
        <v>2</v>
      </c>
    </row>
    <row r="5612" spans="1:10" x14ac:dyDescent="0.25">
      <c r="A5612" t="s">
        <v>19071</v>
      </c>
      <c r="B5612" t="s">
        <v>16165</v>
      </c>
      <c r="C5612">
        <v>339</v>
      </c>
      <c r="D5612">
        <v>10</v>
      </c>
      <c r="E5612" t="s">
        <v>19072</v>
      </c>
      <c r="F5612" s="2" t="s">
        <v>19073</v>
      </c>
      <c r="G5612" t="s">
        <v>13</v>
      </c>
      <c r="H5612" s="1">
        <v>193</v>
      </c>
      <c r="I5612" s="1">
        <v>39</v>
      </c>
      <c r="J5612">
        <f t="shared" si="90"/>
        <v>2</v>
      </c>
    </row>
    <row r="5613" spans="1:10" x14ac:dyDescent="0.25">
      <c r="A5613" t="s">
        <v>5601</v>
      </c>
      <c r="B5613" t="s">
        <v>1709</v>
      </c>
      <c r="C5613">
        <v>224</v>
      </c>
      <c r="D5613">
        <v>5</v>
      </c>
      <c r="E5613" t="s">
        <v>5602</v>
      </c>
      <c r="F5613" s="2" t="s">
        <v>5603</v>
      </c>
      <c r="G5613" t="s">
        <v>13</v>
      </c>
      <c r="H5613" s="1">
        <v>194</v>
      </c>
      <c r="I5613" s="1">
        <v>1</v>
      </c>
      <c r="J5613">
        <f t="shared" si="90"/>
        <v>2</v>
      </c>
    </row>
    <row r="5614" spans="1:10" x14ac:dyDescent="0.25">
      <c r="A5614" t="s">
        <v>20884</v>
      </c>
      <c r="B5614" t="s">
        <v>14470</v>
      </c>
      <c r="C5614">
        <v>197</v>
      </c>
      <c r="D5614">
        <v>26</v>
      </c>
      <c r="E5614" t="s">
        <v>20885</v>
      </c>
      <c r="F5614" s="2" t="s">
        <v>20886</v>
      </c>
      <c r="G5614" t="s">
        <v>13</v>
      </c>
      <c r="H5614" s="1">
        <v>194</v>
      </c>
      <c r="I5614" s="1">
        <v>2</v>
      </c>
      <c r="J5614">
        <f t="shared" si="90"/>
        <v>2</v>
      </c>
    </row>
    <row r="5615" spans="1:10" x14ac:dyDescent="0.25">
      <c r="A5615" t="s">
        <v>21411</v>
      </c>
      <c r="B5615" t="s">
        <v>14470</v>
      </c>
      <c r="C5615">
        <v>191</v>
      </c>
      <c r="D5615">
        <v>4</v>
      </c>
      <c r="E5615" t="s">
        <v>21412</v>
      </c>
      <c r="F5615" s="2" t="s">
        <v>21413</v>
      </c>
      <c r="G5615" t="s">
        <v>13</v>
      </c>
      <c r="H5615" s="1">
        <v>194</v>
      </c>
      <c r="I5615" s="1">
        <v>4</v>
      </c>
      <c r="J5615">
        <f t="shared" si="90"/>
        <v>2</v>
      </c>
    </row>
    <row r="5616" spans="1:10" x14ac:dyDescent="0.25">
      <c r="A5616" t="s">
        <v>4503</v>
      </c>
      <c r="B5616" t="s">
        <v>3700</v>
      </c>
      <c r="C5616">
        <v>36</v>
      </c>
      <c r="D5616">
        <v>36</v>
      </c>
      <c r="E5616" t="s">
        <v>4504</v>
      </c>
      <c r="F5616" s="2" t="s">
        <v>4505</v>
      </c>
      <c r="G5616" t="s">
        <v>13</v>
      </c>
      <c r="H5616" s="1">
        <v>194</v>
      </c>
      <c r="I5616" s="1">
        <v>3</v>
      </c>
      <c r="J5616">
        <f t="shared" si="90"/>
        <v>2</v>
      </c>
    </row>
    <row r="5617" spans="1:10" x14ac:dyDescent="0.25">
      <c r="A5617" t="s">
        <v>11378</v>
      </c>
      <c r="B5617" t="s">
        <v>11001</v>
      </c>
      <c r="C5617">
        <v>426</v>
      </c>
      <c r="D5617">
        <v>33</v>
      </c>
      <c r="E5617" t="s">
        <v>11379</v>
      </c>
      <c r="F5617" s="2" t="s">
        <v>11380</v>
      </c>
      <c r="G5617" t="s">
        <v>13</v>
      </c>
      <c r="H5617" s="1">
        <v>194</v>
      </c>
      <c r="I5617" s="1">
        <v>5</v>
      </c>
      <c r="J5617">
        <f t="shared" si="90"/>
        <v>2</v>
      </c>
    </row>
    <row r="5618" spans="1:10" x14ac:dyDescent="0.25">
      <c r="A5618" t="s">
        <v>11401</v>
      </c>
      <c r="B5618" t="s">
        <v>11001</v>
      </c>
      <c r="C5618">
        <v>427</v>
      </c>
      <c r="D5618">
        <v>15</v>
      </c>
      <c r="E5618" t="s">
        <v>11</v>
      </c>
      <c r="F5618" s="2" t="s">
        <v>11402</v>
      </c>
      <c r="G5618" t="s">
        <v>13</v>
      </c>
      <c r="H5618" s="1">
        <v>194</v>
      </c>
      <c r="I5618" s="1">
        <v>6</v>
      </c>
      <c r="J5618">
        <f t="shared" si="90"/>
        <v>2</v>
      </c>
    </row>
    <row r="5619" spans="1:10" x14ac:dyDescent="0.25">
      <c r="A5619" t="s">
        <v>11403</v>
      </c>
      <c r="B5619" t="s">
        <v>11001</v>
      </c>
      <c r="C5619">
        <v>433</v>
      </c>
      <c r="D5619">
        <v>35</v>
      </c>
      <c r="F5619" s="2" t="s">
        <v>11404</v>
      </c>
      <c r="G5619" t="s">
        <v>13</v>
      </c>
      <c r="H5619" s="1">
        <v>194</v>
      </c>
      <c r="I5619" s="1">
        <v>7</v>
      </c>
      <c r="J5619">
        <f t="shared" si="90"/>
        <v>2</v>
      </c>
    </row>
    <row r="5620" spans="1:10" x14ac:dyDescent="0.25">
      <c r="A5620" t="s">
        <v>17522</v>
      </c>
      <c r="B5620" t="s">
        <v>16165</v>
      </c>
      <c r="C5620">
        <v>328</v>
      </c>
      <c r="D5620">
        <v>46</v>
      </c>
      <c r="E5620" t="s">
        <v>17523</v>
      </c>
      <c r="F5620" s="2" t="s">
        <v>17524</v>
      </c>
      <c r="G5620" t="s">
        <v>13</v>
      </c>
      <c r="H5620" s="1">
        <v>194</v>
      </c>
      <c r="I5620" s="1">
        <v>8</v>
      </c>
      <c r="J5620">
        <f t="shared" si="90"/>
        <v>2</v>
      </c>
    </row>
    <row r="5621" spans="1:10" x14ac:dyDescent="0.25">
      <c r="A5621" t="s">
        <v>27977</v>
      </c>
      <c r="B5621" t="s">
        <v>21904</v>
      </c>
      <c r="C5621">
        <v>365</v>
      </c>
      <c r="D5621">
        <v>68</v>
      </c>
      <c r="E5621" t="s">
        <v>27978</v>
      </c>
      <c r="F5621" s="2" t="s">
        <v>27979</v>
      </c>
      <c r="G5621" t="s">
        <v>13</v>
      </c>
      <c r="H5621" s="1">
        <v>194</v>
      </c>
      <c r="I5621" s="1">
        <v>9</v>
      </c>
      <c r="J5621">
        <f t="shared" si="90"/>
        <v>2</v>
      </c>
    </row>
    <row r="5622" spans="1:10" x14ac:dyDescent="0.25">
      <c r="A5622" t="s">
        <v>3007</v>
      </c>
      <c r="B5622" t="s">
        <v>2911</v>
      </c>
      <c r="C5622">
        <v>168</v>
      </c>
      <c r="D5622">
        <v>35</v>
      </c>
      <c r="E5622" t="s">
        <v>3008</v>
      </c>
      <c r="F5622" s="2" t="s">
        <v>3009</v>
      </c>
      <c r="G5622" t="s">
        <v>13</v>
      </c>
      <c r="H5622" s="1">
        <v>194</v>
      </c>
      <c r="I5622" s="1">
        <v>10</v>
      </c>
      <c r="J5622">
        <f t="shared" si="90"/>
        <v>2</v>
      </c>
    </row>
    <row r="5623" spans="1:10" x14ac:dyDescent="0.25">
      <c r="A5623" t="s">
        <v>3010</v>
      </c>
      <c r="B5623" t="s">
        <v>2911</v>
      </c>
      <c r="C5623">
        <v>168</v>
      </c>
      <c r="D5623">
        <v>36</v>
      </c>
      <c r="E5623" t="s">
        <v>11</v>
      </c>
      <c r="F5623" s="2" t="s">
        <v>3011</v>
      </c>
      <c r="G5623" t="s">
        <v>13</v>
      </c>
      <c r="H5623" s="1">
        <v>194</v>
      </c>
      <c r="I5623" s="1">
        <v>11</v>
      </c>
      <c r="J5623">
        <f t="shared" si="90"/>
        <v>2</v>
      </c>
    </row>
    <row r="5624" spans="1:10" x14ac:dyDescent="0.25">
      <c r="A5624" t="s">
        <v>28572</v>
      </c>
      <c r="B5624" t="s">
        <v>28130</v>
      </c>
      <c r="C5624">
        <v>154</v>
      </c>
      <c r="D5624">
        <v>57</v>
      </c>
      <c r="E5624" t="s">
        <v>28573</v>
      </c>
      <c r="F5624" s="2" t="s">
        <v>28574</v>
      </c>
      <c r="G5624" t="s">
        <v>13</v>
      </c>
      <c r="H5624" s="1">
        <v>194</v>
      </c>
      <c r="I5624" s="1">
        <v>12</v>
      </c>
      <c r="J5624">
        <f t="shared" si="90"/>
        <v>2</v>
      </c>
    </row>
    <row r="5625" spans="1:10" x14ac:dyDescent="0.25">
      <c r="A5625" t="s">
        <v>14972</v>
      </c>
      <c r="B5625" t="s">
        <v>14496</v>
      </c>
      <c r="C5625">
        <v>453</v>
      </c>
      <c r="D5625">
        <v>40</v>
      </c>
      <c r="E5625" t="s">
        <v>14973</v>
      </c>
      <c r="F5625" s="2" t="s">
        <v>14974</v>
      </c>
      <c r="G5625" t="s">
        <v>13</v>
      </c>
      <c r="H5625" s="1">
        <v>194</v>
      </c>
      <c r="I5625" s="1">
        <v>13</v>
      </c>
      <c r="J5625">
        <f t="shared" si="90"/>
        <v>2</v>
      </c>
    </row>
    <row r="5626" spans="1:10" x14ac:dyDescent="0.25">
      <c r="A5626" t="s">
        <v>30662</v>
      </c>
      <c r="B5626" t="s">
        <v>21295</v>
      </c>
      <c r="C5626">
        <v>109</v>
      </c>
      <c r="D5626">
        <v>47</v>
      </c>
      <c r="E5626" t="s">
        <v>30663</v>
      </c>
      <c r="F5626" s="2" t="s">
        <v>30664</v>
      </c>
      <c r="G5626" t="s">
        <v>13</v>
      </c>
      <c r="H5626" s="1">
        <v>194</v>
      </c>
      <c r="I5626" s="1">
        <v>14</v>
      </c>
      <c r="J5626">
        <f t="shared" si="90"/>
        <v>2</v>
      </c>
    </row>
    <row r="5627" spans="1:10" x14ac:dyDescent="0.25">
      <c r="A5627" t="s">
        <v>29665</v>
      </c>
      <c r="B5627" t="s">
        <v>29292</v>
      </c>
      <c r="C5627">
        <v>176</v>
      </c>
      <c r="D5627">
        <v>37</v>
      </c>
      <c r="E5627" t="s">
        <v>29666</v>
      </c>
      <c r="F5627" s="2" t="s">
        <v>29667</v>
      </c>
      <c r="G5627" t="s">
        <v>13</v>
      </c>
      <c r="H5627" s="1">
        <v>194</v>
      </c>
      <c r="I5627" s="1">
        <v>15</v>
      </c>
      <c r="J5627">
        <f t="shared" si="90"/>
        <v>2</v>
      </c>
    </row>
    <row r="5628" spans="1:10" x14ac:dyDescent="0.25">
      <c r="A5628" t="s">
        <v>18176</v>
      </c>
      <c r="B5628" t="s">
        <v>18122</v>
      </c>
      <c r="C5628">
        <v>52</v>
      </c>
      <c r="D5628">
        <v>1</v>
      </c>
      <c r="E5628" t="s">
        <v>18177</v>
      </c>
      <c r="F5628" s="2" t="s">
        <v>18178</v>
      </c>
      <c r="G5628" t="s">
        <v>13</v>
      </c>
      <c r="H5628" s="1">
        <v>194</v>
      </c>
      <c r="I5628" s="1">
        <v>16</v>
      </c>
      <c r="J5628">
        <f t="shared" si="90"/>
        <v>2</v>
      </c>
    </row>
    <row r="5629" spans="1:10" x14ac:dyDescent="0.25">
      <c r="A5629" t="s">
        <v>22827</v>
      </c>
      <c r="B5629" t="s">
        <v>22019</v>
      </c>
      <c r="C5629">
        <v>65</v>
      </c>
      <c r="D5629">
        <v>29</v>
      </c>
      <c r="E5629" t="s">
        <v>22828</v>
      </c>
      <c r="F5629" s="2" t="s">
        <v>22829</v>
      </c>
      <c r="G5629" t="s">
        <v>13</v>
      </c>
      <c r="H5629" s="1">
        <v>194</v>
      </c>
      <c r="I5629" s="1">
        <v>17</v>
      </c>
      <c r="J5629">
        <f t="shared" si="90"/>
        <v>2</v>
      </c>
    </row>
    <row r="5630" spans="1:10" x14ac:dyDescent="0.25">
      <c r="A5630" t="s">
        <v>17504</v>
      </c>
      <c r="B5630" t="s">
        <v>16165</v>
      </c>
      <c r="C5630">
        <v>328</v>
      </c>
      <c r="D5630">
        <v>33</v>
      </c>
      <c r="E5630" t="s">
        <v>17505</v>
      </c>
      <c r="F5630" s="2" t="s">
        <v>17506</v>
      </c>
      <c r="G5630" t="s">
        <v>13</v>
      </c>
      <c r="H5630" s="1">
        <v>194</v>
      </c>
      <c r="I5630" s="1">
        <v>18</v>
      </c>
      <c r="J5630">
        <f t="shared" si="90"/>
        <v>2</v>
      </c>
    </row>
    <row r="5631" spans="1:10" x14ac:dyDescent="0.25">
      <c r="A5631" t="s">
        <v>2811</v>
      </c>
      <c r="B5631" t="s">
        <v>2616</v>
      </c>
      <c r="C5631">
        <v>80</v>
      </c>
      <c r="D5631">
        <v>37</v>
      </c>
      <c r="E5631" t="s">
        <v>2812</v>
      </c>
      <c r="F5631" s="2" t="s">
        <v>2813</v>
      </c>
      <c r="G5631" t="s">
        <v>13</v>
      </c>
      <c r="H5631" s="1">
        <v>194</v>
      </c>
      <c r="I5631" s="1">
        <v>19</v>
      </c>
      <c r="J5631">
        <f t="shared" si="90"/>
        <v>2</v>
      </c>
    </row>
    <row r="5632" spans="1:10" x14ac:dyDescent="0.25">
      <c r="A5632" t="s">
        <v>2817</v>
      </c>
      <c r="B5632" t="s">
        <v>2616</v>
      </c>
      <c r="C5632">
        <v>80</v>
      </c>
      <c r="D5632">
        <v>38</v>
      </c>
      <c r="F5632" s="2" t="s">
        <v>2818</v>
      </c>
      <c r="G5632" t="s">
        <v>13</v>
      </c>
      <c r="H5632" s="1">
        <v>194</v>
      </c>
      <c r="I5632" s="1">
        <v>20</v>
      </c>
      <c r="J5632">
        <f t="shared" si="90"/>
        <v>2</v>
      </c>
    </row>
    <row r="5633" spans="1:10" x14ac:dyDescent="0.25">
      <c r="A5633" t="s">
        <v>26815</v>
      </c>
      <c r="B5633" t="s">
        <v>25726</v>
      </c>
      <c r="C5633">
        <v>291</v>
      </c>
      <c r="D5633">
        <v>47</v>
      </c>
      <c r="E5633" t="s">
        <v>26816</v>
      </c>
      <c r="F5633" s="2" t="s">
        <v>26817</v>
      </c>
      <c r="G5633" t="s">
        <v>13</v>
      </c>
      <c r="H5633" s="1">
        <v>194</v>
      </c>
      <c r="I5633" s="1">
        <v>21</v>
      </c>
      <c r="J5633">
        <f t="shared" si="90"/>
        <v>2</v>
      </c>
    </row>
    <row r="5634" spans="1:10" x14ac:dyDescent="0.25">
      <c r="A5634" t="s">
        <v>22159</v>
      </c>
      <c r="B5634" t="s">
        <v>22019</v>
      </c>
      <c r="C5634">
        <v>60</v>
      </c>
      <c r="D5634">
        <v>28</v>
      </c>
      <c r="E5634" t="s">
        <v>22160</v>
      </c>
      <c r="F5634" s="2" t="s">
        <v>22161</v>
      </c>
      <c r="G5634" t="s">
        <v>13</v>
      </c>
      <c r="H5634" s="1">
        <v>194</v>
      </c>
      <c r="I5634" s="1">
        <v>22</v>
      </c>
      <c r="J5634">
        <f t="shared" si="90"/>
        <v>2</v>
      </c>
    </row>
    <row r="5635" spans="1:10" x14ac:dyDescent="0.25">
      <c r="A5635" t="s">
        <v>18906</v>
      </c>
      <c r="B5635" t="s">
        <v>13796</v>
      </c>
      <c r="C5635">
        <v>351</v>
      </c>
      <c r="D5635">
        <v>4</v>
      </c>
      <c r="E5635" t="s">
        <v>18907</v>
      </c>
      <c r="F5635" s="2" t="s">
        <v>18908</v>
      </c>
      <c r="G5635" t="s">
        <v>13</v>
      </c>
      <c r="H5635" s="1">
        <v>194</v>
      </c>
      <c r="I5635" s="1">
        <v>23</v>
      </c>
      <c r="J5635">
        <f t="shared" ref="J5635:J5698" si="91">TYPE(F5635)</f>
        <v>2</v>
      </c>
    </row>
    <row r="5636" spans="1:10" x14ac:dyDescent="0.25">
      <c r="A5636" t="s">
        <v>15272</v>
      </c>
      <c r="B5636" t="s">
        <v>15249</v>
      </c>
      <c r="C5636">
        <v>411</v>
      </c>
      <c r="D5636">
        <v>11</v>
      </c>
      <c r="E5636" t="s">
        <v>15273</v>
      </c>
      <c r="F5636" s="2" t="s">
        <v>15274</v>
      </c>
      <c r="G5636" t="s">
        <v>13</v>
      </c>
      <c r="H5636" s="1">
        <v>194</v>
      </c>
      <c r="I5636" s="1">
        <v>24</v>
      </c>
      <c r="J5636">
        <f t="shared" si="91"/>
        <v>2</v>
      </c>
    </row>
    <row r="5637" spans="1:10" x14ac:dyDescent="0.25">
      <c r="A5637" t="s">
        <v>11121</v>
      </c>
      <c r="B5637" t="s">
        <v>11001</v>
      </c>
      <c r="C5637">
        <v>417</v>
      </c>
      <c r="D5637">
        <v>41</v>
      </c>
      <c r="E5637" t="s">
        <v>11122</v>
      </c>
      <c r="F5637" s="2" t="s">
        <v>11123</v>
      </c>
      <c r="G5637" t="s">
        <v>13</v>
      </c>
      <c r="H5637" s="1">
        <v>194</v>
      </c>
      <c r="I5637" s="1">
        <v>25</v>
      </c>
      <c r="J5637">
        <f t="shared" si="91"/>
        <v>2</v>
      </c>
    </row>
    <row r="5638" spans="1:10" x14ac:dyDescent="0.25">
      <c r="A5638" t="s">
        <v>5668</v>
      </c>
      <c r="B5638" t="s">
        <v>1709</v>
      </c>
      <c r="C5638">
        <v>216</v>
      </c>
      <c r="D5638">
        <v>26</v>
      </c>
      <c r="E5638" t="s">
        <v>11</v>
      </c>
      <c r="F5638" s="2" t="s">
        <v>5669</v>
      </c>
      <c r="G5638" t="s">
        <v>13</v>
      </c>
      <c r="H5638" s="1">
        <v>194</v>
      </c>
      <c r="I5638" s="1">
        <v>26</v>
      </c>
      <c r="J5638">
        <f t="shared" si="91"/>
        <v>2</v>
      </c>
    </row>
    <row r="5639" spans="1:10" x14ac:dyDescent="0.25">
      <c r="A5639" t="s">
        <v>5670</v>
      </c>
      <c r="B5639" t="s">
        <v>1709</v>
      </c>
      <c r="C5639">
        <v>217</v>
      </c>
      <c r="D5639">
        <v>1</v>
      </c>
      <c r="E5639" t="s">
        <v>11</v>
      </c>
      <c r="F5639" s="2" t="s">
        <v>5671</v>
      </c>
      <c r="G5639" t="s">
        <v>13</v>
      </c>
      <c r="H5639" s="1">
        <v>194</v>
      </c>
      <c r="I5639" s="1">
        <v>27</v>
      </c>
      <c r="J5639">
        <f t="shared" si="91"/>
        <v>2</v>
      </c>
    </row>
    <row r="5640" spans="1:10" x14ac:dyDescent="0.25">
      <c r="A5640" t="s">
        <v>23510</v>
      </c>
      <c r="B5640" t="s">
        <v>22019</v>
      </c>
      <c r="C5640">
        <v>67</v>
      </c>
      <c r="D5640">
        <v>12</v>
      </c>
      <c r="E5640" t="s">
        <v>23511</v>
      </c>
      <c r="F5640" s="2" t="s">
        <v>23512</v>
      </c>
      <c r="G5640" t="s">
        <v>13</v>
      </c>
      <c r="H5640" s="1">
        <v>194</v>
      </c>
      <c r="I5640" s="1">
        <v>28</v>
      </c>
      <c r="J5640">
        <f t="shared" si="91"/>
        <v>2</v>
      </c>
    </row>
    <row r="5641" spans="1:10" x14ac:dyDescent="0.25">
      <c r="A5641" t="s">
        <v>26395</v>
      </c>
      <c r="B5641" t="s">
        <v>25726</v>
      </c>
      <c r="C5641">
        <v>299</v>
      </c>
      <c r="D5641">
        <v>11</v>
      </c>
      <c r="E5641" t="s">
        <v>26396</v>
      </c>
      <c r="F5641" s="2" t="s">
        <v>26397</v>
      </c>
      <c r="G5641" t="s">
        <v>13</v>
      </c>
      <c r="H5641" s="1">
        <v>194</v>
      </c>
      <c r="I5641" s="1">
        <v>29</v>
      </c>
      <c r="J5641">
        <f t="shared" si="91"/>
        <v>2</v>
      </c>
    </row>
    <row r="5642" spans="1:10" x14ac:dyDescent="0.25">
      <c r="A5642" t="s">
        <v>9698</v>
      </c>
      <c r="B5642" t="s">
        <v>8182</v>
      </c>
      <c r="C5642">
        <v>310</v>
      </c>
      <c r="D5642">
        <v>64</v>
      </c>
      <c r="E5642" t="s">
        <v>9699</v>
      </c>
      <c r="F5642" s="2" t="s">
        <v>9700</v>
      </c>
      <c r="G5642" t="s">
        <v>13</v>
      </c>
      <c r="H5642" s="1">
        <v>194</v>
      </c>
      <c r="I5642" s="1">
        <v>30</v>
      </c>
      <c r="J5642">
        <f t="shared" si="91"/>
        <v>2</v>
      </c>
    </row>
    <row r="5643" spans="1:10" x14ac:dyDescent="0.25">
      <c r="A5643" t="s">
        <v>16050</v>
      </c>
      <c r="B5643" t="s">
        <v>15249</v>
      </c>
      <c r="C5643">
        <v>412</v>
      </c>
      <c r="D5643">
        <v>39</v>
      </c>
      <c r="E5643" t="s">
        <v>16051</v>
      </c>
      <c r="F5643" s="2" t="s">
        <v>16052</v>
      </c>
      <c r="G5643" t="s">
        <v>13</v>
      </c>
      <c r="H5643" s="1">
        <v>194</v>
      </c>
      <c r="I5643" s="1">
        <v>31</v>
      </c>
      <c r="J5643">
        <f t="shared" si="91"/>
        <v>2</v>
      </c>
    </row>
    <row r="5644" spans="1:10" x14ac:dyDescent="0.25">
      <c r="A5644" t="s">
        <v>715</v>
      </c>
      <c r="B5644" t="s">
        <v>10</v>
      </c>
      <c r="C5644">
        <v>267</v>
      </c>
      <c r="D5644">
        <v>44</v>
      </c>
      <c r="E5644" t="s">
        <v>716</v>
      </c>
      <c r="F5644" s="2" t="s">
        <v>717</v>
      </c>
      <c r="G5644" t="s">
        <v>13</v>
      </c>
      <c r="H5644" s="1">
        <v>194</v>
      </c>
      <c r="I5644" s="1">
        <v>32</v>
      </c>
      <c r="J5644">
        <f t="shared" si="91"/>
        <v>2</v>
      </c>
    </row>
    <row r="5645" spans="1:10" x14ac:dyDescent="0.25">
      <c r="A5645" t="s">
        <v>27028</v>
      </c>
      <c r="B5645" t="s">
        <v>25726</v>
      </c>
      <c r="C5645">
        <v>293</v>
      </c>
      <c r="D5645">
        <v>56</v>
      </c>
      <c r="E5645" t="s">
        <v>27029</v>
      </c>
      <c r="F5645" s="2" t="s">
        <v>27030</v>
      </c>
      <c r="G5645" t="s">
        <v>13</v>
      </c>
      <c r="H5645" s="1">
        <v>194</v>
      </c>
      <c r="I5645" s="1">
        <v>33</v>
      </c>
      <c r="J5645">
        <f t="shared" si="91"/>
        <v>2</v>
      </c>
    </row>
    <row r="5646" spans="1:10" x14ac:dyDescent="0.25">
      <c r="A5646" t="s">
        <v>16521</v>
      </c>
      <c r="B5646" t="s">
        <v>16165</v>
      </c>
      <c r="C5646">
        <v>330</v>
      </c>
      <c r="D5646">
        <v>62</v>
      </c>
      <c r="E5646" t="s">
        <v>16522</v>
      </c>
      <c r="F5646" s="2" t="s">
        <v>16523</v>
      </c>
      <c r="G5646" t="s">
        <v>13</v>
      </c>
      <c r="H5646" s="1">
        <v>194</v>
      </c>
      <c r="I5646" s="1">
        <v>34</v>
      </c>
      <c r="J5646">
        <f t="shared" si="91"/>
        <v>2</v>
      </c>
    </row>
    <row r="5647" spans="1:10" x14ac:dyDescent="0.25">
      <c r="A5647" t="s">
        <v>5898</v>
      </c>
      <c r="B5647" t="s">
        <v>1709</v>
      </c>
      <c r="C5647">
        <v>210</v>
      </c>
      <c r="D5647">
        <v>59</v>
      </c>
      <c r="E5647" t="s">
        <v>5899</v>
      </c>
      <c r="F5647" s="2" t="s">
        <v>5900</v>
      </c>
      <c r="G5647" t="s">
        <v>13</v>
      </c>
      <c r="H5647" s="1">
        <v>194</v>
      </c>
      <c r="I5647" s="1">
        <v>35</v>
      </c>
      <c r="J5647">
        <f t="shared" si="91"/>
        <v>2</v>
      </c>
    </row>
    <row r="5648" spans="1:10" x14ac:dyDescent="0.25">
      <c r="A5648" t="s">
        <v>18246</v>
      </c>
      <c r="B5648" t="s">
        <v>18122</v>
      </c>
      <c r="C5648">
        <v>48</v>
      </c>
      <c r="D5648">
        <v>44</v>
      </c>
      <c r="E5648" t="s">
        <v>18247</v>
      </c>
      <c r="F5648" s="2" t="s">
        <v>18248</v>
      </c>
      <c r="G5648" t="s">
        <v>13</v>
      </c>
      <c r="H5648" s="1">
        <v>194</v>
      </c>
      <c r="I5648" s="1">
        <v>36</v>
      </c>
      <c r="J5648">
        <f t="shared" si="91"/>
        <v>2</v>
      </c>
    </row>
    <row r="5649" spans="1:10" x14ac:dyDescent="0.25">
      <c r="A5649" t="s">
        <v>8188</v>
      </c>
      <c r="B5649" t="s">
        <v>7115</v>
      </c>
      <c r="C5649">
        <v>115</v>
      </c>
      <c r="D5649">
        <v>55</v>
      </c>
      <c r="E5649" t="s">
        <v>8189</v>
      </c>
      <c r="F5649" s="2" t="s">
        <v>8190</v>
      </c>
      <c r="G5649" t="s">
        <v>13</v>
      </c>
      <c r="H5649" s="1">
        <v>194</v>
      </c>
      <c r="I5649" s="1">
        <v>37</v>
      </c>
      <c r="J5649">
        <f t="shared" si="91"/>
        <v>2</v>
      </c>
    </row>
    <row r="5650" spans="1:10" x14ac:dyDescent="0.25">
      <c r="A5650" t="s">
        <v>23408</v>
      </c>
      <c r="B5650" t="s">
        <v>22019</v>
      </c>
      <c r="C5650">
        <v>62</v>
      </c>
      <c r="D5650">
        <v>34</v>
      </c>
      <c r="E5650" t="s">
        <v>23409</v>
      </c>
      <c r="F5650" s="2" t="s">
        <v>23410</v>
      </c>
      <c r="G5650" t="s">
        <v>13</v>
      </c>
      <c r="H5650" s="1">
        <v>194</v>
      </c>
      <c r="I5650" s="1">
        <v>38</v>
      </c>
      <c r="J5650">
        <f t="shared" si="91"/>
        <v>2</v>
      </c>
    </row>
    <row r="5651" spans="1:10" x14ac:dyDescent="0.25">
      <c r="A5651" t="s">
        <v>18365</v>
      </c>
      <c r="B5651" t="s">
        <v>18262</v>
      </c>
      <c r="C5651">
        <v>21</v>
      </c>
      <c r="D5651">
        <v>21</v>
      </c>
      <c r="E5651" t="s">
        <v>18366</v>
      </c>
      <c r="F5651" s="2" t="s">
        <v>18367</v>
      </c>
      <c r="G5651" t="s">
        <v>13</v>
      </c>
      <c r="H5651" s="1">
        <v>194</v>
      </c>
      <c r="I5651" s="1">
        <v>39</v>
      </c>
      <c r="J5651">
        <f t="shared" si="91"/>
        <v>2</v>
      </c>
    </row>
    <row r="5652" spans="1:10" x14ac:dyDescent="0.25">
      <c r="A5652" t="s">
        <v>26919</v>
      </c>
      <c r="B5652" t="s">
        <v>25726</v>
      </c>
      <c r="C5652">
        <v>292</v>
      </c>
      <c r="D5652">
        <v>46</v>
      </c>
      <c r="E5652" t="s">
        <v>26920</v>
      </c>
      <c r="F5652" s="2" t="s">
        <v>26921</v>
      </c>
      <c r="G5652" t="s">
        <v>13</v>
      </c>
      <c r="H5652" s="1">
        <v>194</v>
      </c>
      <c r="I5652" s="1">
        <v>40</v>
      </c>
      <c r="J5652">
        <f t="shared" si="91"/>
        <v>2</v>
      </c>
    </row>
    <row r="5653" spans="1:10" x14ac:dyDescent="0.25">
      <c r="A5653" t="s">
        <v>14906</v>
      </c>
      <c r="B5653" t="s">
        <v>14496</v>
      </c>
      <c r="C5653">
        <v>455</v>
      </c>
      <c r="D5653">
        <v>36</v>
      </c>
      <c r="E5653" t="s">
        <v>14907</v>
      </c>
      <c r="F5653" s="2" t="s">
        <v>14908</v>
      </c>
      <c r="G5653" t="s">
        <v>13</v>
      </c>
      <c r="H5653" s="1">
        <v>194</v>
      </c>
      <c r="I5653" s="1">
        <v>41</v>
      </c>
      <c r="J5653">
        <f t="shared" si="91"/>
        <v>2</v>
      </c>
    </row>
    <row r="5654" spans="1:10" x14ac:dyDescent="0.25">
      <c r="A5654" t="s">
        <v>25074</v>
      </c>
      <c r="B5654" t="s">
        <v>24291</v>
      </c>
      <c r="C5654">
        <v>393</v>
      </c>
      <c r="D5654">
        <v>36</v>
      </c>
      <c r="E5654" t="s">
        <v>25075</v>
      </c>
      <c r="F5654" s="2" t="s">
        <v>25076</v>
      </c>
      <c r="G5654" t="s">
        <v>13</v>
      </c>
      <c r="H5654" s="1">
        <v>194</v>
      </c>
      <c r="I5654" s="1">
        <v>42</v>
      </c>
      <c r="J5654">
        <f t="shared" si="91"/>
        <v>2</v>
      </c>
    </row>
    <row r="5655" spans="1:10" x14ac:dyDescent="0.25">
      <c r="A5655" t="s">
        <v>31255</v>
      </c>
      <c r="B5655" t="s">
        <v>31046</v>
      </c>
      <c r="C5655">
        <v>147</v>
      </c>
      <c r="D5655">
        <v>38</v>
      </c>
      <c r="E5655" t="s">
        <v>31256</v>
      </c>
      <c r="F5655" s="2" t="s">
        <v>31257</v>
      </c>
      <c r="G5655" t="s">
        <v>13</v>
      </c>
      <c r="H5655" s="1">
        <v>195</v>
      </c>
      <c r="I5655" s="1">
        <v>1</v>
      </c>
      <c r="J5655">
        <f t="shared" si="91"/>
        <v>2</v>
      </c>
    </row>
    <row r="5656" spans="1:10" x14ac:dyDescent="0.25">
      <c r="A5656" t="s">
        <v>17668</v>
      </c>
      <c r="B5656" t="s">
        <v>17542</v>
      </c>
      <c r="C5656">
        <v>17</v>
      </c>
      <c r="D5656">
        <v>38</v>
      </c>
      <c r="E5656" t="s">
        <v>17669</v>
      </c>
      <c r="F5656" s="2" t="s">
        <v>17670</v>
      </c>
      <c r="G5656" t="s">
        <v>13</v>
      </c>
      <c r="H5656" s="1">
        <v>195</v>
      </c>
      <c r="I5656" s="1">
        <v>2</v>
      </c>
      <c r="J5656">
        <f t="shared" si="91"/>
        <v>2</v>
      </c>
    </row>
    <row r="5657" spans="1:10" x14ac:dyDescent="0.25">
      <c r="A5657" t="s">
        <v>12641</v>
      </c>
      <c r="B5657" t="s">
        <v>12371</v>
      </c>
      <c r="C5657">
        <v>438</v>
      </c>
      <c r="D5657">
        <v>15</v>
      </c>
      <c r="E5657" t="s">
        <v>12642</v>
      </c>
      <c r="F5657" s="2" t="s">
        <v>12643</v>
      </c>
      <c r="G5657" t="s">
        <v>13</v>
      </c>
      <c r="H5657" s="1">
        <v>195</v>
      </c>
      <c r="I5657" s="1">
        <v>3</v>
      </c>
      <c r="J5657">
        <f t="shared" si="91"/>
        <v>2</v>
      </c>
    </row>
    <row r="5658" spans="1:10" x14ac:dyDescent="0.25">
      <c r="A5658" t="s">
        <v>17843</v>
      </c>
      <c r="B5658" t="s">
        <v>17542</v>
      </c>
      <c r="C5658">
        <v>14</v>
      </c>
      <c r="D5658">
        <v>50</v>
      </c>
      <c r="E5658" t="s">
        <v>17844</v>
      </c>
      <c r="F5658" s="2" t="s">
        <v>17845</v>
      </c>
      <c r="G5658" t="s">
        <v>13</v>
      </c>
      <c r="H5658" s="1">
        <v>195</v>
      </c>
      <c r="I5658" s="1">
        <v>4</v>
      </c>
      <c r="J5658">
        <f t="shared" si="91"/>
        <v>2</v>
      </c>
    </row>
    <row r="5659" spans="1:10" x14ac:dyDescent="0.25">
      <c r="A5659" t="s">
        <v>30200</v>
      </c>
      <c r="B5659" t="s">
        <v>8663</v>
      </c>
      <c r="C5659">
        <v>131</v>
      </c>
      <c r="D5659">
        <v>40</v>
      </c>
      <c r="E5659" t="s">
        <v>30201</v>
      </c>
      <c r="F5659" s="2" t="s">
        <v>30202</v>
      </c>
      <c r="G5659" t="s">
        <v>13</v>
      </c>
      <c r="H5659" s="1">
        <v>195</v>
      </c>
      <c r="I5659" s="1">
        <v>5</v>
      </c>
      <c r="J5659">
        <f t="shared" si="91"/>
        <v>2</v>
      </c>
    </row>
    <row r="5660" spans="1:10" x14ac:dyDescent="0.25">
      <c r="A5660" t="s">
        <v>18765</v>
      </c>
      <c r="B5660" t="s">
        <v>18122</v>
      </c>
      <c r="C5660">
        <v>47</v>
      </c>
      <c r="D5660">
        <v>27</v>
      </c>
      <c r="E5660" t="s">
        <v>18766</v>
      </c>
      <c r="F5660" s="2" t="s">
        <v>18767</v>
      </c>
      <c r="G5660" t="s">
        <v>13</v>
      </c>
      <c r="H5660" s="1">
        <v>195</v>
      </c>
      <c r="I5660" s="1">
        <v>6</v>
      </c>
      <c r="J5660">
        <f t="shared" si="91"/>
        <v>2</v>
      </c>
    </row>
    <row r="5661" spans="1:10" x14ac:dyDescent="0.25">
      <c r="A5661" t="s">
        <v>12997</v>
      </c>
      <c r="B5661" t="s">
        <v>12371</v>
      </c>
      <c r="C5661">
        <v>443</v>
      </c>
      <c r="D5661">
        <v>12</v>
      </c>
      <c r="E5661" t="s">
        <v>12998</v>
      </c>
      <c r="F5661" s="2" t="s">
        <v>12999</v>
      </c>
      <c r="G5661" t="s">
        <v>13</v>
      </c>
      <c r="H5661" s="1">
        <v>195</v>
      </c>
      <c r="I5661" s="1">
        <v>7</v>
      </c>
      <c r="J5661">
        <f t="shared" si="91"/>
        <v>2</v>
      </c>
    </row>
    <row r="5662" spans="1:10" x14ac:dyDescent="0.25">
      <c r="A5662" t="s">
        <v>28203</v>
      </c>
      <c r="B5662" t="s">
        <v>28130</v>
      </c>
      <c r="C5662">
        <v>150</v>
      </c>
      <c r="D5662">
        <v>38</v>
      </c>
      <c r="E5662" t="s">
        <v>28204</v>
      </c>
      <c r="F5662" s="2" t="s">
        <v>28205</v>
      </c>
      <c r="G5662" t="s">
        <v>13</v>
      </c>
      <c r="H5662" s="1">
        <v>195</v>
      </c>
      <c r="I5662" s="1">
        <v>8</v>
      </c>
      <c r="J5662">
        <f t="shared" si="91"/>
        <v>2</v>
      </c>
    </row>
    <row r="5663" spans="1:10" x14ac:dyDescent="0.25">
      <c r="A5663" t="s">
        <v>29297</v>
      </c>
      <c r="B5663" t="s">
        <v>29292</v>
      </c>
      <c r="C5663">
        <v>172</v>
      </c>
      <c r="D5663">
        <v>1</v>
      </c>
      <c r="E5663" t="s">
        <v>29298</v>
      </c>
      <c r="F5663" s="2" t="s">
        <v>29299</v>
      </c>
      <c r="G5663" t="s">
        <v>13</v>
      </c>
      <c r="H5663" s="1">
        <v>195</v>
      </c>
      <c r="I5663" s="1">
        <v>9</v>
      </c>
      <c r="J5663">
        <f t="shared" si="91"/>
        <v>2</v>
      </c>
    </row>
    <row r="5664" spans="1:10" x14ac:dyDescent="0.25">
      <c r="A5664" t="s">
        <v>20171</v>
      </c>
      <c r="B5664" t="s">
        <v>12941</v>
      </c>
      <c r="C5664">
        <v>281</v>
      </c>
      <c r="D5664">
        <v>27</v>
      </c>
      <c r="E5664" t="s">
        <v>20172</v>
      </c>
      <c r="F5664" s="2" t="s">
        <v>20173</v>
      </c>
      <c r="G5664" t="s">
        <v>13</v>
      </c>
      <c r="H5664" s="1">
        <v>195</v>
      </c>
      <c r="I5664" s="1">
        <v>10</v>
      </c>
      <c r="J5664">
        <f t="shared" si="91"/>
        <v>2</v>
      </c>
    </row>
    <row r="5665" spans="1:10" x14ac:dyDescent="0.25">
      <c r="A5665" t="s">
        <v>30891</v>
      </c>
      <c r="B5665" t="s">
        <v>21295</v>
      </c>
      <c r="C5665">
        <v>112</v>
      </c>
      <c r="D5665">
        <v>62</v>
      </c>
      <c r="E5665" t="s">
        <v>30892</v>
      </c>
      <c r="F5665" s="2" t="s">
        <v>30893</v>
      </c>
      <c r="G5665" t="s">
        <v>13</v>
      </c>
      <c r="H5665" s="1">
        <v>195</v>
      </c>
      <c r="I5665" s="1">
        <v>11</v>
      </c>
      <c r="J5665">
        <f t="shared" si="91"/>
        <v>2</v>
      </c>
    </row>
    <row r="5666" spans="1:10" x14ac:dyDescent="0.25">
      <c r="A5666" t="s">
        <v>15379</v>
      </c>
      <c r="B5666" t="s">
        <v>15249</v>
      </c>
      <c r="C5666">
        <v>401</v>
      </c>
      <c r="D5666">
        <v>44</v>
      </c>
      <c r="E5666" t="s">
        <v>15380</v>
      </c>
      <c r="F5666" s="2" t="s">
        <v>15381</v>
      </c>
      <c r="G5666" t="s">
        <v>13</v>
      </c>
      <c r="H5666" s="1">
        <v>195</v>
      </c>
      <c r="I5666" s="1">
        <v>12</v>
      </c>
      <c r="J5666">
        <f t="shared" si="91"/>
        <v>2</v>
      </c>
    </row>
    <row r="5667" spans="1:10" x14ac:dyDescent="0.25">
      <c r="A5667" t="s">
        <v>15377</v>
      </c>
      <c r="B5667" t="s">
        <v>15249</v>
      </c>
      <c r="C5667">
        <v>401</v>
      </c>
      <c r="D5667">
        <v>45</v>
      </c>
      <c r="E5667" t="s">
        <v>11</v>
      </c>
      <c r="F5667" s="2" t="s">
        <v>15378</v>
      </c>
      <c r="G5667" t="s">
        <v>13</v>
      </c>
      <c r="H5667" s="1">
        <v>195</v>
      </c>
      <c r="I5667" s="1">
        <v>13</v>
      </c>
      <c r="J5667">
        <f t="shared" si="91"/>
        <v>2</v>
      </c>
    </row>
    <row r="5668" spans="1:10" x14ac:dyDescent="0.25">
      <c r="A5668" t="s">
        <v>15390</v>
      </c>
      <c r="B5668" t="s">
        <v>15249</v>
      </c>
      <c r="C5668">
        <v>416</v>
      </c>
      <c r="D5668">
        <v>19</v>
      </c>
      <c r="F5668" s="2" t="s">
        <v>15391</v>
      </c>
      <c r="G5668" t="s">
        <v>13</v>
      </c>
      <c r="H5668" s="1">
        <v>195</v>
      </c>
      <c r="I5668" s="1">
        <v>14</v>
      </c>
      <c r="J5668">
        <f t="shared" si="91"/>
        <v>2</v>
      </c>
    </row>
    <row r="5669" spans="1:10" x14ac:dyDescent="0.25">
      <c r="A5669" t="s">
        <v>15388</v>
      </c>
      <c r="B5669" t="s">
        <v>15249</v>
      </c>
      <c r="C5669">
        <v>416</v>
      </c>
      <c r="D5669">
        <v>20</v>
      </c>
      <c r="F5669" s="2" t="s">
        <v>15389</v>
      </c>
      <c r="G5669" t="s">
        <v>13</v>
      </c>
      <c r="H5669" s="1">
        <v>195</v>
      </c>
      <c r="I5669" s="1">
        <v>15</v>
      </c>
      <c r="J5669">
        <f t="shared" si="91"/>
        <v>2</v>
      </c>
    </row>
    <row r="5670" spans="1:10" x14ac:dyDescent="0.25">
      <c r="A5670" t="s">
        <v>15392</v>
      </c>
      <c r="B5670" t="s">
        <v>15249</v>
      </c>
      <c r="C5670">
        <v>402</v>
      </c>
      <c r="D5670">
        <v>1</v>
      </c>
      <c r="E5670" t="s">
        <v>15393</v>
      </c>
      <c r="F5670" s="2" t="s">
        <v>15394</v>
      </c>
      <c r="G5670" t="s">
        <v>13</v>
      </c>
      <c r="H5670" s="1">
        <v>195</v>
      </c>
      <c r="I5670" s="1">
        <v>16</v>
      </c>
      <c r="J5670">
        <f t="shared" si="91"/>
        <v>2</v>
      </c>
    </row>
    <row r="5671" spans="1:10" x14ac:dyDescent="0.25">
      <c r="A5671" t="s">
        <v>6046</v>
      </c>
      <c r="B5671" t="s">
        <v>1709</v>
      </c>
      <c r="C5671">
        <v>207</v>
      </c>
      <c r="D5671">
        <v>44</v>
      </c>
      <c r="E5671" t="s">
        <v>6047</v>
      </c>
      <c r="F5671" s="2" t="s">
        <v>6048</v>
      </c>
      <c r="G5671" t="s">
        <v>13</v>
      </c>
      <c r="H5671" s="1">
        <v>195</v>
      </c>
      <c r="I5671" s="1">
        <v>17</v>
      </c>
      <c r="J5671">
        <f t="shared" si="91"/>
        <v>2</v>
      </c>
    </row>
    <row r="5672" spans="1:10" x14ac:dyDescent="0.25">
      <c r="A5672" t="s">
        <v>3526</v>
      </c>
      <c r="B5672" t="s">
        <v>3102</v>
      </c>
      <c r="C5672">
        <v>91</v>
      </c>
      <c r="D5672">
        <v>39</v>
      </c>
      <c r="E5672" t="s">
        <v>3527</v>
      </c>
      <c r="F5672" s="2" t="s">
        <v>3528</v>
      </c>
      <c r="G5672" t="s">
        <v>13</v>
      </c>
      <c r="H5672" s="1">
        <v>195</v>
      </c>
      <c r="I5672" s="1">
        <v>18</v>
      </c>
      <c r="J5672">
        <f t="shared" si="91"/>
        <v>2</v>
      </c>
    </row>
    <row r="5673" spans="1:10" x14ac:dyDescent="0.25">
      <c r="A5673" t="s">
        <v>7057</v>
      </c>
      <c r="B5673" t="s">
        <v>1709</v>
      </c>
      <c r="C5673">
        <v>218</v>
      </c>
      <c r="D5673">
        <v>3</v>
      </c>
      <c r="E5673" t="s">
        <v>7058</v>
      </c>
      <c r="F5673" s="2" t="s">
        <v>7059</v>
      </c>
      <c r="G5673" t="s">
        <v>13</v>
      </c>
      <c r="H5673" s="1">
        <v>195</v>
      </c>
      <c r="I5673" s="1">
        <v>19</v>
      </c>
      <c r="J5673">
        <f t="shared" si="91"/>
        <v>2</v>
      </c>
    </row>
    <row r="5674" spans="1:10" x14ac:dyDescent="0.25">
      <c r="A5674" t="s">
        <v>8977</v>
      </c>
      <c r="B5674" t="s">
        <v>8182</v>
      </c>
      <c r="C5674">
        <v>314</v>
      </c>
      <c r="D5674">
        <v>32</v>
      </c>
      <c r="E5674" t="s">
        <v>8978</v>
      </c>
      <c r="F5674" s="2" t="s">
        <v>8979</v>
      </c>
      <c r="G5674" t="s">
        <v>13</v>
      </c>
      <c r="H5674" s="1">
        <v>195</v>
      </c>
      <c r="I5674" s="1">
        <v>20</v>
      </c>
      <c r="J5674">
        <f t="shared" si="91"/>
        <v>2</v>
      </c>
    </row>
    <row r="5675" spans="1:10" x14ac:dyDescent="0.25">
      <c r="A5675" t="s">
        <v>28017</v>
      </c>
      <c r="B5675" t="s">
        <v>21904</v>
      </c>
      <c r="C5675">
        <v>367</v>
      </c>
      <c r="D5675">
        <v>30</v>
      </c>
      <c r="E5675" t="s">
        <v>28018</v>
      </c>
      <c r="F5675" s="2" t="s">
        <v>28019</v>
      </c>
      <c r="G5675" t="s">
        <v>13</v>
      </c>
      <c r="H5675" s="1">
        <v>195</v>
      </c>
      <c r="I5675" s="1">
        <v>21</v>
      </c>
      <c r="J5675">
        <f t="shared" si="91"/>
        <v>2</v>
      </c>
    </row>
    <row r="5676" spans="1:10" x14ac:dyDescent="0.25">
      <c r="A5676" t="s">
        <v>32765</v>
      </c>
      <c r="B5676" t="s">
        <v>7729</v>
      </c>
      <c r="C5676">
        <v>285</v>
      </c>
      <c r="D5676">
        <v>36</v>
      </c>
      <c r="E5676" t="s">
        <v>32766</v>
      </c>
      <c r="F5676" s="2" t="s">
        <v>32767</v>
      </c>
      <c r="G5676" t="s">
        <v>13</v>
      </c>
      <c r="H5676" s="1">
        <v>195</v>
      </c>
      <c r="I5676" s="1">
        <v>22</v>
      </c>
      <c r="J5676">
        <f t="shared" si="91"/>
        <v>2</v>
      </c>
    </row>
    <row r="5677" spans="1:10" x14ac:dyDescent="0.25">
      <c r="A5677" t="s">
        <v>11991</v>
      </c>
      <c r="B5677" t="s">
        <v>11001</v>
      </c>
      <c r="C5677">
        <v>425</v>
      </c>
      <c r="D5677">
        <v>9</v>
      </c>
      <c r="E5677" t="s">
        <v>11992</v>
      </c>
      <c r="F5677" s="2" t="s">
        <v>11993</v>
      </c>
      <c r="G5677" t="s">
        <v>13</v>
      </c>
      <c r="H5677" s="1">
        <v>195</v>
      </c>
      <c r="I5677" s="1">
        <v>23</v>
      </c>
      <c r="J5677">
        <f t="shared" si="91"/>
        <v>2</v>
      </c>
    </row>
    <row r="5678" spans="1:10" x14ac:dyDescent="0.25">
      <c r="A5678" t="s">
        <v>6171</v>
      </c>
      <c r="B5678" t="s">
        <v>1709</v>
      </c>
      <c r="C5678">
        <v>203</v>
      </c>
      <c r="D5678">
        <v>52</v>
      </c>
      <c r="E5678" t="s">
        <v>11</v>
      </c>
      <c r="F5678" s="2" t="s">
        <v>6172</v>
      </c>
      <c r="G5678" t="s">
        <v>13</v>
      </c>
      <c r="H5678" s="1">
        <v>195</v>
      </c>
      <c r="I5678" s="1">
        <v>24</v>
      </c>
      <c r="J5678">
        <f t="shared" si="91"/>
        <v>2</v>
      </c>
    </row>
    <row r="5679" spans="1:10" x14ac:dyDescent="0.25">
      <c r="A5679" t="s">
        <v>18292</v>
      </c>
      <c r="B5679" t="s">
        <v>18122</v>
      </c>
      <c r="C5679">
        <v>48</v>
      </c>
      <c r="D5679">
        <v>46</v>
      </c>
      <c r="E5679" t="s">
        <v>18293</v>
      </c>
      <c r="F5679" s="2" t="s">
        <v>18294</v>
      </c>
      <c r="G5679" t="s">
        <v>13</v>
      </c>
      <c r="H5679" s="1">
        <v>195</v>
      </c>
      <c r="I5679" s="1">
        <v>25</v>
      </c>
      <c r="J5679">
        <f t="shared" si="91"/>
        <v>2</v>
      </c>
    </row>
    <row r="5680" spans="1:10" x14ac:dyDescent="0.25">
      <c r="A5680" t="s">
        <v>24517</v>
      </c>
      <c r="B5680" t="s">
        <v>24291</v>
      </c>
      <c r="C5680">
        <v>390</v>
      </c>
      <c r="D5680">
        <v>38</v>
      </c>
      <c r="E5680" t="s">
        <v>11</v>
      </c>
      <c r="F5680" s="2" t="s">
        <v>24518</v>
      </c>
      <c r="G5680" t="s">
        <v>13</v>
      </c>
      <c r="H5680" s="1">
        <v>195</v>
      </c>
      <c r="I5680" s="1">
        <v>26</v>
      </c>
      <c r="J5680">
        <f t="shared" si="91"/>
        <v>2</v>
      </c>
    </row>
    <row r="5681" spans="1:10" x14ac:dyDescent="0.25">
      <c r="A5681" t="s">
        <v>26333</v>
      </c>
      <c r="B5681" t="s">
        <v>25726</v>
      </c>
      <c r="C5681">
        <v>298</v>
      </c>
      <c r="D5681">
        <v>46</v>
      </c>
      <c r="E5681" t="s">
        <v>26334</v>
      </c>
      <c r="F5681" s="2" t="s">
        <v>26335</v>
      </c>
      <c r="G5681" t="s">
        <v>13</v>
      </c>
      <c r="H5681" s="1">
        <v>195</v>
      </c>
      <c r="I5681" s="1">
        <v>27</v>
      </c>
      <c r="J5681">
        <f t="shared" si="91"/>
        <v>2</v>
      </c>
    </row>
    <row r="5682" spans="1:10" x14ac:dyDescent="0.25">
      <c r="A5682" t="s">
        <v>20306</v>
      </c>
      <c r="B5682" t="s">
        <v>12941</v>
      </c>
      <c r="C5682">
        <v>275</v>
      </c>
      <c r="D5682">
        <v>3</v>
      </c>
      <c r="E5682" t="s">
        <v>20307</v>
      </c>
      <c r="F5682" s="2" t="s">
        <v>20308</v>
      </c>
      <c r="G5682" t="s">
        <v>13</v>
      </c>
      <c r="H5682" s="1">
        <v>195</v>
      </c>
      <c r="I5682" s="1">
        <v>28</v>
      </c>
      <c r="J5682">
        <f t="shared" si="91"/>
        <v>2</v>
      </c>
    </row>
    <row r="5683" spans="1:10" x14ac:dyDescent="0.25">
      <c r="A5683" t="s">
        <v>18741</v>
      </c>
      <c r="B5683" t="s">
        <v>18122</v>
      </c>
      <c r="C5683">
        <v>50</v>
      </c>
      <c r="D5683">
        <v>38</v>
      </c>
      <c r="E5683" t="s">
        <v>18742</v>
      </c>
      <c r="F5683" s="2" t="s">
        <v>18743</v>
      </c>
      <c r="G5683" t="s">
        <v>13</v>
      </c>
      <c r="H5683" s="1">
        <v>195</v>
      </c>
      <c r="I5683" s="1">
        <v>29</v>
      </c>
      <c r="J5683">
        <f t="shared" si="91"/>
        <v>2</v>
      </c>
    </row>
    <row r="5684" spans="1:10" x14ac:dyDescent="0.25">
      <c r="A5684" t="s">
        <v>22325</v>
      </c>
      <c r="B5684" t="s">
        <v>22019</v>
      </c>
      <c r="C5684">
        <v>56</v>
      </c>
      <c r="D5684">
        <v>61</v>
      </c>
      <c r="E5684" t="s">
        <v>22326</v>
      </c>
      <c r="F5684" s="2" t="s">
        <v>22327</v>
      </c>
      <c r="G5684" t="s">
        <v>13</v>
      </c>
      <c r="H5684" s="1">
        <v>195</v>
      </c>
      <c r="I5684" s="1">
        <v>30</v>
      </c>
      <c r="J5684">
        <f t="shared" si="91"/>
        <v>2</v>
      </c>
    </row>
    <row r="5685" spans="1:10" x14ac:dyDescent="0.25">
      <c r="A5685" t="s">
        <v>12932</v>
      </c>
      <c r="B5685" t="s">
        <v>12371</v>
      </c>
      <c r="C5685">
        <v>435</v>
      </c>
      <c r="D5685">
        <v>45</v>
      </c>
      <c r="E5685" t="s">
        <v>12933</v>
      </c>
      <c r="F5685" s="2" t="s">
        <v>12934</v>
      </c>
      <c r="G5685" t="s">
        <v>13</v>
      </c>
      <c r="H5685" s="1">
        <v>195</v>
      </c>
      <c r="I5685" s="1">
        <v>31</v>
      </c>
      <c r="J5685">
        <f t="shared" si="91"/>
        <v>2</v>
      </c>
    </row>
    <row r="5686" spans="1:10" x14ac:dyDescent="0.25">
      <c r="A5686" t="s">
        <v>15915</v>
      </c>
      <c r="B5686" t="s">
        <v>15249</v>
      </c>
      <c r="C5686">
        <v>410</v>
      </c>
      <c r="D5686">
        <v>2</v>
      </c>
      <c r="E5686" t="s">
        <v>15916</v>
      </c>
      <c r="F5686" s="2" t="s">
        <v>15917</v>
      </c>
      <c r="G5686" t="s">
        <v>13</v>
      </c>
      <c r="H5686" s="1">
        <v>195</v>
      </c>
      <c r="I5686" s="1">
        <v>32</v>
      </c>
      <c r="J5686">
        <f t="shared" si="91"/>
        <v>2</v>
      </c>
    </row>
    <row r="5687" spans="1:10" x14ac:dyDescent="0.25">
      <c r="A5687" t="s">
        <v>9517</v>
      </c>
      <c r="B5687" t="s">
        <v>8182</v>
      </c>
      <c r="C5687">
        <v>308</v>
      </c>
      <c r="D5687">
        <v>1</v>
      </c>
      <c r="E5687" t="s">
        <v>9518</v>
      </c>
      <c r="F5687" s="2" t="s">
        <v>9519</v>
      </c>
      <c r="G5687" t="s">
        <v>13</v>
      </c>
      <c r="H5687" s="1">
        <v>195</v>
      </c>
      <c r="I5687" s="1">
        <v>33</v>
      </c>
      <c r="J5687">
        <f t="shared" si="91"/>
        <v>2</v>
      </c>
    </row>
    <row r="5688" spans="1:10" x14ac:dyDescent="0.25">
      <c r="A5688" t="s">
        <v>16234</v>
      </c>
      <c r="B5688" t="s">
        <v>16165</v>
      </c>
      <c r="C5688">
        <v>323</v>
      </c>
      <c r="D5688">
        <v>46</v>
      </c>
      <c r="E5688" t="s">
        <v>11</v>
      </c>
      <c r="F5688" s="2" t="s">
        <v>16235</v>
      </c>
      <c r="G5688" t="s">
        <v>13</v>
      </c>
      <c r="H5688" s="1">
        <v>195</v>
      </c>
      <c r="I5688" s="1">
        <v>34</v>
      </c>
      <c r="J5688">
        <f t="shared" si="91"/>
        <v>2</v>
      </c>
    </row>
    <row r="5689" spans="1:10" x14ac:dyDescent="0.25">
      <c r="A5689" t="s">
        <v>3463</v>
      </c>
      <c r="B5689" t="s">
        <v>3102</v>
      </c>
      <c r="C5689">
        <v>95</v>
      </c>
      <c r="D5689">
        <v>13</v>
      </c>
      <c r="E5689" t="s">
        <v>3464</v>
      </c>
      <c r="F5689" s="2" t="s">
        <v>3465</v>
      </c>
      <c r="G5689" t="s">
        <v>13</v>
      </c>
      <c r="H5689" s="1">
        <v>195</v>
      </c>
      <c r="I5689" s="1">
        <v>35</v>
      </c>
      <c r="J5689">
        <f t="shared" si="91"/>
        <v>2</v>
      </c>
    </row>
    <row r="5690" spans="1:10" x14ac:dyDescent="0.25">
      <c r="A5690" t="s">
        <v>25359</v>
      </c>
      <c r="B5690" t="s">
        <v>25096</v>
      </c>
      <c r="C5690">
        <v>386</v>
      </c>
      <c r="D5690">
        <v>4</v>
      </c>
      <c r="E5690" t="s">
        <v>11</v>
      </c>
      <c r="F5690" s="2" t="s">
        <v>25360</v>
      </c>
      <c r="G5690" t="s">
        <v>13</v>
      </c>
      <c r="H5690" s="1">
        <v>195</v>
      </c>
      <c r="I5690" s="1">
        <v>36</v>
      </c>
      <c r="J5690">
        <f t="shared" si="91"/>
        <v>2</v>
      </c>
    </row>
    <row r="5691" spans="1:10" x14ac:dyDescent="0.25">
      <c r="A5691" t="s">
        <v>15710</v>
      </c>
      <c r="B5691" t="s">
        <v>15249</v>
      </c>
      <c r="C5691">
        <v>407</v>
      </c>
      <c r="D5691">
        <v>6</v>
      </c>
      <c r="E5691" t="s">
        <v>15711</v>
      </c>
      <c r="F5691" s="2" t="s">
        <v>15712</v>
      </c>
      <c r="G5691" t="s">
        <v>13</v>
      </c>
      <c r="H5691" s="1">
        <v>195</v>
      </c>
      <c r="I5691" s="1">
        <v>37</v>
      </c>
      <c r="J5691">
        <f t="shared" si="91"/>
        <v>2</v>
      </c>
    </row>
    <row r="5692" spans="1:10" x14ac:dyDescent="0.25">
      <c r="A5692" t="s">
        <v>14472</v>
      </c>
      <c r="B5692" t="s">
        <v>1089</v>
      </c>
      <c r="C5692">
        <v>486</v>
      </c>
      <c r="D5692">
        <v>65</v>
      </c>
      <c r="E5692" t="s">
        <v>14473</v>
      </c>
      <c r="F5692" s="2" t="s">
        <v>14474</v>
      </c>
      <c r="G5692" t="s">
        <v>13</v>
      </c>
      <c r="H5692" s="1">
        <v>195</v>
      </c>
      <c r="I5692" s="1">
        <v>38</v>
      </c>
      <c r="J5692">
        <f t="shared" si="91"/>
        <v>2</v>
      </c>
    </row>
    <row r="5693" spans="1:10" x14ac:dyDescent="0.25">
      <c r="A5693" t="s">
        <v>10182</v>
      </c>
      <c r="B5693" t="s">
        <v>10074</v>
      </c>
      <c r="C5693">
        <v>469</v>
      </c>
      <c r="D5693">
        <v>53</v>
      </c>
      <c r="E5693" t="s">
        <v>10183</v>
      </c>
      <c r="F5693" s="2" t="s">
        <v>10184</v>
      </c>
      <c r="G5693" t="s">
        <v>13</v>
      </c>
      <c r="H5693" s="1">
        <v>195</v>
      </c>
      <c r="I5693" s="1">
        <v>39</v>
      </c>
      <c r="J5693">
        <f t="shared" si="91"/>
        <v>2</v>
      </c>
    </row>
    <row r="5694" spans="1:10" x14ac:dyDescent="0.25">
      <c r="A5694" t="s">
        <v>29428</v>
      </c>
      <c r="B5694" t="s">
        <v>29292</v>
      </c>
      <c r="C5694">
        <v>177</v>
      </c>
      <c r="D5694">
        <v>60</v>
      </c>
      <c r="E5694" t="s">
        <v>29429</v>
      </c>
      <c r="F5694" s="2" t="s">
        <v>29430</v>
      </c>
      <c r="G5694" t="s">
        <v>13</v>
      </c>
      <c r="H5694" s="1">
        <v>196</v>
      </c>
      <c r="I5694" s="1">
        <v>1</v>
      </c>
      <c r="J5694">
        <f t="shared" si="91"/>
        <v>2</v>
      </c>
    </row>
    <row r="5695" spans="1:10" x14ac:dyDescent="0.25">
      <c r="A5695" t="s">
        <v>17922</v>
      </c>
      <c r="B5695" t="s">
        <v>17542</v>
      </c>
      <c r="C5695">
        <v>14</v>
      </c>
      <c r="D5695">
        <v>12</v>
      </c>
      <c r="E5695" t="s">
        <v>17923</v>
      </c>
      <c r="F5695" s="2" t="s">
        <v>17924</v>
      </c>
      <c r="G5695" t="s">
        <v>13</v>
      </c>
      <c r="H5695" s="1">
        <v>196</v>
      </c>
      <c r="I5695" s="1">
        <v>2</v>
      </c>
      <c r="J5695">
        <f t="shared" si="91"/>
        <v>2</v>
      </c>
    </row>
    <row r="5696" spans="1:10" x14ac:dyDescent="0.25">
      <c r="A5696" t="s">
        <v>24065</v>
      </c>
      <c r="B5696" t="s">
        <v>22019</v>
      </c>
      <c r="C5696">
        <v>71</v>
      </c>
      <c r="D5696">
        <v>19</v>
      </c>
      <c r="E5696" t="s">
        <v>24066</v>
      </c>
      <c r="F5696" s="2" t="s">
        <v>24067</v>
      </c>
      <c r="G5696" t="s">
        <v>13</v>
      </c>
      <c r="H5696" s="1">
        <v>196</v>
      </c>
      <c r="I5696" s="1">
        <v>3</v>
      </c>
      <c r="J5696">
        <f t="shared" si="91"/>
        <v>2</v>
      </c>
    </row>
    <row r="5697" spans="1:10" x14ac:dyDescent="0.25">
      <c r="A5697" t="s">
        <v>77</v>
      </c>
      <c r="B5697" t="s">
        <v>10</v>
      </c>
      <c r="C5697">
        <v>245</v>
      </c>
      <c r="D5697">
        <v>2</v>
      </c>
      <c r="E5697" t="s">
        <v>78</v>
      </c>
      <c r="F5697" s="2" t="s">
        <v>79</v>
      </c>
      <c r="G5697" t="s">
        <v>13</v>
      </c>
      <c r="H5697" s="1">
        <v>196</v>
      </c>
      <c r="I5697" s="1">
        <v>4</v>
      </c>
      <c r="J5697">
        <f t="shared" si="91"/>
        <v>2</v>
      </c>
    </row>
    <row r="5698" spans="1:10" x14ac:dyDescent="0.25">
      <c r="A5698" t="s">
        <v>18407</v>
      </c>
      <c r="B5698" t="s">
        <v>18262</v>
      </c>
      <c r="C5698">
        <v>20</v>
      </c>
      <c r="D5698">
        <v>58</v>
      </c>
      <c r="E5698" t="s">
        <v>11</v>
      </c>
      <c r="F5698" s="2" t="s">
        <v>18408</v>
      </c>
      <c r="G5698" t="s">
        <v>13</v>
      </c>
      <c r="H5698" s="1">
        <v>196</v>
      </c>
      <c r="I5698" s="1">
        <v>5</v>
      </c>
      <c r="J5698">
        <f t="shared" si="91"/>
        <v>2</v>
      </c>
    </row>
    <row r="5699" spans="1:10" x14ac:dyDescent="0.25">
      <c r="A5699" t="s">
        <v>25680</v>
      </c>
      <c r="B5699" t="s">
        <v>25096</v>
      </c>
      <c r="C5699">
        <v>387</v>
      </c>
      <c r="D5699">
        <v>14</v>
      </c>
      <c r="E5699" t="s">
        <v>25681</v>
      </c>
      <c r="F5699" s="2" t="s">
        <v>25682</v>
      </c>
      <c r="G5699" t="s">
        <v>13</v>
      </c>
      <c r="H5699" s="1">
        <v>196</v>
      </c>
      <c r="I5699" s="1">
        <v>6</v>
      </c>
      <c r="J5699">
        <f t="shared" ref="J5699:J5762" si="92">TYPE(F5699)</f>
        <v>2</v>
      </c>
    </row>
    <row r="5700" spans="1:10" x14ac:dyDescent="0.25">
      <c r="A5700" t="s">
        <v>17207</v>
      </c>
      <c r="B5700" t="s">
        <v>16165</v>
      </c>
      <c r="C5700">
        <v>334</v>
      </c>
      <c r="D5700">
        <v>48</v>
      </c>
      <c r="E5700" t="s">
        <v>17208</v>
      </c>
      <c r="F5700" s="2" t="s">
        <v>17209</v>
      </c>
      <c r="G5700" t="s">
        <v>13</v>
      </c>
      <c r="H5700" s="1">
        <v>196</v>
      </c>
      <c r="I5700" s="1">
        <v>7</v>
      </c>
      <c r="J5700">
        <f t="shared" si="92"/>
        <v>2</v>
      </c>
    </row>
    <row r="5701" spans="1:10" x14ac:dyDescent="0.25">
      <c r="A5701" t="s">
        <v>19435</v>
      </c>
      <c r="B5701" t="s">
        <v>13796</v>
      </c>
      <c r="C5701">
        <v>350</v>
      </c>
      <c r="D5701">
        <v>22</v>
      </c>
      <c r="E5701" t="s">
        <v>19436</v>
      </c>
      <c r="F5701" s="2" t="s">
        <v>19437</v>
      </c>
      <c r="G5701" t="s">
        <v>13</v>
      </c>
      <c r="H5701" s="1">
        <v>196</v>
      </c>
      <c r="I5701" s="1">
        <v>8</v>
      </c>
      <c r="J5701">
        <f t="shared" si="92"/>
        <v>2</v>
      </c>
    </row>
    <row r="5702" spans="1:10" x14ac:dyDescent="0.25">
      <c r="A5702" t="s">
        <v>9809</v>
      </c>
      <c r="B5702" t="s">
        <v>8182</v>
      </c>
      <c r="C5702">
        <v>315</v>
      </c>
      <c r="D5702">
        <v>53</v>
      </c>
      <c r="E5702" t="s">
        <v>9810</v>
      </c>
      <c r="F5702" s="2" t="s">
        <v>9811</v>
      </c>
      <c r="G5702" t="s">
        <v>13</v>
      </c>
      <c r="H5702" s="1">
        <v>196</v>
      </c>
      <c r="I5702" s="1">
        <v>9</v>
      </c>
      <c r="J5702">
        <f t="shared" si="92"/>
        <v>2</v>
      </c>
    </row>
    <row r="5703" spans="1:10" x14ac:dyDescent="0.25">
      <c r="A5703" t="s">
        <v>26806</v>
      </c>
      <c r="B5703" t="s">
        <v>25726</v>
      </c>
      <c r="C5703">
        <v>291</v>
      </c>
      <c r="D5703">
        <v>41</v>
      </c>
      <c r="E5703" t="s">
        <v>26807</v>
      </c>
      <c r="F5703" s="2" t="s">
        <v>26808</v>
      </c>
      <c r="G5703" t="s">
        <v>13</v>
      </c>
      <c r="H5703" s="1">
        <v>196</v>
      </c>
      <c r="I5703" s="1">
        <v>10</v>
      </c>
      <c r="J5703">
        <f t="shared" si="92"/>
        <v>2</v>
      </c>
    </row>
    <row r="5704" spans="1:10" x14ac:dyDescent="0.25">
      <c r="A5704" t="s">
        <v>21153</v>
      </c>
      <c r="B5704" t="s">
        <v>14470</v>
      </c>
      <c r="C5704">
        <v>192</v>
      </c>
      <c r="D5704">
        <v>6</v>
      </c>
      <c r="E5704" t="s">
        <v>21154</v>
      </c>
      <c r="F5704" s="2" t="s">
        <v>21155</v>
      </c>
      <c r="G5704" t="s">
        <v>13</v>
      </c>
      <c r="H5704" s="1">
        <v>196</v>
      </c>
      <c r="I5704" s="1">
        <v>11</v>
      </c>
      <c r="J5704">
        <f t="shared" si="92"/>
        <v>2</v>
      </c>
    </row>
    <row r="5705" spans="1:10" x14ac:dyDescent="0.25">
      <c r="A5705" t="s">
        <v>23671</v>
      </c>
      <c r="B5705" t="s">
        <v>22019</v>
      </c>
      <c r="C5705">
        <v>69</v>
      </c>
      <c r="D5705">
        <v>26</v>
      </c>
      <c r="E5705" t="s">
        <v>23672</v>
      </c>
      <c r="F5705" s="2" t="s">
        <v>23673</v>
      </c>
      <c r="G5705" t="s">
        <v>13</v>
      </c>
      <c r="H5705" s="1">
        <v>196</v>
      </c>
      <c r="I5705" s="1">
        <v>12</v>
      </c>
      <c r="J5705">
        <f t="shared" si="92"/>
        <v>2</v>
      </c>
    </row>
    <row r="5706" spans="1:10" x14ac:dyDescent="0.25">
      <c r="A5706" t="s">
        <v>8285</v>
      </c>
      <c r="B5706" t="s">
        <v>7115</v>
      </c>
      <c r="C5706">
        <v>123</v>
      </c>
      <c r="D5706">
        <v>2</v>
      </c>
      <c r="E5706" t="s">
        <v>11</v>
      </c>
      <c r="F5706" s="2" t="s">
        <v>8286</v>
      </c>
      <c r="G5706" t="s">
        <v>13</v>
      </c>
      <c r="H5706" s="1">
        <v>196</v>
      </c>
      <c r="I5706" s="1">
        <v>13</v>
      </c>
      <c r="J5706">
        <f t="shared" si="92"/>
        <v>2</v>
      </c>
    </row>
    <row r="5707" spans="1:10" x14ac:dyDescent="0.25">
      <c r="A5707" t="s">
        <v>8279</v>
      </c>
      <c r="B5707" t="s">
        <v>7115</v>
      </c>
      <c r="C5707">
        <v>124</v>
      </c>
      <c r="D5707">
        <v>7</v>
      </c>
      <c r="E5707" t="s">
        <v>8280</v>
      </c>
      <c r="F5707" s="2" t="s">
        <v>8281</v>
      </c>
      <c r="G5707" t="s">
        <v>13</v>
      </c>
      <c r="H5707" s="1">
        <v>196</v>
      </c>
      <c r="I5707" s="1">
        <v>14</v>
      </c>
      <c r="J5707">
        <f t="shared" si="92"/>
        <v>2</v>
      </c>
    </row>
    <row r="5708" spans="1:10" x14ac:dyDescent="0.25">
      <c r="A5708" t="s">
        <v>16217</v>
      </c>
      <c r="B5708" t="s">
        <v>16165</v>
      </c>
      <c r="C5708">
        <v>324</v>
      </c>
      <c r="D5708">
        <v>9</v>
      </c>
      <c r="E5708" t="s">
        <v>16218</v>
      </c>
      <c r="F5708" s="2" t="s">
        <v>16219</v>
      </c>
      <c r="G5708" t="s">
        <v>13</v>
      </c>
      <c r="H5708" s="1">
        <v>196</v>
      </c>
      <c r="I5708" s="1">
        <v>15</v>
      </c>
      <c r="J5708">
        <f t="shared" si="92"/>
        <v>2</v>
      </c>
    </row>
    <row r="5709" spans="1:10" x14ac:dyDescent="0.25">
      <c r="A5709" t="s">
        <v>12014</v>
      </c>
      <c r="B5709" t="s">
        <v>11001</v>
      </c>
      <c r="C5709">
        <v>426</v>
      </c>
      <c r="D5709">
        <v>20</v>
      </c>
      <c r="E5709" t="s">
        <v>12015</v>
      </c>
      <c r="F5709" s="2" t="s">
        <v>12016</v>
      </c>
      <c r="G5709" t="s">
        <v>13</v>
      </c>
      <c r="H5709" s="1">
        <v>196</v>
      </c>
      <c r="I5709" s="1">
        <v>16</v>
      </c>
      <c r="J5709">
        <f t="shared" si="92"/>
        <v>2</v>
      </c>
    </row>
    <row r="5710" spans="1:10" x14ac:dyDescent="0.25">
      <c r="A5710" t="s">
        <v>10471</v>
      </c>
      <c r="B5710" t="s">
        <v>10074</v>
      </c>
      <c r="C5710">
        <v>478</v>
      </c>
      <c r="D5710">
        <v>28</v>
      </c>
      <c r="E5710" t="s">
        <v>10472</v>
      </c>
      <c r="F5710" s="2" t="s">
        <v>10473</v>
      </c>
      <c r="G5710" t="s">
        <v>13</v>
      </c>
      <c r="H5710" s="1">
        <v>196</v>
      </c>
      <c r="I5710" s="1">
        <v>17</v>
      </c>
      <c r="J5710">
        <f t="shared" si="92"/>
        <v>2</v>
      </c>
    </row>
    <row r="5711" spans="1:10" x14ac:dyDescent="0.25">
      <c r="A5711" t="s">
        <v>12243</v>
      </c>
      <c r="B5711" t="s">
        <v>12045</v>
      </c>
      <c r="C5711">
        <v>98</v>
      </c>
      <c r="D5711">
        <v>44</v>
      </c>
      <c r="E5711" t="s">
        <v>12244</v>
      </c>
      <c r="F5711" s="2" t="s">
        <v>12245</v>
      </c>
      <c r="G5711" t="s">
        <v>13</v>
      </c>
      <c r="H5711" s="1">
        <v>196</v>
      </c>
      <c r="I5711" s="1">
        <v>18</v>
      </c>
      <c r="J5711">
        <f t="shared" si="92"/>
        <v>2</v>
      </c>
    </row>
    <row r="5712" spans="1:10" x14ac:dyDescent="0.25">
      <c r="A5712" t="s">
        <v>530</v>
      </c>
      <c r="B5712" t="s">
        <v>10</v>
      </c>
      <c r="C5712">
        <v>264</v>
      </c>
      <c r="D5712">
        <v>63</v>
      </c>
      <c r="E5712" t="s">
        <v>531</v>
      </c>
      <c r="F5712" s="2" t="s">
        <v>532</v>
      </c>
      <c r="G5712" t="s">
        <v>13</v>
      </c>
      <c r="H5712" s="1">
        <v>196</v>
      </c>
      <c r="I5712" s="1">
        <v>19</v>
      </c>
      <c r="J5712">
        <f t="shared" si="92"/>
        <v>2</v>
      </c>
    </row>
    <row r="5713" spans="1:10" x14ac:dyDescent="0.25">
      <c r="A5713" t="s">
        <v>5708</v>
      </c>
      <c r="B5713" t="s">
        <v>1709</v>
      </c>
      <c r="C5713">
        <v>216</v>
      </c>
      <c r="D5713">
        <v>42</v>
      </c>
      <c r="E5713" t="s">
        <v>5709</v>
      </c>
      <c r="F5713" s="2" t="s">
        <v>5710</v>
      </c>
      <c r="G5713" t="s">
        <v>13</v>
      </c>
      <c r="H5713" s="1">
        <v>196</v>
      </c>
      <c r="I5713" s="1">
        <v>20</v>
      </c>
      <c r="J5713">
        <f t="shared" si="92"/>
        <v>2</v>
      </c>
    </row>
    <row r="5714" spans="1:10" x14ac:dyDescent="0.25">
      <c r="A5714" t="s">
        <v>13097</v>
      </c>
      <c r="B5714" t="s">
        <v>12371</v>
      </c>
      <c r="C5714">
        <v>444</v>
      </c>
      <c r="D5714">
        <v>45</v>
      </c>
      <c r="E5714" t="s">
        <v>13098</v>
      </c>
      <c r="F5714" s="2" t="s">
        <v>13099</v>
      </c>
      <c r="G5714" t="s">
        <v>13</v>
      </c>
      <c r="H5714" s="1">
        <v>196</v>
      </c>
      <c r="I5714" s="1">
        <v>21</v>
      </c>
      <c r="J5714">
        <f t="shared" si="92"/>
        <v>2</v>
      </c>
    </row>
    <row r="5715" spans="1:10" x14ac:dyDescent="0.25">
      <c r="A5715" t="s">
        <v>3468</v>
      </c>
      <c r="B5715" t="s">
        <v>3102</v>
      </c>
      <c r="C5715">
        <v>95</v>
      </c>
      <c r="D5715">
        <v>10</v>
      </c>
      <c r="E5715" t="s">
        <v>3469</v>
      </c>
      <c r="F5715" s="2" t="s">
        <v>3470</v>
      </c>
      <c r="G5715" t="s">
        <v>13</v>
      </c>
      <c r="H5715" s="1">
        <v>196</v>
      </c>
      <c r="I5715" s="1">
        <v>22</v>
      </c>
      <c r="J5715">
        <f t="shared" si="92"/>
        <v>2</v>
      </c>
    </row>
    <row r="5716" spans="1:10" x14ac:dyDescent="0.25">
      <c r="A5716" t="s">
        <v>5378</v>
      </c>
      <c r="B5716" t="s">
        <v>1709</v>
      </c>
      <c r="C5716">
        <v>208</v>
      </c>
      <c r="D5716">
        <v>19</v>
      </c>
      <c r="E5716" t="s">
        <v>5379</v>
      </c>
      <c r="F5716" s="2" t="s">
        <v>5380</v>
      </c>
      <c r="G5716" t="s">
        <v>13</v>
      </c>
      <c r="H5716" s="1">
        <v>196</v>
      </c>
      <c r="I5716" s="1">
        <v>23</v>
      </c>
      <c r="J5716">
        <f t="shared" si="92"/>
        <v>2</v>
      </c>
    </row>
    <row r="5717" spans="1:10" x14ac:dyDescent="0.25">
      <c r="A5717" t="s">
        <v>19754</v>
      </c>
      <c r="B5717" t="s">
        <v>13796</v>
      </c>
      <c r="C5717">
        <v>355</v>
      </c>
      <c r="D5717">
        <v>44</v>
      </c>
      <c r="E5717" t="s">
        <v>19755</v>
      </c>
      <c r="F5717" s="2" t="s">
        <v>19756</v>
      </c>
      <c r="G5717" t="s">
        <v>13</v>
      </c>
      <c r="H5717" s="1">
        <v>196</v>
      </c>
      <c r="I5717" s="1">
        <v>24</v>
      </c>
      <c r="J5717">
        <f t="shared" si="92"/>
        <v>2</v>
      </c>
    </row>
    <row r="5718" spans="1:10" x14ac:dyDescent="0.25">
      <c r="A5718" t="s">
        <v>26715</v>
      </c>
      <c r="B5718" t="s">
        <v>25726</v>
      </c>
      <c r="C5718">
        <v>302</v>
      </c>
      <c r="D5718">
        <v>25</v>
      </c>
      <c r="E5718" t="s">
        <v>26716</v>
      </c>
      <c r="F5718" s="2" t="s">
        <v>26717</v>
      </c>
      <c r="G5718" t="s">
        <v>13</v>
      </c>
      <c r="H5718" s="1">
        <v>196</v>
      </c>
      <c r="I5718" s="1">
        <v>25</v>
      </c>
      <c r="J5718">
        <f t="shared" si="92"/>
        <v>2</v>
      </c>
    </row>
    <row r="5719" spans="1:10" x14ac:dyDescent="0.25">
      <c r="A5719" t="s">
        <v>14396</v>
      </c>
      <c r="B5719" t="s">
        <v>1089</v>
      </c>
      <c r="C5719">
        <v>484</v>
      </c>
      <c r="D5719">
        <v>23</v>
      </c>
      <c r="E5719" t="s">
        <v>14397</v>
      </c>
      <c r="F5719" s="2" t="s">
        <v>14398</v>
      </c>
      <c r="G5719" t="s">
        <v>13</v>
      </c>
      <c r="H5719" s="1">
        <v>196</v>
      </c>
      <c r="I5719" s="1">
        <v>26</v>
      </c>
      <c r="J5719">
        <f t="shared" si="92"/>
        <v>2</v>
      </c>
    </row>
    <row r="5720" spans="1:10" x14ac:dyDescent="0.25">
      <c r="A5720" t="s">
        <v>27281</v>
      </c>
      <c r="B5720" t="s">
        <v>21904</v>
      </c>
      <c r="C5720">
        <v>368</v>
      </c>
      <c r="D5720">
        <v>4</v>
      </c>
      <c r="E5720" t="s">
        <v>27282</v>
      </c>
      <c r="F5720" s="2" t="s">
        <v>27283</v>
      </c>
      <c r="G5720" t="s">
        <v>13</v>
      </c>
      <c r="H5720" s="1">
        <v>196</v>
      </c>
      <c r="I5720" s="1">
        <v>27</v>
      </c>
      <c r="J5720">
        <f t="shared" si="92"/>
        <v>2</v>
      </c>
    </row>
    <row r="5721" spans="1:10" x14ac:dyDescent="0.25">
      <c r="A5721" t="s">
        <v>3501</v>
      </c>
      <c r="B5721" t="s">
        <v>3102</v>
      </c>
      <c r="C5721">
        <v>91</v>
      </c>
      <c r="D5721">
        <v>33</v>
      </c>
      <c r="E5721" t="s">
        <v>3502</v>
      </c>
      <c r="F5721" s="2" t="s">
        <v>3503</v>
      </c>
      <c r="G5721" t="s">
        <v>13</v>
      </c>
      <c r="H5721" s="1">
        <v>196</v>
      </c>
      <c r="I5721" s="1">
        <v>28</v>
      </c>
      <c r="J5721">
        <f t="shared" si="92"/>
        <v>2</v>
      </c>
    </row>
    <row r="5722" spans="1:10" x14ac:dyDescent="0.25">
      <c r="A5722" t="s">
        <v>32475</v>
      </c>
      <c r="B5722" t="s">
        <v>8663</v>
      </c>
      <c r="C5722">
        <v>140</v>
      </c>
      <c r="D5722">
        <v>27</v>
      </c>
      <c r="E5722" t="s">
        <v>32476</v>
      </c>
      <c r="F5722" s="2" t="s">
        <v>32477</v>
      </c>
      <c r="G5722" t="s">
        <v>13</v>
      </c>
      <c r="H5722" s="1">
        <v>196</v>
      </c>
      <c r="I5722" s="1">
        <v>29</v>
      </c>
      <c r="J5722">
        <f t="shared" si="92"/>
        <v>2</v>
      </c>
    </row>
    <row r="5723" spans="1:10" x14ac:dyDescent="0.25">
      <c r="A5723" t="s">
        <v>22088</v>
      </c>
      <c r="B5723" t="s">
        <v>22019</v>
      </c>
      <c r="C5723">
        <v>59</v>
      </c>
      <c r="D5723">
        <v>44</v>
      </c>
      <c r="E5723" t="s">
        <v>22089</v>
      </c>
      <c r="F5723" s="2" t="s">
        <v>22090</v>
      </c>
      <c r="G5723" t="s">
        <v>13</v>
      </c>
      <c r="H5723" s="1">
        <v>196</v>
      </c>
      <c r="I5723" s="1">
        <v>30</v>
      </c>
      <c r="J5723">
        <f t="shared" si="92"/>
        <v>2</v>
      </c>
    </row>
    <row r="5724" spans="1:10" x14ac:dyDescent="0.25">
      <c r="A5724" t="s">
        <v>10656</v>
      </c>
      <c r="B5724" t="s">
        <v>10074</v>
      </c>
      <c r="C5724">
        <v>476</v>
      </c>
      <c r="D5724">
        <v>15</v>
      </c>
      <c r="E5724" t="s">
        <v>10657</v>
      </c>
      <c r="F5724" s="2" t="s">
        <v>10658</v>
      </c>
      <c r="G5724" t="s">
        <v>13</v>
      </c>
      <c r="H5724" s="1">
        <v>196</v>
      </c>
      <c r="I5724" s="1">
        <v>31</v>
      </c>
      <c r="J5724">
        <f t="shared" si="92"/>
        <v>2</v>
      </c>
    </row>
    <row r="5725" spans="1:10" x14ac:dyDescent="0.25">
      <c r="A5725" t="s">
        <v>17494</v>
      </c>
      <c r="B5725" t="s">
        <v>16165</v>
      </c>
      <c r="C5725">
        <v>328</v>
      </c>
      <c r="D5725">
        <v>25</v>
      </c>
      <c r="E5725" t="s">
        <v>11</v>
      </c>
      <c r="F5725" s="2" t="s">
        <v>17495</v>
      </c>
      <c r="G5725" t="s">
        <v>13</v>
      </c>
      <c r="H5725" s="1">
        <v>196</v>
      </c>
      <c r="I5725" s="1">
        <v>32</v>
      </c>
      <c r="J5725">
        <f t="shared" si="92"/>
        <v>2</v>
      </c>
    </row>
    <row r="5726" spans="1:10" x14ac:dyDescent="0.25">
      <c r="A5726" t="s">
        <v>17320</v>
      </c>
      <c r="B5726" t="s">
        <v>16165</v>
      </c>
      <c r="C5726">
        <v>328</v>
      </c>
      <c r="D5726">
        <v>24</v>
      </c>
      <c r="E5726" t="s">
        <v>17321</v>
      </c>
      <c r="F5726" s="2" t="s">
        <v>17322</v>
      </c>
      <c r="G5726" t="s">
        <v>13</v>
      </c>
      <c r="H5726" s="1">
        <v>196</v>
      </c>
      <c r="I5726" s="1">
        <v>34</v>
      </c>
      <c r="J5726">
        <f t="shared" si="92"/>
        <v>2</v>
      </c>
    </row>
    <row r="5727" spans="1:10" x14ac:dyDescent="0.25">
      <c r="A5727" t="s">
        <v>17496</v>
      </c>
      <c r="B5727" t="s">
        <v>16165</v>
      </c>
      <c r="C5727">
        <v>328</v>
      </c>
      <c r="D5727">
        <v>23</v>
      </c>
      <c r="E5727" t="s">
        <v>17321</v>
      </c>
      <c r="F5727" s="2" t="s">
        <v>17497</v>
      </c>
      <c r="G5727" t="s">
        <v>13</v>
      </c>
      <c r="H5727" s="1">
        <v>196</v>
      </c>
      <c r="I5727" s="1">
        <v>33</v>
      </c>
      <c r="J5727">
        <f t="shared" si="92"/>
        <v>2</v>
      </c>
    </row>
    <row r="5728" spans="1:10" x14ac:dyDescent="0.25">
      <c r="A5728" t="s">
        <v>1875</v>
      </c>
      <c r="B5728" t="s">
        <v>10</v>
      </c>
      <c r="C5728">
        <v>259</v>
      </c>
      <c r="D5728">
        <v>45</v>
      </c>
      <c r="E5728" t="s">
        <v>1876</v>
      </c>
      <c r="F5728" s="2" t="s">
        <v>1877</v>
      </c>
      <c r="G5728" t="s">
        <v>13</v>
      </c>
      <c r="H5728" s="1">
        <v>196</v>
      </c>
      <c r="I5728" s="1">
        <v>35</v>
      </c>
      <c r="J5728">
        <f t="shared" si="92"/>
        <v>2</v>
      </c>
    </row>
    <row r="5729" spans="1:10" x14ac:dyDescent="0.25">
      <c r="A5729" t="s">
        <v>18570</v>
      </c>
      <c r="B5729" t="s">
        <v>18122</v>
      </c>
      <c r="C5729">
        <v>49</v>
      </c>
      <c r="D5729">
        <v>54</v>
      </c>
      <c r="E5729" t="s">
        <v>18571</v>
      </c>
      <c r="F5729" s="2" t="s">
        <v>18572</v>
      </c>
      <c r="G5729" t="s">
        <v>13</v>
      </c>
      <c r="H5729" s="1">
        <v>196</v>
      </c>
      <c r="I5729" s="1">
        <v>36</v>
      </c>
      <c r="J5729">
        <f t="shared" si="92"/>
        <v>2</v>
      </c>
    </row>
    <row r="5730" spans="1:10" x14ac:dyDescent="0.25">
      <c r="A5730" t="s">
        <v>17840</v>
      </c>
      <c r="B5730" t="s">
        <v>17542</v>
      </c>
      <c r="C5730">
        <v>14</v>
      </c>
      <c r="D5730">
        <v>52</v>
      </c>
      <c r="E5730" t="s">
        <v>17841</v>
      </c>
      <c r="F5730" s="2" t="s">
        <v>17842</v>
      </c>
      <c r="G5730" t="s">
        <v>13</v>
      </c>
      <c r="H5730" s="1">
        <v>196</v>
      </c>
      <c r="I5730" s="1">
        <v>37</v>
      </c>
      <c r="J5730">
        <f t="shared" si="92"/>
        <v>2</v>
      </c>
    </row>
    <row r="5731" spans="1:10" x14ac:dyDescent="0.25">
      <c r="A5731" t="s">
        <v>25236</v>
      </c>
      <c r="B5731" t="s">
        <v>25157</v>
      </c>
      <c r="C5731">
        <v>382</v>
      </c>
      <c r="D5731">
        <v>8</v>
      </c>
      <c r="E5731" t="s">
        <v>25237</v>
      </c>
      <c r="F5731" s="2" t="s">
        <v>25238</v>
      </c>
      <c r="G5731" t="s">
        <v>13</v>
      </c>
      <c r="H5731" s="1">
        <v>196</v>
      </c>
      <c r="I5731" s="1">
        <v>38</v>
      </c>
      <c r="J5731">
        <f t="shared" si="92"/>
        <v>2</v>
      </c>
    </row>
    <row r="5732" spans="1:10" x14ac:dyDescent="0.25">
      <c r="A5732" t="s">
        <v>9597</v>
      </c>
      <c r="B5732" t="s">
        <v>8182</v>
      </c>
      <c r="C5732">
        <v>310</v>
      </c>
      <c r="D5732">
        <v>35</v>
      </c>
      <c r="E5732" t="s">
        <v>9598</v>
      </c>
      <c r="F5732" s="2" t="s">
        <v>9599</v>
      </c>
      <c r="G5732" t="s">
        <v>13</v>
      </c>
      <c r="H5732" s="1">
        <v>196</v>
      </c>
      <c r="I5732" s="1">
        <v>39</v>
      </c>
      <c r="J5732">
        <f t="shared" si="92"/>
        <v>2</v>
      </c>
    </row>
    <row r="5733" spans="1:10" x14ac:dyDescent="0.25">
      <c r="A5733" t="s">
        <v>11051</v>
      </c>
      <c r="B5733" t="s">
        <v>11001</v>
      </c>
      <c r="C5733">
        <v>429</v>
      </c>
      <c r="D5733">
        <v>33</v>
      </c>
      <c r="E5733" t="s">
        <v>11052</v>
      </c>
      <c r="F5733" s="2" t="s">
        <v>11053</v>
      </c>
      <c r="G5733" t="s">
        <v>13</v>
      </c>
      <c r="H5733" s="1">
        <v>196</v>
      </c>
      <c r="I5733" s="1">
        <v>40</v>
      </c>
      <c r="J5733">
        <f t="shared" si="92"/>
        <v>2</v>
      </c>
    </row>
    <row r="5734" spans="1:10" x14ac:dyDescent="0.25">
      <c r="A5734" t="s">
        <v>17054</v>
      </c>
      <c r="B5734" t="s">
        <v>16165</v>
      </c>
      <c r="C5734">
        <v>330</v>
      </c>
      <c r="D5734">
        <v>36</v>
      </c>
      <c r="E5734" t="s">
        <v>17055</v>
      </c>
      <c r="F5734" s="2" t="s">
        <v>17056</v>
      </c>
      <c r="G5734" t="s">
        <v>13</v>
      </c>
      <c r="H5734" s="1">
        <v>197</v>
      </c>
      <c r="I5734" s="1">
        <v>1</v>
      </c>
      <c r="J5734">
        <f t="shared" si="92"/>
        <v>2</v>
      </c>
    </row>
    <row r="5735" spans="1:10" x14ac:dyDescent="0.25">
      <c r="A5735" t="s">
        <v>31276</v>
      </c>
      <c r="B5735" t="s">
        <v>31046</v>
      </c>
      <c r="C5735">
        <v>147</v>
      </c>
      <c r="D5735">
        <v>26</v>
      </c>
      <c r="E5735" t="s">
        <v>31277</v>
      </c>
      <c r="F5735" s="2" t="s">
        <v>31278</v>
      </c>
      <c r="G5735" t="s">
        <v>13</v>
      </c>
      <c r="H5735" s="1">
        <v>197</v>
      </c>
      <c r="I5735" s="1">
        <v>2</v>
      </c>
      <c r="J5735">
        <f t="shared" si="92"/>
        <v>2</v>
      </c>
    </row>
    <row r="5736" spans="1:10" x14ac:dyDescent="0.25">
      <c r="A5736" t="s">
        <v>32585</v>
      </c>
      <c r="B5736" t="s">
        <v>7729</v>
      </c>
      <c r="C5736">
        <v>285</v>
      </c>
      <c r="D5736">
        <v>7</v>
      </c>
      <c r="E5736" t="s">
        <v>32586</v>
      </c>
      <c r="F5736" s="2" t="s">
        <v>32587</v>
      </c>
      <c r="G5736" t="s">
        <v>13</v>
      </c>
      <c r="H5736" s="1">
        <v>197</v>
      </c>
      <c r="I5736" s="1">
        <v>3</v>
      </c>
      <c r="J5736">
        <f t="shared" si="92"/>
        <v>2</v>
      </c>
    </row>
    <row r="5737" spans="1:10" x14ac:dyDescent="0.25">
      <c r="A5737" t="s">
        <v>7391</v>
      </c>
      <c r="B5737" t="s">
        <v>7115</v>
      </c>
      <c r="C5737">
        <v>122</v>
      </c>
      <c r="D5737">
        <v>12</v>
      </c>
      <c r="E5737" t="s">
        <v>7392</v>
      </c>
      <c r="F5737" s="2" t="s">
        <v>7393</v>
      </c>
      <c r="G5737" t="s">
        <v>13</v>
      </c>
      <c r="H5737" s="1">
        <v>197</v>
      </c>
      <c r="I5737" s="1">
        <v>4</v>
      </c>
      <c r="J5737">
        <f t="shared" si="92"/>
        <v>2</v>
      </c>
    </row>
    <row r="5738" spans="1:10" x14ac:dyDescent="0.25">
      <c r="A5738" t="s">
        <v>17651</v>
      </c>
      <c r="B5738" t="s">
        <v>17542</v>
      </c>
      <c r="C5738">
        <v>17</v>
      </c>
      <c r="D5738">
        <v>28</v>
      </c>
      <c r="E5738" t="s">
        <v>17652</v>
      </c>
      <c r="F5738" s="2" t="s">
        <v>17653</v>
      </c>
      <c r="G5738" t="s">
        <v>13</v>
      </c>
      <c r="H5738" s="1">
        <v>197</v>
      </c>
      <c r="I5738" s="1">
        <v>5</v>
      </c>
      <c r="J5738">
        <f t="shared" si="92"/>
        <v>2</v>
      </c>
    </row>
    <row r="5739" spans="1:10" x14ac:dyDescent="0.25">
      <c r="A5739" t="s">
        <v>17022</v>
      </c>
      <c r="B5739" t="s">
        <v>16165</v>
      </c>
      <c r="C5739">
        <v>337</v>
      </c>
      <c r="D5739">
        <v>50</v>
      </c>
      <c r="E5739" t="s">
        <v>17023</v>
      </c>
      <c r="F5739" s="2" t="s">
        <v>17024</v>
      </c>
      <c r="G5739" t="s">
        <v>13</v>
      </c>
      <c r="H5739" s="1">
        <v>197</v>
      </c>
      <c r="I5739" s="1">
        <v>6</v>
      </c>
      <c r="J5739">
        <f t="shared" si="92"/>
        <v>2</v>
      </c>
    </row>
    <row r="5740" spans="1:10" x14ac:dyDescent="0.25">
      <c r="A5740" t="s">
        <v>15541</v>
      </c>
      <c r="B5740" t="s">
        <v>15249</v>
      </c>
      <c r="C5740">
        <v>405</v>
      </c>
      <c r="D5740">
        <v>11</v>
      </c>
      <c r="E5740" t="s">
        <v>15542</v>
      </c>
      <c r="F5740" s="2" t="s">
        <v>15543</v>
      </c>
      <c r="G5740" t="s">
        <v>13</v>
      </c>
      <c r="H5740" s="1">
        <v>197</v>
      </c>
      <c r="I5740" s="1">
        <v>7</v>
      </c>
      <c r="J5740">
        <f t="shared" si="92"/>
        <v>2</v>
      </c>
    </row>
    <row r="5741" spans="1:10" x14ac:dyDescent="0.25">
      <c r="A5741" t="s">
        <v>27645</v>
      </c>
      <c r="B5741" t="s">
        <v>21904</v>
      </c>
      <c r="C5741">
        <v>373</v>
      </c>
      <c r="D5741">
        <v>17</v>
      </c>
      <c r="E5741" t="s">
        <v>27646</v>
      </c>
      <c r="F5741" s="2" t="s">
        <v>27647</v>
      </c>
      <c r="G5741" t="s">
        <v>13</v>
      </c>
      <c r="H5741" s="1">
        <v>197</v>
      </c>
      <c r="I5741" s="1">
        <v>8</v>
      </c>
      <c r="J5741">
        <f t="shared" si="92"/>
        <v>2</v>
      </c>
    </row>
    <row r="5742" spans="1:10" x14ac:dyDescent="0.25">
      <c r="A5742" t="s">
        <v>705</v>
      </c>
      <c r="B5742" t="s">
        <v>10</v>
      </c>
      <c r="C5742">
        <v>243</v>
      </c>
      <c r="D5742">
        <v>23</v>
      </c>
      <c r="E5742" t="s">
        <v>11</v>
      </c>
      <c r="F5742" s="2" t="s">
        <v>706</v>
      </c>
      <c r="G5742" t="s">
        <v>13</v>
      </c>
      <c r="H5742" s="1">
        <v>197</v>
      </c>
      <c r="I5742" s="1">
        <v>9</v>
      </c>
      <c r="J5742">
        <f t="shared" si="92"/>
        <v>2</v>
      </c>
    </row>
    <row r="5743" spans="1:10" x14ac:dyDescent="0.25">
      <c r="A5743" t="s">
        <v>30848</v>
      </c>
      <c r="B5743" t="s">
        <v>21295</v>
      </c>
      <c r="C5743">
        <v>106</v>
      </c>
      <c r="D5743">
        <v>3</v>
      </c>
      <c r="E5743" t="s">
        <v>30849</v>
      </c>
      <c r="F5743" s="2" t="s">
        <v>30850</v>
      </c>
      <c r="G5743" t="s">
        <v>13</v>
      </c>
      <c r="H5743" s="1">
        <v>197</v>
      </c>
      <c r="I5743" s="1">
        <v>10</v>
      </c>
      <c r="J5743">
        <f t="shared" si="92"/>
        <v>2</v>
      </c>
    </row>
    <row r="5744" spans="1:10" x14ac:dyDescent="0.25">
      <c r="A5744" t="s">
        <v>27112</v>
      </c>
      <c r="B5744" t="s">
        <v>25726</v>
      </c>
      <c r="C5744">
        <v>294</v>
      </c>
      <c r="D5744">
        <v>26</v>
      </c>
      <c r="E5744" t="s">
        <v>27113</v>
      </c>
      <c r="F5744" s="2" t="s">
        <v>27114</v>
      </c>
      <c r="G5744" t="s">
        <v>13</v>
      </c>
      <c r="H5744" s="1">
        <v>197</v>
      </c>
      <c r="I5744" s="1">
        <v>11</v>
      </c>
      <c r="J5744">
        <f t="shared" si="92"/>
        <v>2</v>
      </c>
    </row>
    <row r="5745" spans="1:10" x14ac:dyDescent="0.25">
      <c r="A5745" t="s">
        <v>18467</v>
      </c>
      <c r="B5745" t="s">
        <v>18262</v>
      </c>
      <c r="C5745">
        <v>21</v>
      </c>
      <c r="D5745">
        <v>4</v>
      </c>
      <c r="E5745" t="s">
        <v>18468</v>
      </c>
      <c r="F5745" s="2" t="s">
        <v>18469</v>
      </c>
      <c r="G5745" t="s">
        <v>13</v>
      </c>
      <c r="H5745" s="1">
        <v>197</v>
      </c>
      <c r="I5745" s="1">
        <v>12</v>
      </c>
      <c r="J5745">
        <f t="shared" si="92"/>
        <v>2</v>
      </c>
    </row>
    <row r="5746" spans="1:10" x14ac:dyDescent="0.25">
      <c r="A5746" t="s">
        <v>17797</v>
      </c>
      <c r="B5746" t="s">
        <v>17542</v>
      </c>
      <c r="C5746">
        <v>15</v>
      </c>
      <c r="D5746">
        <v>14</v>
      </c>
      <c r="E5746" t="s">
        <v>17798</v>
      </c>
      <c r="F5746" s="2" t="s">
        <v>17799</v>
      </c>
      <c r="G5746" t="s">
        <v>13</v>
      </c>
      <c r="H5746" s="1">
        <v>197</v>
      </c>
      <c r="I5746" s="1">
        <v>13</v>
      </c>
      <c r="J5746">
        <f t="shared" si="92"/>
        <v>2</v>
      </c>
    </row>
    <row r="5747" spans="1:10" x14ac:dyDescent="0.25">
      <c r="A5747" t="s">
        <v>1476</v>
      </c>
      <c r="B5747" t="s">
        <v>10</v>
      </c>
      <c r="C5747">
        <v>252</v>
      </c>
      <c r="D5747">
        <v>39</v>
      </c>
      <c r="E5747" t="s">
        <v>1477</v>
      </c>
      <c r="F5747" s="2" t="s">
        <v>1478</v>
      </c>
      <c r="G5747" t="s">
        <v>13</v>
      </c>
      <c r="H5747" s="1">
        <v>197</v>
      </c>
      <c r="I5747" s="1">
        <v>14</v>
      </c>
      <c r="J5747">
        <f t="shared" si="92"/>
        <v>2</v>
      </c>
    </row>
    <row r="5748" spans="1:10" x14ac:dyDescent="0.25">
      <c r="A5748" t="s">
        <v>20488</v>
      </c>
      <c r="B5748" t="s">
        <v>12941</v>
      </c>
      <c r="C5748">
        <v>278</v>
      </c>
      <c r="D5748">
        <v>43</v>
      </c>
      <c r="E5748" t="s">
        <v>20489</v>
      </c>
      <c r="F5748" s="2" t="s">
        <v>20490</v>
      </c>
      <c r="G5748" t="s">
        <v>13</v>
      </c>
      <c r="H5748" s="1">
        <v>197</v>
      </c>
      <c r="I5748" s="1">
        <v>15</v>
      </c>
      <c r="J5748">
        <f t="shared" si="92"/>
        <v>2</v>
      </c>
    </row>
    <row r="5749" spans="1:10" x14ac:dyDescent="0.25">
      <c r="A5749" t="s">
        <v>4809</v>
      </c>
      <c r="B5749" t="s">
        <v>3700</v>
      </c>
      <c r="C5749">
        <v>35</v>
      </c>
      <c r="D5749">
        <v>46</v>
      </c>
      <c r="E5749" t="s">
        <v>4810</v>
      </c>
      <c r="F5749" s="2" t="s">
        <v>4811</v>
      </c>
      <c r="G5749" t="s">
        <v>13</v>
      </c>
      <c r="H5749" s="1">
        <v>197</v>
      </c>
      <c r="I5749" s="1">
        <v>16</v>
      </c>
      <c r="J5749">
        <f t="shared" si="92"/>
        <v>2</v>
      </c>
    </row>
    <row r="5750" spans="1:10" x14ac:dyDescent="0.25">
      <c r="A5750" t="s">
        <v>20870</v>
      </c>
      <c r="B5750" t="s">
        <v>14470</v>
      </c>
      <c r="C5750">
        <v>189</v>
      </c>
      <c r="D5750">
        <v>56</v>
      </c>
      <c r="E5750" t="s">
        <v>20871</v>
      </c>
      <c r="F5750" s="2" t="s">
        <v>20872</v>
      </c>
      <c r="G5750" t="s">
        <v>13</v>
      </c>
      <c r="H5750" s="1">
        <v>197</v>
      </c>
      <c r="I5750" s="1">
        <v>17</v>
      </c>
      <c r="J5750">
        <f t="shared" si="92"/>
        <v>2</v>
      </c>
    </row>
    <row r="5751" spans="1:10" x14ac:dyDescent="0.25">
      <c r="A5751" t="s">
        <v>30967</v>
      </c>
      <c r="B5751" t="s">
        <v>21295</v>
      </c>
      <c r="C5751">
        <v>112</v>
      </c>
      <c r="D5751">
        <v>3</v>
      </c>
      <c r="E5751" t="s">
        <v>30968</v>
      </c>
      <c r="F5751" s="2" t="s">
        <v>30969</v>
      </c>
      <c r="G5751" t="s">
        <v>13</v>
      </c>
      <c r="H5751" s="1">
        <v>197</v>
      </c>
      <c r="I5751" s="1">
        <v>18</v>
      </c>
      <c r="J5751">
        <f t="shared" si="92"/>
        <v>2</v>
      </c>
    </row>
    <row r="5752" spans="1:10" x14ac:dyDescent="0.25">
      <c r="A5752" t="s">
        <v>12193</v>
      </c>
      <c r="B5752" t="s">
        <v>12045</v>
      </c>
      <c r="C5752">
        <v>99</v>
      </c>
      <c r="D5752">
        <v>1</v>
      </c>
      <c r="E5752" t="s">
        <v>12194</v>
      </c>
      <c r="F5752" s="2" t="s">
        <v>12195</v>
      </c>
      <c r="G5752" t="s">
        <v>13</v>
      </c>
      <c r="H5752" s="1">
        <v>197</v>
      </c>
      <c r="I5752" s="1">
        <v>19</v>
      </c>
      <c r="J5752">
        <f t="shared" si="92"/>
        <v>2</v>
      </c>
    </row>
    <row r="5753" spans="1:10" x14ac:dyDescent="0.25">
      <c r="A5753" t="s">
        <v>12196</v>
      </c>
      <c r="B5753" t="s">
        <v>12045</v>
      </c>
      <c r="C5753">
        <v>99</v>
      </c>
      <c r="D5753">
        <v>2</v>
      </c>
      <c r="E5753" t="s">
        <v>11</v>
      </c>
      <c r="F5753" s="2" t="s">
        <v>12197</v>
      </c>
      <c r="G5753" t="s">
        <v>13</v>
      </c>
      <c r="H5753" s="1">
        <v>197</v>
      </c>
      <c r="I5753" s="1">
        <v>20</v>
      </c>
      <c r="J5753">
        <f t="shared" si="92"/>
        <v>2</v>
      </c>
    </row>
    <row r="5754" spans="1:10" x14ac:dyDescent="0.25">
      <c r="A5754" t="s">
        <v>65</v>
      </c>
      <c r="B5754" t="s">
        <v>10</v>
      </c>
      <c r="C5754">
        <v>244</v>
      </c>
      <c r="D5754">
        <v>61</v>
      </c>
      <c r="E5754" t="s">
        <v>66</v>
      </c>
      <c r="F5754" s="2" t="s">
        <v>67</v>
      </c>
      <c r="G5754" t="s">
        <v>13</v>
      </c>
      <c r="H5754" s="1">
        <v>197</v>
      </c>
      <c r="I5754" s="1">
        <v>21</v>
      </c>
      <c r="J5754">
        <f t="shared" si="92"/>
        <v>2</v>
      </c>
    </row>
    <row r="5755" spans="1:10" x14ac:dyDescent="0.25">
      <c r="A5755" t="s">
        <v>164</v>
      </c>
      <c r="B5755" t="s">
        <v>10</v>
      </c>
      <c r="C5755">
        <v>244</v>
      </c>
      <c r="D5755">
        <v>60</v>
      </c>
      <c r="E5755" t="s">
        <v>66</v>
      </c>
      <c r="F5755" s="2" t="s">
        <v>165</v>
      </c>
      <c r="G5755" t="s">
        <v>13</v>
      </c>
      <c r="H5755" s="1">
        <v>197</v>
      </c>
      <c r="I5755" s="1">
        <v>22</v>
      </c>
      <c r="J5755">
        <f t="shared" si="92"/>
        <v>2</v>
      </c>
    </row>
    <row r="5756" spans="1:10" x14ac:dyDescent="0.25">
      <c r="A5756" t="s">
        <v>12982</v>
      </c>
      <c r="B5756" t="s">
        <v>12371</v>
      </c>
      <c r="C5756">
        <v>443</v>
      </c>
      <c r="D5756">
        <v>7</v>
      </c>
      <c r="E5756" t="s">
        <v>12983</v>
      </c>
      <c r="F5756" s="2" t="s">
        <v>12984</v>
      </c>
      <c r="G5756" t="s">
        <v>13</v>
      </c>
      <c r="H5756" s="1">
        <v>197</v>
      </c>
      <c r="I5756" s="1">
        <v>23</v>
      </c>
      <c r="J5756">
        <f t="shared" si="92"/>
        <v>2</v>
      </c>
    </row>
    <row r="5757" spans="1:10" x14ac:dyDescent="0.25">
      <c r="A5757" t="s">
        <v>23074</v>
      </c>
      <c r="B5757" t="s">
        <v>22019</v>
      </c>
      <c r="C5757">
        <v>60</v>
      </c>
      <c r="D5757">
        <v>36</v>
      </c>
      <c r="E5757" t="s">
        <v>23075</v>
      </c>
      <c r="F5757" s="2" t="s">
        <v>23076</v>
      </c>
      <c r="G5757" t="s">
        <v>13</v>
      </c>
      <c r="H5757" s="1">
        <v>197</v>
      </c>
      <c r="I5757" s="1">
        <v>24</v>
      </c>
      <c r="J5757">
        <f t="shared" si="92"/>
        <v>2</v>
      </c>
    </row>
    <row r="5758" spans="1:10" x14ac:dyDescent="0.25">
      <c r="A5758" t="s">
        <v>23542</v>
      </c>
      <c r="B5758" t="s">
        <v>22019</v>
      </c>
      <c r="C5758">
        <v>68</v>
      </c>
      <c r="D5758">
        <v>46</v>
      </c>
      <c r="E5758" t="s">
        <v>23543</v>
      </c>
      <c r="F5758" s="2" t="s">
        <v>23544</v>
      </c>
      <c r="G5758" t="s">
        <v>13</v>
      </c>
      <c r="H5758" s="1">
        <v>197</v>
      </c>
      <c r="I5758" s="1">
        <v>25</v>
      </c>
      <c r="J5758">
        <f t="shared" si="92"/>
        <v>2</v>
      </c>
    </row>
    <row r="5759" spans="1:10" x14ac:dyDescent="0.25">
      <c r="A5759" t="s">
        <v>27697</v>
      </c>
      <c r="B5759" t="s">
        <v>21904</v>
      </c>
      <c r="C5759">
        <v>372</v>
      </c>
      <c r="D5759">
        <v>6</v>
      </c>
      <c r="E5759" t="s">
        <v>27698</v>
      </c>
      <c r="F5759" s="2" t="s">
        <v>27699</v>
      </c>
      <c r="G5759" t="s">
        <v>13</v>
      </c>
      <c r="H5759" s="1">
        <v>197</v>
      </c>
      <c r="I5759" s="1">
        <v>26</v>
      </c>
      <c r="J5759">
        <f t="shared" si="92"/>
        <v>2</v>
      </c>
    </row>
    <row r="5760" spans="1:10" x14ac:dyDescent="0.25">
      <c r="A5760" t="s">
        <v>20079</v>
      </c>
      <c r="B5760" t="s">
        <v>12941</v>
      </c>
      <c r="C5760">
        <v>279</v>
      </c>
      <c r="D5760">
        <v>15</v>
      </c>
      <c r="E5760" t="s">
        <v>20080</v>
      </c>
      <c r="F5760" s="2" t="s">
        <v>20081</v>
      </c>
      <c r="G5760" t="s">
        <v>13</v>
      </c>
      <c r="H5760" s="1">
        <v>197</v>
      </c>
      <c r="I5760" s="1">
        <v>27</v>
      </c>
      <c r="J5760">
        <f t="shared" si="92"/>
        <v>2</v>
      </c>
    </row>
    <row r="5761" spans="1:10" x14ac:dyDescent="0.25">
      <c r="A5761" t="s">
        <v>20569</v>
      </c>
      <c r="B5761" t="s">
        <v>12941</v>
      </c>
      <c r="C5761">
        <v>271</v>
      </c>
      <c r="D5761">
        <v>52</v>
      </c>
      <c r="E5761" t="s">
        <v>20570</v>
      </c>
      <c r="F5761" s="2" t="s">
        <v>20571</v>
      </c>
      <c r="G5761" t="s">
        <v>13</v>
      </c>
      <c r="H5761" s="1">
        <v>197</v>
      </c>
      <c r="I5761" s="1">
        <v>28</v>
      </c>
      <c r="J5761">
        <f t="shared" si="92"/>
        <v>2</v>
      </c>
    </row>
    <row r="5762" spans="1:10" x14ac:dyDescent="0.25">
      <c r="A5762" t="s">
        <v>8302</v>
      </c>
      <c r="B5762" t="s">
        <v>7115</v>
      </c>
      <c r="C5762">
        <v>123</v>
      </c>
      <c r="D5762">
        <v>6</v>
      </c>
      <c r="E5762" t="s">
        <v>8303</v>
      </c>
      <c r="F5762" s="2" t="s">
        <v>8304</v>
      </c>
      <c r="G5762" t="s">
        <v>13</v>
      </c>
      <c r="H5762" s="1">
        <v>197</v>
      </c>
      <c r="I5762" s="1">
        <v>29</v>
      </c>
      <c r="J5762">
        <f t="shared" si="92"/>
        <v>2</v>
      </c>
    </row>
    <row r="5763" spans="1:10" x14ac:dyDescent="0.25">
      <c r="A5763" t="s">
        <v>3359</v>
      </c>
      <c r="B5763" t="s">
        <v>2616</v>
      </c>
      <c r="C5763">
        <v>82</v>
      </c>
      <c r="D5763">
        <v>26</v>
      </c>
      <c r="E5763" t="s">
        <v>3360</v>
      </c>
      <c r="F5763" s="2" t="s">
        <v>3361</v>
      </c>
      <c r="G5763" t="s">
        <v>13</v>
      </c>
      <c r="H5763" s="1">
        <v>197</v>
      </c>
      <c r="I5763" s="1">
        <v>30</v>
      </c>
      <c r="J5763">
        <f t="shared" ref="J5763:J5826" si="93">TYPE(F5763)</f>
        <v>2</v>
      </c>
    </row>
    <row r="5764" spans="1:10" x14ac:dyDescent="0.25">
      <c r="A5764" t="s">
        <v>3283</v>
      </c>
      <c r="B5764" t="s">
        <v>2616</v>
      </c>
      <c r="C5764">
        <v>81</v>
      </c>
      <c r="D5764">
        <v>38</v>
      </c>
      <c r="E5764" t="s">
        <v>3284</v>
      </c>
      <c r="F5764" s="2" t="s">
        <v>3285</v>
      </c>
      <c r="G5764" t="s">
        <v>13</v>
      </c>
      <c r="H5764" s="1">
        <v>197</v>
      </c>
      <c r="I5764" s="1">
        <v>31</v>
      </c>
      <c r="J5764">
        <f t="shared" si="93"/>
        <v>2</v>
      </c>
    </row>
    <row r="5765" spans="1:10" x14ac:dyDescent="0.25">
      <c r="A5765" t="s">
        <v>9176</v>
      </c>
      <c r="B5765" t="s">
        <v>8182</v>
      </c>
      <c r="C5765">
        <v>308</v>
      </c>
      <c r="D5765">
        <v>70</v>
      </c>
      <c r="E5765" t="s">
        <v>9177</v>
      </c>
      <c r="F5765" s="2" t="s">
        <v>9178</v>
      </c>
      <c r="G5765" t="s">
        <v>13</v>
      </c>
      <c r="H5765" s="1">
        <v>197</v>
      </c>
      <c r="I5765" s="1">
        <v>32</v>
      </c>
      <c r="J5765">
        <f t="shared" si="93"/>
        <v>2</v>
      </c>
    </row>
    <row r="5766" spans="1:10" x14ac:dyDescent="0.25">
      <c r="A5766" t="s">
        <v>29002</v>
      </c>
      <c r="B5766" t="s">
        <v>28130</v>
      </c>
      <c r="C5766">
        <v>160</v>
      </c>
      <c r="D5766">
        <v>40</v>
      </c>
      <c r="E5766" t="s">
        <v>29003</v>
      </c>
      <c r="F5766" s="2" t="s">
        <v>29004</v>
      </c>
      <c r="G5766" t="s">
        <v>13</v>
      </c>
      <c r="H5766" s="1">
        <v>197</v>
      </c>
      <c r="I5766" s="1">
        <v>33</v>
      </c>
      <c r="J5766">
        <f t="shared" si="93"/>
        <v>2</v>
      </c>
    </row>
    <row r="5767" spans="1:10" x14ac:dyDescent="0.25">
      <c r="A5767" t="s">
        <v>29005</v>
      </c>
      <c r="B5767" t="s">
        <v>28130</v>
      </c>
      <c r="C5767">
        <v>160</v>
      </c>
      <c r="D5767">
        <v>42</v>
      </c>
      <c r="E5767" t="s">
        <v>29006</v>
      </c>
      <c r="F5767" s="2" t="s">
        <v>29007</v>
      </c>
      <c r="G5767" t="s">
        <v>13</v>
      </c>
      <c r="H5767" s="1">
        <v>197</v>
      </c>
      <c r="I5767" s="1">
        <v>34</v>
      </c>
      <c r="J5767">
        <f t="shared" si="93"/>
        <v>2</v>
      </c>
    </row>
    <row r="5768" spans="1:10" x14ac:dyDescent="0.25">
      <c r="A5768" t="s">
        <v>2949</v>
      </c>
      <c r="B5768" t="s">
        <v>2911</v>
      </c>
      <c r="C5768">
        <v>169</v>
      </c>
      <c r="D5768">
        <v>34</v>
      </c>
      <c r="E5768" t="s">
        <v>2950</v>
      </c>
      <c r="F5768" s="2" t="s">
        <v>2951</v>
      </c>
      <c r="G5768" t="s">
        <v>13</v>
      </c>
      <c r="H5768" s="1">
        <v>197</v>
      </c>
      <c r="I5768" s="1">
        <v>35</v>
      </c>
      <c r="J5768">
        <f t="shared" si="93"/>
        <v>2</v>
      </c>
    </row>
    <row r="5769" spans="1:10" x14ac:dyDescent="0.25">
      <c r="A5769" t="s">
        <v>15305</v>
      </c>
      <c r="B5769" t="s">
        <v>15249</v>
      </c>
      <c r="C5769">
        <v>400</v>
      </c>
      <c r="D5769">
        <v>10</v>
      </c>
      <c r="E5769" t="s">
        <v>15306</v>
      </c>
      <c r="F5769" s="2" t="s">
        <v>15307</v>
      </c>
      <c r="G5769" t="s">
        <v>13</v>
      </c>
      <c r="H5769" s="1">
        <v>197</v>
      </c>
      <c r="I5769" s="1">
        <v>36</v>
      </c>
      <c r="J5769">
        <f t="shared" si="93"/>
        <v>2</v>
      </c>
    </row>
    <row r="5770" spans="1:10" x14ac:dyDescent="0.25">
      <c r="A5770" t="s">
        <v>8635</v>
      </c>
      <c r="B5770" t="s">
        <v>8182</v>
      </c>
      <c r="C5770">
        <v>313</v>
      </c>
      <c r="D5770">
        <v>8</v>
      </c>
      <c r="E5770" t="s">
        <v>8636</v>
      </c>
      <c r="F5770" s="2" t="s">
        <v>8637</v>
      </c>
      <c r="G5770" t="s">
        <v>13</v>
      </c>
      <c r="H5770" s="1">
        <v>197</v>
      </c>
      <c r="I5770" s="1">
        <v>37</v>
      </c>
      <c r="J5770">
        <f t="shared" si="93"/>
        <v>2</v>
      </c>
    </row>
    <row r="5771" spans="1:10" x14ac:dyDescent="0.25">
      <c r="A5771" t="s">
        <v>29208</v>
      </c>
      <c r="B5771" t="s">
        <v>28130</v>
      </c>
      <c r="C5771">
        <v>162</v>
      </c>
      <c r="D5771">
        <v>35</v>
      </c>
      <c r="E5771" t="s">
        <v>29209</v>
      </c>
      <c r="F5771" s="2" t="s">
        <v>29210</v>
      </c>
      <c r="G5771" t="s">
        <v>13</v>
      </c>
      <c r="H5771" s="1">
        <v>197</v>
      </c>
      <c r="I5771" s="1">
        <v>38</v>
      </c>
      <c r="J5771">
        <f t="shared" si="93"/>
        <v>2</v>
      </c>
    </row>
    <row r="5772" spans="1:10" x14ac:dyDescent="0.25">
      <c r="A5772" t="s">
        <v>14571</v>
      </c>
      <c r="B5772" t="s">
        <v>14496</v>
      </c>
      <c r="C5772">
        <v>460</v>
      </c>
      <c r="D5772">
        <v>32</v>
      </c>
      <c r="E5772" t="s">
        <v>14572</v>
      </c>
      <c r="F5772" s="2" t="s">
        <v>14573</v>
      </c>
      <c r="G5772" t="s">
        <v>13</v>
      </c>
      <c r="H5772" s="1">
        <v>198</v>
      </c>
      <c r="I5772" s="1">
        <v>1</v>
      </c>
      <c r="J5772">
        <f t="shared" si="93"/>
        <v>2</v>
      </c>
    </row>
    <row r="5773" spans="1:10" x14ac:dyDescent="0.25">
      <c r="A5773" t="s">
        <v>11452</v>
      </c>
      <c r="B5773" t="s">
        <v>11001</v>
      </c>
      <c r="C5773">
        <v>431</v>
      </c>
      <c r="D5773">
        <v>21</v>
      </c>
      <c r="E5773" t="s">
        <v>11453</v>
      </c>
      <c r="F5773" s="2" t="s">
        <v>11454</v>
      </c>
      <c r="G5773" t="s">
        <v>13</v>
      </c>
      <c r="H5773" s="1">
        <v>198</v>
      </c>
      <c r="I5773" s="1">
        <v>2</v>
      </c>
      <c r="J5773">
        <f t="shared" si="93"/>
        <v>2</v>
      </c>
    </row>
    <row r="5774" spans="1:10" x14ac:dyDescent="0.25">
      <c r="A5774" t="s">
        <v>27260</v>
      </c>
      <c r="B5774" t="s">
        <v>21904</v>
      </c>
      <c r="C5774">
        <v>364</v>
      </c>
      <c r="D5774">
        <v>5</v>
      </c>
      <c r="E5774" t="s">
        <v>27261</v>
      </c>
      <c r="F5774" s="2" t="s">
        <v>27262</v>
      </c>
      <c r="G5774" t="s">
        <v>13</v>
      </c>
      <c r="H5774" s="1">
        <v>198</v>
      </c>
      <c r="I5774" s="1">
        <v>3</v>
      </c>
      <c r="J5774">
        <f t="shared" si="93"/>
        <v>2</v>
      </c>
    </row>
    <row r="5775" spans="1:10" x14ac:dyDescent="0.25">
      <c r="A5775" t="s">
        <v>9627</v>
      </c>
      <c r="B5775" t="s">
        <v>8182</v>
      </c>
      <c r="C5775">
        <v>317</v>
      </c>
      <c r="D5775">
        <v>29</v>
      </c>
      <c r="E5775" t="s">
        <v>9628</v>
      </c>
      <c r="F5775" s="2" t="s">
        <v>9629</v>
      </c>
      <c r="G5775" t="s">
        <v>13</v>
      </c>
      <c r="H5775" s="1">
        <v>198</v>
      </c>
      <c r="I5775" s="1">
        <v>4</v>
      </c>
      <c r="J5775">
        <f t="shared" si="93"/>
        <v>2</v>
      </c>
    </row>
    <row r="5776" spans="1:10" x14ac:dyDescent="0.25">
      <c r="A5776" t="s">
        <v>26877</v>
      </c>
      <c r="B5776" t="s">
        <v>25726</v>
      </c>
      <c r="C5776">
        <v>290</v>
      </c>
      <c r="D5776">
        <v>8</v>
      </c>
      <c r="E5776" t="s">
        <v>26878</v>
      </c>
      <c r="F5776" s="2" t="s">
        <v>26879</v>
      </c>
      <c r="G5776" t="s">
        <v>13</v>
      </c>
      <c r="H5776" s="1">
        <v>198</v>
      </c>
      <c r="I5776" s="1">
        <v>5</v>
      </c>
      <c r="J5776">
        <f t="shared" si="93"/>
        <v>2</v>
      </c>
    </row>
    <row r="5777" spans="1:10" x14ac:dyDescent="0.25">
      <c r="A5777" t="s">
        <v>2657</v>
      </c>
      <c r="B5777" t="s">
        <v>2616</v>
      </c>
      <c r="C5777">
        <v>84</v>
      </c>
      <c r="D5777">
        <v>46</v>
      </c>
      <c r="E5777" t="s">
        <v>11</v>
      </c>
      <c r="F5777" s="2" t="s">
        <v>2658</v>
      </c>
      <c r="G5777" t="s">
        <v>13</v>
      </c>
      <c r="H5777" s="1">
        <v>198</v>
      </c>
      <c r="I5777" s="1">
        <v>6</v>
      </c>
      <c r="J5777">
        <f t="shared" si="93"/>
        <v>2</v>
      </c>
    </row>
    <row r="5778" spans="1:10" x14ac:dyDescent="0.25">
      <c r="A5778" t="s">
        <v>2649</v>
      </c>
      <c r="B5778" t="s">
        <v>2616</v>
      </c>
      <c r="C5778">
        <v>84</v>
      </c>
      <c r="D5778">
        <v>47</v>
      </c>
      <c r="F5778" s="2" t="s">
        <v>2650</v>
      </c>
      <c r="G5778" t="s">
        <v>13</v>
      </c>
      <c r="H5778" s="1">
        <v>198</v>
      </c>
      <c r="I5778" s="1">
        <v>7</v>
      </c>
      <c r="J5778">
        <f t="shared" si="93"/>
        <v>2</v>
      </c>
    </row>
    <row r="5779" spans="1:10" x14ac:dyDescent="0.25">
      <c r="A5779" t="s">
        <v>15083</v>
      </c>
      <c r="B5779" t="s">
        <v>14496</v>
      </c>
      <c r="C5779">
        <v>454</v>
      </c>
      <c r="D5779">
        <v>10</v>
      </c>
      <c r="E5779" t="s">
        <v>11</v>
      </c>
      <c r="F5779" s="2" t="s">
        <v>15084</v>
      </c>
      <c r="G5779" t="s">
        <v>13</v>
      </c>
      <c r="H5779" s="1">
        <v>198</v>
      </c>
      <c r="I5779" s="1">
        <v>8</v>
      </c>
      <c r="J5779">
        <f t="shared" si="93"/>
        <v>2</v>
      </c>
    </row>
    <row r="5780" spans="1:10" x14ac:dyDescent="0.25">
      <c r="A5780" t="s">
        <v>15246</v>
      </c>
      <c r="B5780" t="s">
        <v>14496</v>
      </c>
      <c r="C5780">
        <v>465</v>
      </c>
      <c r="D5780">
        <v>15</v>
      </c>
      <c r="F5780" s="2" t="s">
        <v>15247</v>
      </c>
      <c r="G5780" t="s">
        <v>13</v>
      </c>
      <c r="H5780" s="1">
        <v>198</v>
      </c>
      <c r="I5780" s="1">
        <v>9</v>
      </c>
      <c r="J5780">
        <f t="shared" si="93"/>
        <v>2</v>
      </c>
    </row>
    <row r="5781" spans="1:10" x14ac:dyDescent="0.25">
      <c r="A5781" t="s">
        <v>16485</v>
      </c>
      <c r="B5781" t="s">
        <v>16165</v>
      </c>
      <c r="C5781">
        <v>331</v>
      </c>
      <c r="D5781">
        <v>24</v>
      </c>
      <c r="E5781" t="s">
        <v>16486</v>
      </c>
      <c r="F5781" s="2" t="s">
        <v>16487</v>
      </c>
      <c r="G5781" t="s">
        <v>13</v>
      </c>
      <c r="H5781" s="1">
        <v>198</v>
      </c>
      <c r="I5781" s="1">
        <v>10</v>
      </c>
      <c r="J5781">
        <f t="shared" si="93"/>
        <v>2</v>
      </c>
    </row>
    <row r="5782" spans="1:10" x14ac:dyDescent="0.25">
      <c r="A5782" t="s">
        <v>18194</v>
      </c>
      <c r="B5782" t="s">
        <v>18122</v>
      </c>
      <c r="C5782">
        <v>52</v>
      </c>
      <c r="D5782">
        <v>9</v>
      </c>
      <c r="E5782" t="s">
        <v>18195</v>
      </c>
      <c r="F5782" s="2" t="s">
        <v>18196</v>
      </c>
      <c r="G5782" t="s">
        <v>13</v>
      </c>
      <c r="H5782" s="1">
        <v>198</v>
      </c>
      <c r="I5782" s="1">
        <v>11</v>
      </c>
      <c r="J5782">
        <f t="shared" si="93"/>
        <v>2</v>
      </c>
    </row>
    <row r="5783" spans="1:10" x14ac:dyDescent="0.25">
      <c r="A5783" t="s">
        <v>14390</v>
      </c>
      <c r="B5783" t="s">
        <v>1089</v>
      </c>
      <c r="C5783">
        <v>484</v>
      </c>
      <c r="D5783">
        <v>25</v>
      </c>
      <c r="E5783" t="s">
        <v>14391</v>
      </c>
      <c r="F5783" s="2" t="s">
        <v>14392</v>
      </c>
      <c r="G5783" t="s">
        <v>13</v>
      </c>
      <c r="H5783" s="1">
        <v>198</v>
      </c>
      <c r="I5783" s="1">
        <v>12</v>
      </c>
      <c r="J5783">
        <f t="shared" si="93"/>
        <v>2</v>
      </c>
    </row>
    <row r="5784" spans="1:10" x14ac:dyDescent="0.25">
      <c r="A5784" t="s">
        <v>7225</v>
      </c>
      <c r="B5784" t="s">
        <v>7115</v>
      </c>
      <c r="C5784">
        <v>128</v>
      </c>
      <c r="D5784">
        <v>44</v>
      </c>
      <c r="E5784" t="s">
        <v>7226</v>
      </c>
      <c r="F5784" s="2" t="s">
        <v>7227</v>
      </c>
      <c r="G5784" t="s">
        <v>13</v>
      </c>
      <c r="H5784" s="1">
        <v>198</v>
      </c>
      <c r="I5784" s="1">
        <v>13</v>
      </c>
      <c r="J5784">
        <f t="shared" si="93"/>
        <v>2</v>
      </c>
    </row>
    <row r="5785" spans="1:10" x14ac:dyDescent="0.25">
      <c r="A5785" t="s">
        <v>9143</v>
      </c>
      <c r="B5785" t="s">
        <v>8182</v>
      </c>
      <c r="C5785">
        <v>308</v>
      </c>
      <c r="D5785">
        <v>53</v>
      </c>
      <c r="E5785" t="s">
        <v>9144</v>
      </c>
      <c r="F5785" s="2" t="s">
        <v>9145</v>
      </c>
      <c r="G5785" t="s">
        <v>13</v>
      </c>
      <c r="H5785" s="1">
        <v>198</v>
      </c>
      <c r="I5785" s="1">
        <v>14</v>
      </c>
      <c r="J5785">
        <f t="shared" si="93"/>
        <v>2</v>
      </c>
    </row>
    <row r="5786" spans="1:10" x14ac:dyDescent="0.25">
      <c r="A5786" t="s">
        <v>21787</v>
      </c>
      <c r="B5786" t="s">
        <v>14470</v>
      </c>
      <c r="C5786">
        <v>196</v>
      </c>
      <c r="D5786">
        <v>12</v>
      </c>
      <c r="E5786" t="s">
        <v>21788</v>
      </c>
      <c r="F5786" s="2" t="s">
        <v>21789</v>
      </c>
      <c r="G5786" t="s">
        <v>13</v>
      </c>
      <c r="H5786" s="1">
        <v>198</v>
      </c>
      <c r="I5786" s="1">
        <v>15</v>
      </c>
      <c r="J5786">
        <f t="shared" si="93"/>
        <v>2</v>
      </c>
    </row>
    <row r="5787" spans="1:10" x14ac:dyDescent="0.25">
      <c r="A5787" t="s">
        <v>6144</v>
      </c>
      <c r="B5787" t="s">
        <v>1709</v>
      </c>
      <c r="C5787">
        <v>203</v>
      </c>
      <c r="D5787">
        <v>43</v>
      </c>
      <c r="E5787" t="s">
        <v>6145</v>
      </c>
      <c r="F5787" s="2" t="s">
        <v>6146</v>
      </c>
      <c r="G5787" t="s">
        <v>13</v>
      </c>
      <c r="H5787" s="1">
        <v>198</v>
      </c>
      <c r="I5787" s="1">
        <v>16</v>
      </c>
      <c r="J5787">
        <f t="shared" si="93"/>
        <v>2</v>
      </c>
    </row>
    <row r="5788" spans="1:10" x14ac:dyDescent="0.25">
      <c r="A5788" t="s">
        <v>16566</v>
      </c>
      <c r="B5788" t="s">
        <v>16165</v>
      </c>
      <c r="C5788">
        <v>331</v>
      </c>
      <c r="D5788">
        <v>13</v>
      </c>
      <c r="E5788" t="s">
        <v>16567</v>
      </c>
      <c r="F5788" s="2" t="s">
        <v>16568</v>
      </c>
      <c r="G5788" t="s">
        <v>13</v>
      </c>
      <c r="H5788" s="1">
        <v>198</v>
      </c>
      <c r="I5788" s="1">
        <v>17</v>
      </c>
      <c r="J5788">
        <f t="shared" si="93"/>
        <v>2</v>
      </c>
    </row>
    <row r="5789" spans="1:10" x14ac:dyDescent="0.25">
      <c r="A5789" t="s">
        <v>15172</v>
      </c>
      <c r="B5789" t="s">
        <v>14496</v>
      </c>
      <c r="C5789">
        <v>453</v>
      </c>
      <c r="D5789">
        <v>25</v>
      </c>
      <c r="E5789" t="s">
        <v>15173</v>
      </c>
      <c r="F5789" s="2" t="s">
        <v>15174</v>
      </c>
      <c r="G5789" t="s">
        <v>13</v>
      </c>
      <c r="H5789" s="1">
        <v>198</v>
      </c>
      <c r="I5789" s="1">
        <v>18</v>
      </c>
      <c r="J5789">
        <f t="shared" si="93"/>
        <v>2</v>
      </c>
    </row>
    <row r="5790" spans="1:10" x14ac:dyDescent="0.25">
      <c r="A5790" t="s">
        <v>1796</v>
      </c>
      <c r="B5790" t="s">
        <v>10</v>
      </c>
      <c r="C5790">
        <v>259</v>
      </c>
      <c r="D5790">
        <v>28</v>
      </c>
      <c r="E5790" t="s">
        <v>1797</v>
      </c>
      <c r="F5790" s="2" t="s">
        <v>1798</v>
      </c>
      <c r="G5790" t="s">
        <v>13</v>
      </c>
      <c r="H5790" s="1">
        <v>198</v>
      </c>
      <c r="I5790" s="1">
        <v>19</v>
      </c>
      <c r="J5790">
        <f t="shared" si="93"/>
        <v>2</v>
      </c>
    </row>
    <row r="5791" spans="1:10" x14ac:dyDescent="0.25">
      <c r="A5791" t="s">
        <v>16056</v>
      </c>
      <c r="B5791" t="s">
        <v>15249</v>
      </c>
      <c r="C5791">
        <v>412</v>
      </c>
      <c r="D5791">
        <v>30</v>
      </c>
      <c r="E5791" t="s">
        <v>16057</v>
      </c>
      <c r="F5791" s="2" t="s">
        <v>16058</v>
      </c>
      <c r="G5791" t="s">
        <v>13</v>
      </c>
      <c r="H5791" s="1">
        <v>198</v>
      </c>
      <c r="I5791" s="1">
        <v>20</v>
      </c>
      <c r="J5791">
        <f t="shared" si="93"/>
        <v>2</v>
      </c>
    </row>
    <row r="5792" spans="1:10" x14ac:dyDescent="0.25">
      <c r="A5792" t="s">
        <v>19940</v>
      </c>
      <c r="B5792" t="s">
        <v>12941</v>
      </c>
      <c r="C5792">
        <v>282</v>
      </c>
      <c r="D5792">
        <v>52</v>
      </c>
      <c r="E5792" t="s">
        <v>19941</v>
      </c>
      <c r="F5792" s="2" t="s">
        <v>19942</v>
      </c>
      <c r="G5792" t="s">
        <v>13</v>
      </c>
      <c r="H5792" s="1">
        <v>198</v>
      </c>
      <c r="I5792" s="1">
        <v>21</v>
      </c>
      <c r="J5792">
        <f t="shared" si="93"/>
        <v>2</v>
      </c>
    </row>
    <row r="5793" spans="1:10" x14ac:dyDescent="0.25">
      <c r="A5793" t="s">
        <v>869</v>
      </c>
      <c r="B5793" t="s">
        <v>10</v>
      </c>
      <c r="C5793">
        <v>267</v>
      </c>
      <c r="D5793">
        <v>28</v>
      </c>
      <c r="E5793" t="s">
        <v>870</v>
      </c>
      <c r="F5793" s="2" t="s">
        <v>871</v>
      </c>
      <c r="G5793" t="s">
        <v>13</v>
      </c>
      <c r="H5793" s="1">
        <v>198</v>
      </c>
      <c r="I5793" s="1">
        <v>22</v>
      </c>
      <c r="J5793">
        <f t="shared" si="93"/>
        <v>2</v>
      </c>
    </row>
    <row r="5794" spans="1:10" x14ac:dyDescent="0.25">
      <c r="A5794" t="s">
        <v>10325</v>
      </c>
      <c r="B5794" t="s">
        <v>10074</v>
      </c>
      <c r="C5794">
        <v>465</v>
      </c>
      <c r="D5794">
        <v>19</v>
      </c>
      <c r="E5794" t="s">
        <v>10326</v>
      </c>
      <c r="F5794" s="2" t="s">
        <v>10327</v>
      </c>
      <c r="G5794" t="s">
        <v>13</v>
      </c>
      <c r="H5794" s="1">
        <v>198</v>
      </c>
      <c r="I5794" s="1">
        <v>23</v>
      </c>
      <c r="J5794">
        <f t="shared" si="93"/>
        <v>2</v>
      </c>
    </row>
    <row r="5795" spans="1:10" x14ac:dyDescent="0.25">
      <c r="A5795" t="s">
        <v>10293</v>
      </c>
      <c r="B5795" t="s">
        <v>10074</v>
      </c>
      <c r="C5795">
        <v>466</v>
      </c>
      <c r="D5795">
        <v>32</v>
      </c>
      <c r="E5795" t="s">
        <v>10294</v>
      </c>
      <c r="F5795" s="2" t="s">
        <v>10295</v>
      </c>
      <c r="G5795" t="s">
        <v>13</v>
      </c>
      <c r="H5795" s="1">
        <v>198</v>
      </c>
      <c r="I5795" s="1">
        <v>24</v>
      </c>
      <c r="J5795">
        <f t="shared" si="93"/>
        <v>2</v>
      </c>
    </row>
    <row r="5796" spans="1:10" x14ac:dyDescent="0.25">
      <c r="A5796" t="s">
        <v>31875</v>
      </c>
      <c r="B5796" t="s">
        <v>8663</v>
      </c>
      <c r="C5796">
        <v>134</v>
      </c>
      <c r="D5796">
        <v>45</v>
      </c>
      <c r="E5796" t="s">
        <v>31876</v>
      </c>
      <c r="F5796" s="2" t="s">
        <v>31877</v>
      </c>
      <c r="G5796" t="s">
        <v>13</v>
      </c>
      <c r="H5796" s="1">
        <v>198</v>
      </c>
      <c r="I5796" s="1">
        <v>25</v>
      </c>
      <c r="J5796">
        <f t="shared" si="93"/>
        <v>2</v>
      </c>
    </row>
    <row r="5797" spans="1:10" x14ac:dyDescent="0.25">
      <c r="A5797" t="s">
        <v>25796</v>
      </c>
      <c r="B5797" t="s">
        <v>25726</v>
      </c>
      <c r="C5797">
        <v>288</v>
      </c>
      <c r="D5797">
        <v>23</v>
      </c>
      <c r="E5797" t="s">
        <v>25797</v>
      </c>
      <c r="F5797" s="2" t="s">
        <v>25798</v>
      </c>
      <c r="G5797" t="s">
        <v>13</v>
      </c>
      <c r="H5797" s="1">
        <v>198</v>
      </c>
      <c r="I5797" s="1">
        <v>26</v>
      </c>
      <c r="J5797">
        <f t="shared" si="93"/>
        <v>2</v>
      </c>
    </row>
    <row r="5798" spans="1:10" x14ac:dyDescent="0.25">
      <c r="A5798" t="s">
        <v>27629</v>
      </c>
      <c r="B5798" t="s">
        <v>21904</v>
      </c>
      <c r="C5798">
        <v>373</v>
      </c>
      <c r="D5798">
        <v>11</v>
      </c>
      <c r="E5798" t="s">
        <v>27630</v>
      </c>
      <c r="F5798" s="2" t="s">
        <v>27631</v>
      </c>
      <c r="G5798" t="s">
        <v>13</v>
      </c>
      <c r="H5798" s="1">
        <v>198</v>
      </c>
      <c r="I5798" s="1">
        <v>27</v>
      </c>
      <c r="J5798">
        <f t="shared" si="93"/>
        <v>2</v>
      </c>
    </row>
    <row r="5799" spans="1:10" x14ac:dyDescent="0.25">
      <c r="A5799" t="s">
        <v>2676</v>
      </c>
      <c r="B5799" t="s">
        <v>2616</v>
      </c>
      <c r="C5799">
        <v>84</v>
      </c>
      <c r="D5799">
        <v>32</v>
      </c>
      <c r="E5799" t="s">
        <v>2677</v>
      </c>
      <c r="F5799" s="2" t="s">
        <v>2678</v>
      </c>
      <c r="G5799" t="s">
        <v>13</v>
      </c>
      <c r="H5799" s="1">
        <v>198</v>
      </c>
      <c r="I5799" s="1">
        <v>28</v>
      </c>
      <c r="J5799">
        <f t="shared" si="93"/>
        <v>2</v>
      </c>
    </row>
    <row r="5800" spans="1:10" x14ac:dyDescent="0.25">
      <c r="A5800" t="s">
        <v>15354</v>
      </c>
      <c r="B5800" t="s">
        <v>15249</v>
      </c>
      <c r="C5800">
        <v>402</v>
      </c>
      <c r="D5800">
        <v>25</v>
      </c>
      <c r="E5800" t="s">
        <v>15355</v>
      </c>
      <c r="F5800" s="2" t="s">
        <v>15356</v>
      </c>
      <c r="G5800" t="s">
        <v>13</v>
      </c>
      <c r="H5800" s="1">
        <v>198</v>
      </c>
      <c r="I5800" s="1">
        <v>29</v>
      </c>
      <c r="J5800">
        <f t="shared" si="93"/>
        <v>2</v>
      </c>
    </row>
    <row r="5801" spans="1:10" x14ac:dyDescent="0.25">
      <c r="A5801" t="s">
        <v>8557</v>
      </c>
      <c r="B5801" t="s">
        <v>7115</v>
      </c>
      <c r="C5801">
        <v>124</v>
      </c>
      <c r="D5801">
        <v>29</v>
      </c>
      <c r="E5801" t="s">
        <v>8558</v>
      </c>
      <c r="F5801" s="2" t="s">
        <v>8559</v>
      </c>
      <c r="G5801" t="s">
        <v>13</v>
      </c>
      <c r="H5801" s="1">
        <v>198</v>
      </c>
      <c r="I5801" s="1">
        <v>30</v>
      </c>
      <c r="J5801">
        <f t="shared" si="93"/>
        <v>2</v>
      </c>
    </row>
    <row r="5802" spans="1:10" x14ac:dyDescent="0.25">
      <c r="A5802" t="s">
        <v>12067</v>
      </c>
      <c r="B5802" t="s">
        <v>12045</v>
      </c>
      <c r="C5802">
        <v>99</v>
      </c>
      <c r="D5802">
        <v>43</v>
      </c>
      <c r="E5802" t="s">
        <v>12068</v>
      </c>
      <c r="F5802" s="2" t="s">
        <v>12069</v>
      </c>
      <c r="G5802" t="s">
        <v>13</v>
      </c>
      <c r="H5802" s="1">
        <v>198</v>
      </c>
      <c r="I5802" s="1">
        <v>31</v>
      </c>
      <c r="J5802">
        <f t="shared" si="93"/>
        <v>2</v>
      </c>
    </row>
    <row r="5803" spans="1:10" x14ac:dyDescent="0.25">
      <c r="A5803" t="s">
        <v>28903</v>
      </c>
      <c r="B5803" t="s">
        <v>28130</v>
      </c>
      <c r="C5803">
        <v>161</v>
      </c>
      <c r="D5803">
        <v>31</v>
      </c>
      <c r="E5803" t="s">
        <v>28904</v>
      </c>
      <c r="F5803" s="2" t="s">
        <v>28905</v>
      </c>
      <c r="G5803" t="s">
        <v>13</v>
      </c>
      <c r="H5803" s="1">
        <v>198</v>
      </c>
      <c r="I5803" s="1">
        <v>32</v>
      </c>
      <c r="J5803">
        <f t="shared" si="93"/>
        <v>2</v>
      </c>
    </row>
    <row r="5804" spans="1:10" x14ac:dyDescent="0.25">
      <c r="A5804" t="s">
        <v>14084</v>
      </c>
      <c r="B5804" t="s">
        <v>1089</v>
      </c>
      <c r="C5804">
        <v>482</v>
      </c>
      <c r="D5804">
        <v>14</v>
      </c>
      <c r="E5804" t="s">
        <v>11</v>
      </c>
      <c r="F5804" s="2" t="s">
        <v>14085</v>
      </c>
      <c r="G5804" t="s">
        <v>13</v>
      </c>
      <c r="H5804" s="1">
        <v>198</v>
      </c>
      <c r="I5804" s="1">
        <v>33</v>
      </c>
      <c r="J5804">
        <f t="shared" si="93"/>
        <v>2</v>
      </c>
    </row>
    <row r="5805" spans="1:10" x14ac:dyDescent="0.25">
      <c r="A5805" t="s">
        <v>30737</v>
      </c>
      <c r="B5805" t="s">
        <v>21295</v>
      </c>
      <c r="C5805">
        <v>109</v>
      </c>
      <c r="D5805">
        <v>69</v>
      </c>
      <c r="E5805" t="s">
        <v>30738</v>
      </c>
      <c r="F5805" s="2" t="s">
        <v>30739</v>
      </c>
      <c r="G5805" t="s">
        <v>13</v>
      </c>
      <c r="H5805" s="1">
        <v>198</v>
      </c>
      <c r="I5805" s="1">
        <v>34</v>
      </c>
      <c r="J5805">
        <f t="shared" si="93"/>
        <v>2</v>
      </c>
    </row>
    <row r="5806" spans="1:10" x14ac:dyDescent="0.25">
      <c r="A5806" t="s">
        <v>18555</v>
      </c>
      <c r="B5806" t="s">
        <v>18122</v>
      </c>
      <c r="C5806">
        <v>50</v>
      </c>
      <c r="D5806">
        <v>7</v>
      </c>
      <c r="E5806" t="s">
        <v>18556</v>
      </c>
      <c r="F5806" s="2" t="s">
        <v>18557</v>
      </c>
      <c r="G5806" t="s">
        <v>13</v>
      </c>
      <c r="H5806" s="1">
        <v>198</v>
      </c>
      <c r="I5806" s="1">
        <v>35</v>
      </c>
      <c r="J5806">
        <f t="shared" si="93"/>
        <v>2</v>
      </c>
    </row>
    <row r="5807" spans="1:10" x14ac:dyDescent="0.25">
      <c r="A5807" t="s">
        <v>24191</v>
      </c>
      <c r="B5807" t="s">
        <v>23854</v>
      </c>
      <c r="C5807">
        <v>76</v>
      </c>
      <c r="D5807">
        <v>5</v>
      </c>
      <c r="E5807" t="s">
        <v>24192</v>
      </c>
      <c r="F5807" s="2" t="s">
        <v>24193</v>
      </c>
      <c r="G5807" t="s">
        <v>13</v>
      </c>
      <c r="H5807" s="1">
        <v>198</v>
      </c>
      <c r="I5807" s="1">
        <v>36</v>
      </c>
      <c r="J5807">
        <f t="shared" si="93"/>
        <v>2</v>
      </c>
    </row>
    <row r="5808" spans="1:10" ht="15.75" thickBot="1" x14ac:dyDescent="0.3">
      <c r="A5808" t="s">
        <v>15615</v>
      </c>
      <c r="B5808" t="s">
        <v>15249</v>
      </c>
      <c r="C5808">
        <v>400</v>
      </c>
      <c r="D5808">
        <v>24</v>
      </c>
      <c r="E5808" t="s">
        <v>15616</v>
      </c>
      <c r="F5808" s="2" t="s">
        <v>15617</v>
      </c>
      <c r="G5808" t="s">
        <v>13</v>
      </c>
      <c r="H5808" s="1">
        <v>198</v>
      </c>
      <c r="I5808" s="1">
        <v>37</v>
      </c>
      <c r="J5808">
        <f t="shared" si="93"/>
        <v>2</v>
      </c>
    </row>
    <row r="5809" spans="1:10" ht="15.75" thickBot="1" x14ac:dyDescent="0.3">
      <c r="A5809" s="6" t="s">
        <v>32833</v>
      </c>
      <c r="B5809" s="7" t="s">
        <v>1089</v>
      </c>
      <c r="C5809" s="7">
        <v>487</v>
      </c>
      <c r="D5809" s="7">
        <v>27</v>
      </c>
      <c r="E5809" s="7" t="s">
        <v>14341</v>
      </c>
      <c r="F5809" s="5" t="s">
        <v>32960</v>
      </c>
      <c r="G5809" t="s">
        <v>13</v>
      </c>
      <c r="H5809" s="1">
        <v>199</v>
      </c>
      <c r="I5809" s="1">
        <v>1</v>
      </c>
      <c r="J5809">
        <f t="shared" si="93"/>
        <v>2</v>
      </c>
    </row>
    <row r="5810" spans="1:10" ht="15.75" thickBot="1" x14ac:dyDescent="0.3">
      <c r="A5810" s="6" t="s">
        <v>32834</v>
      </c>
      <c r="B5810" s="7" t="s">
        <v>7115</v>
      </c>
      <c r="C5810" s="7">
        <v>125</v>
      </c>
      <c r="D5810" s="7">
        <v>14</v>
      </c>
      <c r="E5810" s="7" t="s">
        <v>8239</v>
      </c>
      <c r="F5810" s="5" t="s">
        <v>32961</v>
      </c>
      <c r="G5810" t="s">
        <v>13</v>
      </c>
      <c r="H5810" s="1">
        <v>199</v>
      </c>
      <c r="I5810" s="1">
        <v>2</v>
      </c>
      <c r="J5810">
        <f t="shared" si="93"/>
        <v>2</v>
      </c>
    </row>
    <row r="5811" spans="1:10" ht="15.75" thickBot="1" x14ac:dyDescent="0.3">
      <c r="A5811" s="6" t="s">
        <v>32835</v>
      </c>
      <c r="B5811" s="7" t="s">
        <v>21904</v>
      </c>
      <c r="C5811" s="7">
        <v>376</v>
      </c>
      <c r="D5811" s="7">
        <v>15</v>
      </c>
      <c r="E5811" s="7" t="s">
        <v>27230</v>
      </c>
      <c r="F5811" s="5" t="s">
        <v>32962</v>
      </c>
      <c r="G5811" t="s">
        <v>13</v>
      </c>
      <c r="H5811" s="1">
        <v>199</v>
      </c>
      <c r="I5811" s="1">
        <v>3</v>
      </c>
      <c r="J5811">
        <f t="shared" si="93"/>
        <v>2</v>
      </c>
    </row>
    <row r="5812" spans="1:10" ht="15.75" thickBot="1" x14ac:dyDescent="0.3">
      <c r="A5812" s="6" t="s">
        <v>32836</v>
      </c>
      <c r="B5812" s="7" t="s">
        <v>18122</v>
      </c>
      <c r="C5812" s="7">
        <v>47</v>
      </c>
      <c r="D5812" s="7">
        <v>61</v>
      </c>
      <c r="E5812" s="7" t="s">
        <v>18163</v>
      </c>
      <c r="F5812" s="5" t="s">
        <v>32963</v>
      </c>
      <c r="G5812" t="s">
        <v>13</v>
      </c>
      <c r="H5812" s="1">
        <v>199</v>
      </c>
      <c r="I5812" s="1">
        <v>4</v>
      </c>
      <c r="J5812">
        <f t="shared" si="93"/>
        <v>2</v>
      </c>
    </row>
    <row r="5813" spans="1:10" ht="15.75" thickBot="1" x14ac:dyDescent="0.3">
      <c r="A5813" s="6" t="s">
        <v>32837</v>
      </c>
      <c r="B5813" s="7" t="s">
        <v>8182</v>
      </c>
      <c r="C5813" s="7">
        <v>311</v>
      </c>
      <c r="D5813" s="7">
        <v>14</v>
      </c>
      <c r="E5813" s="7" t="s">
        <v>9737</v>
      </c>
      <c r="F5813" s="5" t="s">
        <v>32964</v>
      </c>
      <c r="G5813" t="s">
        <v>13</v>
      </c>
      <c r="H5813" s="1">
        <v>199</v>
      </c>
      <c r="I5813" s="1">
        <v>5</v>
      </c>
      <c r="J5813">
        <f t="shared" si="93"/>
        <v>2</v>
      </c>
    </row>
    <row r="5814" spans="1:10" ht="15.75" thickBot="1" x14ac:dyDescent="0.3">
      <c r="A5814" s="6" t="s">
        <v>32838</v>
      </c>
      <c r="B5814" s="7" t="s">
        <v>8663</v>
      </c>
      <c r="C5814" s="7">
        <v>132</v>
      </c>
      <c r="D5814" s="7">
        <v>15</v>
      </c>
      <c r="E5814" s="7" t="s">
        <v>30257</v>
      </c>
      <c r="F5814" s="5" t="s">
        <v>32965</v>
      </c>
      <c r="G5814" t="s">
        <v>13</v>
      </c>
      <c r="H5814" s="1">
        <v>199</v>
      </c>
      <c r="I5814" s="1">
        <v>6</v>
      </c>
      <c r="J5814">
        <f t="shared" si="93"/>
        <v>2</v>
      </c>
    </row>
    <row r="5815" spans="1:10" ht="15.75" thickBot="1" x14ac:dyDescent="0.3">
      <c r="A5815" s="6" t="s">
        <v>32839</v>
      </c>
      <c r="B5815" s="7" t="s">
        <v>12371</v>
      </c>
      <c r="C5815" s="7">
        <v>436</v>
      </c>
      <c r="D5815" s="7">
        <v>56</v>
      </c>
      <c r="E5815" s="7" t="s">
        <v>13440</v>
      </c>
      <c r="F5815" s="5" t="s">
        <v>32966</v>
      </c>
      <c r="G5815" t="s">
        <v>13</v>
      </c>
      <c r="H5815" s="1">
        <v>199</v>
      </c>
      <c r="I5815" s="1">
        <v>7</v>
      </c>
      <c r="J5815">
        <f t="shared" si="93"/>
        <v>2</v>
      </c>
    </row>
    <row r="5816" spans="1:10" ht="15.75" thickBot="1" x14ac:dyDescent="0.3">
      <c r="A5816" s="6" t="s">
        <v>32840</v>
      </c>
      <c r="B5816" s="7" t="s">
        <v>24291</v>
      </c>
      <c r="C5816" s="7">
        <v>391</v>
      </c>
      <c r="D5816" s="7">
        <v>18</v>
      </c>
      <c r="E5816" s="7" t="s">
        <v>24426</v>
      </c>
      <c r="F5816" s="5" t="s">
        <v>32967</v>
      </c>
      <c r="G5816" t="s">
        <v>13</v>
      </c>
      <c r="H5816" s="1">
        <v>199</v>
      </c>
      <c r="I5816" s="1">
        <v>8</v>
      </c>
      <c r="J5816">
        <f t="shared" si="93"/>
        <v>2</v>
      </c>
    </row>
    <row r="5817" spans="1:10" ht="15.75" thickBot="1" x14ac:dyDescent="0.3">
      <c r="A5817" s="6" t="s">
        <v>32841</v>
      </c>
      <c r="B5817" s="7" t="s">
        <v>16165</v>
      </c>
      <c r="C5817" s="7">
        <v>330</v>
      </c>
      <c r="D5817" s="7">
        <v>50</v>
      </c>
      <c r="E5817" s="7" t="s">
        <v>16451</v>
      </c>
      <c r="F5817" s="5" t="s">
        <v>32968</v>
      </c>
      <c r="G5817" t="s">
        <v>13</v>
      </c>
      <c r="H5817" s="1">
        <v>199</v>
      </c>
      <c r="I5817" s="1">
        <v>9</v>
      </c>
      <c r="J5817">
        <f t="shared" si="93"/>
        <v>2</v>
      </c>
    </row>
    <row r="5818" spans="1:10" ht="15.75" thickBot="1" x14ac:dyDescent="0.3">
      <c r="A5818" s="6" t="s">
        <v>32842</v>
      </c>
      <c r="B5818" s="7" t="s">
        <v>12941</v>
      </c>
      <c r="C5818" s="7">
        <v>280</v>
      </c>
      <c r="D5818" s="7">
        <v>12</v>
      </c>
      <c r="E5818" s="7" t="s">
        <v>19888</v>
      </c>
      <c r="F5818" s="5" t="s">
        <v>32969</v>
      </c>
      <c r="G5818" t="s">
        <v>13</v>
      </c>
      <c r="H5818" s="1">
        <v>199</v>
      </c>
      <c r="I5818" s="1">
        <v>10</v>
      </c>
      <c r="J5818">
        <f t="shared" si="93"/>
        <v>2</v>
      </c>
    </row>
    <row r="5819" spans="1:10" ht="15.75" thickBot="1" x14ac:dyDescent="0.3">
      <c r="A5819" s="6" t="s">
        <v>32843</v>
      </c>
      <c r="B5819" s="7" t="s">
        <v>14496</v>
      </c>
      <c r="C5819" s="7">
        <v>461</v>
      </c>
      <c r="D5819" s="7">
        <v>25</v>
      </c>
      <c r="E5819" s="7" t="s">
        <v>14840</v>
      </c>
      <c r="F5819" s="5" t="s">
        <v>32970</v>
      </c>
      <c r="G5819" t="s">
        <v>13</v>
      </c>
      <c r="H5819" s="1">
        <v>199</v>
      </c>
      <c r="I5819" s="1">
        <v>11</v>
      </c>
      <c r="J5819">
        <f t="shared" si="93"/>
        <v>2</v>
      </c>
    </row>
    <row r="5820" spans="1:10" ht="15.75" thickBot="1" x14ac:dyDescent="0.3">
      <c r="A5820" s="6" t="s">
        <v>32844</v>
      </c>
      <c r="B5820" s="7" t="s">
        <v>16165</v>
      </c>
      <c r="C5820" s="7">
        <v>341</v>
      </c>
      <c r="D5820" s="7">
        <v>6</v>
      </c>
      <c r="E5820" s="7" t="s">
        <v>19178</v>
      </c>
      <c r="F5820" s="5" t="s">
        <v>32971</v>
      </c>
      <c r="G5820" t="s">
        <v>13</v>
      </c>
      <c r="H5820" s="1">
        <v>199</v>
      </c>
      <c r="I5820" s="1">
        <v>12</v>
      </c>
      <c r="J5820">
        <f t="shared" si="93"/>
        <v>2</v>
      </c>
    </row>
    <row r="5821" spans="1:10" ht="15.75" thickBot="1" x14ac:dyDescent="0.3">
      <c r="A5821" s="6" t="s">
        <v>32845</v>
      </c>
      <c r="B5821" s="7" t="s">
        <v>16165</v>
      </c>
      <c r="C5821" s="7">
        <v>325</v>
      </c>
      <c r="D5821" s="7">
        <v>17</v>
      </c>
      <c r="E5821" s="7" t="s">
        <v>16330</v>
      </c>
      <c r="F5821" s="5" t="s">
        <v>32972</v>
      </c>
      <c r="G5821" t="s">
        <v>13</v>
      </c>
      <c r="H5821" s="1">
        <v>199</v>
      </c>
      <c r="I5821" s="1">
        <v>13</v>
      </c>
      <c r="J5821">
        <f t="shared" si="93"/>
        <v>2</v>
      </c>
    </row>
    <row r="5822" spans="1:10" ht="15.75" thickBot="1" x14ac:dyDescent="0.3">
      <c r="A5822" s="6" t="s">
        <v>32846</v>
      </c>
      <c r="B5822" s="7" t="s">
        <v>12371</v>
      </c>
      <c r="C5822" s="7">
        <v>445</v>
      </c>
      <c r="D5822" s="7">
        <v>12</v>
      </c>
      <c r="E5822" s="7" t="s">
        <v>13067</v>
      </c>
      <c r="F5822" s="5" t="s">
        <v>32973</v>
      </c>
      <c r="G5822" t="s">
        <v>13</v>
      </c>
      <c r="H5822" s="1">
        <v>199</v>
      </c>
      <c r="I5822" s="1">
        <v>14</v>
      </c>
      <c r="J5822">
        <f t="shared" si="93"/>
        <v>2</v>
      </c>
    </row>
    <row r="5823" spans="1:10" ht="15.75" thickBot="1" x14ac:dyDescent="0.3">
      <c r="A5823" s="6" t="s">
        <v>32847</v>
      </c>
      <c r="B5823" s="7" t="s">
        <v>3102</v>
      </c>
      <c r="C5823" s="7">
        <v>90</v>
      </c>
      <c r="D5823" s="7">
        <v>4</v>
      </c>
      <c r="E5823" s="7" t="s">
        <v>32848</v>
      </c>
      <c r="F5823" s="5" t="s">
        <v>32974</v>
      </c>
      <c r="G5823" t="s">
        <v>13</v>
      </c>
      <c r="H5823" s="1">
        <v>199</v>
      </c>
      <c r="I5823" s="1">
        <v>15</v>
      </c>
      <c r="J5823">
        <f t="shared" si="93"/>
        <v>2</v>
      </c>
    </row>
    <row r="5824" spans="1:10" ht="15.75" thickBot="1" x14ac:dyDescent="0.3">
      <c r="A5824" s="6" t="s">
        <v>32849</v>
      </c>
      <c r="B5824" s="7" t="s">
        <v>1709</v>
      </c>
      <c r="C5824" s="7">
        <v>213</v>
      </c>
      <c r="D5824" s="7">
        <v>9</v>
      </c>
      <c r="E5824" s="7" t="s">
        <v>5019</v>
      </c>
      <c r="F5824" s="5" t="s">
        <v>32975</v>
      </c>
      <c r="G5824" t="s">
        <v>13</v>
      </c>
      <c r="H5824" s="1">
        <v>199</v>
      </c>
      <c r="I5824" s="1">
        <v>16</v>
      </c>
      <c r="J5824">
        <f t="shared" si="93"/>
        <v>2</v>
      </c>
    </row>
    <row r="5825" spans="1:10" ht="15.75" thickBot="1" x14ac:dyDescent="0.3">
      <c r="A5825" s="6" t="s">
        <v>32850</v>
      </c>
      <c r="B5825" s="7" t="s">
        <v>1089</v>
      </c>
      <c r="C5825" s="7">
        <v>495</v>
      </c>
      <c r="D5825" s="7">
        <v>7</v>
      </c>
      <c r="E5825" s="7" t="s">
        <v>14137</v>
      </c>
      <c r="F5825" s="5" t="s">
        <v>32976</v>
      </c>
      <c r="G5825" t="s">
        <v>13</v>
      </c>
      <c r="H5825" s="1">
        <v>199</v>
      </c>
      <c r="I5825" s="1">
        <v>17</v>
      </c>
      <c r="J5825">
        <f t="shared" si="93"/>
        <v>2</v>
      </c>
    </row>
    <row r="5826" spans="1:10" ht="15.75" thickBot="1" x14ac:dyDescent="0.3">
      <c r="A5826" s="6" t="s">
        <v>32851</v>
      </c>
      <c r="B5826" s="7" t="s">
        <v>21904</v>
      </c>
      <c r="C5826" s="7">
        <v>363</v>
      </c>
      <c r="D5826" s="7">
        <v>14</v>
      </c>
      <c r="E5826" s="7" t="s">
        <v>27401</v>
      </c>
      <c r="F5826" s="5" t="s">
        <v>32977</v>
      </c>
      <c r="G5826" t="s">
        <v>13</v>
      </c>
      <c r="H5826" s="1">
        <v>199</v>
      </c>
      <c r="I5826" s="1">
        <v>18</v>
      </c>
      <c r="J5826">
        <f t="shared" si="93"/>
        <v>2</v>
      </c>
    </row>
    <row r="5827" spans="1:10" ht="15.75" thickBot="1" x14ac:dyDescent="0.3">
      <c r="A5827" s="6" t="s">
        <v>32852</v>
      </c>
      <c r="B5827" s="7" t="s">
        <v>21904</v>
      </c>
      <c r="C5827" s="7">
        <v>376</v>
      </c>
      <c r="D5827" s="7">
        <v>1</v>
      </c>
      <c r="E5827" s="7" t="s">
        <v>27405</v>
      </c>
      <c r="F5827" s="5" t="s">
        <v>32978</v>
      </c>
      <c r="G5827" t="s">
        <v>13</v>
      </c>
      <c r="H5827" s="1">
        <v>199</v>
      </c>
      <c r="I5827" s="1">
        <v>19</v>
      </c>
      <c r="J5827">
        <f t="shared" ref="J5827:J5890" si="94">TYPE(F5827)</f>
        <v>2</v>
      </c>
    </row>
    <row r="5828" spans="1:10" ht="15.75" thickBot="1" x14ac:dyDescent="0.3">
      <c r="A5828" s="6" t="s">
        <v>32853</v>
      </c>
      <c r="B5828" s="7" t="s">
        <v>12371</v>
      </c>
      <c r="C5828" s="7">
        <v>435</v>
      </c>
      <c r="D5828" s="7">
        <v>33</v>
      </c>
      <c r="E5828" s="7" t="s">
        <v>12608</v>
      </c>
      <c r="F5828" s="5" t="s">
        <v>32979</v>
      </c>
      <c r="G5828" t="s">
        <v>13</v>
      </c>
      <c r="H5828" s="1">
        <v>199</v>
      </c>
      <c r="I5828" s="1">
        <v>20</v>
      </c>
      <c r="J5828">
        <f t="shared" si="94"/>
        <v>2</v>
      </c>
    </row>
    <row r="5829" spans="1:10" ht="15.75" thickBot="1" x14ac:dyDescent="0.3">
      <c r="A5829" s="6" t="s">
        <v>32854</v>
      </c>
      <c r="B5829" s="7" t="s">
        <v>11001</v>
      </c>
      <c r="C5829" s="7">
        <v>430</v>
      </c>
      <c r="D5829" s="7">
        <v>17</v>
      </c>
      <c r="E5829" s="7" t="s">
        <v>11006</v>
      </c>
      <c r="F5829" s="5" t="s">
        <v>32980</v>
      </c>
      <c r="G5829" t="s">
        <v>13</v>
      </c>
      <c r="H5829" s="1">
        <v>199</v>
      </c>
      <c r="I5829" s="1">
        <v>21</v>
      </c>
      <c r="J5829">
        <f t="shared" si="94"/>
        <v>2</v>
      </c>
    </row>
    <row r="5830" spans="1:10" ht="15.75" thickBot="1" x14ac:dyDescent="0.3">
      <c r="A5830" s="6" t="s">
        <v>32855</v>
      </c>
      <c r="B5830" s="7" t="s">
        <v>3700</v>
      </c>
      <c r="C5830" s="7">
        <v>39</v>
      </c>
      <c r="D5830" s="7">
        <v>48</v>
      </c>
      <c r="E5830" s="7" t="s">
        <v>4263</v>
      </c>
      <c r="F5830" s="5" t="s">
        <v>32981</v>
      </c>
      <c r="G5830" t="s">
        <v>13</v>
      </c>
      <c r="H5830" s="1">
        <v>199</v>
      </c>
      <c r="I5830" s="1">
        <v>22</v>
      </c>
      <c r="J5830">
        <f t="shared" si="94"/>
        <v>2</v>
      </c>
    </row>
    <row r="5831" spans="1:10" ht="15.75" thickBot="1" x14ac:dyDescent="0.3">
      <c r="A5831" s="6" t="s">
        <v>32856</v>
      </c>
      <c r="B5831" s="7" t="s">
        <v>11001</v>
      </c>
      <c r="C5831" s="7">
        <v>423</v>
      </c>
      <c r="D5831" s="7">
        <v>51</v>
      </c>
      <c r="E5831" s="7" t="s">
        <v>11293</v>
      </c>
      <c r="F5831" s="5" t="s">
        <v>32982</v>
      </c>
      <c r="G5831" t="s">
        <v>13</v>
      </c>
      <c r="H5831" s="1">
        <v>199</v>
      </c>
      <c r="I5831" s="1">
        <v>23</v>
      </c>
      <c r="J5831">
        <f t="shared" si="94"/>
        <v>2</v>
      </c>
    </row>
    <row r="5832" spans="1:10" ht="15.75" thickBot="1" x14ac:dyDescent="0.3">
      <c r="A5832" s="6" t="s">
        <v>32857</v>
      </c>
      <c r="B5832" s="7" t="s">
        <v>11001</v>
      </c>
      <c r="C5832" s="7">
        <v>425</v>
      </c>
      <c r="D5832" s="7">
        <v>35</v>
      </c>
      <c r="E5832" s="7" t="s">
        <v>11929</v>
      </c>
      <c r="F5832" s="5" t="s">
        <v>32983</v>
      </c>
      <c r="G5832" t="s">
        <v>13</v>
      </c>
      <c r="H5832" s="1">
        <v>199</v>
      </c>
      <c r="I5832" s="1">
        <v>24</v>
      </c>
      <c r="J5832">
        <f t="shared" si="94"/>
        <v>2</v>
      </c>
    </row>
    <row r="5833" spans="1:10" ht="15.75" thickBot="1" x14ac:dyDescent="0.3">
      <c r="A5833" s="6" t="s">
        <v>32858</v>
      </c>
      <c r="B5833" s="7" t="s">
        <v>8182</v>
      </c>
      <c r="C5833" s="7">
        <v>313</v>
      </c>
      <c r="D5833" s="7">
        <v>12</v>
      </c>
      <c r="E5833" s="7" t="s">
        <v>11</v>
      </c>
      <c r="F5833" s="5" t="s">
        <v>32984</v>
      </c>
      <c r="G5833" t="s">
        <v>13</v>
      </c>
      <c r="H5833" s="1">
        <v>199</v>
      </c>
      <c r="I5833" s="1">
        <v>25</v>
      </c>
      <c r="J5833">
        <f t="shared" si="94"/>
        <v>2</v>
      </c>
    </row>
    <row r="5834" spans="1:10" ht="15.75" thickBot="1" x14ac:dyDescent="0.3">
      <c r="A5834" s="6" t="s">
        <v>32859</v>
      </c>
      <c r="B5834" s="7" t="s">
        <v>8182</v>
      </c>
      <c r="C5834" s="7">
        <v>320</v>
      </c>
      <c r="D5834" s="7">
        <v>15</v>
      </c>
      <c r="E5834" s="7" t="s">
        <v>8650</v>
      </c>
      <c r="F5834" s="5" t="s">
        <v>32985</v>
      </c>
      <c r="G5834" t="s">
        <v>13</v>
      </c>
      <c r="H5834" s="1">
        <v>199</v>
      </c>
      <c r="I5834" s="1">
        <v>26</v>
      </c>
      <c r="J5834">
        <f t="shared" si="94"/>
        <v>2</v>
      </c>
    </row>
    <row r="5835" spans="1:10" ht="15.75" thickBot="1" x14ac:dyDescent="0.3">
      <c r="A5835" s="6" t="s">
        <v>32860</v>
      </c>
      <c r="B5835" s="7" t="s">
        <v>16165</v>
      </c>
      <c r="C5835" s="7">
        <v>339</v>
      </c>
      <c r="D5835" s="7">
        <v>12</v>
      </c>
      <c r="E5835" s="7" t="s">
        <v>11</v>
      </c>
      <c r="F5835" s="5" t="s">
        <v>32986</v>
      </c>
      <c r="G5835" t="s">
        <v>13</v>
      </c>
      <c r="H5835" s="1">
        <v>199</v>
      </c>
      <c r="I5835" s="1">
        <v>27</v>
      </c>
      <c r="J5835">
        <f t="shared" si="94"/>
        <v>2</v>
      </c>
    </row>
    <row r="5836" spans="1:10" ht="29.25" thickBot="1" x14ac:dyDescent="0.3">
      <c r="A5836" s="6" t="s">
        <v>32861</v>
      </c>
      <c r="B5836" s="7" t="s">
        <v>1709</v>
      </c>
      <c r="C5836" s="7">
        <v>234</v>
      </c>
      <c r="D5836" s="7">
        <v>34</v>
      </c>
      <c r="E5836" s="7" t="s">
        <v>6748</v>
      </c>
      <c r="F5836" s="5" t="s">
        <v>32987</v>
      </c>
      <c r="G5836" t="s">
        <v>13</v>
      </c>
      <c r="H5836" s="1">
        <v>199</v>
      </c>
      <c r="I5836" s="1">
        <v>28</v>
      </c>
      <c r="J5836">
        <f t="shared" si="94"/>
        <v>2</v>
      </c>
    </row>
    <row r="5837" spans="1:10" ht="15.75" thickBot="1" x14ac:dyDescent="0.3">
      <c r="A5837" s="6" t="s">
        <v>32862</v>
      </c>
      <c r="B5837" s="7" t="s">
        <v>16165</v>
      </c>
      <c r="C5837" s="7">
        <v>333</v>
      </c>
      <c r="D5837" s="7">
        <v>29</v>
      </c>
      <c r="E5837" s="7" t="s">
        <v>16842</v>
      </c>
      <c r="F5837" s="5" t="s">
        <v>32988</v>
      </c>
      <c r="G5837" t="s">
        <v>13</v>
      </c>
      <c r="H5837" s="1">
        <v>199</v>
      </c>
      <c r="I5837" s="1">
        <v>29</v>
      </c>
      <c r="J5837">
        <f t="shared" si="94"/>
        <v>2</v>
      </c>
    </row>
    <row r="5838" spans="1:10" ht="15.75" thickBot="1" x14ac:dyDescent="0.3">
      <c r="A5838" s="6" t="s">
        <v>32863</v>
      </c>
      <c r="B5838" s="7" t="s">
        <v>14496</v>
      </c>
      <c r="C5838" s="7">
        <v>458</v>
      </c>
      <c r="D5838" s="7">
        <v>41</v>
      </c>
      <c r="E5838" s="7" t="s">
        <v>14730</v>
      </c>
      <c r="F5838" s="5" t="s">
        <v>32989</v>
      </c>
      <c r="G5838" t="s">
        <v>13</v>
      </c>
      <c r="H5838" s="1">
        <v>199</v>
      </c>
      <c r="I5838" s="1">
        <v>30</v>
      </c>
      <c r="J5838">
        <f t="shared" si="94"/>
        <v>2</v>
      </c>
    </row>
    <row r="5839" spans="1:10" ht="29.25" thickBot="1" x14ac:dyDescent="0.3">
      <c r="A5839" s="6" t="s">
        <v>32864</v>
      </c>
      <c r="B5839" s="7" t="s">
        <v>13796</v>
      </c>
      <c r="C5839" s="7">
        <v>359</v>
      </c>
      <c r="D5839" s="7">
        <v>18</v>
      </c>
      <c r="E5839" s="7" t="s">
        <v>19634</v>
      </c>
      <c r="F5839" s="5" t="s">
        <v>32990</v>
      </c>
      <c r="G5839" t="s">
        <v>13</v>
      </c>
      <c r="H5839" s="1">
        <v>199</v>
      </c>
      <c r="I5839" s="1">
        <v>31</v>
      </c>
      <c r="J5839">
        <f t="shared" si="94"/>
        <v>2</v>
      </c>
    </row>
    <row r="5840" spans="1:10" ht="15.75" thickBot="1" x14ac:dyDescent="0.3">
      <c r="A5840" s="6" t="s">
        <v>32865</v>
      </c>
      <c r="B5840" s="7" t="s">
        <v>1709</v>
      </c>
      <c r="C5840" s="7">
        <v>213</v>
      </c>
      <c r="D5840" s="7">
        <v>35</v>
      </c>
      <c r="E5840" s="7" t="s">
        <v>4920</v>
      </c>
      <c r="F5840" s="5" t="s">
        <v>32991</v>
      </c>
      <c r="G5840" t="s">
        <v>13</v>
      </c>
      <c r="H5840" s="1">
        <v>199</v>
      </c>
      <c r="I5840" s="1">
        <v>32</v>
      </c>
      <c r="J5840">
        <f t="shared" si="94"/>
        <v>2</v>
      </c>
    </row>
    <row r="5841" spans="1:10" ht="15.75" thickBot="1" x14ac:dyDescent="0.3">
      <c r="A5841" s="6" t="s">
        <v>32866</v>
      </c>
      <c r="B5841" s="7" t="s">
        <v>1709</v>
      </c>
      <c r="C5841" s="7">
        <v>232</v>
      </c>
      <c r="D5841" s="7">
        <v>50</v>
      </c>
      <c r="E5841" s="7" t="s">
        <v>5392</v>
      </c>
      <c r="F5841" s="5" t="s">
        <v>32992</v>
      </c>
      <c r="G5841" t="s">
        <v>13</v>
      </c>
      <c r="H5841" s="1">
        <v>199</v>
      </c>
      <c r="I5841" s="1">
        <v>33</v>
      </c>
      <c r="J5841">
        <f t="shared" si="94"/>
        <v>2</v>
      </c>
    </row>
    <row r="5842" spans="1:10" ht="15.75" thickBot="1" x14ac:dyDescent="0.3">
      <c r="A5842" s="6" t="s">
        <v>32867</v>
      </c>
      <c r="B5842" s="7" t="s">
        <v>11001</v>
      </c>
      <c r="C5842" s="7">
        <v>417</v>
      </c>
      <c r="D5842" s="7">
        <v>6</v>
      </c>
      <c r="E5842" s="7" t="s">
        <v>11153</v>
      </c>
      <c r="F5842" s="5" t="s">
        <v>32993</v>
      </c>
      <c r="G5842" t="s">
        <v>13</v>
      </c>
      <c r="H5842" s="1">
        <v>199</v>
      </c>
      <c r="I5842" s="1">
        <v>34</v>
      </c>
      <c r="J5842">
        <f t="shared" si="94"/>
        <v>2</v>
      </c>
    </row>
    <row r="5843" spans="1:10" ht="15.75" thickBot="1" x14ac:dyDescent="0.3">
      <c r="A5843" s="6" t="s">
        <v>32868</v>
      </c>
      <c r="B5843" s="7" t="s">
        <v>16165</v>
      </c>
      <c r="C5843" s="7">
        <v>331</v>
      </c>
      <c r="D5843" s="7">
        <v>11</v>
      </c>
      <c r="E5843" s="7" t="s">
        <v>16565</v>
      </c>
      <c r="F5843" s="5" t="s">
        <v>32994</v>
      </c>
      <c r="G5843" t="s">
        <v>13</v>
      </c>
      <c r="H5843" s="1">
        <v>199</v>
      </c>
      <c r="I5843" s="1">
        <v>35</v>
      </c>
      <c r="J5843">
        <f t="shared" si="94"/>
        <v>2</v>
      </c>
    </row>
    <row r="5844" spans="1:10" ht="15.75" thickBot="1" x14ac:dyDescent="0.3">
      <c r="A5844" s="6" t="s">
        <v>32869</v>
      </c>
      <c r="B5844" s="7" t="s">
        <v>21295</v>
      </c>
      <c r="C5844" s="7">
        <v>105</v>
      </c>
      <c r="D5844" s="7">
        <v>9</v>
      </c>
      <c r="E5844" s="7" t="s">
        <v>30541</v>
      </c>
      <c r="F5844" s="5" t="s">
        <v>32995</v>
      </c>
      <c r="G5844" t="s">
        <v>13</v>
      </c>
      <c r="H5844" s="1">
        <v>199</v>
      </c>
      <c r="I5844" s="1">
        <v>36</v>
      </c>
      <c r="J5844">
        <f t="shared" si="94"/>
        <v>2</v>
      </c>
    </row>
    <row r="5845" spans="1:10" ht="15.75" thickBot="1" x14ac:dyDescent="0.3">
      <c r="A5845" s="6" t="s">
        <v>32870</v>
      </c>
      <c r="B5845" s="7" t="s">
        <v>17542</v>
      </c>
      <c r="C5845" s="7">
        <v>13</v>
      </c>
      <c r="D5845" s="7">
        <v>10</v>
      </c>
      <c r="E5845" s="7" t="s">
        <v>18016</v>
      </c>
      <c r="F5845" s="5" t="s">
        <v>32996</v>
      </c>
      <c r="G5845" t="s">
        <v>13</v>
      </c>
      <c r="H5845" s="1">
        <v>199</v>
      </c>
      <c r="I5845" s="1">
        <v>38</v>
      </c>
      <c r="J5845">
        <f t="shared" si="94"/>
        <v>2</v>
      </c>
    </row>
    <row r="5846" spans="1:10" ht="15.75" thickBot="1" x14ac:dyDescent="0.3">
      <c r="A5846" s="6" t="s">
        <v>32871</v>
      </c>
      <c r="B5846" s="7" t="s">
        <v>17542</v>
      </c>
      <c r="C5846" s="7">
        <v>16</v>
      </c>
      <c r="D5846" s="7">
        <v>22</v>
      </c>
      <c r="E5846" s="7" t="s">
        <v>18017</v>
      </c>
      <c r="F5846" s="5" t="s">
        <v>32997</v>
      </c>
      <c r="G5846" t="s">
        <v>13</v>
      </c>
      <c r="H5846" s="1">
        <v>199</v>
      </c>
      <c r="I5846" s="1">
        <v>37</v>
      </c>
      <c r="J5846">
        <f t="shared" si="94"/>
        <v>2</v>
      </c>
    </row>
    <row r="5847" spans="1:10" ht="15.75" thickBot="1" x14ac:dyDescent="0.3">
      <c r="A5847" s="6" t="s">
        <v>32872</v>
      </c>
      <c r="B5847" s="7" t="s">
        <v>17542</v>
      </c>
      <c r="C5847" s="7">
        <v>15</v>
      </c>
      <c r="D5847" s="7">
        <v>4</v>
      </c>
      <c r="E5847" s="7" t="s">
        <v>17809</v>
      </c>
      <c r="F5847" s="5" t="s">
        <v>32998</v>
      </c>
      <c r="G5847" t="s">
        <v>13</v>
      </c>
      <c r="H5847" s="1">
        <v>199</v>
      </c>
      <c r="I5847" s="1">
        <v>39</v>
      </c>
      <c r="J5847">
        <f t="shared" si="94"/>
        <v>2</v>
      </c>
    </row>
    <row r="5848" spans="1:10" ht="15.75" thickBot="1" x14ac:dyDescent="0.3">
      <c r="A5848" s="6" t="s">
        <v>32873</v>
      </c>
      <c r="B5848" s="7" t="s">
        <v>7115</v>
      </c>
      <c r="C5848" s="7">
        <v>118</v>
      </c>
      <c r="D5848" s="7">
        <v>58</v>
      </c>
      <c r="E5848" s="7" t="s">
        <v>7641</v>
      </c>
      <c r="F5848" s="5" t="s">
        <v>32999</v>
      </c>
      <c r="G5848" t="s">
        <v>13</v>
      </c>
      <c r="H5848" s="1">
        <v>199</v>
      </c>
      <c r="I5848" s="1">
        <v>40</v>
      </c>
      <c r="J5848">
        <f t="shared" si="94"/>
        <v>2</v>
      </c>
    </row>
    <row r="5849" spans="1:10" ht="29.25" thickBot="1" x14ac:dyDescent="0.3">
      <c r="A5849" s="6" t="s">
        <v>32874</v>
      </c>
      <c r="B5849" s="7" t="s">
        <v>7115</v>
      </c>
      <c r="C5849" s="7">
        <v>115</v>
      </c>
      <c r="D5849" s="7">
        <v>27</v>
      </c>
      <c r="E5849" s="7" t="s">
        <v>8118</v>
      </c>
      <c r="F5849" s="5" t="s">
        <v>33000</v>
      </c>
      <c r="G5849" t="s">
        <v>13</v>
      </c>
      <c r="H5849" s="1">
        <v>199</v>
      </c>
      <c r="I5849" s="1">
        <v>41</v>
      </c>
      <c r="J5849">
        <f t="shared" si="94"/>
        <v>2</v>
      </c>
    </row>
    <row r="5850" spans="1:10" x14ac:dyDescent="0.25">
      <c r="A5850" t="s">
        <v>14568</v>
      </c>
      <c r="B5850" t="s">
        <v>14496</v>
      </c>
      <c r="C5850">
        <v>460</v>
      </c>
      <c r="D5850">
        <v>33</v>
      </c>
      <c r="E5850" t="s">
        <v>14569</v>
      </c>
      <c r="F5850" s="2" t="s">
        <v>14570</v>
      </c>
      <c r="G5850" t="s">
        <v>13</v>
      </c>
      <c r="H5850" s="1">
        <v>200</v>
      </c>
      <c r="I5850" s="1">
        <v>1</v>
      </c>
      <c r="J5850">
        <f t="shared" si="94"/>
        <v>2</v>
      </c>
    </row>
    <row r="5851" spans="1:10" x14ac:dyDescent="0.25">
      <c r="A5851" t="s">
        <v>16950</v>
      </c>
      <c r="B5851" t="s">
        <v>16165</v>
      </c>
      <c r="C5851">
        <v>327</v>
      </c>
      <c r="D5851">
        <v>5</v>
      </c>
      <c r="E5851" t="s">
        <v>16951</v>
      </c>
      <c r="F5851" s="2" t="s">
        <v>16952</v>
      </c>
      <c r="G5851" t="s">
        <v>13</v>
      </c>
      <c r="H5851" s="1">
        <v>200</v>
      </c>
      <c r="I5851" s="1">
        <v>2</v>
      </c>
      <c r="J5851">
        <f t="shared" si="94"/>
        <v>2</v>
      </c>
    </row>
    <row r="5852" spans="1:10" x14ac:dyDescent="0.25">
      <c r="A5852" t="s">
        <v>29771</v>
      </c>
      <c r="B5852" t="s">
        <v>29292</v>
      </c>
      <c r="C5852">
        <v>173</v>
      </c>
      <c r="D5852">
        <v>33</v>
      </c>
      <c r="E5852" t="s">
        <v>29772</v>
      </c>
      <c r="F5852" s="2" t="s">
        <v>29773</v>
      </c>
      <c r="G5852" t="s">
        <v>13</v>
      </c>
      <c r="H5852" s="1">
        <v>200</v>
      </c>
      <c r="I5852" s="1">
        <v>3</v>
      </c>
      <c r="J5852">
        <f t="shared" si="94"/>
        <v>2</v>
      </c>
    </row>
    <row r="5853" spans="1:10" x14ac:dyDescent="0.25">
      <c r="A5853" t="s">
        <v>21582</v>
      </c>
      <c r="B5853" t="s">
        <v>14470</v>
      </c>
      <c r="C5853">
        <v>194</v>
      </c>
      <c r="D5853">
        <v>13</v>
      </c>
      <c r="E5853" t="s">
        <v>21583</v>
      </c>
      <c r="F5853" s="2" t="s">
        <v>21584</v>
      </c>
      <c r="G5853" t="s">
        <v>13</v>
      </c>
      <c r="H5853" s="1">
        <v>200</v>
      </c>
      <c r="I5853" s="1">
        <v>4</v>
      </c>
      <c r="J5853">
        <f t="shared" si="94"/>
        <v>2</v>
      </c>
    </row>
    <row r="5854" spans="1:10" x14ac:dyDescent="0.25">
      <c r="A5854" t="s">
        <v>14443</v>
      </c>
      <c r="B5854" t="s">
        <v>1089</v>
      </c>
      <c r="C5854">
        <v>483</v>
      </c>
      <c r="D5854">
        <v>53</v>
      </c>
      <c r="E5854" t="s">
        <v>14444</v>
      </c>
      <c r="F5854" s="2" t="s">
        <v>14445</v>
      </c>
      <c r="G5854" t="s">
        <v>13</v>
      </c>
      <c r="H5854" s="1">
        <v>200</v>
      </c>
      <c r="I5854" s="1">
        <v>5</v>
      </c>
      <c r="J5854">
        <f t="shared" si="94"/>
        <v>2</v>
      </c>
    </row>
    <row r="5855" spans="1:10" x14ac:dyDescent="0.25">
      <c r="A5855" t="s">
        <v>3882</v>
      </c>
      <c r="B5855" t="s">
        <v>3700</v>
      </c>
      <c r="C5855">
        <v>32</v>
      </c>
      <c r="D5855">
        <v>6</v>
      </c>
      <c r="E5855" t="s">
        <v>3883</v>
      </c>
      <c r="F5855" s="2" t="s">
        <v>3884</v>
      </c>
      <c r="G5855" t="s">
        <v>13</v>
      </c>
      <c r="H5855" s="1">
        <v>200</v>
      </c>
      <c r="I5855" s="1">
        <v>6</v>
      </c>
      <c r="J5855">
        <f t="shared" si="94"/>
        <v>2</v>
      </c>
    </row>
    <row r="5856" spans="1:10" x14ac:dyDescent="0.25">
      <c r="A5856" t="s">
        <v>3977</v>
      </c>
      <c r="B5856" t="s">
        <v>3700</v>
      </c>
      <c r="C5856">
        <v>34</v>
      </c>
      <c r="D5856">
        <v>37</v>
      </c>
      <c r="E5856" t="s">
        <v>3978</v>
      </c>
      <c r="F5856" s="2" t="s">
        <v>3979</v>
      </c>
      <c r="G5856" t="s">
        <v>13</v>
      </c>
      <c r="H5856" s="1">
        <v>200</v>
      </c>
      <c r="I5856" s="1">
        <v>7</v>
      </c>
      <c r="J5856">
        <f t="shared" si="94"/>
        <v>2</v>
      </c>
    </row>
    <row r="5857" spans="1:10" x14ac:dyDescent="0.25">
      <c r="A5857" t="s">
        <v>3975</v>
      </c>
      <c r="B5857" t="s">
        <v>3700</v>
      </c>
      <c r="C5857">
        <v>26</v>
      </c>
      <c r="D5857">
        <v>42</v>
      </c>
      <c r="E5857" t="s">
        <v>11</v>
      </c>
      <c r="F5857" s="2" t="s">
        <v>3976</v>
      </c>
      <c r="G5857" t="s">
        <v>13</v>
      </c>
      <c r="H5857" s="1">
        <v>200</v>
      </c>
      <c r="I5857" s="1">
        <v>8</v>
      </c>
      <c r="J5857">
        <f t="shared" si="94"/>
        <v>2</v>
      </c>
    </row>
    <row r="5858" spans="1:10" x14ac:dyDescent="0.25">
      <c r="A5858" t="s">
        <v>3972</v>
      </c>
      <c r="B5858" t="s">
        <v>3700</v>
      </c>
      <c r="C5858">
        <v>26</v>
      </c>
      <c r="D5858">
        <v>41</v>
      </c>
      <c r="E5858" t="s">
        <v>3973</v>
      </c>
      <c r="F5858" s="2" t="s">
        <v>3974</v>
      </c>
      <c r="G5858" t="s">
        <v>13</v>
      </c>
      <c r="H5858" s="1">
        <v>200</v>
      </c>
      <c r="I5858" s="1">
        <v>9</v>
      </c>
      <c r="J5858">
        <f t="shared" si="94"/>
        <v>2</v>
      </c>
    </row>
    <row r="5859" spans="1:10" x14ac:dyDescent="0.25">
      <c r="A5859" t="s">
        <v>3969</v>
      </c>
      <c r="B5859" t="s">
        <v>3700</v>
      </c>
      <c r="C5859">
        <v>33</v>
      </c>
      <c r="D5859">
        <v>53</v>
      </c>
      <c r="E5859" t="s">
        <v>3970</v>
      </c>
      <c r="F5859" s="2" t="s">
        <v>3971</v>
      </c>
      <c r="G5859" t="s">
        <v>13</v>
      </c>
      <c r="H5859" s="1">
        <v>200</v>
      </c>
      <c r="I5859" s="1">
        <v>10</v>
      </c>
      <c r="J5859">
        <f t="shared" si="94"/>
        <v>2</v>
      </c>
    </row>
    <row r="5860" spans="1:10" x14ac:dyDescent="0.25">
      <c r="A5860" t="s">
        <v>3983</v>
      </c>
      <c r="B5860" t="s">
        <v>3700</v>
      </c>
      <c r="C5860">
        <v>34</v>
      </c>
      <c r="D5860">
        <v>2</v>
      </c>
      <c r="E5860" t="s">
        <v>3984</v>
      </c>
      <c r="F5860" s="2" t="s">
        <v>3985</v>
      </c>
      <c r="G5860" t="s">
        <v>13</v>
      </c>
      <c r="H5860" s="1">
        <v>200</v>
      </c>
      <c r="I5860" s="1">
        <v>11</v>
      </c>
      <c r="J5860">
        <f t="shared" si="94"/>
        <v>2</v>
      </c>
    </row>
    <row r="5861" spans="1:10" x14ac:dyDescent="0.25">
      <c r="A5861" t="s">
        <v>29593</v>
      </c>
      <c r="B5861" t="s">
        <v>29292</v>
      </c>
      <c r="C5861">
        <v>175</v>
      </c>
      <c r="D5861">
        <v>62</v>
      </c>
      <c r="E5861" t="s">
        <v>29594</v>
      </c>
      <c r="F5861" s="2" t="s">
        <v>29595</v>
      </c>
      <c r="G5861" t="s">
        <v>13</v>
      </c>
      <c r="H5861" s="1">
        <v>200</v>
      </c>
      <c r="I5861" s="1">
        <v>12</v>
      </c>
      <c r="J5861">
        <f t="shared" si="94"/>
        <v>2</v>
      </c>
    </row>
    <row r="5862" spans="1:10" x14ac:dyDescent="0.25">
      <c r="A5862" t="s">
        <v>21901</v>
      </c>
      <c r="B5862" t="s">
        <v>14470</v>
      </c>
      <c r="C5862">
        <v>185</v>
      </c>
      <c r="D5862">
        <v>40</v>
      </c>
      <c r="E5862" t="s">
        <v>21902</v>
      </c>
      <c r="F5862" s="2" t="s">
        <v>21903</v>
      </c>
      <c r="G5862" t="s">
        <v>13</v>
      </c>
      <c r="H5862" s="1">
        <v>200</v>
      </c>
      <c r="I5862" s="1">
        <v>13</v>
      </c>
      <c r="J5862">
        <f t="shared" si="94"/>
        <v>2</v>
      </c>
    </row>
    <row r="5863" spans="1:10" x14ac:dyDescent="0.25">
      <c r="A5863" t="s">
        <v>4709</v>
      </c>
      <c r="B5863" t="s">
        <v>3700</v>
      </c>
      <c r="C5863">
        <v>27</v>
      </c>
      <c r="D5863">
        <v>41</v>
      </c>
      <c r="E5863" t="s">
        <v>4710</v>
      </c>
      <c r="F5863" s="2" t="s">
        <v>4711</v>
      </c>
      <c r="G5863" t="s">
        <v>13</v>
      </c>
      <c r="H5863" s="1">
        <v>200</v>
      </c>
      <c r="I5863" s="1">
        <v>14</v>
      </c>
      <c r="J5863">
        <f t="shared" si="94"/>
        <v>2</v>
      </c>
    </row>
    <row r="5864" spans="1:10" x14ac:dyDescent="0.25">
      <c r="A5864" t="s">
        <v>26206</v>
      </c>
      <c r="B5864" t="s">
        <v>25726</v>
      </c>
      <c r="C5864">
        <v>304</v>
      </c>
      <c r="D5864">
        <v>4</v>
      </c>
      <c r="E5864" t="s">
        <v>26207</v>
      </c>
      <c r="F5864" s="2" t="s">
        <v>26208</v>
      </c>
      <c r="G5864" t="s">
        <v>13</v>
      </c>
      <c r="H5864" s="1">
        <v>200</v>
      </c>
      <c r="I5864" s="1">
        <v>15</v>
      </c>
      <c r="J5864">
        <f t="shared" si="94"/>
        <v>2</v>
      </c>
    </row>
    <row r="5865" spans="1:10" x14ac:dyDescent="0.25">
      <c r="A5865" t="s">
        <v>4114</v>
      </c>
      <c r="B5865" t="s">
        <v>3700</v>
      </c>
      <c r="C5865">
        <v>40</v>
      </c>
      <c r="D5865">
        <v>53</v>
      </c>
      <c r="E5865" t="s">
        <v>4115</v>
      </c>
      <c r="F5865" s="2" t="s">
        <v>4116</v>
      </c>
      <c r="G5865" t="s">
        <v>13</v>
      </c>
      <c r="H5865" s="1">
        <v>200</v>
      </c>
      <c r="I5865" s="1">
        <v>16</v>
      </c>
      <c r="J5865">
        <f t="shared" si="94"/>
        <v>2</v>
      </c>
    </row>
    <row r="5866" spans="1:10" x14ac:dyDescent="0.25">
      <c r="A5866" t="s">
        <v>20294</v>
      </c>
      <c r="B5866" t="s">
        <v>12941</v>
      </c>
      <c r="C5866">
        <v>275</v>
      </c>
      <c r="D5866">
        <v>7</v>
      </c>
      <c r="E5866" t="s">
        <v>20295</v>
      </c>
      <c r="F5866" s="2" t="s">
        <v>20296</v>
      </c>
      <c r="G5866" t="s">
        <v>13</v>
      </c>
      <c r="H5866" s="1">
        <v>200</v>
      </c>
      <c r="I5866" s="1">
        <v>17</v>
      </c>
      <c r="J5866">
        <f t="shared" si="94"/>
        <v>2</v>
      </c>
    </row>
    <row r="5867" spans="1:10" x14ac:dyDescent="0.25">
      <c r="A5867" t="s">
        <v>14387</v>
      </c>
      <c r="B5867" t="s">
        <v>1089</v>
      </c>
      <c r="C5867">
        <v>484</v>
      </c>
      <c r="D5867">
        <v>26</v>
      </c>
      <c r="E5867" t="s">
        <v>14388</v>
      </c>
      <c r="F5867" s="2" t="s">
        <v>14389</v>
      </c>
      <c r="G5867" t="s">
        <v>13</v>
      </c>
      <c r="H5867" s="1">
        <v>200</v>
      </c>
      <c r="I5867" s="1">
        <v>18</v>
      </c>
      <c r="J5867">
        <f t="shared" si="94"/>
        <v>2</v>
      </c>
    </row>
    <row r="5868" spans="1:10" x14ac:dyDescent="0.25">
      <c r="A5868" t="s">
        <v>31206</v>
      </c>
      <c r="B5868" t="s">
        <v>31046</v>
      </c>
      <c r="C5868">
        <v>147</v>
      </c>
      <c r="D5868">
        <v>7</v>
      </c>
      <c r="E5868" t="s">
        <v>31207</v>
      </c>
      <c r="F5868" s="2" t="s">
        <v>31208</v>
      </c>
      <c r="G5868" t="s">
        <v>13</v>
      </c>
      <c r="H5868" s="1">
        <v>200</v>
      </c>
      <c r="I5868" s="1">
        <v>19</v>
      </c>
      <c r="J5868">
        <f t="shared" si="94"/>
        <v>2</v>
      </c>
    </row>
    <row r="5869" spans="1:10" x14ac:dyDescent="0.25">
      <c r="A5869" t="s">
        <v>14903</v>
      </c>
      <c r="B5869" t="s">
        <v>14496</v>
      </c>
      <c r="C5869">
        <v>455</v>
      </c>
      <c r="D5869">
        <v>30</v>
      </c>
      <c r="E5869" t="s">
        <v>14904</v>
      </c>
      <c r="F5869" s="2" t="s">
        <v>14905</v>
      </c>
      <c r="G5869" t="s">
        <v>13</v>
      </c>
      <c r="H5869" s="1">
        <v>200</v>
      </c>
      <c r="I5869" s="1">
        <v>20</v>
      </c>
      <c r="J5869">
        <f t="shared" si="94"/>
        <v>2</v>
      </c>
    </row>
    <row r="5870" spans="1:10" x14ac:dyDescent="0.25">
      <c r="A5870" t="s">
        <v>10804</v>
      </c>
      <c r="B5870" t="s">
        <v>10074</v>
      </c>
      <c r="C5870">
        <v>468</v>
      </c>
      <c r="D5870">
        <v>47</v>
      </c>
      <c r="E5870" t="s">
        <v>11</v>
      </c>
      <c r="F5870" s="2" t="s">
        <v>10805</v>
      </c>
      <c r="G5870" t="s">
        <v>13</v>
      </c>
      <c r="H5870" s="1">
        <v>200</v>
      </c>
      <c r="I5870" s="1">
        <v>21</v>
      </c>
      <c r="J5870">
        <f t="shared" si="94"/>
        <v>2</v>
      </c>
    </row>
    <row r="5871" spans="1:10" x14ac:dyDescent="0.25">
      <c r="A5871" t="s">
        <v>10723</v>
      </c>
      <c r="B5871" t="s">
        <v>10074</v>
      </c>
      <c r="C5871">
        <v>475</v>
      </c>
      <c r="D5871">
        <v>22</v>
      </c>
      <c r="E5871" t="s">
        <v>10724</v>
      </c>
      <c r="F5871" s="2" t="s">
        <v>10725</v>
      </c>
      <c r="G5871" t="s">
        <v>13</v>
      </c>
      <c r="H5871" s="1">
        <v>200</v>
      </c>
      <c r="I5871" s="1">
        <v>22</v>
      </c>
      <c r="J5871">
        <f t="shared" si="94"/>
        <v>2</v>
      </c>
    </row>
    <row r="5872" spans="1:10" x14ac:dyDescent="0.25">
      <c r="A5872" t="s">
        <v>30239</v>
      </c>
      <c r="B5872" t="s">
        <v>8663</v>
      </c>
      <c r="C5872">
        <v>132</v>
      </c>
      <c r="D5872">
        <v>9</v>
      </c>
      <c r="E5872" t="s">
        <v>30240</v>
      </c>
      <c r="F5872" s="2" t="s">
        <v>30241</v>
      </c>
      <c r="G5872" t="s">
        <v>13</v>
      </c>
      <c r="H5872" s="1">
        <v>200</v>
      </c>
      <c r="I5872" s="1">
        <v>23</v>
      </c>
      <c r="J5872">
        <f t="shared" si="94"/>
        <v>2</v>
      </c>
    </row>
    <row r="5873" spans="1:10" x14ac:dyDescent="0.25">
      <c r="A5873" t="s">
        <v>16604</v>
      </c>
      <c r="B5873" t="s">
        <v>16165</v>
      </c>
      <c r="C5873">
        <v>326</v>
      </c>
      <c r="D5873">
        <v>2</v>
      </c>
      <c r="E5873" t="s">
        <v>16605</v>
      </c>
      <c r="F5873" s="2" t="s">
        <v>16606</v>
      </c>
      <c r="G5873" t="s">
        <v>13</v>
      </c>
      <c r="H5873" s="1">
        <v>200</v>
      </c>
      <c r="I5873" s="1">
        <v>24</v>
      </c>
      <c r="J5873">
        <f t="shared" si="94"/>
        <v>2</v>
      </c>
    </row>
    <row r="5874" spans="1:10" x14ac:dyDescent="0.25">
      <c r="A5874" t="s">
        <v>2688</v>
      </c>
      <c r="B5874" t="s">
        <v>2616</v>
      </c>
      <c r="C5874">
        <v>84</v>
      </c>
      <c r="D5874">
        <v>25</v>
      </c>
      <c r="E5874" t="s">
        <v>2689</v>
      </c>
      <c r="F5874" s="2" t="s">
        <v>2690</v>
      </c>
      <c r="G5874" t="s">
        <v>13</v>
      </c>
      <c r="H5874" s="1">
        <v>200</v>
      </c>
      <c r="I5874" s="1">
        <v>25</v>
      </c>
      <c r="J5874">
        <f t="shared" si="94"/>
        <v>2</v>
      </c>
    </row>
    <row r="5875" spans="1:10" x14ac:dyDescent="0.25">
      <c r="A5875" t="s">
        <v>24974</v>
      </c>
      <c r="B5875" t="s">
        <v>24291</v>
      </c>
      <c r="C5875">
        <v>397</v>
      </c>
      <c r="D5875">
        <v>23</v>
      </c>
      <c r="E5875" t="s">
        <v>11</v>
      </c>
      <c r="F5875" s="2" t="s">
        <v>24975</v>
      </c>
      <c r="G5875" t="s">
        <v>13</v>
      </c>
      <c r="H5875" s="1">
        <v>200</v>
      </c>
      <c r="I5875" s="1">
        <v>27</v>
      </c>
      <c r="J5875">
        <f t="shared" si="94"/>
        <v>2</v>
      </c>
    </row>
    <row r="5876" spans="1:10" x14ac:dyDescent="0.25">
      <c r="A5876" t="s">
        <v>24954</v>
      </c>
      <c r="B5876" t="s">
        <v>24291</v>
      </c>
      <c r="C5876">
        <v>397</v>
      </c>
      <c r="D5876">
        <v>14</v>
      </c>
      <c r="E5876" t="s">
        <v>11</v>
      </c>
      <c r="F5876" s="2" t="s">
        <v>24955</v>
      </c>
      <c r="G5876" t="s">
        <v>13</v>
      </c>
      <c r="H5876" s="1">
        <v>200</v>
      </c>
      <c r="I5876" s="1">
        <v>26</v>
      </c>
      <c r="J5876">
        <f t="shared" si="94"/>
        <v>2</v>
      </c>
    </row>
    <row r="5877" spans="1:10" x14ac:dyDescent="0.25">
      <c r="A5877" t="s">
        <v>27392</v>
      </c>
      <c r="B5877" t="s">
        <v>21904</v>
      </c>
      <c r="C5877">
        <v>363</v>
      </c>
      <c r="D5877">
        <v>22</v>
      </c>
      <c r="E5877" t="s">
        <v>27393</v>
      </c>
      <c r="F5877" s="2" t="s">
        <v>27394</v>
      </c>
      <c r="G5877" t="s">
        <v>13</v>
      </c>
      <c r="H5877" s="1">
        <v>200</v>
      </c>
      <c r="I5877" s="1">
        <v>28</v>
      </c>
      <c r="J5877">
        <f t="shared" si="94"/>
        <v>2</v>
      </c>
    </row>
    <row r="5878" spans="1:10" x14ac:dyDescent="0.25">
      <c r="A5878" t="s">
        <v>4936</v>
      </c>
      <c r="B5878" t="s">
        <v>1709</v>
      </c>
      <c r="C5878">
        <v>213</v>
      </c>
      <c r="D5878">
        <v>28</v>
      </c>
      <c r="E5878" t="s">
        <v>4937</v>
      </c>
      <c r="F5878" s="2" t="s">
        <v>4938</v>
      </c>
      <c r="G5878" t="s">
        <v>13</v>
      </c>
      <c r="H5878" s="1">
        <v>200</v>
      </c>
      <c r="I5878" s="1">
        <v>29</v>
      </c>
      <c r="J5878">
        <f t="shared" si="94"/>
        <v>2</v>
      </c>
    </row>
    <row r="5879" spans="1:10" x14ac:dyDescent="0.25">
      <c r="A5879" t="s">
        <v>19047</v>
      </c>
      <c r="B5879" t="s">
        <v>13796</v>
      </c>
      <c r="C5879">
        <v>351</v>
      </c>
      <c r="D5879">
        <v>56</v>
      </c>
      <c r="E5879" t="s">
        <v>19048</v>
      </c>
      <c r="F5879" s="2" t="s">
        <v>19049</v>
      </c>
      <c r="G5879" t="s">
        <v>13</v>
      </c>
      <c r="H5879" s="1">
        <v>200</v>
      </c>
      <c r="I5879" s="1">
        <v>30</v>
      </c>
      <c r="J5879">
        <f t="shared" si="94"/>
        <v>2</v>
      </c>
    </row>
    <row r="5880" spans="1:10" x14ac:dyDescent="0.25">
      <c r="A5880" t="s">
        <v>19652</v>
      </c>
      <c r="B5880" t="s">
        <v>13796</v>
      </c>
      <c r="C5880">
        <v>345</v>
      </c>
      <c r="D5880">
        <v>26</v>
      </c>
      <c r="E5880" t="s">
        <v>19653</v>
      </c>
      <c r="F5880" s="2" t="s">
        <v>19654</v>
      </c>
      <c r="G5880" t="s">
        <v>13</v>
      </c>
      <c r="H5880" s="1">
        <v>200</v>
      </c>
      <c r="I5880" s="1">
        <v>31</v>
      </c>
      <c r="J5880">
        <f t="shared" si="94"/>
        <v>2</v>
      </c>
    </row>
    <row r="5881" spans="1:10" x14ac:dyDescent="0.25">
      <c r="A5881" t="s">
        <v>10735</v>
      </c>
      <c r="B5881" t="s">
        <v>10074</v>
      </c>
      <c r="C5881">
        <v>475</v>
      </c>
      <c r="D5881">
        <v>14</v>
      </c>
      <c r="E5881" t="s">
        <v>10736</v>
      </c>
      <c r="F5881" s="2" t="s">
        <v>10737</v>
      </c>
      <c r="G5881" t="s">
        <v>13</v>
      </c>
      <c r="H5881" s="1">
        <v>200</v>
      </c>
      <c r="I5881" s="1">
        <v>32</v>
      </c>
      <c r="J5881">
        <f t="shared" si="94"/>
        <v>2</v>
      </c>
    </row>
    <row r="5882" spans="1:10" x14ac:dyDescent="0.25">
      <c r="A5882" t="s">
        <v>6791</v>
      </c>
      <c r="B5882" t="s">
        <v>1709</v>
      </c>
      <c r="C5882">
        <v>227</v>
      </c>
      <c r="D5882">
        <v>26</v>
      </c>
      <c r="E5882" t="s">
        <v>6792</v>
      </c>
      <c r="F5882" s="2" t="s">
        <v>6793</v>
      </c>
      <c r="G5882" t="s">
        <v>13</v>
      </c>
      <c r="H5882" s="1">
        <v>200</v>
      </c>
      <c r="I5882" s="1">
        <v>33</v>
      </c>
      <c r="J5882">
        <f t="shared" si="94"/>
        <v>2</v>
      </c>
    </row>
    <row r="5883" spans="1:10" x14ac:dyDescent="0.25">
      <c r="A5883" t="s">
        <v>28624</v>
      </c>
      <c r="B5883" t="s">
        <v>28130</v>
      </c>
      <c r="C5883">
        <v>165</v>
      </c>
      <c r="D5883">
        <v>26</v>
      </c>
      <c r="E5883" t="s">
        <v>28625</v>
      </c>
      <c r="F5883" s="2" t="s">
        <v>28626</v>
      </c>
      <c r="G5883" t="s">
        <v>13</v>
      </c>
      <c r="H5883" s="1">
        <v>200</v>
      </c>
      <c r="I5883" s="1">
        <v>34</v>
      </c>
      <c r="J5883">
        <f t="shared" si="94"/>
        <v>2</v>
      </c>
    </row>
    <row r="5884" spans="1:10" x14ac:dyDescent="0.25">
      <c r="A5884" t="s">
        <v>17198</v>
      </c>
      <c r="B5884" t="s">
        <v>16165</v>
      </c>
      <c r="C5884">
        <v>334</v>
      </c>
      <c r="D5884">
        <v>44</v>
      </c>
      <c r="E5884" t="s">
        <v>17199</v>
      </c>
      <c r="F5884" s="2" t="s">
        <v>17200</v>
      </c>
      <c r="G5884" t="s">
        <v>13</v>
      </c>
      <c r="H5884" s="1">
        <v>200</v>
      </c>
      <c r="I5884" s="1">
        <v>35</v>
      </c>
      <c r="J5884">
        <f t="shared" si="94"/>
        <v>2</v>
      </c>
    </row>
    <row r="5885" spans="1:10" x14ac:dyDescent="0.25">
      <c r="A5885" t="s">
        <v>26519</v>
      </c>
      <c r="B5885" t="s">
        <v>25726</v>
      </c>
      <c r="C5885">
        <v>291</v>
      </c>
      <c r="D5885">
        <v>65</v>
      </c>
      <c r="E5885" t="s">
        <v>26520</v>
      </c>
      <c r="F5885" s="2" t="s">
        <v>26521</v>
      </c>
      <c r="G5885" t="s">
        <v>13</v>
      </c>
      <c r="H5885" s="1">
        <v>200</v>
      </c>
      <c r="I5885" s="1">
        <v>36</v>
      </c>
      <c r="J5885">
        <f t="shared" si="94"/>
        <v>2</v>
      </c>
    </row>
    <row r="5886" spans="1:10" x14ac:dyDescent="0.25">
      <c r="A5886" t="s">
        <v>6028</v>
      </c>
      <c r="B5886" t="s">
        <v>1709</v>
      </c>
      <c r="C5886">
        <v>235</v>
      </c>
      <c r="D5886">
        <v>16</v>
      </c>
      <c r="E5886" t="s">
        <v>6029</v>
      </c>
      <c r="F5886" s="2" t="s">
        <v>6030</v>
      </c>
      <c r="G5886" t="s">
        <v>13</v>
      </c>
      <c r="H5886" s="1">
        <v>200</v>
      </c>
      <c r="I5886" s="1">
        <v>37</v>
      </c>
      <c r="J5886">
        <f t="shared" si="94"/>
        <v>2</v>
      </c>
    </row>
    <row r="5887" spans="1:10" x14ac:dyDescent="0.25">
      <c r="A5887" t="s">
        <v>16260</v>
      </c>
      <c r="B5887" t="s">
        <v>16165</v>
      </c>
      <c r="C5887">
        <v>335</v>
      </c>
      <c r="D5887">
        <v>30</v>
      </c>
      <c r="E5887" t="s">
        <v>16261</v>
      </c>
      <c r="F5887" s="2" t="s">
        <v>16262</v>
      </c>
      <c r="G5887" t="s">
        <v>13</v>
      </c>
      <c r="H5887" s="1">
        <v>200</v>
      </c>
      <c r="I5887" s="1">
        <v>38</v>
      </c>
      <c r="J5887">
        <f t="shared" si="94"/>
        <v>2</v>
      </c>
    </row>
    <row r="5888" spans="1:10" x14ac:dyDescent="0.25">
      <c r="A5888" t="s">
        <v>31586</v>
      </c>
      <c r="B5888" t="s">
        <v>31046</v>
      </c>
      <c r="C5888">
        <v>146</v>
      </c>
      <c r="D5888">
        <v>31</v>
      </c>
      <c r="E5888" t="s">
        <v>31587</v>
      </c>
      <c r="F5888" s="2" t="s">
        <v>31588</v>
      </c>
      <c r="G5888" t="s">
        <v>13</v>
      </c>
      <c r="H5888" s="1">
        <v>201</v>
      </c>
      <c r="I5888" s="1">
        <v>1</v>
      </c>
      <c r="J5888">
        <f t="shared" si="94"/>
        <v>2</v>
      </c>
    </row>
    <row r="5889" spans="1:10" x14ac:dyDescent="0.25">
      <c r="A5889" t="s">
        <v>31589</v>
      </c>
      <c r="B5889" t="s">
        <v>31046</v>
      </c>
      <c r="C5889">
        <v>146</v>
      </c>
      <c r="D5889">
        <v>30</v>
      </c>
      <c r="E5889" t="s">
        <v>31587</v>
      </c>
      <c r="F5889" s="2" t="s">
        <v>31590</v>
      </c>
      <c r="G5889" t="s">
        <v>13</v>
      </c>
      <c r="H5889" s="1">
        <v>201</v>
      </c>
      <c r="I5889" s="1">
        <v>2</v>
      </c>
      <c r="J5889">
        <f t="shared" si="94"/>
        <v>2</v>
      </c>
    </row>
    <row r="5890" spans="1:10" x14ac:dyDescent="0.25">
      <c r="A5890" t="s">
        <v>4239</v>
      </c>
      <c r="B5890" t="s">
        <v>3700</v>
      </c>
      <c r="C5890">
        <v>40</v>
      </c>
      <c r="D5890">
        <v>13</v>
      </c>
      <c r="E5890" t="s">
        <v>4240</v>
      </c>
      <c r="F5890" s="2" t="s">
        <v>4241</v>
      </c>
      <c r="G5890" t="s">
        <v>13</v>
      </c>
      <c r="H5890" s="1">
        <v>201</v>
      </c>
      <c r="I5890" s="1">
        <v>3</v>
      </c>
      <c r="J5890">
        <f t="shared" si="94"/>
        <v>2</v>
      </c>
    </row>
    <row r="5891" spans="1:10" x14ac:dyDescent="0.25">
      <c r="A5891" t="s">
        <v>4076</v>
      </c>
      <c r="B5891" t="s">
        <v>3700</v>
      </c>
      <c r="C5891">
        <v>34</v>
      </c>
      <c r="D5891">
        <v>7</v>
      </c>
      <c r="E5891" t="s">
        <v>4077</v>
      </c>
      <c r="F5891" s="2" t="s">
        <v>4078</v>
      </c>
      <c r="G5891" t="s">
        <v>13</v>
      </c>
      <c r="H5891" s="1">
        <v>201</v>
      </c>
      <c r="I5891" s="1">
        <v>4</v>
      </c>
      <c r="J5891">
        <f t="shared" ref="J5891:J5954" si="95">TYPE(F5891)</f>
        <v>2</v>
      </c>
    </row>
    <row r="5892" spans="1:10" x14ac:dyDescent="0.25">
      <c r="A5892" t="s">
        <v>25065</v>
      </c>
      <c r="B5892" t="s">
        <v>24291</v>
      </c>
      <c r="C5892">
        <v>393</v>
      </c>
      <c r="D5892">
        <v>33</v>
      </c>
      <c r="E5892" t="s">
        <v>25066</v>
      </c>
      <c r="F5892" s="2" t="s">
        <v>25067</v>
      </c>
      <c r="G5892" t="s">
        <v>13</v>
      </c>
      <c r="H5892" s="1">
        <v>201</v>
      </c>
      <c r="I5892" s="1">
        <v>5</v>
      </c>
      <c r="J5892">
        <f t="shared" si="95"/>
        <v>2</v>
      </c>
    </row>
    <row r="5893" spans="1:10" x14ac:dyDescent="0.25">
      <c r="A5893" t="s">
        <v>5545</v>
      </c>
      <c r="B5893" t="s">
        <v>1709</v>
      </c>
      <c r="C5893">
        <v>202</v>
      </c>
      <c r="D5893">
        <v>38</v>
      </c>
      <c r="E5893" t="s">
        <v>11</v>
      </c>
      <c r="F5893" s="2" t="s">
        <v>5546</v>
      </c>
      <c r="G5893" t="s">
        <v>13</v>
      </c>
      <c r="H5893" s="1">
        <v>201</v>
      </c>
      <c r="I5893" s="1">
        <v>6</v>
      </c>
      <c r="J5893">
        <f t="shared" si="95"/>
        <v>2</v>
      </c>
    </row>
    <row r="5894" spans="1:10" x14ac:dyDescent="0.25">
      <c r="A5894" t="s">
        <v>6019</v>
      </c>
      <c r="B5894" t="s">
        <v>1709</v>
      </c>
      <c r="C5894">
        <v>235</v>
      </c>
      <c r="D5894">
        <v>10</v>
      </c>
      <c r="E5894" t="s">
        <v>6020</v>
      </c>
      <c r="F5894" s="2" t="s">
        <v>6021</v>
      </c>
      <c r="G5894" t="s">
        <v>13</v>
      </c>
      <c r="H5894" s="1">
        <v>201</v>
      </c>
      <c r="I5894" s="1">
        <v>7</v>
      </c>
      <c r="J5894">
        <f t="shared" si="95"/>
        <v>2</v>
      </c>
    </row>
    <row r="5895" spans="1:10" x14ac:dyDescent="0.25">
      <c r="A5895" t="s">
        <v>3905</v>
      </c>
      <c r="B5895" t="s">
        <v>3700</v>
      </c>
      <c r="C5895">
        <v>31</v>
      </c>
      <c r="D5895">
        <v>40</v>
      </c>
      <c r="E5895" t="s">
        <v>3906</v>
      </c>
      <c r="F5895" s="2" t="s">
        <v>3907</v>
      </c>
      <c r="G5895" t="s">
        <v>13</v>
      </c>
      <c r="H5895" s="1">
        <v>201</v>
      </c>
      <c r="I5895" s="1">
        <v>8</v>
      </c>
      <c r="J5895">
        <f t="shared" si="95"/>
        <v>2</v>
      </c>
    </row>
    <row r="5896" spans="1:10" x14ac:dyDescent="0.25">
      <c r="A5896" t="s">
        <v>19530</v>
      </c>
      <c r="B5896" t="s">
        <v>13796</v>
      </c>
      <c r="C5896">
        <v>346</v>
      </c>
      <c r="D5896">
        <v>7</v>
      </c>
      <c r="E5896" t="s">
        <v>19531</v>
      </c>
      <c r="F5896" s="2" t="s">
        <v>19532</v>
      </c>
      <c r="G5896" t="s">
        <v>13</v>
      </c>
      <c r="H5896" s="1">
        <v>201</v>
      </c>
      <c r="I5896" s="1">
        <v>9</v>
      </c>
      <c r="J5896">
        <f t="shared" si="95"/>
        <v>2</v>
      </c>
    </row>
    <row r="5897" spans="1:10" x14ac:dyDescent="0.25">
      <c r="A5897" t="s">
        <v>19542</v>
      </c>
      <c r="B5897" t="s">
        <v>13796</v>
      </c>
      <c r="C5897">
        <v>346</v>
      </c>
      <c r="D5897">
        <v>42</v>
      </c>
      <c r="E5897" t="s">
        <v>19543</v>
      </c>
      <c r="F5897" s="2" t="s">
        <v>19544</v>
      </c>
      <c r="G5897" t="s">
        <v>13</v>
      </c>
      <c r="H5897" s="1">
        <v>201</v>
      </c>
      <c r="I5897" s="1">
        <v>10</v>
      </c>
      <c r="J5897">
        <f t="shared" si="95"/>
        <v>2</v>
      </c>
    </row>
    <row r="5898" spans="1:10" x14ac:dyDescent="0.25">
      <c r="A5898" t="s">
        <v>8872</v>
      </c>
      <c r="B5898" t="s">
        <v>8182</v>
      </c>
      <c r="C5898">
        <v>314</v>
      </c>
      <c r="D5898">
        <v>2</v>
      </c>
      <c r="E5898" t="s">
        <v>8873</v>
      </c>
      <c r="F5898" s="2" t="s">
        <v>8874</v>
      </c>
      <c r="G5898" t="s">
        <v>13</v>
      </c>
      <c r="H5898" s="1">
        <v>201</v>
      </c>
      <c r="I5898" s="1">
        <v>11</v>
      </c>
      <c r="J5898">
        <f t="shared" si="95"/>
        <v>2</v>
      </c>
    </row>
    <row r="5899" spans="1:10" x14ac:dyDescent="0.25">
      <c r="A5899" t="s">
        <v>30918</v>
      </c>
      <c r="B5899" t="s">
        <v>21295</v>
      </c>
      <c r="C5899">
        <v>107</v>
      </c>
      <c r="D5899">
        <v>25</v>
      </c>
      <c r="E5899" t="s">
        <v>30919</v>
      </c>
      <c r="F5899" s="2" t="s">
        <v>30920</v>
      </c>
      <c r="G5899" t="s">
        <v>13</v>
      </c>
      <c r="H5899" s="1">
        <v>201</v>
      </c>
      <c r="I5899" s="1">
        <v>12</v>
      </c>
      <c r="J5899">
        <f t="shared" si="95"/>
        <v>2</v>
      </c>
    </row>
    <row r="5900" spans="1:10" x14ac:dyDescent="0.25">
      <c r="A5900" t="s">
        <v>28102</v>
      </c>
      <c r="B5900" t="s">
        <v>21904</v>
      </c>
      <c r="C5900">
        <v>364</v>
      </c>
      <c r="D5900">
        <v>64</v>
      </c>
      <c r="E5900" t="s">
        <v>28103</v>
      </c>
      <c r="F5900" s="2" t="s">
        <v>28104</v>
      </c>
      <c r="G5900" t="s">
        <v>13</v>
      </c>
      <c r="H5900" s="1">
        <v>201</v>
      </c>
      <c r="I5900" s="1">
        <v>13</v>
      </c>
      <c r="J5900">
        <f t="shared" si="95"/>
        <v>2</v>
      </c>
    </row>
    <row r="5901" spans="1:10" x14ac:dyDescent="0.25">
      <c r="A5901" t="s">
        <v>30395</v>
      </c>
      <c r="B5901" t="s">
        <v>8663</v>
      </c>
      <c r="C5901">
        <v>133</v>
      </c>
      <c r="D5901">
        <v>7</v>
      </c>
      <c r="E5901" t="s">
        <v>30396</v>
      </c>
      <c r="F5901" s="2" t="s">
        <v>30397</v>
      </c>
      <c r="G5901" t="s">
        <v>13</v>
      </c>
      <c r="H5901" s="1">
        <v>201</v>
      </c>
      <c r="I5901" s="1">
        <v>14</v>
      </c>
      <c r="J5901">
        <f t="shared" si="95"/>
        <v>2</v>
      </c>
    </row>
    <row r="5902" spans="1:10" x14ac:dyDescent="0.25">
      <c r="A5902" t="s">
        <v>31094</v>
      </c>
      <c r="B5902" t="s">
        <v>31046</v>
      </c>
      <c r="C5902">
        <v>143</v>
      </c>
      <c r="D5902">
        <v>43</v>
      </c>
      <c r="E5902" t="s">
        <v>31095</v>
      </c>
      <c r="F5902" s="2" t="s">
        <v>31096</v>
      </c>
      <c r="G5902" t="s">
        <v>13</v>
      </c>
      <c r="H5902" s="1">
        <v>201</v>
      </c>
      <c r="I5902" s="1">
        <v>15</v>
      </c>
      <c r="J5902">
        <f t="shared" si="95"/>
        <v>2</v>
      </c>
    </row>
    <row r="5903" spans="1:10" x14ac:dyDescent="0.25">
      <c r="A5903" t="s">
        <v>4448</v>
      </c>
      <c r="B5903" t="s">
        <v>3700</v>
      </c>
      <c r="C5903">
        <v>36</v>
      </c>
      <c r="D5903">
        <v>42</v>
      </c>
      <c r="E5903" t="s">
        <v>11</v>
      </c>
      <c r="F5903" s="2" t="s">
        <v>4449</v>
      </c>
      <c r="G5903" t="s">
        <v>13</v>
      </c>
      <c r="H5903" s="1">
        <v>201</v>
      </c>
      <c r="I5903" s="1">
        <v>17</v>
      </c>
      <c r="J5903">
        <f t="shared" si="95"/>
        <v>2</v>
      </c>
    </row>
    <row r="5904" spans="1:10" x14ac:dyDescent="0.25">
      <c r="A5904" t="s">
        <v>4442</v>
      </c>
      <c r="B5904" t="s">
        <v>3700</v>
      </c>
      <c r="C5904">
        <v>36</v>
      </c>
      <c r="D5904">
        <v>43</v>
      </c>
      <c r="E5904" t="s">
        <v>4443</v>
      </c>
      <c r="F5904" s="2" t="s">
        <v>4444</v>
      </c>
      <c r="G5904" t="s">
        <v>13</v>
      </c>
      <c r="H5904" s="1">
        <v>201</v>
      </c>
      <c r="I5904" s="1">
        <v>16</v>
      </c>
      <c r="J5904">
        <f t="shared" si="95"/>
        <v>2</v>
      </c>
    </row>
    <row r="5905" spans="1:10" x14ac:dyDescent="0.25">
      <c r="A5905" t="s">
        <v>10442</v>
      </c>
      <c r="B5905" t="s">
        <v>10074</v>
      </c>
      <c r="C5905">
        <v>478</v>
      </c>
      <c r="D5905">
        <v>42</v>
      </c>
      <c r="E5905" t="s">
        <v>11</v>
      </c>
      <c r="F5905" s="2" t="s">
        <v>10443</v>
      </c>
      <c r="G5905" t="s">
        <v>13</v>
      </c>
      <c r="H5905" s="1">
        <v>201</v>
      </c>
      <c r="I5905" s="1">
        <v>18</v>
      </c>
      <c r="J5905">
        <f t="shared" si="95"/>
        <v>2</v>
      </c>
    </row>
    <row r="5906" spans="1:10" x14ac:dyDescent="0.25">
      <c r="A5906" t="s">
        <v>10440</v>
      </c>
      <c r="B5906" t="s">
        <v>10074</v>
      </c>
      <c r="C5906">
        <v>481</v>
      </c>
      <c r="D5906">
        <v>9</v>
      </c>
      <c r="F5906" s="2" t="s">
        <v>10441</v>
      </c>
      <c r="G5906" t="s">
        <v>13</v>
      </c>
      <c r="H5906" s="1">
        <v>201</v>
      </c>
      <c r="I5906" s="1">
        <v>19</v>
      </c>
      <c r="J5906">
        <f t="shared" si="95"/>
        <v>2</v>
      </c>
    </row>
    <row r="5907" spans="1:10" x14ac:dyDescent="0.25">
      <c r="A5907" t="s">
        <v>10702</v>
      </c>
      <c r="B5907" t="s">
        <v>10074</v>
      </c>
      <c r="C5907">
        <v>475</v>
      </c>
      <c r="D5907">
        <v>44</v>
      </c>
      <c r="E5907" t="s">
        <v>10703</v>
      </c>
      <c r="F5907" s="2" t="s">
        <v>10704</v>
      </c>
      <c r="G5907" t="s">
        <v>13</v>
      </c>
      <c r="H5907" s="1">
        <v>201</v>
      </c>
      <c r="I5907" s="1">
        <v>20</v>
      </c>
      <c r="J5907">
        <f t="shared" si="95"/>
        <v>2</v>
      </c>
    </row>
    <row r="5908" spans="1:10" x14ac:dyDescent="0.25">
      <c r="A5908" t="s">
        <v>2164</v>
      </c>
      <c r="B5908" t="s">
        <v>10</v>
      </c>
      <c r="C5908">
        <v>262</v>
      </c>
      <c r="D5908">
        <v>3</v>
      </c>
      <c r="E5908" t="s">
        <v>2165</v>
      </c>
      <c r="F5908" s="2" t="s">
        <v>2166</v>
      </c>
      <c r="G5908" t="s">
        <v>13</v>
      </c>
      <c r="H5908" s="1">
        <v>201</v>
      </c>
      <c r="I5908" s="1">
        <v>21</v>
      </c>
      <c r="J5908">
        <f t="shared" si="95"/>
        <v>2</v>
      </c>
    </row>
    <row r="5909" spans="1:10" x14ac:dyDescent="0.25">
      <c r="A5909" t="s">
        <v>31176</v>
      </c>
      <c r="B5909" t="s">
        <v>31046</v>
      </c>
      <c r="C5909">
        <v>146</v>
      </c>
      <c r="D5909">
        <v>68</v>
      </c>
      <c r="E5909" t="s">
        <v>31177</v>
      </c>
      <c r="F5909" s="2" t="s">
        <v>31178</v>
      </c>
      <c r="G5909" t="s">
        <v>13</v>
      </c>
      <c r="H5909" s="1">
        <v>201</v>
      </c>
      <c r="I5909" s="1">
        <v>22</v>
      </c>
      <c r="J5909">
        <f t="shared" si="95"/>
        <v>2</v>
      </c>
    </row>
    <row r="5910" spans="1:10" x14ac:dyDescent="0.25">
      <c r="A5910" t="s">
        <v>30173</v>
      </c>
      <c r="B5910" t="s">
        <v>8663</v>
      </c>
      <c r="C5910">
        <v>131</v>
      </c>
      <c r="D5910">
        <v>28</v>
      </c>
      <c r="E5910" t="s">
        <v>30174</v>
      </c>
      <c r="F5910" s="2" t="s">
        <v>30175</v>
      </c>
      <c r="G5910" t="s">
        <v>13</v>
      </c>
      <c r="H5910" s="1">
        <v>201</v>
      </c>
      <c r="I5910" s="1">
        <v>23</v>
      </c>
      <c r="J5910">
        <f t="shared" si="95"/>
        <v>2</v>
      </c>
    </row>
    <row r="5911" spans="1:10" x14ac:dyDescent="0.25">
      <c r="A5911" t="s">
        <v>31419</v>
      </c>
      <c r="B5911" t="s">
        <v>31046</v>
      </c>
      <c r="C5911">
        <v>145</v>
      </c>
      <c r="D5911">
        <v>24</v>
      </c>
      <c r="E5911" t="s">
        <v>31420</v>
      </c>
      <c r="F5911" s="2" t="s">
        <v>31421</v>
      </c>
      <c r="G5911" t="s">
        <v>13</v>
      </c>
      <c r="H5911" s="1">
        <v>201</v>
      </c>
      <c r="I5911" s="1">
        <v>24</v>
      </c>
      <c r="J5911">
        <f t="shared" si="95"/>
        <v>2</v>
      </c>
    </row>
    <row r="5912" spans="1:10" x14ac:dyDescent="0.25">
      <c r="A5912" t="s">
        <v>5235</v>
      </c>
      <c r="B5912" t="s">
        <v>1709</v>
      </c>
      <c r="C5912">
        <v>212</v>
      </c>
      <c r="D5912">
        <v>46</v>
      </c>
      <c r="E5912" t="s">
        <v>5236</v>
      </c>
      <c r="F5912" s="2" t="s">
        <v>5237</v>
      </c>
      <c r="G5912" t="s">
        <v>13</v>
      </c>
      <c r="H5912" s="1">
        <v>201</v>
      </c>
      <c r="I5912" s="1">
        <v>25</v>
      </c>
      <c r="J5912">
        <f t="shared" si="95"/>
        <v>2</v>
      </c>
    </row>
    <row r="5913" spans="1:10" x14ac:dyDescent="0.25">
      <c r="A5913" t="s">
        <v>7684</v>
      </c>
      <c r="B5913" t="s">
        <v>7115</v>
      </c>
      <c r="C5913">
        <v>119</v>
      </c>
      <c r="D5913">
        <v>18</v>
      </c>
      <c r="E5913" t="s">
        <v>7685</v>
      </c>
      <c r="F5913" s="2" t="s">
        <v>7686</v>
      </c>
      <c r="G5913" t="s">
        <v>13</v>
      </c>
      <c r="H5913" s="1">
        <v>201</v>
      </c>
      <c r="I5913" s="1">
        <v>26</v>
      </c>
      <c r="J5913">
        <f t="shared" si="95"/>
        <v>2</v>
      </c>
    </row>
    <row r="5914" spans="1:10" x14ac:dyDescent="0.25">
      <c r="A5914" t="s">
        <v>4800</v>
      </c>
      <c r="B5914" t="s">
        <v>3700</v>
      </c>
      <c r="C5914">
        <v>36</v>
      </c>
      <c r="D5914">
        <v>4</v>
      </c>
      <c r="E5914" t="s">
        <v>4801</v>
      </c>
      <c r="F5914" s="2" t="s">
        <v>4802</v>
      </c>
      <c r="G5914" t="s">
        <v>13</v>
      </c>
      <c r="H5914" s="1">
        <v>201</v>
      </c>
      <c r="I5914" s="1">
        <v>27</v>
      </c>
      <c r="J5914">
        <f t="shared" si="95"/>
        <v>2</v>
      </c>
    </row>
    <row r="5915" spans="1:10" x14ac:dyDescent="0.25">
      <c r="A5915" t="s">
        <v>9319</v>
      </c>
      <c r="B5915" t="s">
        <v>8182</v>
      </c>
      <c r="C5915">
        <v>311</v>
      </c>
      <c r="D5915">
        <v>30</v>
      </c>
      <c r="E5915" t="s">
        <v>9320</v>
      </c>
      <c r="F5915" s="2" t="s">
        <v>9321</v>
      </c>
      <c r="G5915" t="s">
        <v>13</v>
      </c>
      <c r="H5915" s="1">
        <v>201</v>
      </c>
      <c r="I5915" s="1">
        <v>28</v>
      </c>
      <c r="J5915">
        <f t="shared" si="95"/>
        <v>2</v>
      </c>
    </row>
    <row r="5916" spans="1:10" x14ac:dyDescent="0.25">
      <c r="A5916" t="s">
        <v>17293</v>
      </c>
      <c r="B5916" t="s">
        <v>16165</v>
      </c>
      <c r="C5916">
        <v>327</v>
      </c>
      <c r="D5916">
        <v>30</v>
      </c>
      <c r="E5916" t="s">
        <v>17294</v>
      </c>
      <c r="F5916" s="2" t="s">
        <v>17295</v>
      </c>
      <c r="G5916" t="s">
        <v>13</v>
      </c>
      <c r="H5916" s="1">
        <v>201</v>
      </c>
      <c r="I5916" s="1">
        <v>29</v>
      </c>
      <c r="J5916">
        <f t="shared" si="95"/>
        <v>2</v>
      </c>
    </row>
    <row r="5917" spans="1:10" x14ac:dyDescent="0.25">
      <c r="A5917" t="s">
        <v>8664</v>
      </c>
      <c r="B5917" t="s">
        <v>8182</v>
      </c>
      <c r="C5917">
        <v>320</v>
      </c>
      <c r="D5917">
        <v>21</v>
      </c>
      <c r="E5917" t="s">
        <v>8665</v>
      </c>
      <c r="F5917" s="2" t="s">
        <v>8666</v>
      </c>
      <c r="G5917" t="s">
        <v>13</v>
      </c>
      <c r="H5917" s="1">
        <v>201</v>
      </c>
      <c r="I5917" s="1">
        <v>30</v>
      </c>
      <c r="J5917">
        <f t="shared" si="95"/>
        <v>2</v>
      </c>
    </row>
    <row r="5918" spans="1:10" x14ac:dyDescent="0.25">
      <c r="A5918" t="s">
        <v>4248</v>
      </c>
      <c r="B5918" t="s">
        <v>3700</v>
      </c>
      <c r="C5918">
        <v>40</v>
      </c>
      <c r="D5918">
        <v>11</v>
      </c>
      <c r="E5918" t="s">
        <v>4249</v>
      </c>
      <c r="F5918" s="2" t="s">
        <v>4250</v>
      </c>
      <c r="G5918" t="s">
        <v>13</v>
      </c>
      <c r="H5918" s="1">
        <v>201</v>
      </c>
      <c r="I5918" s="1">
        <v>31</v>
      </c>
      <c r="J5918">
        <f t="shared" si="95"/>
        <v>2</v>
      </c>
    </row>
    <row r="5919" spans="1:10" x14ac:dyDescent="0.25">
      <c r="A5919" t="s">
        <v>22881</v>
      </c>
      <c r="B5919" t="s">
        <v>22019</v>
      </c>
      <c r="C5919">
        <v>64</v>
      </c>
      <c r="D5919">
        <v>55</v>
      </c>
      <c r="E5919" t="s">
        <v>11</v>
      </c>
      <c r="F5919" s="2" t="s">
        <v>22882</v>
      </c>
      <c r="G5919" t="s">
        <v>13</v>
      </c>
      <c r="H5919" s="1">
        <v>201</v>
      </c>
      <c r="I5919" s="1">
        <v>32</v>
      </c>
      <c r="J5919">
        <f t="shared" si="95"/>
        <v>2</v>
      </c>
    </row>
    <row r="5920" spans="1:10" x14ac:dyDescent="0.25">
      <c r="A5920" t="s">
        <v>14956</v>
      </c>
      <c r="B5920" t="s">
        <v>14496</v>
      </c>
      <c r="C5920">
        <v>456</v>
      </c>
      <c r="D5920">
        <v>19</v>
      </c>
      <c r="E5920" t="s">
        <v>11</v>
      </c>
      <c r="F5920" s="2" t="s">
        <v>14957</v>
      </c>
      <c r="G5920" t="s">
        <v>13</v>
      </c>
      <c r="H5920" s="1">
        <v>201</v>
      </c>
      <c r="I5920" s="1">
        <v>33</v>
      </c>
      <c r="J5920">
        <f t="shared" si="95"/>
        <v>2</v>
      </c>
    </row>
    <row r="5921" spans="1:10" x14ac:dyDescent="0.25">
      <c r="A5921" t="s">
        <v>1033</v>
      </c>
      <c r="B5921" t="s">
        <v>10</v>
      </c>
      <c r="C5921">
        <v>255</v>
      </c>
      <c r="D5921">
        <v>34</v>
      </c>
      <c r="E5921" t="s">
        <v>1034</v>
      </c>
      <c r="F5921" s="2" t="s">
        <v>1035</v>
      </c>
      <c r="G5921" t="s">
        <v>13</v>
      </c>
      <c r="H5921" s="1">
        <v>201</v>
      </c>
      <c r="I5921" s="1">
        <v>34</v>
      </c>
      <c r="J5921">
        <f t="shared" si="95"/>
        <v>2</v>
      </c>
    </row>
    <row r="5922" spans="1:10" x14ac:dyDescent="0.25">
      <c r="A5922" t="s">
        <v>11169</v>
      </c>
      <c r="B5922" t="s">
        <v>11001</v>
      </c>
      <c r="C5922">
        <v>417</v>
      </c>
      <c r="D5922">
        <v>23</v>
      </c>
      <c r="E5922" t="s">
        <v>11170</v>
      </c>
      <c r="F5922" s="2" t="s">
        <v>11171</v>
      </c>
      <c r="G5922" t="s">
        <v>13</v>
      </c>
      <c r="H5922" s="1">
        <v>202</v>
      </c>
      <c r="I5922" s="1">
        <v>1</v>
      </c>
      <c r="J5922">
        <f t="shared" si="95"/>
        <v>2</v>
      </c>
    </row>
    <row r="5923" spans="1:10" x14ac:dyDescent="0.25">
      <c r="A5923" t="s">
        <v>362</v>
      </c>
      <c r="B5923" t="s">
        <v>10</v>
      </c>
      <c r="C5923">
        <v>246</v>
      </c>
      <c r="D5923">
        <v>52</v>
      </c>
      <c r="E5923" t="s">
        <v>363</v>
      </c>
      <c r="F5923" s="2" t="s">
        <v>364</v>
      </c>
      <c r="G5923" t="s">
        <v>13</v>
      </c>
      <c r="H5923" s="1">
        <v>202</v>
      </c>
      <c r="I5923" s="1">
        <v>2</v>
      </c>
      <c r="J5923">
        <f t="shared" si="95"/>
        <v>2</v>
      </c>
    </row>
    <row r="5924" spans="1:10" x14ac:dyDescent="0.25">
      <c r="A5924" t="s">
        <v>16891</v>
      </c>
      <c r="B5924" t="s">
        <v>16165</v>
      </c>
      <c r="C5924">
        <v>334</v>
      </c>
      <c r="D5924">
        <v>33</v>
      </c>
      <c r="E5924" t="s">
        <v>16892</v>
      </c>
      <c r="F5924" s="2" t="s">
        <v>16893</v>
      </c>
      <c r="G5924" t="s">
        <v>13</v>
      </c>
      <c r="H5924" s="1">
        <v>202</v>
      </c>
      <c r="I5924" s="1">
        <v>3</v>
      </c>
      <c r="J5924">
        <f t="shared" si="95"/>
        <v>2</v>
      </c>
    </row>
    <row r="5925" spans="1:10" x14ac:dyDescent="0.25">
      <c r="A5925" t="s">
        <v>8166</v>
      </c>
      <c r="B5925" t="s">
        <v>7115</v>
      </c>
      <c r="C5925">
        <v>115</v>
      </c>
      <c r="D5925">
        <v>54</v>
      </c>
      <c r="E5925" t="s">
        <v>8167</v>
      </c>
      <c r="F5925" s="2" t="s">
        <v>8168</v>
      </c>
      <c r="G5925" t="s">
        <v>13</v>
      </c>
      <c r="H5925" s="1">
        <v>202</v>
      </c>
      <c r="I5925" s="1">
        <v>4</v>
      </c>
      <c r="J5925">
        <f t="shared" si="95"/>
        <v>2</v>
      </c>
    </row>
    <row r="5926" spans="1:10" x14ac:dyDescent="0.25">
      <c r="A5926" t="s">
        <v>20704</v>
      </c>
      <c r="B5926" t="s">
        <v>12941</v>
      </c>
      <c r="C5926">
        <v>274</v>
      </c>
      <c r="D5926">
        <v>3</v>
      </c>
      <c r="E5926" t="s">
        <v>20705</v>
      </c>
      <c r="F5926" s="2" t="s">
        <v>20706</v>
      </c>
      <c r="G5926" t="s">
        <v>13</v>
      </c>
      <c r="H5926" s="1">
        <v>202</v>
      </c>
      <c r="I5926" s="1">
        <v>5</v>
      </c>
      <c r="J5926">
        <f t="shared" si="95"/>
        <v>2</v>
      </c>
    </row>
    <row r="5927" spans="1:10" x14ac:dyDescent="0.25">
      <c r="A5927" t="s">
        <v>7320</v>
      </c>
      <c r="B5927" t="s">
        <v>7115</v>
      </c>
      <c r="C5927">
        <v>117</v>
      </c>
      <c r="D5927">
        <v>66</v>
      </c>
      <c r="E5927" t="s">
        <v>7321</v>
      </c>
      <c r="F5927" s="2" t="s">
        <v>7322</v>
      </c>
      <c r="G5927" t="s">
        <v>13</v>
      </c>
      <c r="H5927" s="1">
        <v>202</v>
      </c>
      <c r="I5927" s="1">
        <v>6</v>
      </c>
      <c r="J5927">
        <f t="shared" si="95"/>
        <v>2</v>
      </c>
    </row>
    <row r="5928" spans="1:10" x14ac:dyDescent="0.25">
      <c r="A5928" t="s">
        <v>16442</v>
      </c>
      <c r="B5928" t="s">
        <v>16165</v>
      </c>
      <c r="C5928">
        <v>330</v>
      </c>
      <c r="D5928">
        <v>45</v>
      </c>
      <c r="E5928" t="s">
        <v>16443</v>
      </c>
      <c r="F5928" s="2" t="s">
        <v>16444</v>
      </c>
      <c r="G5928" t="s">
        <v>13</v>
      </c>
      <c r="H5928" s="1">
        <v>202</v>
      </c>
      <c r="I5928" s="1">
        <v>7</v>
      </c>
      <c r="J5928">
        <f t="shared" si="95"/>
        <v>2</v>
      </c>
    </row>
    <row r="5929" spans="1:10" x14ac:dyDescent="0.25">
      <c r="A5929" t="s">
        <v>21424</v>
      </c>
      <c r="B5929" t="s">
        <v>14470</v>
      </c>
      <c r="C5929">
        <v>190</v>
      </c>
      <c r="D5929">
        <v>44</v>
      </c>
      <c r="E5929" t="s">
        <v>21425</v>
      </c>
      <c r="F5929" s="2" t="s">
        <v>21426</v>
      </c>
      <c r="G5929" t="s">
        <v>13</v>
      </c>
      <c r="H5929" s="1">
        <v>202</v>
      </c>
      <c r="I5929" s="1">
        <v>8</v>
      </c>
      <c r="J5929">
        <f t="shared" si="95"/>
        <v>2</v>
      </c>
    </row>
    <row r="5930" spans="1:10" x14ac:dyDescent="0.25">
      <c r="A5930" t="s">
        <v>30233</v>
      </c>
      <c r="B5930" t="s">
        <v>8663</v>
      </c>
      <c r="C5930">
        <v>132</v>
      </c>
      <c r="D5930">
        <v>7</v>
      </c>
      <c r="E5930" t="s">
        <v>30234</v>
      </c>
      <c r="F5930" s="2" t="s">
        <v>30235</v>
      </c>
      <c r="G5930" t="s">
        <v>13</v>
      </c>
      <c r="H5930" s="1">
        <v>202</v>
      </c>
      <c r="I5930" s="1">
        <v>9</v>
      </c>
      <c r="J5930">
        <f t="shared" si="95"/>
        <v>2</v>
      </c>
    </row>
    <row r="5931" spans="1:10" x14ac:dyDescent="0.25">
      <c r="A5931" t="s">
        <v>18768</v>
      </c>
      <c r="B5931" t="s">
        <v>18122</v>
      </c>
      <c r="C5931">
        <v>47</v>
      </c>
      <c r="D5931">
        <v>31</v>
      </c>
      <c r="E5931" t="s">
        <v>18769</v>
      </c>
      <c r="F5931" s="2" t="s">
        <v>18770</v>
      </c>
      <c r="G5931" t="s">
        <v>13</v>
      </c>
      <c r="H5931" s="1">
        <v>202</v>
      </c>
      <c r="I5931" s="1">
        <v>10</v>
      </c>
      <c r="J5931">
        <f t="shared" si="95"/>
        <v>2</v>
      </c>
    </row>
    <row r="5932" spans="1:10" x14ac:dyDescent="0.25">
      <c r="A5932" t="s">
        <v>6698</v>
      </c>
      <c r="B5932" t="s">
        <v>1709</v>
      </c>
      <c r="C5932">
        <v>228</v>
      </c>
      <c r="D5932">
        <v>27</v>
      </c>
      <c r="E5932" t="s">
        <v>6699</v>
      </c>
      <c r="F5932" s="2" t="s">
        <v>6700</v>
      </c>
      <c r="G5932" t="s">
        <v>13</v>
      </c>
      <c r="H5932" s="1">
        <v>202</v>
      </c>
      <c r="I5932" s="1">
        <v>11</v>
      </c>
      <c r="J5932">
        <f t="shared" si="95"/>
        <v>2</v>
      </c>
    </row>
    <row r="5933" spans="1:10" x14ac:dyDescent="0.25">
      <c r="A5933" t="s">
        <v>4658</v>
      </c>
      <c r="B5933" t="s">
        <v>3700</v>
      </c>
      <c r="C5933">
        <v>26</v>
      </c>
      <c r="D5933">
        <v>15</v>
      </c>
      <c r="E5933" t="s">
        <v>11</v>
      </c>
      <c r="F5933" s="2" t="s">
        <v>4659</v>
      </c>
      <c r="G5933" t="s">
        <v>13</v>
      </c>
      <c r="H5933" s="1">
        <v>202</v>
      </c>
      <c r="I5933" s="1">
        <v>12</v>
      </c>
      <c r="J5933">
        <f t="shared" si="95"/>
        <v>2</v>
      </c>
    </row>
    <row r="5934" spans="1:10" x14ac:dyDescent="0.25">
      <c r="A5934" t="s">
        <v>2173</v>
      </c>
      <c r="B5934" t="s">
        <v>10</v>
      </c>
      <c r="C5934">
        <v>261</v>
      </c>
      <c r="D5934">
        <v>20</v>
      </c>
      <c r="E5934" t="s">
        <v>2174</v>
      </c>
      <c r="F5934" s="2" t="s">
        <v>2175</v>
      </c>
      <c r="G5934" t="s">
        <v>13</v>
      </c>
      <c r="H5934" s="1">
        <v>202</v>
      </c>
      <c r="I5934" s="1">
        <v>13</v>
      </c>
      <c r="J5934">
        <f t="shared" si="95"/>
        <v>2</v>
      </c>
    </row>
    <row r="5935" spans="1:10" x14ac:dyDescent="0.25">
      <c r="A5935" t="s">
        <v>20317</v>
      </c>
      <c r="B5935" t="s">
        <v>12941</v>
      </c>
      <c r="C5935">
        <v>274</v>
      </c>
      <c r="D5935">
        <v>39</v>
      </c>
      <c r="E5935" t="s">
        <v>20318</v>
      </c>
      <c r="F5935" s="2" t="s">
        <v>20319</v>
      </c>
      <c r="G5935" t="s">
        <v>13</v>
      </c>
      <c r="H5935" s="1">
        <v>202</v>
      </c>
      <c r="I5935" s="1">
        <v>14</v>
      </c>
      <c r="J5935">
        <f t="shared" si="95"/>
        <v>2</v>
      </c>
    </row>
    <row r="5936" spans="1:10" x14ac:dyDescent="0.25">
      <c r="A5936" t="s">
        <v>2263</v>
      </c>
      <c r="B5936" t="s">
        <v>10</v>
      </c>
      <c r="C5936">
        <v>263</v>
      </c>
      <c r="D5936">
        <v>5</v>
      </c>
      <c r="E5936" t="s">
        <v>2264</v>
      </c>
      <c r="F5936" s="2" t="s">
        <v>2265</v>
      </c>
      <c r="G5936" t="s">
        <v>13</v>
      </c>
      <c r="H5936" s="1">
        <v>202</v>
      </c>
      <c r="I5936" s="1">
        <v>15</v>
      </c>
      <c r="J5936">
        <f t="shared" si="95"/>
        <v>2</v>
      </c>
    </row>
    <row r="5937" spans="1:10" x14ac:dyDescent="0.25">
      <c r="A5937" t="s">
        <v>9877</v>
      </c>
      <c r="B5937" t="s">
        <v>8182</v>
      </c>
      <c r="C5937">
        <v>315</v>
      </c>
      <c r="D5937">
        <v>31</v>
      </c>
      <c r="E5937" t="s">
        <v>9878</v>
      </c>
      <c r="F5937" s="2" t="s">
        <v>9879</v>
      </c>
      <c r="G5937" t="s">
        <v>13</v>
      </c>
      <c r="H5937" s="1">
        <v>202</v>
      </c>
      <c r="I5937" s="1">
        <v>16</v>
      </c>
      <c r="J5937">
        <f t="shared" si="95"/>
        <v>2</v>
      </c>
    </row>
    <row r="5938" spans="1:10" x14ac:dyDescent="0.25">
      <c r="A5938" t="s">
        <v>15209</v>
      </c>
      <c r="B5938" t="s">
        <v>14496</v>
      </c>
      <c r="C5938">
        <v>461</v>
      </c>
      <c r="D5938">
        <v>17</v>
      </c>
      <c r="E5938" t="s">
        <v>15210</v>
      </c>
      <c r="F5938" s="2" t="s">
        <v>15211</v>
      </c>
      <c r="G5938" t="s">
        <v>13</v>
      </c>
      <c r="H5938" s="1">
        <v>202</v>
      </c>
      <c r="I5938" s="1">
        <v>17</v>
      </c>
      <c r="J5938">
        <f t="shared" si="95"/>
        <v>2</v>
      </c>
    </row>
    <row r="5939" spans="1:10" x14ac:dyDescent="0.25">
      <c r="A5939" t="s">
        <v>9474</v>
      </c>
      <c r="B5939" t="s">
        <v>8182</v>
      </c>
      <c r="C5939">
        <v>316</v>
      </c>
      <c r="D5939">
        <v>5</v>
      </c>
      <c r="E5939" t="s">
        <v>9475</v>
      </c>
      <c r="F5939" s="2" t="s">
        <v>9476</v>
      </c>
      <c r="G5939" t="s">
        <v>13</v>
      </c>
      <c r="H5939" s="1">
        <v>202</v>
      </c>
      <c r="I5939" s="1">
        <v>18</v>
      </c>
      <c r="J5939">
        <f t="shared" si="95"/>
        <v>2</v>
      </c>
    </row>
    <row r="5940" spans="1:10" x14ac:dyDescent="0.25">
      <c r="A5940" t="s">
        <v>13735</v>
      </c>
      <c r="B5940" t="s">
        <v>1089</v>
      </c>
      <c r="C5940">
        <v>492</v>
      </c>
      <c r="D5940">
        <v>21</v>
      </c>
      <c r="E5940" t="s">
        <v>13736</v>
      </c>
      <c r="F5940" s="2" t="s">
        <v>13737</v>
      </c>
      <c r="G5940" t="s">
        <v>13</v>
      </c>
      <c r="H5940" s="1">
        <v>202</v>
      </c>
      <c r="I5940" s="1">
        <v>19</v>
      </c>
      <c r="J5940">
        <f t="shared" si="95"/>
        <v>2</v>
      </c>
    </row>
    <row r="5941" spans="1:10" x14ac:dyDescent="0.25">
      <c r="A5941" t="s">
        <v>9662</v>
      </c>
      <c r="B5941" t="s">
        <v>8182</v>
      </c>
      <c r="C5941">
        <v>310</v>
      </c>
      <c r="D5941">
        <v>51</v>
      </c>
      <c r="E5941" t="s">
        <v>9663</v>
      </c>
      <c r="F5941" s="2" t="s">
        <v>9664</v>
      </c>
      <c r="G5941" t="s">
        <v>13</v>
      </c>
      <c r="H5941" s="1">
        <v>202</v>
      </c>
      <c r="I5941" s="1">
        <v>20</v>
      </c>
      <c r="J5941">
        <f t="shared" si="95"/>
        <v>2</v>
      </c>
    </row>
    <row r="5942" spans="1:10" x14ac:dyDescent="0.25">
      <c r="A5942" t="s">
        <v>13257</v>
      </c>
      <c r="B5942" t="s">
        <v>12371</v>
      </c>
      <c r="C5942">
        <v>439</v>
      </c>
      <c r="D5942">
        <v>43</v>
      </c>
      <c r="E5942" t="s">
        <v>13258</v>
      </c>
      <c r="F5942" s="2" t="s">
        <v>13259</v>
      </c>
      <c r="G5942" t="s">
        <v>13</v>
      </c>
      <c r="H5942" s="1">
        <v>202</v>
      </c>
      <c r="I5942" s="1">
        <v>21</v>
      </c>
      <c r="J5942">
        <f t="shared" si="95"/>
        <v>2</v>
      </c>
    </row>
    <row r="5943" spans="1:10" x14ac:dyDescent="0.25">
      <c r="A5943" t="s">
        <v>15483</v>
      </c>
      <c r="B5943" t="s">
        <v>15249</v>
      </c>
      <c r="C5943">
        <v>407</v>
      </c>
      <c r="D5943">
        <v>37</v>
      </c>
      <c r="E5943" t="s">
        <v>15484</v>
      </c>
      <c r="F5943" s="2" t="s">
        <v>15485</v>
      </c>
      <c r="G5943" t="s">
        <v>13</v>
      </c>
      <c r="H5943" s="1">
        <v>202</v>
      </c>
      <c r="I5943" s="1">
        <v>22</v>
      </c>
      <c r="J5943">
        <f t="shared" si="95"/>
        <v>2</v>
      </c>
    </row>
    <row r="5944" spans="1:10" x14ac:dyDescent="0.25">
      <c r="A5944" t="s">
        <v>13773</v>
      </c>
      <c r="B5944" t="s">
        <v>1089</v>
      </c>
      <c r="C5944">
        <v>488</v>
      </c>
      <c r="D5944">
        <v>37</v>
      </c>
      <c r="E5944" t="s">
        <v>13774</v>
      </c>
      <c r="F5944" s="2" t="s">
        <v>13775</v>
      </c>
      <c r="G5944" t="s">
        <v>13</v>
      </c>
      <c r="H5944" s="1">
        <v>202</v>
      </c>
      <c r="I5944" s="1">
        <v>23</v>
      </c>
      <c r="J5944">
        <f t="shared" si="95"/>
        <v>2</v>
      </c>
    </row>
    <row r="5945" spans="1:10" x14ac:dyDescent="0.25">
      <c r="A5945" t="s">
        <v>31989</v>
      </c>
      <c r="B5945" t="s">
        <v>8663</v>
      </c>
      <c r="C5945">
        <v>135</v>
      </c>
      <c r="D5945">
        <v>40</v>
      </c>
      <c r="E5945" t="s">
        <v>31990</v>
      </c>
      <c r="F5945" s="2" t="s">
        <v>31991</v>
      </c>
      <c r="G5945" t="s">
        <v>13</v>
      </c>
      <c r="H5945" s="1">
        <v>202</v>
      </c>
      <c r="I5945" s="1">
        <v>24</v>
      </c>
      <c r="J5945">
        <f t="shared" si="95"/>
        <v>2</v>
      </c>
    </row>
    <row r="5946" spans="1:10" x14ac:dyDescent="0.25">
      <c r="A5946" t="s">
        <v>26609</v>
      </c>
      <c r="B5946" t="s">
        <v>25726</v>
      </c>
      <c r="C5946">
        <v>301</v>
      </c>
      <c r="D5946">
        <v>30</v>
      </c>
      <c r="E5946" t="s">
        <v>26610</v>
      </c>
      <c r="F5946" s="2" t="s">
        <v>26611</v>
      </c>
      <c r="G5946" t="s">
        <v>13</v>
      </c>
      <c r="H5946" s="1">
        <v>202</v>
      </c>
      <c r="I5946" s="1">
        <v>25</v>
      </c>
      <c r="J5946">
        <f t="shared" si="95"/>
        <v>2</v>
      </c>
    </row>
    <row r="5947" spans="1:10" x14ac:dyDescent="0.25">
      <c r="A5947" t="s">
        <v>26084</v>
      </c>
      <c r="B5947" t="s">
        <v>25726</v>
      </c>
      <c r="C5947">
        <v>300</v>
      </c>
      <c r="D5947">
        <v>2</v>
      </c>
      <c r="E5947" t="s">
        <v>26085</v>
      </c>
      <c r="F5947" s="2" t="s">
        <v>26086</v>
      </c>
      <c r="G5947" t="s">
        <v>13</v>
      </c>
      <c r="H5947" s="1">
        <v>202</v>
      </c>
      <c r="I5947" s="1">
        <v>26</v>
      </c>
      <c r="J5947">
        <f t="shared" si="95"/>
        <v>2</v>
      </c>
    </row>
    <row r="5948" spans="1:10" x14ac:dyDescent="0.25">
      <c r="A5948" t="s">
        <v>30440</v>
      </c>
      <c r="B5948" t="s">
        <v>8663</v>
      </c>
      <c r="C5948">
        <v>133</v>
      </c>
      <c r="D5948">
        <v>21</v>
      </c>
      <c r="E5948" t="s">
        <v>30441</v>
      </c>
      <c r="F5948" s="2" t="s">
        <v>30442</v>
      </c>
      <c r="G5948" t="s">
        <v>13</v>
      </c>
      <c r="H5948" s="1">
        <v>202</v>
      </c>
      <c r="I5948" s="1">
        <v>27</v>
      </c>
      <c r="J5948">
        <f t="shared" si="95"/>
        <v>2</v>
      </c>
    </row>
    <row r="5949" spans="1:10" x14ac:dyDescent="0.25">
      <c r="A5949" t="s">
        <v>6997</v>
      </c>
      <c r="B5949" t="s">
        <v>1709</v>
      </c>
      <c r="C5949">
        <v>220</v>
      </c>
      <c r="D5949">
        <v>14</v>
      </c>
      <c r="E5949" t="s">
        <v>6998</v>
      </c>
      <c r="F5949" s="2" t="s">
        <v>6999</v>
      </c>
      <c r="G5949" t="s">
        <v>13</v>
      </c>
      <c r="H5949" s="1">
        <v>202</v>
      </c>
      <c r="I5949" s="1">
        <v>28</v>
      </c>
      <c r="J5949">
        <f t="shared" si="95"/>
        <v>2</v>
      </c>
    </row>
    <row r="5950" spans="1:10" x14ac:dyDescent="0.25">
      <c r="A5950" t="s">
        <v>23457</v>
      </c>
      <c r="B5950" t="s">
        <v>22019</v>
      </c>
      <c r="C5950">
        <v>66</v>
      </c>
      <c r="D5950">
        <v>51</v>
      </c>
      <c r="E5950" t="s">
        <v>23458</v>
      </c>
      <c r="F5950" s="2" t="s">
        <v>23459</v>
      </c>
      <c r="G5950" t="s">
        <v>13</v>
      </c>
      <c r="H5950" s="1">
        <v>202</v>
      </c>
      <c r="I5950" s="1">
        <v>29</v>
      </c>
      <c r="J5950">
        <f t="shared" si="95"/>
        <v>2</v>
      </c>
    </row>
    <row r="5951" spans="1:10" x14ac:dyDescent="0.25">
      <c r="A5951" t="s">
        <v>1869</v>
      </c>
      <c r="B5951" t="s">
        <v>10</v>
      </c>
      <c r="C5951">
        <v>259</v>
      </c>
      <c r="D5951">
        <v>41</v>
      </c>
      <c r="E5951" t="s">
        <v>1870</v>
      </c>
      <c r="F5951" s="2" t="s">
        <v>1871</v>
      </c>
      <c r="G5951" t="s">
        <v>13</v>
      </c>
      <c r="H5951" s="1">
        <v>202</v>
      </c>
      <c r="I5951" s="1">
        <v>30</v>
      </c>
      <c r="J5951">
        <f t="shared" si="95"/>
        <v>2</v>
      </c>
    </row>
    <row r="5952" spans="1:10" x14ac:dyDescent="0.25">
      <c r="A5952" t="s">
        <v>315</v>
      </c>
      <c r="B5952" t="s">
        <v>10</v>
      </c>
      <c r="C5952">
        <v>248</v>
      </c>
      <c r="D5952">
        <v>9</v>
      </c>
      <c r="E5952" t="s">
        <v>316</v>
      </c>
      <c r="F5952" s="2" t="s">
        <v>317</v>
      </c>
      <c r="G5952" t="s">
        <v>13</v>
      </c>
      <c r="H5952" s="1">
        <v>202</v>
      </c>
      <c r="I5952" s="1">
        <v>31</v>
      </c>
      <c r="J5952">
        <f t="shared" si="95"/>
        <v>2</v>
      </c>
    </row>
    <row r="5953" spans="1:10" x14ac:dyDescent="0.25">
      <c r="A5953" t="s">
        <v>30623</v>
      </c>
      <c r="B5953" t="s">
        <v>21295</v>
      </c>
      <c r="C5953">
        <v>109</v>
      </c>
      <c r="D5953">
        <v>34</v>
      </c>
      <c r="E5953" t="s">
        <v>30624</v>
      </c>
      <c r="F5953" s="2" t="s">
        <v>30625</v>
      </c>
      <c r="G5953" t="s">
        <v>13</v>
      </c>
      <c r="H5953" s="1">
        <v>202</v>
      </c>
      <c r="I5953" s="1">
        <v>32</v>
      </c>
      <c r="J5953">
        <f t="shared" si="95"/>
        <v>2</v>
      </c>
    </row>
    <row r="5954" spans="1:10" x14ac:dyDescent="0.25">
      <c r="A5954" t="s">
        <v>6727</v>
      </c>
      <c r="B5954" t="s">
        <v>1709</v>
      </c>
      <c r="C5954">
        <v>226</v>
      </c>
      <c r="D5954">
        <v>18</v>
      </c>
      <c r="E5954" t="s">
        <v>6728</v>
      </c>
      <c r="F5954" s="2" t="s">
        <v>6729</v>
      </c>
      <c r="G5954" t="s">
        <v>13</v>
      </c>
      <c r="H5954" s="1">
        <v>202</v>
      </c>
      <c r="I5954" s="1">
        <v>33</v>
      </c>
      <c r="J5954">
        <f t="shared" si="95"/>
        <v>2</v>
      </c>
    </row>
    <row r="5955" spans="1:10" x14ac:dyDescent="0.25">
      <c r="A5955" t="s">
        <v>3908</v>
      </c>
      <c r="B5955" t="s">
        <v>3700</v>
      </c>
      <c r="C5955">
        <v>31</v>
      </c>
      <c r="D5955">
        <v>39</v>
      </c>
      <c r="E5955" t="s">
        <v>3909</v>
      </c>
      <c r="F5955" s="2" t="s">
        <v>3910</v>
      </c>
      <c r="G5955" t="s">
        <v>13</v>
      </c>
      <c r="H5955" s="1">
        <v>202</v>
      </c>
      <c r="I5955" s="1">
        <v>34</v>
      </c>
      <c r="J5955">
        <f t="shared" ref="J5955:J6018" si="96">TYPE(F5955)</f>
        <v>2</v>
      </c>
    </row>
    <row r="5956" spans="1:10" x14ac:dyDescent="0.25">
      <c r="A5956" t="s">
        <v>19751</v>
      </c>
      <c r="B5956" t="s">
        <v>13796</v>
      </c>
      <c r="C5956">
        <v>355</v>
      </c>
      <c r="D5956">
        <v>45</v>
      </c>
      <c r="E5956" t="s">
        <v>19752</v>
      </c>
      <c r="F5956" s="2" t="s">
        <v>19753</v>
      </c>
      <c r="G5956" t="s">
        <v>13</v>
      </c>
      <c r="H5956" s="1">
        <v>202</v>
      </c>
      <c r="I5956" s="1">
        <v>35</v>
      </c>
      <c r="J5956">
        <f t="shared" si="96"/>
        <v>2</v>
      </c>
    </row>
    <row r="5957" spans="1:10" x14ac:dyDescent="0.25">
      <c r="A5957" t="s">
        <v>9455</v>
      </c>
      <c r="B5957" t="s">
        <v>8182</v>
      </c>
      <c r="C5957">
        <v>308</v>
      </c>
      <c r="D5957">
        <v>32</v>
      </c>
      <c r="E5957" t="s">
        <v>9456</v>
      </c>
      <c r="F5957" s="2" t="s">
        <v>9457</v>
      </c>
      <c r="G5957" t="s">
        <v>13</v>
      </c>
      <c r="H5957" s="1">
        <v>202</v>
      </c>
      <c r="I5957" s="1">
        <v>36</v>
      </c>
      <c r="J5957">
        <f t="shared" si="96"/>
        <v>2</v>
      </c>
    </row>
    <row r="5958" spans="1:10" x14ac:dyDescent="0.25">
      <c r="A5958" t="s">
        <v>4329</v>
      </c>
      <c r="B5958" t="s">
        <v>3700</v>
      </c>
      <c r="C5958">
        <v>40</v>
      </c>
      <c r="D5958">
        <v>37</v>
      </c>
      <c r="E5958" t="s">
        <v>4330</v>
      </c>
      <c r="F5958" s="2" t="s">
        <v>4331</v>
      </c>
      <c r="G5958" t="s">
        <v>13</v>
      </c>
      <c r="H5958" s="1">
        <v>202</v>
      </c>
      <c r="I5958" s="1">
        <v>37</v>
      </c>
      <c r="J5958">
        <f t="shared" si="96"/>
        <v>2</v>
      </c>
    </row>
    <row r="5959" spans="1:10" x14ac:dyDescent="0.25">
      <c r="A5959" t="s">
        <v>26315</v>
      </c>
      <c r="B5959" t="s">
        <v>25726</v>
      </c>
      <c r="C5959">
        <v>300</v>
      </c>
      <c r="D5959">
        <v>42</v>
      </c>
      <c r="E5959" t="s">
        <v>26316</v>
      </c>
      <c r="F5959" s="2" t="s">
        <v>26317</v>
      </c>
      <c r="G5959" t="s">
        <v>13</v>
      </c>
      <c r="H5959" s="1">
        <v>202</v>
      </c>
      <c r="I5959" s="1">
        <v>38</v>
      </c>
      <c r="J5959">
        <f t="shared" si="96"/>
        <v>2</v>
      </c>
    </row>
    <row r="5960" spans="1:10" x14ac:dyDescent="0.25">
      <c r="A5960" t="s">
        <v>19152</v>
      </c>
      <c r="B5960" t="s">
        <v>16165</v>
      </c>
      <c r="C5960">
        <v>340</v>
      </c>
      <c r="D5960">
        <v>51</v>
      </c>
      <c r="E5960" t="s">
        <v>11</v>
      </c>
      <c r="F5960" s="2" t="s">
        <v>19153</v>
      </c>
      <c r="G5960" t="s">
        <v>13</v>
      </c>
      <c r="H5960" s="1">
        <v>202</v>
      </c>
      <c r="I5960" s="1">
        <v>39</v>
      </c>
      <c r="J5960">
        <f t="shared" si="96"/>
        <v>2</v>
      </c>
    </row>
    <row r="5961" spans="1:10" x14ac:dyDescent="0.25">
      <c r="A5961" t="s">
        <v>19160</v>
      </c>
      <c r="B5961" t="s">
        <v>16165</v>
      </c>
      <c r="C5961">
        <v>341</v>
      </c>
      <c r="D5961">
        <v>13</v>
      </c>
      <c r="E5961" t="s">
        <v>19161</v>
      </c>
      <c r="F5961" s="2" t="s">
        <v>19162</v>
      </c>
      <c r="G5961" t="s">
        <v>13</v>
      </c>
      <c r="H5961" s="1">
        <v>202</v>
      </c>
      <c r="I5961" s="1">
        <v>40</v>
      </c>
      <c r="J5961">
        <f t="shared" si="96"/>
        <v>2</v>
      </c>
    </row>
    <row r="5962" spans="1:10" x14ac:dyDescent="0.25">
      <c r="A5962" t="s">
        <v>16228</v>
      </c>
      <c r="B5962" t="s">
        <v>16165</v>
      </c>
      <c r="C5962">
        <v>324</v>
      </c>
      <c r="D5962">
        <v>31</v>
      </c>
      <c r="E5962" t="s">
        <v>16229</v>
      </c>
      <c r="F5962" s="2" t="s">
        <v>16230</v>
      </c>
      <c r="G5962" t="s">
        <v>13</v>
      </c>
      <c r="H5962" s="1">
        <v>202</v>
      </c>
      <c r="I5962" s="1">
        <v>41</v>
      </c>
      <c r="J5962">
        <f t="shared" si="96"/>
        <v>2</v>
      </c>
    </row>
    <row r="5963" spans="1:10" x14ac:dyDescent="0.25">
      <c r="A5963" t="s">
        <v>20946</v>
      </c>
      <c r="B5963" t="s">
        <v>14470</v>
      </c>
      <c r="C5963">
        <v>198</v>
      </c>
      <c r="D5963">
        <v>18</v>
      </c>
      <c r="E5963" t="s">
        <v>20947</v>
      </c>
      <c r="F5963" s="2" t="s">
        <v>20948</v>
      </c>
      <c r="G5963" t="s">
        <v>13</v>
      </c>
      <c r="H5963" s="1">
        <v>203</v>
      </c>
      <c r="I5963" s="1">
        <v>1</v>
      </c>
      <c r="J5963">
        <f t="shared" si="96"/>
        <v>2</v>
      </c>
    </row>
    <row r="5964" spans="1:10" x14ac:dyDescent="0.25">
      <c r="A5964" t="s">
        <v>26727</v>
      </c>
      <c r="B5964" t="s">
        <v>25726</v>
      </c>
      <c r="C5964">
        <v>302</v>
      </c>
      <c r="D5964">
        <v>30</v>
      </c>
      <c r="E5964" t="s">
        <v>26728</v>
      </c>
      <c r="F5964" s="2" t="s">
        <v>26729</v>
      </c>
      <c r="G5964" t="s">
        <v>13</v>
      </c>
      <c r="H5964" s="1">
        <v>203</v>
      </c>
      <c r="I5964" s="1">
        <v>2</v>
      </c>
      <c r="J5964">
        <f t="shared" si="96"/>
        <v>2</v>
      </c>
    </row>
    <row r="5965" spans="1:10" x14ac:dyDescent="0.25">
      <c r="A5965" t="s">
        <v>20914</v>
      </c>
      <c r="B5965" t="s">
        <v>14470</v>
      </c>
      <c r="C5965">
        <v>197</v>
      </c>
      <c r="D5965">
        <v>36</v>
      </c>
      <c r="E5965" t="s">
        <v>20915</v>
      </c>
      <c r="F5965" s="2" t="s">
        <v>20916</v>
      </c>
      <c r="G5965" t="s">
        <v>13</v>
      </c>
      <c r="H5965" s="1">
        <v>203</v>
      </c>
      <c r="I5965" s="1">
        <v>3</v>
      </c>
      <c r="J5965">
        <f t="shared" si="96"/>
        <v>2</v>
      </c>
    </row>
    <row r="5966" spans="1:10" x14ac:dyDescent="0.25">
      <c r="A5966" t="s">
        <v>11673</v>
      </c>
      <c r="B5966" t="s">
        <v>11001</v>
      </c>
      <c r="C5966">
        <v>424</v>
      </c>
      <c r="D5966">
        <v>8</v>
      </c>
      <c r="E5966" t="s">
        <v>11674</v>
      </c>
      <c r="F5966" s="2" t="s">
        <v>11675</v>
      </c>
      <c r="G5966" t="s">
        <v>13</v>
      </c>
      <c r="H5966" s="1">
        <v>203</v>
      </c>
      <c r="I5966" s="1">
        <v>4</v>
      </c>
      <c r="J5966">
        <f t="shared" si="96"/>
        <v>2</v>
      </c>
    </row>
    <row r="5967" spans="1:10" x14ac:dyDescent="0.25">
      <c r="A5967" t="s">
        <v>8311</v>
      </c>
      <c r="B5967" t="s">
        <v>7115</v>
      </c>
      <c r="C5967">
        <v>123</v>
      </c>
      <c r="D5967">
        <v>16</v>
      </c>
      <c r="E5967" t="s">
        <v>8312</v>
      </c>
      <c r="F5967" s="2" t="s">
        <v>8313</v>
      </c>
      <c r="G5967" t="s">
        <v>13</v>
      </c>
      <c r="H5967" s="1">
        <v>203</v>
      </c>
      <c r="I5967" s="1">
        <v>5</v>
      </c>
      <c r="J5967">
        <f t="shared" si="96"/>
        <v>2</v>
      </c>
    </row>
    <row r="5968" spans="1:10" x14ac:dyDescent="0.25">
      <c r="A5968" t="s">
        <v>28197</v>
      </c>
      <c r="B5968" t="s">
        <v>28130</v>
      </c>
      <c r="C5968">
        <v>150</v>
      </c>
      <c r="D5968">
        <v>33</v>
      </c>
      <c r="E5968" t="s">
        <v>28198</v>
      </c>
      <c r="F5968" s="2" t="s">
        <v>28199</v>
      </c>
      <c r="G5968" t="s">
        <v>13</v>
      </c>
      <c r="H5968" s="1">
        <v>203</v>
      </c>
      <c r="I5968" s="1">
        <v>6</v>
      </c>
      <c r="J5968">
        <f t="shared" si="96"/>
        <v>2</v>
      </c>
    </row>
    <row r="5969" spans="1:10" x14ac:dyDescent="0.25">
      <c r="A5969" t="s">
        <v>5588</v>
      </c>
      <c r="B5969" t="s">
        <v>1709</v>
      </c>
      <c r="C5969">
        <v>224</v>
      </c>
      <c r="D5969">
        <v>2</v>
      </c>
      <c r="E5969" t="s">
        <v>11</v>
      </c>
      <c r="F5969" s="2" t="s">
        <v>5589</v>
      </c>
      <c r="G5969" t="s">
        <v>13</v>
      </c>
      <c r="H5969" s="1">
        <v>203</v>
      </c>
      <c r="I5969" s="1">
        <v>7</v>
      </c>
      <c r="J5969">
        <f t="shared" si="96"/>
        <v>2</v>
      </c>
    </row>
    <row r="5970" spans="1:10" x14ac:dyDescent="0.25">
      <c r="A5970" t="s">
        <v>5642</v>
      </c>
      <c r="B5970" t="s">
        <v>1709</v>
      </c>
      <c r="C5970">
        <v>217</v>
      </c>
      <c r="D5970">
        <v>37</v>
      </c>
      <c r="E5970" t="s">
        <v>11</v>
      </c>
      <c r="F5970" s="2" t="s">
        <v>5643</v>
      </c>
      <c r="G5970" t="s">
        <v>13</v>
      </c>
      <c r="H5970" s="1">
        <v>203</v>
      </c>
      <c r="I5970" s="1">
        <v>8</v>
      </c>
      <c r="J5970">
        <f t="shared" si="96"/>
        <v>2</v>
      </c>
    </row>
    <row r="5971" spans="1:10" x14ac:dyDescent="0.25">
      <c r="A5971" t="s">
        <v>5508</v>
      </c>
      <c r="B5971" t="s">
        <v>1709</v>
      </c>
      <c r="C5971">
        <v>229</v>
      </c>
      <c r="D5971">
        <v>28</v>
      </c>
      <c r="E5971" t="s">
        <v>5509</v>
      </c>
      <c r="F5971" s="2" t="s">
        <v>5510</v>
      </c>
      <c r="G5971" t="s">
        <v>13</v>
      </c>
      <c r="H5971" s="1">
        <v>203</v>
      </c>
      <c r="I5971" s="1">
        <v>9</v>
      </c>
      <c r="J5971">
        <f t="shared" si="96"/>
        <v>2</v>
      </c>
    </row>
    <row r="5972" spans="1:10" x14ac:dyDescent="0.25">
      <c r="A5972" t="s">
        <v>1703</v>
      </c>
      <c r="B5972" t="s">
        <v>10</v>
      </c>
      <c r="C5972">
        <v>242</v>
      </c>
      <c r="D5972">
        <v>48</v>
      </c>
      <c r="E5972" t="s">
        <v>1704</v>
      </c>
      <c r="F5972" s="2" t="s">
        <v>1705</v>
      </c>
      <c r="G5972" t="s">
        <v>13</v>
      </c>
      <c r="H5972" s="1">
        <v>203</v>
      </c>
      <c r="I5972" s="1">
        <v>10</v>
      </c>
      <c r="J5972">
        <f t="shared" si="96"/>
        <v>2</v>
      </c>
    </row>
    <row r="5973" spans="1:10" x14ac:dyDescent="0.25">
      <c r="A5973" t="s">
        <v>5585</v>
      </c>
      <c r="B5973" t="s">
        <v>1709</v>
      </c>
      <c r="C5973">
        <v>220</v>
      </c>
      <c r="D5973">
        <v>38</v>
      </c>
      <c r="E5973" t="s">
        <v>5586</v>
      </c>
      <c r="F5973" s="2" t="s">
        <v>5587</v>
      </c>
      <c r="G5973" t="s">
        <v>13</v>
      </c>
      <c r="H5973" s="1">
        <v>203</v>
      </c>
      <c r="I5973" s="1">
        <v>11</v>
      </c>
      <c r="J5973">
        <f t="shared" si="96"/>
        <v>2</v>
      </c>
    </row>
    <row r="5974" spans="1:10" x14ac:dyDescent="0.25">
      <c r="A5974" t="s">
        <v>5728</v>
      </c>
      <c r="B5974" t="s">
        <v>1709</v>
      </c>
      <c r="C5974">
        <v>205</v>
      </c>
      <c r="D5974">
        <v>7</v>
      </c>
      <c r="E5974" t="s">
        <v>11</v>
      </c>
      <c r="F5974" s="2" t="s">
        <v>5729</v>
      </c>
      <c r="G5974" t="s">
        <v>13</v>
      </c>
      <c r="H5974" s="1">
        <v>203</v>
      </c>
      <c r="I5974" s="1">
        <v>12</v>
      </c>
      <c r="J5974">
        <f t="shared" si="96"/>
        <v>2</v>
      </c>
    </row>
    <row r="5975" spans="1:10" x14ac:dyDescent="0.25">
      <c r="A5975" t="s">
        <v>5506</v>
      </c>
      <c r="B5975" t="s">
        <v>1709</v>
      </c>
      <c r="C5975">
        <v>199</v>
      </c>
      <c r="D5975">
        <v>1</v>
      </c>
      <c r="E5975" t="s">
        <v>11</v>
      </c>
      <c r="F5975" s="2" t="s">
        <v>5507</v>
      </c>
      <c r="G5975" t="s">
        <v>13</v>
      </c>
      <c r="H5975" s="1">
        <v>203</v>
      </c>
      <c r="I5975" s="1">
        <v>13</v>
      </c>
      <c r="J5975">
        <f t="shared" si="96"/>
        <v>2</v>
      </c>
    </row>
    <row r="5976" spans="1:10" x14ac:dyDescent="0.25">
      <c r="A5976" t="s">
        <v>5576</v>
      </c>
      <c r="B5976" t="s">
        <v>1709</v>
      </c>
      <c r="C5976">
        <v>225</v>
      </c>
      <c r="D5976">
        <v>23</v>
      </c>
      <c r="E5976" t="s">
        <v>5577</v>
      </c>
      <c r="F5976" s="2" t="s">
        <v>5578</v>
      </c>
      <c r="G5976" t="s">
        <v>13</v>
      </c>
      <c r="H5976" s="1">
        <v>203</v>
      </c>
      <c r="I5976" s="1">
        <v>14</v>
      </c>
      <c r="J5976">
        <f t="shared" si="96"/>
        <v>2</v>
      </c>
    </row>
    <row r="5977" spans="1:10" x14ac:dyDescent="0.25">
      <c r="A5977" t="s">
        <v>5735</v>
      </c>
      <c r="B5977" t="s">
        <v>1709</v>
      </c>
      <c r="C5977">
        <v>212</v>
      </c>
      <c r="D5977">
        <v>6</v>
      </c>
      <c r="E5977" t="s">
        <v>5736</v>
      </c>
      <c r="F5977" s="2" t="s">
        <v>5737</v>
      </c>
      <c r="G5977" t="s">
        <v>13</v>
      </c>
      <c r="H5977" s="1">
        <v>203</v>
      </c>
      <c r="I5977" s="1">
        <v>15</v>
      </c>
      <c r="J5977">
        <f t="shared" si="96"/>
        <v>2</v>
      </c>
    </row>
    <row r="5978" spans="1:10" x14ac:dyDescent="0.25">
      <c r="A5978" t="s">
        <v>5636</v>
      </c>
      <c r="B5978" t="s">
        <v>1709</v>
      </c>
      <c r="C5978">
        <v>218</v>
      </c>
      <c r="D5978">
        <v>46</v>
      </c>
      <c r="E5978" t="s">
        <v>11</v>
      </c>
      <c r="F5978" s="2" t="s">
        <v>5637</v>
      </c>
      <c r="G5978" t="s">
        <v>13</v>
      </c>
      <c r="H5978" s="1">
        <v>203</v>
      </c>
      <c r="I5978" s="1">
        <v>16</v>
      </c>
      <c r="J5978">
        <f t="shared" si="96"/>
        <v>2</v>
      </c>
    </row>
    <row r="5979" spans="1:10" x14ac:dyDescent="0.25">
      <c r="A5979" t="s">
        <v>5644</v>
      </c>
      <c r="B5979" t="s">
        <v>1709</v>
      </c>
      <c r="C5979">
        <v>216</v>
      </c>
      <c r="D5979">
        <v>8</v>
      </c>
      <c r="E5979" t="s">
        <v>11</v>
      </c>
      <c r="F5979" s="2" t="s">
        <v>5645</v>
      </c>
      <c r="G5979" t="s">
        <v>13</v>
      </c>
      <c r="H5979" s="1">
        <v>203</v>
      </c>
      <c r="I5979" s="1">
        <v>17</v>
      </c>
      <c r="J5979">
        <f t="shared" si="96"/>
        <v>2</v>
      </c>
    </row>
    <row r="5980" spans="1:10" x14ac:dyDescent="0.25">
      <c r="A5980" t="s">
        <v>5724</v>
      </c>
      <c r="B5980" t="s">
        <v>1709</v>
      </c>
      <c r="C5980">
        <v>205</v>
      </c>
      <c r="D5980">
        <v>9</v>
      </c>
      <c r="E5980" t="s">
        <v>11</v>
      </c>
      <c r="F5980" s="2" t="s">
        <v>5725</v>
      </c>
      <c r="G5980" t="s">
        <v>13</v>
      </c>
      <c r="H5980" s="1">
        <v>203</v>
      </c>
      <c r="I5980" s="1">
        <v>18</v>
      </c>
      <c r="J5980">
        <f t="shared" si="96"/>
        <v>2</v>
      </c>
    </row>
    <row r="5981" spans="1:10" x14ac:dyDescent="0.25">
      <c r="A5981" t="s">
        <v>1706</v>
      </c>
      <c r="B5981" t="s">
        <v>10</v>
      </c>
      <c r="C5981">
        <v>242</v>
      </c>
      <c r="D5981">
        <v>47</v>
      </c>
      <c r="E5981" t="s">
        <v>11</v>
      </c>
      <c r="F5981" s="2" t="s">
        <v>1707</v>
      </c>
      <c r="G5981" t="s">
        <v>13</v>
      </c>
      <c r="H5981" s="1">
        <v>203</v>
      </c>
      <c r="I5981" s="1">
        <v>19</v>
      </c>
      <c r="J5981">
        <f t="shared" si="96"/>
        <v>2</v>
      </c>
    </row>
    <row r="5982" spans="1:10" x14ac:dyDescent="0.25">
      <c r="A5982" t="s">
        <v>5726</v>
      </c>
      <c r="B5982" t="s">
        <v>1709</v>
      </c>
      <c r="C5982">
        <v>205</v>
      </c>
      <c r="D5982">
        <v>8</v>
      </c>
      <c r="E5982" t="s">
        <v>11</v>
      </c>
      <c r="F5982" s="2" t="s">
        <v>5727</v>
      </c>
      <c r="G5982" t="s">
        <v>13</v>
      </c>
      <c r="H5982" s="1">
        <v>203</v>
      </c>
      <c r="I5982" s="1">
        <v>20</v>
      </c>
      <c r="J5982">
        <f t="shared" si="96"/>
        <v>2</v>
      </c>
    </row>
    <row r="5983" spans="1:10" x14ac:dyDescent="0.25">
      <c r="A5983" t="s">
        <v>5504</v>
      </c>
      <c r="B5983" t="s">
        <v>1709</v>
      </c>
      <c r="C5983">
        <v>200</v>
      </c>
      <c r="D5983">
        <v>12</v>
      </c>
      <c r="E5983" t="s">
        <v>11</v>
      </c>
      <c r="F5983" s="2" t="s">
        <v>5505</v>
      </c>
      <c r="G5983" t="s">
        <v>13</v>
      </c>
      <c r="H5983" s="1">
        <v>203</v>
      </c>
      <c r="I5983" s="1">
        <v>21</v>
      </c>
      <c r="J5983">
        <f t="shared" si="96"/>
        <v>2</v>
      </c>
    </row>
    <row r="5984" spans="1:10" x14ac:dyDescent="0.25">
      <c r="A5984" t="s">
        <v>5574</v>
      </c>
      <c r="B5984" t="s">
        <v>1709</v>
      </c>
      <c r="C5984">
        <v>225</v>
      </c>
      <c r="D5984">
        <v>24</v>
      </c>
      <c r="E5984" t="s">
        <v>11</v>
      </c>
      <c r="F5984" s="2" t="s">
        <v>5575</v>
      </c>
      <c r="G5984" t="s">
        <v>13</v>
      </c>
      <c r="H5984" s="1">
        <v>203</v>
      </c>
      <c r="I5984" s="1">
        <v>22</v>
      </c>
      <c r="J5984">
        <f t="shared" si="96"/>
        <v>2</v>
      </c>
    </row>
    <row r="5985" spans="1:10" x14ac:dyDescent="0.25">
      <c r="A5985" t="s">
        <v>5583</v>
      </c>
      <c r="B5985" t="s">
        <v>1709</v>
      </c>
      <c r="C5985">
        <v>220</v>
      </c>
      <c r="D5985">
        <v>39</v>
      </c>
      <c r="E5985" t="s">
        <v>11</v>
      </c>
      <c r="F5985" s="2" t="s">
        <v>5584</v>
      </c>
      <c r="G5985" t="s">
        <v>13</v>
      </c>
      <c r="H5985" s="1">
        <v>203</v>
      </c>
      <c r="I5985" s="1">
        <v>23</v>
      </c>
      <c r="J5985">
        <f t="shared" si="96"/>
        <v>2</v>
      </c>
    </row>
    <row r="5986" spans="1:10" x14ac:dyDescent="0.25">
      <c r="A5986" t="s">
        <v>5733</v>
      </c>
      <c r="B5986" t="s">
        <v>1709</v>
      </c>
      <c r="C5986">
        <v>212</v>
      </c>
      <c r="D5986">
        <v>10</v>
      </c>
      <c r="E5986" t="s">
        <v>11</v>
      </c>
      <c r="F5986" s="2" t="s">
        <v>5734</v>
      </c>
      <c r="G5986" t="s">
        <v>13</v>
      </c>
      <c r="H5986" s="1">
        <v>203</v>
      </c>
      <c r="I5986" s="1">
        <v>24</v>
      </c>
      <c r="J5986">
        <f t="shared" si="96"/>
        <v>2</v>
      </c>
    </row>
    <row r="5987" spans="1:10" x14ac:dyDescent="0.25">
      <c r="A5987" t="s">
        <v>5638</v>
      </c>
      <c r="B5987" t="s">
        <v>1709</v>
      </c>
      <c r="C5987">
        <v>219</v>
      </c>
      <c r="D5987">
        <v>51</v>
      </c>
      <c r="E5987" t="s">
        <v>11</v>
      </c>
      <c r="F5987" s="2" t="s">
        <v>5639</v>
      </c>
      <c r="G5987" t="s">
        <v>13</v>
      </c>
      <c r="H5987" s="1">
        <v>203</v>
      </c>
      <c r="I5987" s="1">
        <v>25</v>
      </c>
      <c r="J5987">
        <f t="shared" si="96"/>
        <v>2</v>
      </c>
    </row>
    <row r="5988" spans="1:10" x14ac:dyDescent="0.25">
      <c r="A5988" t="s">
        <v>5797</v>
      </c>
      <c r="B5988" t="s">
        <v>1709</v>
      </c>
      <c r="C5988">
        <v>229</v>
      </c>
      <c r="D5988">
        <v>22</v>
      </c>
      <c r="E5988" t="s">
        <v>5739</v>
      </c>
      <c r="F5988" s="2" t="s">
        <v>5798</v>
      </c>
      <c r="G5988" t="s">
        <v>13</v>
      </c>
      <c r="H5988" s="1">
        <v>204</v>
      </c>
      <c r="I5988" s="1">
        <v>1</v>
      </c>
      <c r="J5988">
        <f t="shared" si="96"/>
        <v>2</v>
      </c>
    </row>
    <row r="5989" spans="1:10" x14ac:dyDescent="0.25">
      <c r="A5989" t="s">
        <v>5773</v>
      </c>
      <c r="B5989" t="s">
        <v>1709</v>
      </c>
      <c r="C5989">
        <v>229</v>
      </c>
      <c r="D5989">
        <v>23</v>
      </c>
      <c r="E5989" t="s">
        <v>5739</v>
      </c>
      <c r="F5989" s="2" t="s">
        <v>5774</v>
      </c>
      <c r="G5989" t="s">
        <v>13</v>
      </c>
      <c r="H5989" s="1">
        <v>204</v>
      </c>
      <c r="I5989" s="1">
        <v>2</v>
      </c>
      <c r="J5989">
        <f t="shared" si="96"/>
        <v>2</v>
      </c>
    </row>
    <row r="5990" spans="1:10" x14ac:dyDescent="0.25">
      <c r="A5990" t="s">
        <v>5763</v>
      </c>
      <c r="B5990" t="s">
        <v>1709</v>
      </c>
      <c r="C5990">
        <v>229</v>
      </c>
      <c r="D5990">
        <v>24</v>
      </c>
      <c r="E5990" t="s">
        <v>5739</v>
      </c>
      <c r="F5990" s="2" t="s">
        <v>5764</v>
      </c>
      <c r="G5990" t="s">
        <v>13</v>
      </c>
      <c r="H5990" s="1">
        <v>203</v>
      </c>
      <c r="I5990" s="1">
        <v>26</v>
      </c>
      <c r="J5990">
        <f t="shared" si="96"/>
        <v>2</v>
      </c>
    </row>
    <row r="5991" spans="1:10" x14ac:dyDescent="0.25">
      <c r="A5991" t="s">
        <v>28129</v>
      </c>
      <c r="B5991" t="s">
        <v>28130</v>
      </c>
      <c r="C5991">
        <v>150</v>
      </c>
      <c r="D5991">
        <v>56</v>
      </c>
      <c r="E5991" t="s">
        <v>28131</v>
      </c>
      <c r="F5991" s="2" t="s">
        <v>28132</v>
      </c>
      <c r="G5991" t="s">
        <v>13</v>
      </c>
      <c r="H5991" s="1">
        <v>204</v>
      </c>
      <c r="I5991" s="1">
        <v>3</v>
      </c>
      <c r="J5991">
        <f t="shared" si="96"/>
        <v>2</v>
      </c>
    </row>
    <row r="5992" spans="1:10" x14ac:dyDescent="0.25">
      <c r="A5992" t="s">
        <v>15342</v>
      </c>
      <c r="B5992" t="s">
        <v>15249</v>
      </c>
      <c r="C5992">
        <v>402</v>
      </c>
      <c r="D5992">
        <v>27</v>
      </c>
      <c r="E5992" t="s">
        <v>15343</v>
      </c>
      <c r="F5992" s="2" t="s">
        <v>15344</v>
      </c>
      <c r="G5992" t="s">
        <v>13</v>
      </c>
      <c r="H5992" s="1">
        <v>204</v>
      </c>
      <c r="I5992" s="1">
        <v>4</v>
      </c>
      <c r="J5992">
        <f t="shared" si="96"/>
        <v>2</v>
      </c>
    </row>
    <row r="5993" spans="1:10" x14ac:dyDescent="0.25">
      <c r="A5993" t="s">
        <v>11556</v>
      </c>
      <c r="B5993" t="s">
        <v>11001</v>
      </c>
      <c r="C5993">
        <v>420</v>
      </c>
      <c r="D5993">
        <v>33</v>
      </c>
      <c r="E5993" t="s">
        <v>11557</v>
      </c>
      <c r="F5993" s="2" t="s">
        <v>11558</v>
      </c>
      <c r="G5993" t="s">
        <v>13</v>
      </c>
      <c r="H5993" s="1">
        <v>204</v>
      </c>
      <c r="I5993" s="1">
        <v>5</v>
      </c>
      <c r="J5993">
        <f t="shared" si="96"/>
        <v>2</v>
      </c>
    </row>
    <row r="5994" spans="1:10" x14ac:dyDescent="0.25">
      <c r="A5994" t="s">
        <v>11550</v>
      </c>
      <c r="B5994" t="s">
        <v>11001</v>
      </c>
      <c r="C5994">
        <v>420</v>
      </c>
      <c r="D5994">
        <v>35</v>
      </c>
      <c r="E5994" t="s">
        <v>11</v>
      </c>
      <c r="F5994" s="2" t="s">
        <v>11551</v>
      </c>
      <c r="G5994" t="s">
        <v>13</v>
      </c>
      <c r="H5994" s="1">
        <v>204</v>
      </c>
      <c r="I5994" s="1">
        <v>6</v>
      </c>
      <c r="J5994">
        <f t="shared" si="96"/>
        <v>2</v>
      </c>
    </row>
    <row r="5995" spans="1:10" x14ac:dyDescent="0.25">
      <c r="A5995" t="s">
        <v>11554</v>
      </c>
      <c r="B5995" t="s">
        <v>11001</v>
      </c>
      <c r="C5995">
        <v>433</v>
      </c>
      <c r="D5995">
        <v>39</v>
      </c>
      <c r="F5995" s="2" t="s">
        <v>11555</v>
      </c>
      <c r="G5995" t="s">
        <v>13</v>
      </c>
      <c r="H5995" s="1">
        <v>204</v>
      </c>
      <c r="I5995" s="1">
        <v>8</v>
      </c>
      <c r="J5995">
        <f t="shared" si="96"/>
        <v>2</v>
      </c>
    </row>
    <row r="5996" spans="1:10" x14ac:dyDescent="0.25">
      <c r="A5996" t="s">
        <v>11552</v>
      </c>
      <c r="B5996" t="s">
        <v>11001</v>
      </c>
      <c r="C5996">
        <v>433</v>
      </c>
      <c r="D5996">
        <v>38</v>
      </c>
      <c r="F5996" s="2" t="s">
        <v>11553</v>
      </c>
      <c r="G5996" t="s">
        <v>13</v>
      </c>
      <c r="H5996" s="1">
        <v>204</v>
      </c>
      <c r="I5996" s="1">
        <v>7</v>
      </c>
      <c r="J5996">
        <f t="shared" si="96"/>
        <v>2</v>
      </c>
    </row>
    <row r="5997" spans="1:10" x14ac:dyDescent="0.25">
      <c r="A5997" t="s">
        <v>1884</v>
      </c>
      <c r="B5997" t="s">
        <v>10</v>
      </c>
      <c r="C5997">
        <v>259</v>
      </c>
      <c r="D5997">
        <v>48</v>
      </c>
      <c r="E5997" t="s">
        <v>1885</v>
      </c>
      <c r="F5997" s="2" t="s">
        <v>1886</v>
      </c>
      <c r="G5997" t="s">
        <v>13</v>
      </c>
      <c r="H5997" s="1">
        <v>204</v>
      </c>
      <c r="I5997" s="1">
        <v>9</v>
      </c>
      <c r="J5997">
        <f t="shared" si="96"/>
        <v>2</v>
      </c>
    </row>
    <row r="5998" spans="1:10" x14ac:dyDescent="0.25">
      <c r="A5998" t="s">
        <v>30951</v>
      </c>
      <c r="B5998" t="s">
        <v>21295</v>
      </c>
      <c r="C5998">
        <v>107</v>
      </c>
      <c r="D5998">
        <v>66</v>
      </c>
      <c r="E5998" t="s">
        <v>30952</v>
      </c>
      <c r="F5998" s="2" t="s">
        <v>30953</v>
      </c>
      <c r="G5998" t="s">
        <v>13</v>
      </c>
      <c r="H5998" s="1">
        <v>204</v>
      </c>
      <c r="I5998" s="1">
        <v>10</v>
      </c>
      <c r="J5998">
        <f t="shared" si="96"/>
        <v>2</v>
      </c>
    </row>
    <row r="5999" spans="1:10" x14ac:dyDescent="0.25">
      <c r="A5999" t="s">
        <v>17177</v>
      </c>
      <c r="B5999" t="s">
        <v>16165</v>
      </c>
      <c r="C5999">
        <v>337</v>
      </c>
      <c r="D5999">
        <v>8</v>
      </c>
      <c r="E5999" t="s">
        <v>17178</v>
      </c>
      <c r="F5999" s="2" t="s">
        <v>17179</v>
      </c>
      <c r="G5999" t="s">
        <v>13</v>
      </c>
      <c r="H5999" s="1">
        <v>204</v>
      </c>
      <c r="I5999" s="1">
        <v>11</v>
      </c>
      <c r="J5999">
        <f t="shared" si="96"/>
        <v>2</v>
      </c>
    </row>
    <row r="6000" spans="1:10" x14ac:dyDescent="0.25">
      <c r="A6000" t="s">
        <v>8581</v>
      </c>
      <c r="B6000" t="s">
        <v>8182</v>
      </c>
      <c r="C6000">
        <v>321</v>
      </c>
      <c r="D6000">
        <v>36</v>
      </c>
      <c r="E6000" t="s">
        <v>8582</v>
      </c>
      <c r="F6000" s="2" t="s">
        <v>8583</v>
      </c>
      <c r="G6000" t="s">
        <v>13</v>
      </c>
      <c r="H6000" s="1">
        <v>204</v>
      </c>
      <c r="I6000" s="1">
        <v>12</v>
      </c>
      <c r="J6000">
        <f t="shared" si="96"/>
        <v>2</v>
      </c>
    </row>
    <row r="6001" spans="1:10" x14ac:dyDescent="0.25">
      <c r="A6001" t="s">
        <v>3869</v>
      </c>
      <c r="B6001" t="s">
        <v>3700</v>
      </c>
      <c r="C6001">
        <v>24</v>
      </c>
      <c r="D6001">
        <v>13</v>
      </c>
      <c r="E6001" t="s">
        <v>11</v>
      </c>
      <c r="F6001" s="2" t="s">
        <v>3870</v>
      </c>
      <c r="G6001" t="s">
        <v>13</v>
      </c>
      <c r="H6001" s="1">
        <v>204</v>
      </c>
      <c r="I6001" s="1">
        <v>13</v>
      </c>
      <c r="J6001">
        <f t="shared" si="96"/>
        <v>2</v>
      </c>
    </row>
    <row r="6002" spans="1:10" x14ac:dyDescent="0.25">
      <c r="A6002" t="s">
        <v>10110</v>
      </c>
      <c r="B6002" t="s">
        <v>10074</v>
      </c>
      <c r="C6002">
        <v>469</v>
      </c>
      <c r="D6002">
        <v>19</v>
      </c>
      <c r="E6002" t="s">
        <v>10111</v>
      </c>
      <c r="F6002" s="2" t="s">
        <v>10112</v>
      </c>
      <c r="G6002" t="s">
        <v>13</v>
      </c>
      <c r="H6002" s="1">
        <v>204</v>
      </c>
      <c r="I6002" s="1">
        <v>14</v>
      </c>
      <c r="J6002">
        <f t="shared" si="96"/>
        <v>2</v>
      </c>
    </row>
    <row r="6003" spans="1:10" x14ac:dyDescent="0.25">
      <c r="A6003" t="s">
        <v>18919</v>
      </c>
      <c r="B6003" t="s">
        <v>13796</v>
      </c>
      <c r="C6003">
        <v>350</v>
      </c>
      <c r="D6003">
        <v>59</v>
      </c>
      <c r="E6003" t="s">
        <v>18920</v>
      </c>
      <c r="F6003" s="2" t="s">
        <v>18921</v>
      </c>
      <c r="G6003" t="s">
        <v>13</v>
      </c>
      <c r="H6003" s="1">
        <v>204</v>
      </c>
      <c r="I6003" s="1">
        <v>15</v>
      </c>
      <c r="J6003">
        <f t="shared" si="96"/>
        <v>2</v>
      </c>
    </row>
    <row r="6004" spans="1:10" x14ac:dyDescent="0.25">
      <c r="A6004" t="s">
        <v>16088</v>
      </c>
      <c r="B6004" t="s">
        <v>15249</v>
      </c>
      <c r="C6004">
        <v>411</v>
      </c>
      <c r="D6004">
        <v>23</v>
      </c>
      <c r="E6004" t="s">
        <v>16089</v>
      </c>
      <c r="F6004" s="2" t="s">
        <v>16090</v>
      </c>
      <c r="G6004" t="s">
        <v>13</v>
      </c>
      <c r="H6004" s="1">
        <v>204</v>
      </c>
      <c r="I6004" s="1">
        <v>16</v>
      </c>
      <c r="J6004">
        <f t="shared" si="96"/>
        <v>2</v>
      </c>
    </row>
    <row r="6005" spans="1:10" x14ac:dyDescent="0.25">
      <c r="A6005" t="s">
        <v>3712</v>
      </c>
      <c r="B6005" t="s">
        <v>3700</v>
      </c>
      <c r="C6005">
        <v>30</v>
      </c>
      <c r="D6005">
        <v>3</v>
      </c>
      <c r="E6005" t="s">
        <v>3713</v>
      </c>
      <c r="F6005" s="2" t="s">
        <v>3714</v>
      </c>
      <c r="G6005" t="s">
        <v>13</v>
      </c>
      <c r="H6005" s="1">
        <v>204</v>
      </c>
      <c r="I6005" s="1">
        <v>17</v>
      </c>
      <c r="J6005">
        <f t="shared" si="96"/>
        <v>2</v>
      </c>
    </row>
    <row r="6006" spans="1:10" x14ac:dyDescent="0.25">
      <c r="A6006" t="s">
        <v>27135</v>
      </c>
      <c r="B6006" t="s">
        <v>25726</v>
      </c>
      <c r="C6006">
        <v>294</v>
      </c>
      <c r="D6006">
        <v>42</v>
      </c>
      <c r="E6006" t="s">
        <v>27136</v>
      </c>
      <c r="F6006" s="2" t="s">
        <v>27137</v>
      </c>
      <c r="G6006" t="s">
        <v>13</v>
      </c>
      <c r="H6006" s="1">
        <v>204</v>
      </c>
      <c r="I6006" s="1">
        <v>18</v>
      </c>
      <c r="J6006">
        <f t="shared" si="96"/>
        <v>2</v>
      </c>
    </row>
    <row r="6007" spans="1:10" x14ac:dyDescent="0.25">
      <c r="A6007" t="s">
        <v>13694</v>
      </c>
      <c r="B6007" t="s">
        <v>1089</v>
      </c>
      <c r="C6007">
        <v>491</v>
      </c>
      <c r="D6007">
        <v>8</v>
      </c>
      <c r="E6007" t="s">
        <v>13695</v>
      </c>
      <c r="F6007" s="2" t="s">
        <v>13696</v>
      </c>
      <c r="G6007" t="s">
        <v>13</v>
      </c>
      <c r="H6007" s="1">
        <v>204</v>
      </c>
      <c r="I6007" s="1">
        <v>19</v>
      </c>
      <c r="J6007">
        <f t="shared" si="96"/>
        <v>2</v>
      </c>
    </row>
    <row r="6008" spans="1:10" x14ac:dyDescent="0.25">
      <c r="A6008" t="s">
        <v>6439</v>
      </c>
      <c r="B6008" t="s">
        <v>1709</v>
      </c>
      <c r="C6008">
        <v>203</v>
      </c>
      <c r="D6008">
        <v>13</v>
      </c>
      <c r="E6008" t="s">
        <v>6440</v>
      </c>
      <c r="F6008" s="2" t="s">
        <v>6441</v>
      </c>
      <c r="G6008" t="s">
        <v>13</v>
      </c>
      <c r="H6008" s="1">
        <v>204</v>
      </c>
      <c r="I6008" s="1">
        <v>20</v>
      </c>
      <c r="J6008">
        <f t="shared" si="96"/>
        <v>2</v>
      </c>
    </row>
    <row r="6009" spans="1:10" x14ac:dyDescent="0.25">
      <c r="A6009" t="s">
        <v>31617</v>
      </c>
      <c r="B6009" t="s">
        <v>31046</v>
      </c>
      <c r="C6009">
        <v>149</v>
      </c>
      <c r="D6009">
        <v>13</v>
      </c>
      <c r="E6009" t="s">
        <v>31618</v>
      </c>
      <c r="F6009" s="2" t="s">
        <v>31619</v>
      </c>
      <c r="G6009" t="s">
        <v>13</v>
      </c>
      <c r="H6009" s="1">
        <v>204</v>
      </c>
      <c r="I6009" s="1">
        <v>21</v>
      </c>
      <c r="J6009">
        <f t="shared" si="96"/>
        <v>2</v>
      </c>
    </row>
    <row r="6010" spans="1:10" x14ac:dyDescent="0.25">
      <c r="A6010" t="s">
        <v>26138</v>
      </c>
      <c r="B6010" t="s">
        <v>25726</v>
      </c>
      <c r="C6010">
        <v>300</v>
      </c>
      <c r="D6010">
        <v>23</v>
      </c>
      <c r="E6010" t="s">
        <v>26139</v>
      </c>
      <c r="F6010" s="2" t="s">
        <v>26140</v>
      </c>
      <c r="G6010" t="s">
        <v>13</v>
      </c>
      <c r="H6010" s="1">
        <v>204</v>
      </c>
      <c r="I6010" s="1">
        <v>22</v>
      </c>
      <c r="J6010">
        <f t="shared" si="96"/>
        <v>2</v>
      </c>
    </row>
    <row r="6011" spans="1:10" x14ac:dyDescent="0.25">
      <c r="A6011" t="s">
        <v>8066</v>
      </c>
      <c r="B6011" t="s">
        <v>7115</v>
      </c>
      <c r="C6011">
        <v>126</v>
      </c>
      <c r="D6011">
        <v>8</v>
      </c>
      <c r="E6011" t="s">
        <v>8067</v>
      </c>
      <c r="F6011" s="2" t="s">
        <v>8068</v>
      </c>
      <c r="G6011" t="s">
        <v>13</v>
      </c>
      <c r="H6011" s="1">
        <v>204</v>
      </c>
      <c r="I6011" s="1">
        <v>23</v>
      </c>
      <c r="J6011">
        <f t="shared" si="96"/>
        <v>2</v>
      </c>
    </row>
    <row r="6012" spans="1:10" x14ac:dyDescent="0.25">
      <c r="A6012" t="s">
        <v>8069</v>
      </c>
      <c r="B6012" t="s">
        <v>7115</v>
      </c>
      <c r="C6012">
        <v>126</v>
      </c>
      <c r="D6012">
        <v>7</v>
      </c>
      <c r="E6012" t="s">
        <v>8067</v>
      </c>
      <c r="F6012" s="2" t="s">
        <v>8070</v>
      </c>
      <c r="G6012" t="s">
        <v>13</v>
      </c>
      <c r="H6012" s="1">
        <v>204</v>
      </c>
      <c r="I6012" s="1">
        <v>24</v>
      </c>
      <c r="J6012">
        <f t="shared" si="96"/>
        <v>2</v>
      </c>
    </row>
    <row r="6013" spans="1:10" x14ac:dyDescent="0.25">
      <c r="A6013" t="s">
        <v>8071</v>
      </c>
      <c r="B6013" t="s">
        <v>7115</v>
      </c>
      <c r="C6013">
        <v>126</v>
      </c>
      <c r="D6013">
        <v>6</v>
      </c>
      <c r="E6013" t="s">
        <v>8067</v>
      </c>
      <c r="F6013" s="2" t="s">
        <v>8072</v>
      </c>
      <c r="G6013" t="s">
        <v>13</v>
      </c>
      <c r="H6013" s="1">
        <v>204</v>
      </c>
      <c r="I6013" s="1">
        <v>25</v>
      </c>
      <c r="J6013">
        <f t="shared" si="96"/>
        <v>2</v>
      </c>
    </row>
    <row r="6014" spans="1:10" x14ac:dyDescent="0.25">
      <c r="A6014" t="s">
        <v>3497</v>
      </c>
      <c r="B6014" t="s">
        <v>3102</v>
      </c>
      <c r="C6014">
        <v>95</v>
      </c>
      <c r="D6014">
        <v>40</v>
      </c>
      <c r="E6014" t="s">
        <v>11</v>
      </c>
      <c r="F6014" s="2" t="s">
        <v>3498</v>
      </c>
      <c r="G6014" t="s">
        <v>13</v>
      </c>
      <c r="H6014" s="1">
        <v>204</v>
      </c>
      <c r="I6014" s="1">
        <v>27</v>
      </c>
      <c r="J6014">
        <f t="shared" si="96"/>
        <v>2</v>
      </c>
    </row>
    <row r="6015" spans="1:10" x14ac:dyDescent="0.25">
      <c r="A6015" t="s">
        <v>3507</v>
      </c>
      <c r="B6015" t="s">
        <v>3102</v>
      </c>
      <c r="C6015">
        <v>95</v>
      </c>
      <c r="D6015">
        <v>39</v>
      </c>
      <c r="E6015" t="s">
        <v>3508</v>
      </c>
      <c r="F6015" s="2" t="s">
        <v>3509</v>
      </c>
      <c r="G6015" t="s">
        <v>13</v>
      </c>
      <c r="H6015" s="1">
        <v>204</v>
      </c>
      <c r="I6015" s="1">
        <v>26</v>
      </c>
      <c r="J6015">
        <f t="shared" si="96"/>
        <v>2</v>
      </c>
    </row>
    <row r="6016" spans="1:10" x14ac:dyDescent="0.25">
      <c r="A6016" t="s">
        <v>15946</v>
      </c>
      <c r="B6016" t="s">
        <v>15249</v>
      </c>
      <c r="C6016">
        <v>409</v>
      </c>
      <c r="D6016">
        <v>2</v>
      </c>
      <c r="E6016" t="s">
        <v>15947</v>
      </c>
      <c r="F6016" s="2" t="s">
        <v>15948</v>
      </c>
      <c r="G6016" t="s">
        <v>13</v>
      </c>
      <c r="H6016" s="1">
        <v>204</v>
      </c>
      <c r="I6016" s="1">
        <v>28</v>
      </c>
      <c r="J6016">
        <f t="shared" si="96"/>
        <v>2</v>
      </c>
    </row>
    <row r="6017" spans="1:10" x14ac:dyDescent="0.25">
      <c r="A6017" t="s">
        <v>28743</v>
      </c>
      <c r="B6017" t="s">
        <v>28130</v>
      </c>
      <c r="C6017">
        <v>152</v>
      </c>
      <c r="D6017">
        <v>36</v>
      </c>
      <c r="E6017" t="s">
        <v>28744</v>
      </c>
      <c r="F6017" s="2" t="s">
        <v>28745</v>
      </c>
      <c r="G6017" t="s">
        <v>13</v>
      </c>
      <c r="H6017" s="1">
        <v>204</v>
      </c>
      <c r="I6017" s="1">
        <v>29</v>
      </c>
      <c r="J6017">
        <f t="shared" si="96"/>
        <v>2</v>
      </c>
    </row>
    <row r="6018" spans="1:10" x14ac:dyDescent="0.25">
      <c r="A6018" t="s">
        <v>30350</v>
      </c>
      <c r="B6018" t="s">
        <v>8663</v>
      </c>
      <c r="C6018">
        <v>132</v>
      </c>
      <c r="D6018">
        <v>43</v>
      </c>
      <c r="E6018" t="s">
        <v>30351</v>
      </c>
      <c r="F6018" s="2" t="s">
        <v>30352</v>
      </c>
      <c r="G6018" t="s">
        <v>13</v>
      </c>
      <c r="H6018" s="1">
        <v>204</v>
      </c>
      <c r="I6018" s="1">
        <v>30</v>
      </c>
      <c r="J6018">
        <f t="shared" si="96"/>
        <v>2</v>
      </c>
    </row>
    <row r="6019" spans="1:10" x14ac:dyDescent="0.25">
      <c r="A6019" t="s">
        <v>28835</v>
      </c>
      <c r="B6019" t="s">
        <v>28130</v>
      </c>
      <c r="C6019">
        <v>153</v>
      </c>
      <c r="D6019">
        <v>21</v>
      </c>
      <c r="E6019" t="s">
        <v>28836</v>
      </c>
      <c r="F6019" s="2" t="s">
        <v>28837</v>
      </c>
      <c r="G6019" t="s">
        <v>13</v>
      </c>
      <c r="H6019" s="1">
        <v>204</v>
      </c>
      <c r="I6019" s="1">
        <v>31</v>
      </c>
      <c r="J6019">
        <f t="shared" ref="J6019:J6082" si="97">TYPE(F6019)</f>
        <v>2</v>
      </c>
    </row>
    <row r="6020" spans="1:10" x14ac:dyDescent="0.25">
      <c r="A6020" t="s">
        <v>9307</v>
      </c>
      <c r="B6020" t="s">
        <v>8182</v>
      </c>
      <c r="C6020">
        <v>316</v>
      </c>
      <c r="D6020">
        <v>29</v>
      </c>
      <c r="E6020" t="s">
        <v>9308</v>
      </c>
      <c r="F6020" s="2" t="s">
        <v>9309</v>
      </c>
      <c r="G6020" t="s">
        <v>13</v>
      </c>
      <c r="H6020" s="1">
        <v>204</v>
      </c>
      <c r="I6020" s="1">
        <v>32</v>
      </c>
      <c r="J6020">
        <f t="shared" si="97"/>
        <v>2</v>
      </c>
    </row>
    <row r="6021" spans="1:10" x14ac:dyDescent="0.25">
      <c r="A6021" t="s">
        <v>11103</v>
      </c>
      <c r="B6021" t="s">
        <v>11001</v>
      </c>
      <c r="C6021">
        <v>429</v>
      </c>
      <c r="D6021">
        <v>42</v>
      </c>
      <c r="E6021" t="s">
        <v>11104</v>
      </c>
      <c r="F6021" s="2" t="s">
        <v>11105</v>
      </c>
      <c r="G6021" t="s">
        <v>13</v>
      </c>
      <c r="H6021" s="1">
        <v>204</v>
      </c>
      <c r="I6021" s="1">
        <v>33</v>
      </c>
      <c r="J6021">
        <f t="shared" si="97"/>
        <v>2</v>
      </c>
    </row>
    <row r="6022" spans="1:10" x14ac:dyDescent="0.25">
      <c r="A6022" t="s">
        <v>23614</v>
      </c>
      <c r="B6022" t="s">
        <v>22019</v>
      </c>
      <c r="C6022">
        <v>69</v>
      </c>
      <c r="D6022">
        <v>10</v>
      </c>
      <c r="E6022" t="s">
        <v>23615</v>
      </c>
      <c r="F6022" s="2" t="s">
        <v>23616</v>
      </c>
      <c r="G6022" t="s">
        <v>13</v>
      </c>
      <c r="H6022" s="1">
        <v>204</v>
      </c>
      <c r="I6022" s="1">
        <v>34</v>
      </c>
      <c r="J6022">
        <f t="shared" si="97"/>
        <v>2</v>
      </c>
    </row>
    <row r="6023" spans="1:10" x14ac:dyDescent="0.25">
      <c r="A6023" t="s">
        <v>26486</v>
      </c>
      <c r="B6023" t="s">
        <v>25726</v>
      </c>
      <c r="C6023">
        <v>292</v>
      </c>
      <c r="D6023">
        <v>28</v>
      </c>
      <c r="E6023" t="s">
        <v>26487</v>
      </c>
      <c r="F6023" s="2" t="s">
        <v>26488</v>
      </c>
      <c r="G6023" t="s">
        <v>13</v>
      </c>
      <c r="H6023" s="1">
        <v>204</v>
      </c>
      <c r="I6023" s="1">
        <v>35</v>
      </c>
      <c r="J6023">
        <f t="shared" si="97"/>
        <v>2</v>
      </c>
    </row>
    <row r="6024" spans="1:10" x14ac:dyDescent="0.25">
      <c r="A6024" t="s">
        <v>1467</v>
      </c>
      <c r="B6024" t="s">
        <v>10</v>
      </c>
      <c r="C6024">
        <v>252</v>
      </c>
      <c r="D6024">
        <v>46</v>
      </c>
      <c r="E6024" t="s">
        <v>1468</v>
      </c>
      <c r="F6024" s="2" t="s">
        <v>1469</v>
      </c>
      <c r="G6024" t="s">
        <v>13</v>
      </c>
      <c r="H6024" s="1">
        <v>205</v>
      </c>
      <c r="I6024" s="1">
        <v>1</v>
      </c>
      <c r="J6024">
        <f t="shared" si="97"/>
        <v>2</v>
      </c>
    </row>
    <row r="6025" spans="1:10" x14ac:dyDescent="0.25">
      <c r="A6025" t="s">
        <v>8007</v>
      </c>
      <c r="B6025" t="s">
        <v>7115</v>
      </c>
      <c r="C6025">
        <v>114</v>
      </c>
      <c r="D6025">
        <v>37</v>
      </c>
      <c r="E6025" t="s">
        <v>8008</v>
      </c>
      <c r="F6025" s="2" t="s">
        <v>8009</v>
      </c>
      <c r="G6025" t="s">
        <v>13</v>
      </c>
      <c r="H6025" s="1">
        <v>205</v>
      </c>
      <c r="I6025" s="1">
        <v>2</v>
      </c>
      <c r="J6025">
        <f t="shared" si="97"/>
        <v>2</v>
      </c>
    </row>
    <row r="6026" spans="1:10" x14ac:dyDescent="0.25">
      <c r="A6026" t="s">
        <v>1063</v>
      </c>
      <c r="B6026" t="s">
        <v>10</v>
      </c>
      <c r="C6026">
        <v>240</v>
      </c>
      <c r="D6026">
        <v>54</v>
      </c>
      <c r="E6026" t="s">
        <v>1064</v>
      </c>
      <c r="F6026" s="2" t="s">
        <v>1065</v>
      </c>
      <c r="G6026" t="s">
        <v>13</v>
      </c>
      <c r="H6026" s="1">
        <v>205</v>
      </c>
      <c r="I6026" s="1">
        <v>3</v>
      </c>
      <c r="J6026">
        <f t="shared" si="97"/>
        <v>2</v>
      </c>
    </row>
    <row r="6027" spans="1:10" x14ac:dyDescent="0.25">
      <c r="A6027" t="s">
        <v>24690</v>
      </c>
      <c r="B6027" t="s">
        <v>24291</v>
      </c>
      <c r="C6027">
        <v>395</v>
      </c>
      <c r="D6027">
        <v>5</v>
      </c>
      <c r="E6027" t="s">
        <v>24691</v>
      </c>
      <c r="F6027" s="2" t="s">
        <v>24692</v>
      </c>
      <c r="G6027" t="s">
        <v>13</v>
      </c>
      <c r="H6027" s="1">
        <v>205</v>
      </c>
      <c r="I6027" s="1">
        <v>4</v>
      </c>
      <c r="J6027">
        <f t="shared" si="97"/>
        <v>2</v>
      </c>
    </row>
    <row r="6028" spans="1:10" x14ac:dyDescent="0.25">
      <c r="A6028" t="s">
        <v>26661</v>
      </c>
      <c r="B6028" t="s">
        <v>25726</v>
      </c>
      <c r="C6028">
        <v>300</v>
      </c>
      <c r="D6028">
        <v>64</v>
      </c>
      <c r="E6028" t="s">
        <v>26662</v>
      </c>
      <c r="F6028" s="2" t="s">
        <v>26663</v>
      </c>
      <c r="G6028" t="s">
        <v>13</v>
      </c>
      <c r="H6028" s="1">
        <v>205</v>
      </c>
      <c r="I6028" s="1">
        <v>5</v>
      </c>
      <c r="J6028">
        <f t="shared" si="97"/>
        <v>2</v>
      </c>
    </row>
    <row r="6029" spans="1:10" x14ac:dyDescent="0.25">
      <c r="A6029" t="s">
        <v>17944</v>
      </c>
      <c r="B6029" t="s">
        <v>17542</v>
      </c>
      <c r="C6029">
        <v>12</v>
      </c>
      <c r="D6029">
        <v>44</v>
      </c>
      <c r="E6029" t="s">
        <v>17945</v>
      </c>
      <c r="F6029" s="2" t="s">
        <v>17946</v>
      </c>
      <c r="G6029" t="s">
        <v>13</v>
      </c>
      <c r="H6029" s="1">
        <v>205</v>
      </c>
      <c r="I6029" s="1">
        <v>6</v>
      </c>
      <c r="J6029">
        <f t="shared" si="97"/>
        <v>2</v>
      </c>
    </row>
    <row r="6030" spans="1:10" x14ac:dyDescent="0.25">
      <c r="A6030" t="s">
        <v>22420</v>
      </c>
      <c r="B6030" t="s">
        <v>22019</v>
      </c>
      <c r="C6030">
        <v>57</v>
      </c>
      <c r="D6030">
        <v>34</v>
      </c>
      <c r="E6030" t="s">
        <v>22421</v>
      </c>
      <c r="F6030" s="2" t="s">
        <v>22422</v>
      </c>
      <c r="G6030" t="s">
        <v>13</v>
      </c>
      <c r="H6030" s="1">
        <v>205</v>
      </c>
      <c r="I6030" s="1">
        <v>7</v>
      </c>
      <c r="J6030">
        <f t="shared" si="97"/>
        <v>2</v>
      </c>
    </row>
    <row r="6031" spans="1:10" x14ac:dyDescent="0.25">
      <c r="A6031" t="s">
        <v>30329</v>
      </c>
      <c r="B6031" t="s">
        <v>8663</v>
      </c>
      <c r="C6031">
        <v>132</v>
      </c>
      <c r="D6031">
        <v>60</v>
      </c>
      <c r="E6031" t="s">
        <v>30330</v>
      </c>
      <c r="F6031" s="2" t="s">
        <v>30331</v>
      </c>
      <c r="G6031" t="s">
        <v>13</v>
      </c>
      <c r="H6031" s="1">
        <v>205</v>
      </c>
      <c r="I6031" s="1">
        <v>8</v>
      </c>
      <c r="J6031">
        <f t="shared" si="97"/>
        <v>2</v>
      </c>
    </row>
    <row r="6032" spans="1:10" x14ac:dyDescent="0.25">
      <c r="A6032" t="s">
        <v>14700</v>
      </c>
      <c r="B6032" t="s">
        <v>14496</v>
      </c>
      <c r="C6032">
        <v>458</v>
      </c>
      <c r="D6032">
        <v>18</v>
      </c>
      <c r="E6032" t="s">
        <v>14701</v>
      </c>
      <c r="F6032" s="2" t="s">
        <v>14702</v>
      </c>
      <c r="G6032" t="s">
        <v>13</v>
      </c>
      <c r="H6032" s="1">
        <v>205</v>
      </c>
      <c r="I6032" s="1">
        <v>9</v>
      </c>
      <c r="J6032">
        <f t="shared" si="97"/>
        <v>2</v>
      </c>
    </row>
    <row r="6033" spans="1:10" x14ac:dyDescent="0.25">
      <c r="A6033" t="s">
        <v>9298</v>
      </c>
      <c r="B6033" t="s">
        <v>8182</v>
      </c>
      <c r="C6033">
        <v>316</v>
      </c>
      <c r="D6033">
        <v>32</v>
      </c>
      <c r="E6033" t="s">
        <v>9299</v>
      </c>
      <c r="F6033" s="2" t="s">
        <v>9300</v>
      </c>
      <c r="G6033" t="s">
        <v>13</v>
      </c>
      <c r="H6033" s="1">
        <v>205</v>
      </c>
      <c r="I6033" s="1">
        <v>10</v>
      </c>
      <c r="J6033">
        <f t="shared" si="97"/>
        <v>2</v>
      </c>
    </row>
    <row r="6034" spans="1:10" x14ac:dyDescent="0.25">
      <c r="A6034" t="s">
        <v>671</v>
      </c>
      <c r="B6034" t="s">
        <v>10</v>
      </c>
      <c r="C6034">
        <v>248</v>
      </c>
      <c r="D6034">
        <v>51</v>
      </c>
      <c r="E6034" t="s">
        <v>672</v>
      </c>
      <c r="F6034" s="2" t="s">
        <v>673</v>
      </c>
      <c r="G6034" t="s">
        <v>13</v>
      </c>
      <c r="H6034" s="1">
        <v>205</v>
      </c>
      <c r="I6034" s="1">
        <v>11</v>
      </c>
      <c r="J6034">
        <f t="shared" si="97"/>
        <v>2</v>
      </c>
    </row>
    <row r="6035" spans="1:10" x14ac:dyDescent="0.25">
      <c r="A6035" t="s">
        <v>5287</v>
      </c>
      <c r="B6035" t="s">
        <v>1709</v>
      </c>
      <c r="C6035">
        <v>230</v>
      </c>
      <c r="D6035">
        <v>31</v>
      </c>
      <c r="E6035" t="s">
        <v>5288</v>
      </c>
      <c r="F6035" s="2" t="s">
        <v>5289</v>
      </c>
      <c r="G6035" t="s">
        <v>13</v>
      </c>
      <c r="H6035" s="1">
        <v>205</v>
      </c>
      <c r="I6035" s="1">
        <v>12</v>
      </c>
      <c r="J6035">
        <f t="shared" si="97"/>
        <v>2</v>
      </c>
    </row>
    <row r="6036" spans="1:10" x14ac:dyDescent="0.25">
      <c r="A6036" t="s">
        <v>11740</v>
      </c>
      <c r="B6036" t="s">
        <v>11001</v>
      </c>
      <c r="C6036">
        <v>422</v>
      </c>
      <c r="D6036">
        <v>33</v>
      </c>
      <c r="E6036" t="s">
        <v>11741</v>
      </c>
      <c r="F6036" s="2" t="s">
        <v>11742</v>
      </c>
      <c r="G6036" t="s">
        <v>13</v>
      </c>
      <c r="H6036" s="1">
        <v>205</v>
      </c>
      <c r="I6036" s="1">
        <v>13</v>
      </c>
      <c r="J6036">
        <f t="shared" si="97"/>
        <v>2</v>
      </c>
    </row>
    <row r="6037" spans="1:10" x14ac:dyDescent="0.25">
      <c r="A6037" t="s">
        <v>25287</v>
      </c>
      <c r="B6037" t="s">
        <v>25096</v>
      </c>
      <c r="C6037">
        <v>384</v>
      </c>
      <c r="D6037">
        <v>23</v>
      </c>
      <c r="E6037" t="s">
        <v>25288</v>
      </c>
      <c r="F6037" s="2" t="s">
        <v>25289</v>
      </c>
      <c r="G6037" t="s">
        <v>13</v>
      </c>
      <c r="H6037" s="1">
        <v>205</v>
      </c>
      <c r="I6037" s="1">
        <v>14</v>
      </c>
      <c r="J6037">
        <f t="shared" si="97"/>
        <v>2</v>
      </c>
    </row>
    <row r="6038" spans="1:10" x14ac:dyDescent="0.25">
      <c r="A6038" t="s">
        <v>18209</v>
      </c>
      <c r="B6038" t="s">
        <v>18122</v>
      </c>
      <c r="C6038">
        <v>52</v>
      </c>
      <c r="D6038">
        <v>21</v>
      </c>
      <c r="E6038" t="s">
        <v>18210</v>
      </c>
      <c r="F6038" s="2" t="s">
        <v>18211</v>
      </c>
      <c r="G6038" t="s">
        <v>13</v>
      </c>
      <c r="H6038" s="1">
        <v>205</v>
      </c>
      <c r="I6038" s="1">
        <v>15</v>
      </c>
      <c r="J6038">
        <f t="shared" si="97"/>
        <v>2</v>
      </c>
    </row>
    <row r="6039" spans="1:10" x14ac:dyDescent="0.25">
      <c r="A6039" t="s">
        <v>30335</v>
      </c>
      <c r="B6039" t="s">
        <v>8663</v>
      </c>
      <c r="C6039">
        <v>133</v>
      </c>
      <c r="D6039">
        <v>1</v>
      </c>
      <c r="E6039" t="s">
        <v>30336</v>
      </c>
      <c r="F6039" s="2" t="s">
        <v>30337</v>
      </c>
      <c r="G6039" t="s">
        <v>13</v>
      </c>
      <c r="H6039" s="1">
        <v>205</v>
      </c>
      <c r="I6039" s="1">
        <v>16</v>
      </c>
      <c r="J6039">
        <f t="shared" si="97"/>
        <v>2</v>
      </c>
    </row>
    <row r="6040" spans="1:10" x14ac:dyDescent="0.25">
      <c r="A6040" t="s">
        <v>22051</v>
      </c>
      <c r="B6040" t="s">
        <v>22019</v>
      </c>
      <c r="C6040">
        <v>59</v>
      </c>
      <c r="D6040">
        <v>29</v>
      </c>
      <c r="E6040" t="s">
        <v>22052</v>
      </c>
      <c r="F6040" s="2" t="s">
        <v>22053</v>
      </c>
      <c r="G6040" t="s">
        <v>13</v>
      </c>
      <c r="H6040" s="1">
        <v>205</v>
      </c>
      <c r="I6040" s="1">
        <v>17</v>
      </c>
      <c r="J6040">
        <f t="shared" si="97"/>
        <v>2</v>
      </c>
    </row>
    <row r="6041" spans="1:10" x14ac:dyDescent="0.25">
      <c r="A6041" t="s">
        <v>7708</v>
      </c>
      <c r="B6041" t="s">
        <v>7115</v>
      </c>
      <c r="C6041">
        <v>119</v>
      </c>
      <c r="D6041">
        <v>30</v>
      </c>
      <c r="E6041" t="s">
        <v>7709</v>
      </c>
      <c r="F6041" s="2" t="s">
        <v>7710</v>
      </c>
      <c r="G6041" t="s">
        <v>13</v>
      </c>
      <c r="H6041" s="1">
        <v>205</v>
      </c>
      <c r="I6041" s="1">
        <v>18</v>
      </c>
      <c r="J6041">
        <f t="shared" si="97"/>
        <v>2</v>
      </c>
    </row>
    <row r="6042" spans="1:10" x14ac:dyDescent="0.25">
      <c r="A6042" t="s">
        <v>9025</v>
      </c>
      <c r="B6042" t="s">
        <v>8182</v>
      </c>
      <c r="C6042">
        <v>321</v>
      </c>
      <c r="D6042">
        <v>3</v>
      </c>
      <c r="E6042" t="s">
        <v>9026</v>
      </c>
      <c r="F6042" s="2" t="s">
        <v>9027</v>
      </c>
      <c r="G6042" t="s">
        <v>13</v>
      </c>
      <c r="H6042" s="1">
        <v>205</v>
      </c>
      <c r="I6042" s="1">
        <v>20</v>
      </c>
      <c r="J6042">
        <f t="shared" si="97"/>
        <v>2</v>
      </c>
    </row>
    <row r="6043" spans="1:10" x14ac:dyDescent="0.25">
      <c r="A6043" t="s">
        <v>25769</v>
      </c>
      <c r="B6043" t="s">
        <v>25726</v>
      </c>
      <c r="C6043">
        <v>288</v>
      </c>
      <c r="D6043">
        <v>59</v>
      </c>
      <c r="E6043" t="s">
        <v>25770</v>
      </c>
      <c r="F6043" s="2" t="s">
        <v>25771</v>
      </c>
      <c r="G6043" t="s">
        <v>13</v>
      </c>
      <c r="H6043" s="1">
        <v>205</v>
      </c>
      <c r="I6043" s="1">
        <v>21</v>
      </c>
      <c r="J6043">
        <f t="shared" si="97"/>
        <v>2</v>
      </c>
    </row>
    <row r="6044" spans="1:10" x14ac:dyDescent="0.25">
      <c r="A6044" t="s">
        <v>4279</v>
      </c>
      <c r="B6044" t="s">
        <v>3700</v>
      </c>
      <c r="C6044">
        <v>39</v>
      </c>
      <c r="D6044">
        <v>61</v>
      </c>
      <c r="E6044" t="s">
        <v>4280</v>
      </c>
      <c r="F6044" s="2" t="s">
        <v>4281</v>
      </c>
      <c r="G6044" t="s">
        <v>13</v>
      </c>
      <c r="H6044" s="1">
        <v>205</v>
      </c>
      <c r="I6044" s="1">
        <v>22</v>
      </c>
      <c r="J6044">
        <f t="shared" si="97"/>
        <v>2</v>
      </c>
    </row>
    <row r="6045" spans="1:10" x14ac:dyDescent="0.25">
      <c r="A6045" t="s">
        <v>29029</v>
      </c>
      <c r="B6045" t="s">
        <v>28130</v>
      </c>
      <c r="C6045">
        <v>163</v>
      </c>
      <c r="D6045">
        <v>62</v>
      </c>
      <c r="E6045" t="s">
        <v>29030</v>
      </c>
      <c r="F6045" s="2" t="s">
        <v>29031</v>
      </c>
      <c r="G6045" t="s">
        <v>13</v>
      </c>
      <c r="H6045" s="1">
        <v>205</v>
      </c>
      <c r="I6045" s="1">
        <v>23</v>
      </c>
      <c r="J6045">
        <f t="shared" si="97"/>
        <v>2</v>
      </c>
    </row>
    <row r="6046" spans="1:10" x14ac:dyDescent="0.25">
      <c r="A6046" t="s">
        <v>24188</v>
      </c>
      <c r="B6046" t="s">
        <v>23854</v>
      </c>
      <c r="C6046">
        <v>76</v>
      </c>
      <c r="D6046">
        <v>3</v>
      </c>
      <c r="E6046" t="s">
        <v>24189</v>
      </c>
      <c r="F6046" s="2" t="s">
        <v>24190</v>
      </c>
      <c r="G6046" t="s">
        <v>13</v>
      </c>
      <c r="H6046" s="1">
        <v>205</v>
      </c>
      <c r="I6046" s="1">
        <v>24</v>
      </c>
      <c r="J6046">
        <f t="shared" si="97"/>
        <v>2</v>
      </c>
    </row>
    <row r="6047" spans="1:10" x14ac:dyDescent="0.25">
      <c r="A6047" t="s">
        <v>23656</v>
      </c>
      <c r="B6047" t="s">
        <v>22019</v>
      </c>
      <c r="C6047">
        <v>69</v>
      </c>
      <c r="D6047">
        <v>21</v>
      </c>
      <c r="E6047" t="s">
        <v>23657</v>
      </c>
      <c r="F6047" s="2" t="s">
        <v>23658</v>
      </c>
      <c r="G6047" t="s">
        <v>13</v>
      </c>
      <c r="H6047" s="1">
        <v>205</v>
      </c>
      <c r="I6047" s="1">
        <v>19</v>
      </c>
      <c r="J6047">
        <f t="shared" si="97"/>
        <v>2</v>
      </c>
    </row>
    <row r="6048" spans="1:10" x14ac:dyDescent="0.25">
      <c r="A6048" t="s">
        <v>10244</v>
      </c>
      <c r="B6048" t="s">
        <v>10074</v>
      </c>
      <c r="C6048">
        <v>470</v>
      </c>
      <c r="D6048">
        <v>27</v>
      </c>
      <c r="E6048" t="s">
        <v>10245</v>
      </c>
      <c r="F6048" s="2" t="s">
        <v>10246</v>
      </c>
      <c r="G6048" t="s">
        <v>13</v>
      </c>
      <c r="H6048" s="1">
        <v>205</v>
      </c>
      <c r="I6048" s="1">
        <v>25</v>
      </c>
      <c r="J6048">
        <f t="shared" si="97"/>
        <v>2</v>
      </c>
    </row>
    <row r="6049" spans="1:10" x14ac:dyDescent="0.25">
      <c r="A6049" t="s">
        <v>20899</v>
      </c>
      <c r="B6049" t="s">
        <v>14470</v>
      </c>
      <c r="C6049">
        <v>197</v>
      </c>
      <c r="D6049">
        <v>30</v>
      </c>
      <c r="E6049" t="s">
        <v>20900</v>
      </c>
      <c r="F6049" s="2" t="s">
        <v>20901</v>
      </c>
      <c r="G6049" t="s">
        <v>13</v>
      </c>
      <c r="H6049" s="1">
        <v>205</v>
      </c>
      <c r="I6049" s="1">
        <v>26</v>
      </c>
      <c r="J6049">
        <f t="shared" si="97"/>
        <v>2</v>
      </c>
    </row>
    <row r="6050" spans="1:10" x14ac:dyDescent="0.25">
      <c r="A6050" t="s">
        <v>1793</v>
      </c>
      <c r="B6050" t="s">
        <v>10</v>
      </c>
      <c r="C6050">
        <v>259</v>
      </c>
      <c r="D6050">
        <v>40</v>
      </c>
      <c r="E6050" t="s">
        <v>1794</v>
      </c>
      <c r="F6050" s="2" t="s">
        <v>1795</v>
      </c>
      <c r="G6050" t="s">
        <v>13</v>
      </c>
      <c r="H6050" s="1">
        <v>205</v>
      </c>
      <c r="I6050" s="1">
        <v>27</v>
      </c>
      <c r="J6050">
        <f t="shared" si="97"/>
        <v>2</v>
      </c>
    </row>
    <row r="6051" spans="1:10" x14ac:dyDescent="0.25">
      <c r="A6051" t="s">
        <v>27918</v>
      </c>
      <c r="B6051" t="s">
        <v>21904</v>
      </c>
      <c r="C6051">
        <v>370</v>
      </c>
      <c r="D6051">
        <v>42</v>
      </c>
      <c r="E6051" t="s">
        <v>27919</v>
      </c>
      <c r="F6051" s="2" t="s">
        <v>27920</v>
      </c>
      <c r="G6051" t="s">
        <v>13</v>
      </c>
      <c r="H6051" s="1">
        <v>205</v>
      </c>
      <c r="I6051" s="1">
        <v>28</v>
      </c>
      <c r="J6051">
        <f t="shared" si="97"/>
        <v>2</v>
      </c>
    </row>
    <row r="6052" spans="1:10" x14ac:dyDescent="0.25">
      <c r="A6052" t="s">
        <v>26880</v>
      </c>
      <c r="B6052" t="s">
        <v>25726</v>
      </c>
      <c r="C6052">
        <v>303</v>
      </c>
      <c r="D6052">
        <v>9</v>
      </c>
      <c r="E6052" t="s">
        <v>26881</v>
      </c>
      <c r="F6052" s="2" t="s">
        <v>26882</v>
      </c>
      <c r="G6052" t="s">
        <v>13</v>
      </c>
      <c r="H6052" s="1">
        <v>205</v>
      </c>
      <c r="I6052" s="1">
        <v>29</v>
      </c>
      <c r="J6052">
        <f t="shared" si="97"/>
        <v>2</v>
      </c>
    </row>
    <row r="6053" spans="1:10" x14ac:dyDescent="0.25">
      <c r="A6053" t="s">
        <v>21805</v>
      </c>
      <c r="B6053" t="s">
        <v>14470</v>
      </c>
      <c r="C6053">
        <v>196</v>
      </c>
      <c r="D6053">
        <v>24</v>
      </c>
      <c r="E6053" t="s">
        <v>21806</v>
      </c>
      <c r="F6053" s="2" t="s">
        <v>21807</v>
      </c>
      <c r="G6053" t="s">
        <v>13</v>
      </c>
      <c r="H6053" s="1">
        <v>205</v>
      </c>
      <c r="I6053" s="1">
        <v>30</v>
      </c>
      <c r="J6053">
        <f t="shared" si="97"/>
        <v>2</v>
      </c>
    </row>
    <row r="6054" spans="1:10" x14ac:dyDescent="0.25">
      <c r="A6054" t="s">
        <v>5417</v>
      </c>
      <c r="B6054" t="s">
        <v>1709</v>
      </c>
      <c r="C6054">
        <v>208</v>
      </c>
      <c r="D6054">
        <v>13</v>
      </c>
      <c r="E6054" t="s">
        <v>11</v>
      </c>
      <c r="F6054" s="2" t="s">
        <v>5418</v>
      </c>
      <c r="G6054" t="s">
        <v>13</v>
      </c>
      <c r="H6054" s="1">
        <v>205</v>
      </c>
      <c r="I6054" s="1">
        <v>31</v>
      </c>
      <c r="J6054">
        <f t="shared" si="97"/>
        <v>2</v>
      </c>
    </row>
    <row r="6055" spans="1:10" x14ac:dyDescent="0.25">
      <c r="A6055" t="s">
        <v>8323</v>
      </c>
      <c r="B6055" t="s">
        <v>7115</v>
      </c>
      <c r="C6055">
        <v>123</v>
      </c>
      <c r="D6055">
        <v>21</v>
      </c>
      <c r="E6055" t="s">
        <v>8324</v>
      </c>
      <c r="F6055" s="2" t="s">
        <v>8325</v>
      </c>
      <c r="G6055" t="s">
        <v>13</v>
      </c>
      <c r="H6055" s="1">
        <v>205</v>
      </c>
      <c r="I6055" s="1">
        <v>32</v>
      </c>
      <c r="J6055">
        <f t="shared" si="97"/>
        <v>2</v>
      </c>
    </row>
    <row r="6056" spans="1:10" x14ac:dyDescent="0.25">
      <c r="A6056" t="s">
        <v>24577</v>
      </c>
      <c r="B6056" t="s">
        <v>24291</v>
      </c>
      <c r="C6056">
        <v>390</v>
      </c>
      <c r="D6056">
        <v>7</v>
      </c>
      <c r="E6056" t="s">
        <v>24578</v>
      </c>
      <c r="F6056" s="2" t="s">
        <v>24579</v>
      </c>
      <c r="G6056" t="s">
        <v>13</v>
      </c>
      <c r="H6056" s="1">
        <v>205</v>
      </c>
      <c r="I6056" s="1">
        <v>33</v>
      </c>
      <c r="J6056">
        <f t="shared" si="97"/>
        <v>2</v>
      </c>
    </row>
    <row r="6057" spans="1:10" x14ac:dyDescent="0.25">
      <c r="A6057" t="s">
        <v>22662</v>
      </c>
      <c r="B6057" t="s">
        <v>22019</v>
      </c>
      <c r="C6057">
        <v>64</v>
      </c>
      <c r="D6057">
        <v>25</v>
      </c>
      <c r="E6057" t="s">
        <v>22663</v>
      </c>
      <c r="F6057" s="2" t="s">
        <v>22664</v>
      </c>
      <c r="G6057" t="s">
        <v>13</v>
      </c>
      <c r="H6057" s="1">
        <v>205</v>
      </c>
      <c r="I6057" s="1">
        <v>34</v>
      </c>
      <c r="J6057">
        <f t="shared" si="97"/>
        <v>2</v>
      </c>
    </row>
    <row r="6058" spans="1:10" x14ac:dyDescent="0.25">
      <c r="A6058" t="s">
        <v>26114</v>
      </c>
      <c r="B6058" t="s">
        <v>25726</v>
      </c>
      <c r="C6058">
        <v>299</v>
      </c>
      <c r="D6058">
        <v>52</v>
      </c>
      <c r="E6058" t="s">
        <v>26115</v>
      </c>
      <c r="F6058" s="2" t="s">
        <v>26116</v>
      </c>
      <c r="G6058" t="s">
        <v>13</v>
      </c>
      <c r="H6058" s="1">
        <v>205</v>
      </c>
      <c r="I6058" s="1">
        <v>35</v>
      </c>
      <c r="J6058">
        <f t="shared" si="97"/>
        <v>2</v>
      </c>
    </row>
    <row r="6059" spans="1:10" x14ac:dyDescent="0.25">
      <c r="A6059" t="s">
        <v>1813</v>
      </c>
      <c r="B6059" t="s">
        <v>10</v>
      </c>
      <c r="C6059">
        <v>259</v>
      </c>
      <c r="D6059">
        <v>38</v>
      </c>
      <c r="E6059" t="s">
        <v>1814</v>
      </c>
      <c r="F6059" s="2" t="s">
        <v>1815</v>
      </c>
      <c r="G6059" t="s">
        <v>13</v>
      </c>
      <c r="H6059" s="1">
        <v>205</v>
      </c>
      <c r="I6059" s="1">
        <v>36</v>
      </c>
      <c r="J6059">
        <f t="shared" si="97"/>
        <v>2</v>
      </c>
    </row>
    <row r="6060" spans="1:10" x14ac:dyDescent="0.25">
      <c r="A6060" t="s">
        <v>30906</v>
      </c>
      <c r="B6060" t="s">
        <v>21295</v>
      </c>
      <c r="C6060">
        <v>107</v>
      </c>
      <c r="D6060">
        <v>7</v>
      </c>
      <c r="E6060" t="s">
        <v>30907</v>
      </c>
      <c r="F6060" s="2" t="s">
        <v>30908</v>
      </c>
      <c r="G6060" t="s">
        <v>13</v>
      </c>
      <c r="H6060" s="1">
        <v>205</v>
      </c>
      <c r="I6060" s="1">
        <v>37</v>
      </c>
      <c r="J6060">
        <f t="shared" si="97"/>
        <v>2</v>
      </c>
    </row>
    <row r="6061" spans="1:10" x14ac:dyDescent="0.25">
      <c r="A6061" t="s">
        <v>28829</v>
      </c>
      <c r="B6061" t="s">
        <v>28130</v>
      </c>
      <c r="C6061">
        <v>157</v>
      </c>
      <c r="D6061">
        <v>48</v>
      </c>
      <c r="E6061" t="s">
        <v>28830</v>
      </c>
      <c r="F6061" s="2" t="s">
        <v>28831</v>
      </c>
      <c r="G6061" t="s">
        <v>13</v>
      </c>
      <c r="H6061" s="1">
        <v>205</v>
      </c>
      <c r="I6061" s="1">
        <v>38</v>
      </c>
      <c r="J6061">
        <f t="shared" si="97"/>
        <v>2</v>
      </c>
    </row>
    <row r="6062" spans="1:10" x14ac:dyDescent="0.25">
      <c r="A6062" t="s">
        <v>383</v>
      </c>
      <c r="B6062" t="s">
        <v>10</v>
      </c>
      <c r="C6062">
        <v>246</v>
      </c>
      <c r="D6062">
        <v>31</v>
      </c>
      <c r="E6062" t="s">
        <v>11</v>
      </c>
      <c r="F6062" s="2" t="s">
        <v>384</v>
      </c>
      <c r="G6062" t="s">
        <v>13</v>
      </c>
      <c r="H6062" s="1">
        <v>205</v>
      </c>
      <c r="I6062" s="1">
        <v>39</v>
      </c>
      <c r="J6062">
        <f t="shared" si="97"/>
        <v>2</v>
      </c>
    </row>
    <row r="6063" spans="1:10" x14ac:dyDescent="0.25">
      <c r="A6063" t="s">
        <v>380</v>
      </c>
      <c r="B6063" t="s">
        <v>10</v>
      </c>
      <c r="C6063">
        <v>246</v>
      </c>
      <c r="D6063">
        <v>30</v>
      </c>
      <c r="E6063" t="s">
        <v>381</v>
      </c>
      <c r="F6063" s="2" t="s">
        <v>382</v>
      </c>
      <c r="G6063" t="s">
        <v>13</v>
      </c>
      <c r="H6063" s="1">
        <v>206</v>
      </c>
      <c r="I6063" s="1">
        <v>1</v>
      </c>
      <c r="J6063">
        <f t="shared" si="97"/>
        <v>2</v>
      </c>
    </row>
    <row r="6064" spans="1:10" x14ac:dyDescent="0.25">
      <c r="A6064" t="s">
        <v>385</v>
      </c>
      <c r="B6064" t="s">
        <v>10</v>
      </c>
      <c r="C6064">
        <v>246</v>
      </c>
      <c r="D6064">
        <v>29</v>
      </c>
      <c r="E6064" t="s">
        <v>381</v>
      </c>
      <c r="F6064" s="2" t="s">
        <v>386</v>
      </c>
      <c r="G6064" t="s">
        <v>13</v>
      </c>
      <c r="H6064" s="1">
        <v>205</v>
      </c>
      <c r="I6064" s="1">
        <v>40</v>
      </c>
      <c r="J6064">
        <f t="shared" si="97"/>
        <v>2</v>
      </c>
    </row>
    <row r="6065" spans="1:10" x14ac:dyDescent="0.25">
      <c r="A6065" t="s">
        <v>1322</v>
      </c>
      <c r="B6065" t="s">
        <v>10</v>
      </c>
      <c r="C6065">
        <v>243</v>
      </c>
      <c r="D6065">
        <v>45</v>
      </c>
      <c r="E6065" t="s">
        <v>1323</v>
      </c>
      <c r="F6065" s="2" t="s">
        <v>1324</v>
      </c>
      <c r="G6065" t="s">
        <v>13</v>
      </c>
      <c r="H6065" s="1">
        <v>206</v>
      </c>
      <c r="I6065" s="1">
        <v>2</v>
      </c>
      <c r="J6065">
        <f t="shared" si="97"/>
        <v>2</v>
      </c>
    </row>
    <row r="6066" spans="1:10" x14ac:dyDescent="0.25">
      <c r="A6066" t="s">
        <v>348</v>
      </c>
      <c r="B6066" t="s">
        <v>10</v>
      </c>
      <c r="C6066">
        <v>246</v>
      </c>
      <c r="D6066">
        <v>42</v>
      </c>
      <c r="E6066" t="s">
        <v>349</v>
      </c>
      <c r="F6066" s="2" t="s">
        <v>350</v>
      </c>
      <c r="G6066" t="s">
        <v>13</v>
      </c>
      <c r="H6066" s="1">
        <v>206</v>
      </c>
      <c r="I6066" s="1">
        <v>3</v>
      </c>
      <c r="J6066">
        <f t="shared" si="97"/>
        <v>2</v>
      </c>
    </row>
    <row r="6067" spans="1:10" x14ac:dyDescent="0.25">
      <c r="A6067" t="s">
        <v>7114</v>
      </c>
      <c r="B6067" t="s">
        <v>7115</v>
      </c>
      <c r="C6067">
        <v>117</v>
      </c>
      <c r="D6067">
        <v>6</v>
      </c>
      <c r="E6067" t="s">
        <v>11</v>
      </c>
      <c r="F6067" s="2" t="s">
        <v>7116</v>
      </c>
      <c r="G6067" t="s">
        <v>13</v>
      </c>
      <c r="H6067" s="1">
        <v>206</v>
      </c>
      <c r="I6067" s="1">
        <v>4</v>
      </c>
      <c r="J6067">
        <f t="shared" si="97"/>
        <v>2</v>
      </c>
    </row>
    <row r="6068" spans="1:10" x14ac:dyDescent="0.25">
      <c r="A6068" t="s">
        <v>7117</v>
      </c>
      <c r="B6068" t="s">
        <v>7115</v>
      </c>
      <c r="C6068">
        <v>130</v>
      </c>
      <c r="D6068">
        <v>6</v>
      </c>
      <c r="E6068" t="s">
        <v>7118</v>
      </c>
      <c r="F6068" s="2" t="s">
        <v>7119</v>
      </c>
      <c r="G6068" t="s">
        <v>13</v>
      </c>
      <c r="H6068" s="1">
        <v>206</v>
      </c>
      <c r="I6068" s="1">
        <v>5</v>
      </c>
      <c r="J6068">
        <f t="shared" si="97"/>
        <v>2</v>
      </c>
    </row>
    <row r="6069" spans="1:10" x14ac:dyDescent="0.25">
      <c r="A6069" t="s">
        <v>3073</v>
      </c>
      <c r="B6069" t="s">
        <v>2911</v>
      </c>
      <c r="C6069">
        <v>171</v>
      </c>
      <c r="D6069">
        <v>8</v>
      </c>
      <c r="E6069" t="s">
        <v>3074</v>
      </c>
      <c r="F6069" s="2" t="s">
        <v>3075</v>
      </c>
      <c r="G6069" t="s">
        <v>13</v>
      </c>
      <c r="H6069" s="1">
        <v>206</v>
      </c>
      <c r="I6069" s="1">
        <v>6</v>
      </c>
      <c r="J6069">
        <f t="shared" si="97"/>
        <v>2</v>
      </c>
    </row>
    <row r="6070" spans="1:10" x14ac:dyDescent="0.25">
      <c r="A6070" t="s">
        <v>27504</v>
      </c>
      <c r="B6070" t="s">
        <v>21904</v>
      </c>
      <c r="C6070">
        <v>362</v>
      </c>
      <c r="D6070">
        <v>15</v>
      </c>
      <c r="E6070" t="s">
        <v>27505</v>
      </c>
      <c r="F6070" s="2" t="s">
        <v>27506</v>
      </c>
      <c r="G6070" t="s">
        <v>13</v>
      </c>
      <c r="H6070" s="1">
        <v>206</v>
      </c>
      <c r="I6070" s="1">
        <v>7</v>
      </c>
      <c r="J6070">
        <f t="shared" si="97"/>
        <v>2</v>
      </c>
    </row>
    <row r="6071" spans="1:10" x14ac:dyDescent="0.25">
      <c r="A6071" t="s">
        <v>17251</v>
      </c>
      <c r="B6071" t="s">
        <v>16165</v>
      </c>
      <c r="C6071">
        <v>333</v>
      </c>
      <c r="D6071">
        <v>50</v>
      </c>
      <c r="E6071" t="s">
        <v>17252</v>
      </c>
      <c r="F6071" s="2" t="s">
        <v>17253</v>
      </c>
      <c r="G6071" t="s">
        <v>13</v>
      </c>
      <c r="H6071" s="1">
        <v>206</v>
      </c>
      <c r="I6071" s="1">
        <v>8</v>
      </c>
      <c r="J6071">
        <f t="shared" si="97"/>
        <v>2</v>
      </c>
    </row>
    <row r="6072" spans="1:10" x14ac:dyDescent="0.25">
      <c r="A6072" t="s">
        <v>30991</v>
      </c>
      <c r="B6072" t="s">
        <v>21295</v>
      </c>
      <c r="C6072">
        <v>112</v>
      </c>
      <c r="D6072">
        <v>33</v>
      </c>
      <c r="E6072" t="s">
        <v>30992</v>
      </c>
      <c r="F6072" s="2" t="s">
        <v>30993</v>
      </c>
      <c r="G6072" t="s">
        <v>13</v>
      </c>
      <c r="H6072" s="1">
        <v>206</v>
      </c>
      <c r="I6072" s="1">
        <v>9</v>
      </c>
      <c r="J6072">
        <f t="shared" si="97"/>
        <v>2</v>
      </c>
    </row>
    <row r="6073" spans="1:10" x14ac:dyDescent="0.25">
      <c r="A6073" t="s">
        <v>30155</v>
      </c>
      <c r="B6073" t="s">
        <v>8663</v>
      </c>
      <c r="C6073">
        <v>131</v>
      </c>
      <c r="D6073">
        <v>21</v>
      </c>
      <c r="E6073" t="s">
        <v>30156</v>
      </c>
      <c r="F6073" s="2" t="s">
        <v>30157</v>
      </c>
      <c r="G6073" t="s">
        <v>13</v>
      </c>
      <c r="H6073" s="1">
        <v>206</v>
      </c>
      <c r="I6073" s="1">
        <v>10</v>
      </c>
      <c r="J6073">
        <f t="shared" si="97"/>
        <v>2</v>
      </c>
    </row>
    <row r="6074" spans="1:10" x14ac:dyDescent="0.25">
      <c r="A6074" t="s">
        <v>24667</v>
      </c>
      <c r="B6074" t="s">
        <v>24291</v>
      </c>
      <c r="C6074">
        <v>396</v>
      </c>
      <c r="D6074">
        <v>18</v>
      </c>
      <c r="E6074" t="s">
        <v>24668</v>
      </c>
      <c r="F6074" s="2" t="s">
        <v>24669</v>
      </c>
      <c r="G6074" t="s">
        <v>13</v>
      </c>
      <c r="H6074" s="1">
        <v>206</v>
      </c>
      <c r="I6074" s="1">
        <v>11</v>
      </c>
      <c r="J6074">
        <f t="shared" si="97"/>
        <v>2</v>
      </c>
    </row>
    <row r="6075" spans="1:10" x14ac:dyDescent="0.25">
      <c r="A6075" t="s">
        <v>30060</v>
      </c>
      <c r="B6075" t="s">
        <v>21295</v>
      </c>
      <c r="C6075">
        <v>111</v>
      </c>
      <c r="D6075">
        <v>53</v>
      </c>
      <c r="E6075" t="s">
        <v>30061</v>
      </c>
      <c r="F6075" s="2" t="s">
        <v>30062</v>
      </c>
      <c r="G6075" t="s">
        <v>13</v>
      </c>
      <c r="H6075" s="1">
        <v>206</v>
      </c>
      <c r="I6075" s="1">
        <v>12</v>
      </c>
      <c r="J6075">
        <f t="shared" si="97"/>
        <v>2</v>
      </c>
    </row>
    <row r="6076" spans="1:10" x14ac:dyDescent="0.25">
      <c r="A6076" t="s">
        <v>27250</v>
      </c>
      <c r="B6076" t="s">
        <v>21904</v>
      </c>
      <c r="C6076">
        <v>364</v>
      </c>
      <c r="D6076">
        <v>15</v>
      </c>
      <c r="E6076" t="s">
        <v>27251</v>
      </c>
      <c r="F6076" s="2" t="s">
        <v>27252</v>
      </c>
      <c r="G6076" t="s">
        <v>13</v>
      </c>
      <c r="H6076" s="1">
        <v>206</v>
      </c>
      <c r="I6076" s="1">
        <v>13</v>
      </c>
      <c r="J6076">
        <f t="shared" si="97"/>
        <v>2</v>
      </c>
    </row>
    <row r="6077" spans="1:10" x14ac:dyDescent="0.25">
      <c r="A6077" t="s">
        <v>30285</v>
      </c>
      <c r="B6077" t="s">
        <v>8663</v>
      </c>
      <c r="C6077">
        <v>132</v>
      </c>
      <c r="D6077">
        <v>25</v>
      </c>
      <c r="E6077" t="s">
        <v>30286</v>
      </c>
      <c r="F6077" s="2" t="s">
        <v>30287</v>
      </c>
      <c r="G6077" t="s">
        <v>13</v>
      </c>
      <c r="H6077" s="1">
        <v>206</v>
      </c>
      <c r="I6077" s="1">
        <v>14</v>
      </c>
      <c r="J6077">
        <f t="shared" si="97"/>
        <v>2</v>
      </c>
    </row>
    <row r="6078" spans="1:10" x14ac:dyDescent="0.25">
      <c r="A6078" t="s">
        <v>2417</v>
      </c>
      <c r="B6078" t="s">
        <v>2346</v>
      </c>
      <c r="C6078">
        <v>498</v>
      </c>
      <c r="D6078">
        <v>34</v>
      </c>
      <c r="E6078" t="s">
        <v>2418</v>
      </c>
      <c r="F6078" s="2" t="s">
        <v>2419</v>
      </c>
      <c r="G6078" t="s">
        <v>13</v>
      </c>
      <c r="H6078" s="1">
        <v>206</v>
      </c>
      <c r="I6078" s="1">
        <v>15</v>
      </c>
      <c r="J6078">
        <f t="shared" si="97"/>
        <v>2</v>
      </c>
    </row>
    <row r="6079" spans="1:10" x14ac:dyDescent="0.25">
      <c r="A6079" t="s">
        <v>8711</v>
      </c>
      <c r="B6079" t="s">
        <v>8182</v>
      </c>
      <c r="C6079">
        <v>313</v>
      </c>
      <c r="D6079">
        <v>16</v>
      </c>
      <c r="E6079" t="s">
        <v>8712</v>
      </c>
      <c r="F6079" s="2" t="s">
        <v>8713</v>
      </c>
      <c r="G6079" t="s">
        <v>13</v>
      </c>
      <c r="H6079" s="1">
        <v>206</v>
      </c>
      <c r="I6079" s="1">
        <v>16</v>
      </c>
      <c r="J6079">
        <f t="shared" si="97"/>
        <v>2</v>
      </c>
    </row>
    <row r="6080" spans="1:10" x14ac:dyDescent="0.25">
      <c r="A6080" t="s">
        <v>2396</v>
      </c>
      <c r="B6080" t="s">
        <v>2346</v>
      </c>
      <c r="C6080">
        <v>500</v>
      </c>
      <c r="D6080">
        <v>34</v>
      </c>
      <c r="E6080" t="s">
        <v>2397</v>
      </c>
      <c r="F6080" s="2" t="s">
        <v>2398</v>
      </c>
      <c r="G6080" t="s">
        <v>13</v>
      </c>
      <c r="H6080" s="1">
        <v>206</v>
      </c>
      <c r="I6080" s="1">
        <v>18</v>
      </c>
      <c r="J6080">
        <f t="shared" si="97"/>
        <v>2</v>
      </c>
    </row>
    <row r="6081" spans="1:10" x14ac:dyDescent="0.25">
      <c r="A6081" t="s">
        <v>2394</v>
      </c>
      <c r="B6081" t="s">
        <v>2346</v>
      </c>
      <c r="C6081">
        <v>500</v>
      </c>
      <c r="D6081">
        <v>33</v>
      </c>
      <c r="E6081" t="s">
        <v>11</v>
      </c>
      <c r="F6081" s="2" t="s">
        <v>2395</v>
      </c>
      <c r="G6081" t="s">
        <v>13</v>
      </c>
      <c r="H6081" s="1">
        <v>206</v>
      </c>
      <c r="I6081" s="1">
        <v>17</v>
      </c>
      <c r="J6081">
        <f t="shared" si="97"/>
        <v>2</v>
      </c>
    </row>
    <row r="6082" spans="1:10" x14ac:dyDescent="0.25">
      <c r="A6082" t="s">
        <v>18690</v>
      </c>
      <c r="B6082" t="s">
        <v>18122</v>
      </c>
      <c r="C6082">
        <v>47</v>
      </c>
      <c r="D6082">
        <v>7</v>
      </c>
      <c r="E6082" t="s">
        <v>18691</v>
      </c>
      <c r="F6082" s="2" t="s">
        <v>18692</v>
      </c>
      <c r="G6082" t="s">
        <v>13</v>
      </c>
      <c r="H6082" s="1">
        <v>206</v>
      </c>
      <c r="I6082" s="1">
        <v>19</v>
      </c>
      <c r="J6082">
        <f t="shared" si="97"/>
        <v>2</v>
      </c>
    </row>
    <row r="6083" spans="1:10" x14ac:dyDescent="0.25">
      <c r="A6083" t="s">
        <v>31562</v>
      </c>
      <c r="B6083" t="s">
        <v>31046</v>
      </c>
      <c r="C6083">
        <v>146</v>
      </c>
      <c r="D6083">
        <v>16</v>
      </c>
      <c r="E6083" t="s">
        <v>31563</v>
      </c>
      <c r="F6083" s="2" t="s">
        <v>31564</v>
      </c>
      <c r="G6083" t="s">
        <v>13</v>
      </c>
      <c r="H6083" s="1">
        <v>206</v>
      </c>
      <c r="I6083" s="1">
        <v>20</v>
      </c>
      <c r="J6083">
        <f t="shared" ref="J6083:J6146" si="98">TYPE(F6083)</f>
        <v>2</v>
      </c>
    </row>
    <row r="6084" spans="1:10" x14ac:dyDescent="0.25">
      <c r="A6084" t="s">
        <v>7255</v>
      </c>
      <c r="B6084" t="s">
        <v>7115</v>
      </c>
      <c r="C6084">
        <v>117</v>
      </c>
      <c r="D6084">
        <v>22</v>
      </c>
      <c r="E6084" t="s">
        <v>7256</v>
      </c>
      <c r="F6084" s="2" t="s">
        <v>7257</v>
      </c>
      <c r="G6084" t="s">
        <v>13</v>
      </c>
      <c r="H6084" s="1">
        <v>206</v>
      </c>
      <c r="I6084" s="1">
        <v>21</v>
      </c>
      <c r="J6084">
        <f t="shared" si="98"/>
        <v>2</v>
      </c>
    </row>
    <row r="6085" spans="1:10" x14ac:dyDescent="0.25">
      <c r="A6085" t="s">
        <v>19721</v>
      </c>
      <c r="B6085" t="s">
        <v>13796</v>
      </c>
      <c r="C6085">
        <v>355</v>
      </c>
      <c r="D6085">
        <v>17</v>
      </c>
      <c r="E6085" t="s">
        <v>19722</v>
      </c>
      <c r="F6085" s="2" t="s">
        <v>19723</v>
      </c>
      <c r="G6085" t="s">
        <v>13</v>
      </c>
      <c r="H6085" s="1">
        <v>206</v>
      </c>
      <c r="I6085" s="1">
        <v>22</v>
      </c>
      <c r="J6085">
        <f t="shared" si="98"/>
        <v>2</v>
      </c>
    </row>
    <row r="6086" spans="1:10" x14ac:dyDescent="0.25">
      <c r="A6086" t="s">
        <v>32215</v>
      </c>
      <c r="B6086" t="s">
        <v>8663</v>
      </c>
      <c r="C6086">
        <v>137</v>
      </c>
      <c r="D6086">
        <v>21</v>
      </c>
      <c r="E6086" t="s">
        <v>32216</v>
      </c>
      <c r="F6086" s="2" t="s">
        <v>32217</v>
      </c>
      <c r="G6086" t="s">
        <v>13</v>
      </c>
      <c r="H6086" s="1">
        <v>206</v>
      </c>
      <c r="I6086" s="1">
        <v>23</v>
      </c>
      <c r="J6086">
        <f t="shared" si="98"/>
        <v>2</v>
      </c>
    </row>
    <row r="6087" spans="1:10" x14ac:dyDescent="0.25">
      <c r="A6087" t="s">
        <v>20468</v>
      </c>
      <c r="B6087" t="s">
        <v>12941</v>
      </c>
      <c r="C6087">
        <v>278</v>
      </c>
      <c r="D6087">
        <v>29</v>
      </c>
      <c r="E6087" t="s">
        <v>20469</v>
      </c>
      <c r="F6087" s="2" t="s">
        <v>20470</v>
      </c>
      <c r="G6087" t="s">
        <v>13</v>
      </c>
      <c r="H6087" s="1">
        <v>206</v>
      </c>
      <c r="I6087" s="1">
        <v>24</v>
      </c>
      <c r="J6087">
        <f t="shared" si="98"/>
        <v>2</v>
      </c>
    </row>
    <row r="6088" spans="1:10" x14ac:dyDescent="0.25">
      <c r="A6088" t="s">
        <v>15365</v>
      </c>
      <c r="B6088" t="s">
        <v>15249</v>
      </c>
      <c r="C6088">
        <v>402</v>
      </c>
      <c r="D6088">
        <v>42</v>
      </c>
      <c r="E6088" t="s">
        <v>15366</v>
      </c>
      <c r="F6088" s="2" t="s">
        <v>15367</v>
      </c>
      <c r="G6088" t="s">
        <v>13</v>
      </c>
      <c r="H6088" s="1">
        <v>206</v>
      </c>
      <c r="I6088" s="1">
        <v>25</v>
      </c>
      <c r="J6088">
        <f t="shared" si="98"/>
        <v>2</v>
      </c>
    </row>
    <row r="6089" spans="1:10" x14ac:dyDescent="0.25">
      <c r="A6089" t="s">
        <v>30090</v>
      </c>
      <c r="B6089" t="s">
        <v>21295</v>
      </c>
      <c r="C6089">
        <v>111</v>
      </c>
      <c r="D6089">
        <v>19</v>
      </c>
      <c r="E6089" t="s">
        <v>30091</v>
      </c>
      <c r="F6089" s="2" t="s">
        <v>30092</v>
      </c>
      <c r="G6089" t="s">
        <v>13</v>
      </c>
      <c r="H6089" s="1">
        <v>206</v>
      </c>
      <c r="I6089" s="1">
        <v>26</v>
      </c>
      <c r="J6089">
        <f t="shared" si="98"/>
        <v>2</v>
      </c>
    </row>
    <row r="6090" spans="1:10" x14ac:dyDescent="0.25">
      <c r="A6090" t="s">
        <v>18409</v>
      </c>
      <c r="B6090" t="s">
        <v>18262</v>
      </c>
      <c r="C6090">
        <v>20</v>
      </c>
      <c r="D6090">
        <v>60</v>
      </c>
      <c r="E6090" t="s">
        <v>18410</v>
      </c>
      <c r="F6090" s="2" t="s">
        <v>18411</v>
      </c>
      <c r="G6090" t="s">
        <v>13</v>
      </c>
      <c r="H6090" s="1">
        <v>206</v>
      </c>
      <c r="I6090" s="1">
        <v>27</v>
      </c>
      <c r="J6090">
        <f t="shared" si="98"/>
        <v>2</v>
      </c>
    </row>
    <row r="6091" spans="1:10" x14ac:dyDescent="0.25">
      <c r="A6091" t="s">
        <v>6371</v>
      </c>
      <c r="B6091" t="s">
        <v>1709</v>
      </c>
      <c r="C6091">
        <v>201</v>
      </c>
      <c r="D6091">
        <v>40</v>
      </c>
      <c r="E6091" t="s">
        <v>6372</v>
      </c>
      <c r="F6091" s="2" t="s">
        <v>6373</v>
      </c>
      <c r="G6091" t="s">
        <v>13</v>
      </c>
      <c r="H6091" s="1">
        <v>206</v>
      </c>
      <c r="I6091" s="1">
        <v>28</v>
      </c>
      <c r="J6091">
        <f t="shared" si="98"/>
        <v>2</v>
      </c>
    </row>
    <row r="6092" spans="1:10" x14ac:dyDescent="0.25">
      <c r="A6092" t="s">
        <v>18146</v>
      </c>
      <c r="B6092" t="s">
        <v>18122</v>
      </c>
      <c r="C6092">
        <v>48</v>
      </c>
      <c r="D6092">
        <v>2</v>
      </c>
      <c r="E6092" t="s">
        <v>18147</v>
      </c>
      <c r="F6092" s="2" t="s">
        <v>18148</v>
      </c>
      <c r="G6092" t="s">
        <v>13</v>
      </c>
      <c r="H6092" s="1">
        <v>206</v>
      </c>
      <c r="I6092" s="1">
        <v>29</v>
      </c>
      <c r="J6092">
        <f t="shared" si="98"/>
        <v>2</v>
      </c>
    </row>
    <row r="6093" spans="1:10" x14ac:dyDescent="0.25">
      <c r="A6093" t="s">
        <v>11574</v>
      </c>
      <c r="B6093" t="s">
        <v>11001</v>
      </c>
      <c r="C6093">
        <v>420</v>
      </c>
      <c r="D6093">
        <v>21</v>
      </c>
      <c r="E6093" t="s">
        <v>11575</v>
      </c>
      <c r="F6093" s="2" t="s">
        <v>11576</v>
      </c>
      <c r="G6093" t="s">
        <v>13</v>
      </c>
      <c r="H6093" s="1">
        <v>206</v>
      </c>
      <c r="I6093" s="1">
        <v>30</v>
      </c>
      <c r="J6093">
        <f t="shared" si="98"/>
        <v>2</v>
      </c>
    </row>
    <row r="6094" spans="1:10" x14ac:dyDescent="0.25">
      <c r="A6094" t="s">
        <v>6777</v>
      </c>
      <c r="B6094" t="s">
        <v>1709</v>
      </c>
      <c r="C6094">
        <v>227</v>
      </c>
      <c r="D6094">
        <v>32</v>
      </c>
      <c r="E6094" t="s">
        <v>11</v>
      </c>
      <c r="F6094" s="2" t="s">
        <v>6778</v>
      </c>
      <c r="G6094" t="s">
        <v>13</v>
      </c>
      <c r="H6094" s="1">
        <v>206</v>
      </c>
      <c r="I6094" s="1">
        <v>31</v>
      </c>
      <c r="J6094">
        <f t="shared" si="98"/>
        <v>2</v>
      </c>
    </row>
    <row r="6095" spans="1:10" x14ac:dyDescent="0.25">
      <c r="A6095" t="s">
        <v>2216</v>
      </c>
      <c r="B6095" t="s">
        <v>10</v>
      </c>
      <c r="C6095">
        <v>260</v>
      </c>
      <c r="D6095">
        <v>48</v>
      </c>
      <c r="E6095" t="s">
        <v>2217</v>
      </c>
      <c r="F6095" s="2" t="s">
        <v>2218</v>
      </c>
      <c r="G6095" t="s">
        <v>13</v>
      </c>
      <c r="H6095" s="1">
        <v>206</v>
      </c>
      <c r="I6095" s="1">
        <v>32</v>
      </c>
      <c r="J6095">
        <f t="shared" si="98"/>
        <v>2</v>
      </c>
    </row>
    <row r="6096" spans="1:10" x14ac:dyDescent="0.25">
      <c r="A6096" t="s">
        <v>8261</v>
      </c>
      <c r="B6096" t="s">
        <v>7115</v>
      </c>
      <c r="C6096">
        <v>121</v>
      </c>
      <c r="D6096">
        <v>16</v>
      </c>
      <c r="E6096" t="s">
        <v>8262</v>
      </c>
      <c r="F6096" s="2" t="s">
        <v>8263</v>
      </c>
      <c r="G6096" t="s">
        <v>13</v>
      </c>
      <c r="H6096" s="1">
        <v>206</v>
      </c>
      <c r="I6096" s="1">
        <v>33</v>
      </c>
      <c r="J6096">
        <f t="shared" si="98"/>
        <v>2</v>
      </c>
    </row>
    <row r="6097" spans="1:10" x14ac:dyDescent="0.25">
      <c r="A6097" t="s">
        <v>11100</v>
      </c>
      <c r="B6097" t="s">
        <v>11001</v>
      </c>
      <c r="C6097">
        <v>429</v>
      </c>
      <c r="D6097">
        <v>44</v>
      </c>
      <c r="E6097" t="s">
        <v>11101</v>
      </c>
      <c r="F6097" s="2" t="s">
        <v>11102</v>
      </c>
      <c r="G6097" t="s">
        <v>13</v>
      </c>
      <c r="H6097" s="1">
        <v>206</v>
      </c>
      <c r="I6097" s="1">
        <v>34</v>
      </c>
      <c r="J6097">
        <f t="shared" si="98"/>
        <v>2</v>
      </c>
    </row>
    <row r="6098" spans="1:10" x14ac:dyDescent="0.25">
      <c r="A6098" t="s">
        <v>2610</v>
      </c>
      <c r="B6098" t="s">
        <v>2346</v>
      </c>
      <c r="C6098">
        <v>501</v>
      </c>
      <c r="D6098">
        <v>10</v>
      </c>
      <c r="E6098" t="s">
        <v>11</v>
      </c>
      <c r="F6098" s="2" t="s">
        <v>2611</v>
      </c>
      <c r="G6098" t="s">
        <v>13</v>
      </c>
      <c r="H6098" s="1">
        <v>206</v>
      </c>
      <c r="I6098" s="1">
        <v>36</v>
      </c>
      <c r="J6098">
        <f t="shared" si="98"/>
        <v>2</v>
      </c>
    </row>
    <row r="6099" spans="1:10" x14ac:dyDescent="0.25">
      <c r="A6099" t="s">
        <v>2612</v>
      </c>
      <c r="B6099" t="s">
        <v>2346</v>
      </c>
      <c r="C6099">
        <v>501</v>
      </c>
      <c r="D6099">
        <v>9</v>
      </c>
      <c r="E6099" t="s">
        <v>2613</v>
      </c>
      <c r="F6099" s="2" t="s">
        <v>2614</v>
      </c>
      <c r="G6099" t="s">
        <v>13</v>
      </c>
      <c r="H6099" s="1">
        <v>206</v>
      </c>
      <c r="I6099" s="1">
        <v>35</v>
      </c>
      <c r="J6099">
        <f t="shared" si="98"/>
        <v>2</v>
      </c>
    </row>
    <row r="6100" spans="1:10" x14ac:dyDescent="0.25">
      <c r="A6100" t="s">
        <v>5802</v>
      </c>
      <c r="B6100" t="s">
        <v>1709</v>
      </c>
      <c r="C6100">
        <v>210</v>
      </c>
      <c r="D6100">
        <v>7</v>
      </c>
      <c r="E6100" t="s">
        <v>5803</v>
      </c>
      <c r="F6100" s="2" t="s">
        <v>5804</v>
      </c>
      <c r="G6100" t="s">
        <v>13</v>
      </c>
      <c r="H6100" s="1">
        <v>206</v>
      </c>
      <c r="I6100" s="1">
        <v>37</v>
      </c>
      <c r="J6100">
        <f t="shared" si="98"/>
        <v>2</v>
      </c>
    </row>
    <row r="6101" spans="1:10" x14ac:dyDescent="0.25">
      <c r="A6101" t="s">
        <v>31893</v>
      </c>
      <c r="B6101" t="s">
        <v>8663</v>
      </c>
      <c r="C6101">
        <v>134</v>
      </c>
      <c r="D6101">
        <v>51</v>
      </c>
      <c r="E6101" t="s">
        <v>31894</v>
      </c>
      <c r="F6101" s="2" t="s">
        <v>31895</v>
      </c>
      <c r="G6101" t="s">
        <v>13</v>
      </c>
      <c r="H6101" s="1">
        <v>206</v>
      </c>
      <c r="I6101" s="1">
        <v>38</v>
      </c>
      <c r="J6101">
        <f t="shared" si="98"/>
        <v>2</v>
      </c>
    </row>
    <row r="6102" spans="1:10" x14ac:dyDescent="0.25">
      <c r="A6102" t="s">
        <v>21184</v>
      </c>
      <c r="B6102" t="s">
        <v>14470</v>
      </c>
      <c r="C6102">
        <v>182</v>
      </c>
      <c r="D6102">
        <v>38</v>
      </c>
      <c r="E6102" t="s">
        <v>21185</v>
      </c>
      <c r="F6102" s="2" t="s">
        <v>21186</v>
      </c>
      <c r="G6102" t="s">
        <v>13</v>
      </c>
      <c r="H6102" s="1">
        <v>206</v>
      </c>
      <c r="I6102" s="1">
        <v>39</v>
      </c>
      <c r="J6102">
        <f t="shared" si="98"/>
        <v>2</v>
      </c>
    </row>
    <row r="6103" spans="1:10" x14ac:dyDescent="0.25">
      <c r="A6103" t="s">
        <v>23826</v>
      </c>
      <c r="B6103" t="s">
        <v>22019</v>
      </c>
      <c r="C6103">
        <v>72</v>
      </c>
      <c r="D6103">
        <v>24</v>
      </c>
      <c r="E6103" t="s">
        <v>23827</v>
      </c>
      <c r="F6103" s="2" t="s">
        <v>23828</v>
      </c>
      <c r="G6103" t="s">
        <v>13</v>
      </c>
      <c r="H6103" s="1">
        <v>206</v>
      </c>
      <c r="I6103" s="1">
        <v>40</v>
      </c>
      <c r="J6103">
        <f t="shared" si="98"/>
        <v>2</v>
      </c>
    </row>
    <row r="6104" spans="1:10" x14ac:dyDescent="0.25">
      <c r="A6104" t="s">
        <v>28316</v>
      </c>
      <c r="B6104" t="s">
        <v>28130</v>
      </c>
      <c r="C6104">
        <v>156</v>
      </c>
      <c r="D6104">
        <v>21</v>
      </c>
      <c r="E6104" t="s">
        <v>28317</v>
      </c>
      <c r="F6104" s="2" t="s">
        <v>28318</v>
      </c>
      <c r="G6104" t="s">
        <v>13</v>
      </c>
      <c r="H6104" s="1">
        <v>206</v>
      </c>
      <c r="I6104" s="1">
        <v>41</v>
      </c>
      <c r="J6104">
        <f t="shared" si="98"/>
        <v>2</v>
      </c>
    </row>
    <row r="6105" spans="1:10" x14ac:dyDescent="0.25">
      <c r="A6105" t="s">
        <v>32441</v>
      </c>
      <c r="B6105" t="s">
        <v>8663</v>
      </c>
      <c r="C6105">
        <v>142</v>
      </c>
      <c r="D6105">
        <v>3</v>
      </c>
      <c r="E6105" t="s">
        <v>32437</v>
      </c>
      <c r="F6105" s="2" t="s">
        <v>32442</v>
      </c>
      <c r="G6105" t="s">
        <v>13</v>
      </c>
      <c r="H6105" s="1">
        <v>207</v>
      </c>
      <c r="I6105" s="1">
        <v>2</v>
      </c>
      <c r="J6105">
        <f t="shared" si="98"/>
        <v>2</v>
      </c>
    </row>
    <row r="6106" spans="1:10" x14ac:dyDescent="0.25">
      <c r="A6106" t="s">
        <v>32439</v>
      </c>
      <c r="B6106" t="s">
        <v>8663</v>
      </c>
      <c r="C6106">
        <v>142</v>
      </c>
      <c r="D6106">
        <v>2</v>
      </c>
      <c r="E6106" t="s">
        <v>32437</v>
      </c>
      <c r="F6106" s="2" t="s">
        <v>32440</v>
      </c>
      <c r="G6106" t="s">
        <v>13</v>
      </c>
      <c r="H6106" s="1">
        <v>207</v>
      </c>
      <c r="I6106" s="1">
        <v>3</v>
      </c>
      <c r="J6106">
        <f t="shared" si="98"/>
        <v>2</v>
      </c>
    </row>
    <row r="6107" spans="1:10" x14ac:dyDescent="0.25">
      <c r="A6107" t="s">
        <v>32436</v>
      </c>
      <c r="B6107" t="s">
        <v>8663</v>
      </c>
      <c r="C6107">
        <v>142</v>
      </c>
      <c r="D6107">
        <v>4</v>
      </c>
      <c r="E6107" t="s">
        <v>32437</v>
      </c>
      <c r="F6107" s="2" t="s">
        <v>32438</v>
      </c>
      <c r="G6107" t="s">
        <v>13</v>
      </c>
      <c r="H6107" s="1">
        <v>207</v>
      </c>
      <c r="I6107" s="1">
        <v>1</v>
      </c>
      <c r="J6107">
        <f t="shared" si="98"/>
        <v>2</v>
      </c>
    </row>
    <row r="6108" spans="1:10" x14ac:dyDescent="0.25">
      <c r="A6108" t="s">
        <v>28996</v>
      </c>
      <c r="B6108" t="s">
        <v>28130</v>
      </c>
      <c r="C6108">
        <v>160</v>
      </c>
      <c r="D6108">
        <v>35</v>
      </c>
      <c r="E6108" t="s">
        <v>28997</v>
      </c>
      <c r="F6108" s="2" t="s">
        <v>28998</v>
      </c>
      <c r="G6108" t="s">
        <v>13</v>
      </c>
      <c r="H6108" s="1">
        <v>207</v>
      </c>
      <c r="I6108" s="1">
        <v>4</v>
      </c>
      <c r="J6108">
        <f t="shared" si="98"/>
        <v>2</v>
      </c>
    </row>
    <row r="6109" spans="1:10" x14ac:dyDescent="0.25">
      <c r="A6109" t="s">
        <v>7308</v>
      </c>
      <c r="B6109" t="s">
        <v>7115</v>
      </c>
      <c r="C6109">
        <v>117</v>
      </c>
      <c r="D6109">
        <v>54</v>
      </c>
      <c r="E6109" t="s">
        <v>7309</v>
      </c>
      <c r="F6109" s="2" t="s">
        <v>7310</v>
      </c>
      <c r="G6109" t="s">
        <v>13</v>
      </c>
      <c r="H6109" s="1">
        <v>207</v>
      </c>
      <c r="I6109" s="1">
        <v>5</v>
      </c>
      <c r="J6109">
        <f t="shared" si="98"/>
        <v>2</v>
      </c>
    </row>
    <row r="6110" spans="1:10" x14ac:dyDescent="0.25">
      <c r="A6110" t="s">
        <v>1296</v>
      </c>
      <c r="B6110" t="s">
        <v>10</v>
      </c>
      <c r="C6110">
        <v>249</v>
      </c>
      <c r="D6110">
        <v>29</v>
      </c>
      <c r="E6110" t="s">
        <v>1297</v>
      </c>
      <c r="F6110" s="2" t="s">
        <v>1298</v>
      </c>
      <c r="G6110" t="s">
        <v>13</v>
      </c>
      <c r="H6110" s="1">
        <v>207</v>
      </c>
      <c r="I6110" s="1">
        <v>6</v>
      </c>
      <c r="J6110">
        <f t="shared" si="98"/>
        <v>2</v>
      </c>
    </row>
    <row r="6111" spans="1:10" x14ac:dyDescent="0.25">
      <c r="A6111" t="s">
        <v>30927</v>
      </c>
      <c r="B6111" t="s">
        <v>21295</v>
      </c>
      <c r="C6111">
        <v>107</v>
      </c>
      <c r="D6111">
        <v>30</v>
      </c>
      <c r="E6111" t="s">
        <v>30928</v>
      </c>
      <c r="F6111" s="2" t="s">
        <v>30929</v>
      </c>
      <c r="G6111" t="s">
        <v>13</v>
      </c>
      <c r="H6111" s="1">
        <v>207</v>
      </c>
      <c r="I6111" s="1">
        <v>7</v>
      </c>
      <c r="J6111">
        <f t="shared" si="98"/>
        <v>2</v>
      </c>
    </row>
    <row r="6112" spans="1:10" x14ac:dyDescent="0.25">
      <c r="A6112" t="s">
        <v>32314</v>
      </c>
      <c r="B6112" t="s">
        <v>8663</v>
      </c>
      <c r="C6112">
        <v>139</v>
      </c>
      <c r="D6112">
        <v>46</v>
      </c>
      <c r="E6112" t="s">
        <v>32315</v>
      </c>
      <c r="F6112" s="2" t="s">
        <v>32316</v>
      </c>
      <c r="G6112" t="s">
        <v>13</v>
      </c>
      <c r="H6112" s="1">
        <v>207</v>
      </c>
      <c r="I6112" s="1">
        <v>9</v>
      </c>
      <c r="J6112">
        <f t="shared" si="98"/>
        <v>2</v>
      </c>
    </row>
    <row r="6113" spans="1:10" x14ac:dyDescent="0.25">
      <c r="A6113" t="s">
        <v>32319</v>
      </c>
      <c r="B6113" t="s">
        <v>8663</v>
      </c>
      <c r="C6113">
        <v>139</v>
      </c>
      <c r="D6113">
        <v>47</v>
      </c>
      <c r="E6113" t="s">
        <v>32315</v>
      </c>
      <c r="F6113" s="2" t="s">
        <v>32320</v>
      </c>
      <c r="G6113" t="s">
        <v>13</v>
      </c>
      <c r="H6113" s="1">
        <v>207</v>
      </c>
      <c r="I6113" s="1">
        <v>10</v>
      </c>
      <c r="J6113">
        <f t="shared" si="98"/>
        <v>2</v>
      </c>
    </row>
    <row r="6114" spans="1:10" x14ac:dyDescent="0.25">
      <c r="A6114" t="s">
        <v>32317</v>
      </c>
      <c r="B6114" t="s">
        <v>8663</v>
      </c>
      <c r="C6114">
        <v>139</v>
      </c>
      <c r="D6114">
        <v>48</v>
      </c>
      <c r="E6114" t="s">
        <v>32315</v>
      </c>
      <c r="F6114" s="2" t="s">
        <v>32318</v>
      </c>
      <c r="G6114" t="s">
        <v>13</v>
      </c>
      <c r="H6114" s="1">
        <v>207</v>
      </c>
      <c r="I6114" s="1">
        <v>8</v>
      </c>
      <c r="J6114">
        <f t="shared" si="98"/>
        <v>2</v>
      </c>
    </row>
    <row r="6115" spans="1:10" x14ac:dyDescent="0.25">
      <c r="A6115" t="s">
        <v>6972</v>
      </c>
      <c r="B6115" t="s">
        <v>1709</v>
      </c>
      <c r="C6115">
        <v>219</v>
      </c>
      <c r="D6115">
        <v>5</v>
      </c>
      <c r="E6115" t="s">
        <v>6973</v>
      </c>
      <c r="F6115" s="2" t="s">
        <v>6974</v>
      </c>
      <c r="G6115" t="s">
        <v>13</v>
      </c>
      <c r="H6115" s="1">
        <v>207</v>
      </c>
      <c r="I6115" s="1">
        <v>11</v>
      </c>
      <c r="J6115">
        <f t="shared" si="98"/>
        <v>2</v>
      </c>
    </row>
    <row r="6116" spans="1:10" x14ac:dyDescent="0.25">
      <c r="A6116" t="s">
        <v>10462</v>
      </c>
      <c r="B6116" t="s">
        <v>10074</v>
      </c>
      <c r="C6116">
        <v>478</v>
      </c>
      <c r="D6116">
        <v>33</v>
      </c>
      <c r="E6116" t="s">
        <v>10463</v>
      </c>
      <c r="F6116" s="2" t="s">
        <v>10464</v>
      </c>
      <c r="G6116" t="s">
        <v>13</v>
      </c>
      <c r="H6116" s="1">
        <v>207</v>
      </c>
      <c r="I6116" s="1">
        <v>12</v>
      </c>
      <c r="J6116">
        <f t="shared" si="98"/>
        <v>2</v>
      </c>
    </row>
    <row r="6117" spans="1:10" x14ac:dyDescent="0.25">
      <c r="A6117" t="s">
        <v>4288</v>
      </c>
      <c r="B6117" t="s">
        <v>3700</v>
      </c>
      <c r="C6117">
        <v>40</v>
      </c>
      <c r="D6117">
        <v>1</v>
      </c>
      <c r="E6117" t="s">
        <v>4289</v>
      </c>
      <c r="F6117" s="2" t="s">
        <v>4290</v>
      </c>
      <c r="G6117" t="s">
        <v>13</v>
      </c>
      <c r="H6117" s="1">
        <v>207</v>
      </c>
      <c r="I6117" s="1">
        <v>13</v>
      </c>
      <c r="J6117">
        <f t="shared" si="98"/>
        <v>2</v>
      </c>
    </row>
    <row r="6118" spans="1:10" x14ac:dyDescent="0.25">
      <c r="A6118" t="s">
        <v>16610</v>
      </c>
      <c r="B6118" t="s">
        <v>16165</v>
      </c>
      <c r="C6118">
        <v>333</v>
      </c>
      <c r="D6118">
        <v>4</v>
      </c>
      <c r="E6118" t="s">
        <v>16611</v>
      </c>
      <c r="F6118" s="2" t="s">
        <v>16612</v>
      </c>
      <c r="G6118" t="s">
        <v>13</v>
      </c>
      <c r="H6118" s="1">
        <v>207</v>
      </c>
      <c r="I6118" s="1">
        <v>14</v>
      </c>
      <c r="J6118">
        <f t="shared" si="98"/>
        <v>2</v>
      </c>
    </row>
    <row r="6119" spans="1:10" x14ac:dyDescent="0.25">
      <c r="A6119" t="s">
        <v>6555</v>
      </c>
      <c r="B6119" t="s">
        <v>1709</v>
      </c>
      <c r="C6119">
        <v>225</v>
      </c>
      <c r="D6119">
        <v>16</v>
      </c>
      <c r="E6119" t="s">
        <v>6556</v>
      </c>
      <c r="F6119" s="2" t="s">
        <v>6557</v>
      </c>
      <c r="G6119" t="s">
        <v>13</v>
      </c>
      <c r="H6119" s="1">
        <v>207</v>
      </c>
      <c r="I6119" s="1">
        <v>15</v>
      </c>
      <c r="J6119">
        <f t="shared" si="98"/>
        <v>2</v>
      </c>
    </row>
    <row r="6120" spans="1:10" x14ac:dyDescent="0.25">
      <c r="A6120" t="s">
        <v>12207</v>
      </c>
      <c r="B6120" t="s">
        <v>12045</v>
      </c>
      <c r="C6120">
        <v>98</v>
      </c>
      <c r="D6120">
        <v>29</v>
      </c>
      <c r="E6120" t="s">
        <v>12208</v>
      </c>
      <c r="F6120" s="2" t="s">
        <v>12209</v>
      </c>
      <c r="G6120" t="s">
        <v>13</v>
      </c>
      <c r="H6120" s="1">
        <v>207</v>
      </c>
      <c r="I6120" s="1">
        <v>16</v>
      </c>
      <c r="J6120">
        <f t="shared" si="98"/>
        <v>2</v>
      </c>
    </row>
    <row r="6121" spans="1:10" x14ac:dyDescent="0.25">
      <c r="A6121" t="s">
        <v>1405</v>
      </c>
      <c r="B6121" t="s">
        <v>10</v>
      </c>
      <c r="C6121">
        <v>251</v>
      </c>
      <c r="D6121">
        <v>22</v>
      </c>
      <c r="E6121" t="s">
        <v>1406</v>
      </c>
      <c r="F6121" s="2" t="s">
        <v>1407</v>
      </c>
      <c r="G6121" t="s">
        <v>13</v>
      </c>
      <c r="H6121" s="1">
        <v>207</v>
      </c>
      <c r="I6121" s="1">
        <v>17</v>
      </c>
      <c r="J6121">
        <f t="shared" si="98"/>
        <v>2</v>
      </c>
    </row>
    <row r="6122" spans="1:10" x14ac:dyDescent="0.25">
      <c r="A6122" t="s">
        <v>493</v>
      </c>
      <c r="B6122" t="s">
        <v>10</v>
      </c>
      <c r="C6122">
        <v>264</v>
      </c>
      <c r="D6122">
        <v>40</v>
      </c>
      <c r="E6122" t="s">
        <v>494</v>
      </c>
      <c r="F6122" s="2" t="s">
        <v>495</v>
      </c>
      <c r="G6122" t="s">
        <v>13</v>
      </c>
      <c r="H6122" s="1">
        <v>207</v>
      </c>
      <c r="I6122" s="1">
        <v>18</v>
      </c>
      <c r="J6122">
        <f t="shared" si="98"/>
        <v>2</v>
      </c>
    </row>
    <row r="6123" spans="1:10" x14ac:dyDescent="0.25">
      <c r="A6123" t="s">
        <v>17882</v>
      </c>
      <c r="B6123" t="s">
        <v>17542</v>
      </c>
      <c r="C6123">
        <v>14</v>
      </c>
      <c r="D6123">
        <v>29</v>
      </c>
      <c r="E6123" t="s">
        <v>17883</v>
      </c>
      <c r="F6123" s="2" t="s">
        <v>17884</v>
      </c>
      <c r="G6123" t="s">
        <v>13</v>
      </c>
      <c r="H6123" s="1">
        <v>207</v>
      </c>
      <c r="I6123" s="1">
        <v>19</v>
      </c>
      <c r="J6123">
        <f t="shared" si="98"/>
        <v>2</v>
      </c>
    </row>
    <row r="6124" spans="1:10" x14ac:dyDescent="0.25">
      <c r="A6124" t="s">
        <v>18673</v>
      </c>
      <c r="B6124" t="s">
        <v>18122</v>
      </c>
      <c r="C6124">
        <v>46</v>
      </c>
      <c r="D6124">
        <v>14</v>
      </c>
      <c r="E6124" t="s">
        <v>18674</v>
      </c>
      <c r="F6124" s="2" t="s">
        <v>18675</v>
      </c>
      <c r="G6124" t="s">
        <v>13</v>
      </c>
      <c r="H6124" s="1">
        <v>207</v>
      </c>
      <c r="I6124" s="1">
        <v>20</v>
      </c>
      <c r="J6124">
        <f t="shared" si="98"/>
        <v>2</v>
      </c>
    </row>
    <row r="6125" spans="1:10" x14ac:dyDescent="0.25">
      <c r="A6125" t="s">
        <v>17968</v>
      </c>
      <c r="B6125" t="s">
        <v>17542</v>
      </c>
      <c r="C6125">
        <v>12</v>
      </c>
      <c r="D6125">
        <v>51</v>
      </c>
      <c r="E6125" t="s">
        <v>17969</v>
      </c>
      <c r="F6125" s="2" t="s">
        <v>17970</v>
      </c>
      <c r="G6125" t="s">
        <v>13</v>
      </c>
      <c r="H6125" s="1">
        <v>207</v>
      </c>
      <c r="I6125" s="1">
        <v>21</v>
      </c>
      <c r="J6125">
        <f t="shared" si="98"/>
        <v>2</v>
      </c>
    </row>
    <row r="6126" spans="1:10" x14ac:dyDescent="0.25">
      <c r="A6126" t="s">
        <v>174</v>
      </c>
      <c r="B6126" t="s">
        <v>10</v>
      </c>
      <c r="C6126">
        <v>245</v>
      </c>
      <c r="D6126">
        <v>27</v>
      </c>
      <c r="E6126" t="s">
        <v>175</v>
      </c>
      <c r="F6126" s="2" t="s">
        <v>176</v>
      </c>
      <c r="G6126" t="s">
        <v>13</v>
      </c>
      <c r="H6126" s="1">
        <v>207</v>
      </c>
      <c r="I6126" s="1">
        <v>22</v>
      </c>
      <c r="J6126">
        <f t="shared" si="98"/>
        <v>2</v>
      </c>
    </row>
    <row r="6127" spans="1:10" x14ac:dyDescent="0.25">
      <c r="A6127" t="s">
        <v>5531</v>
      </c>
      <c r="B6127" t="s">
        <v>1709</v>
      </c>
      <c r="C6127">
        <v>228</v>
      </c>
      <c r="D6127">
        <v>3</v>
      </c>
      <c r="E6127" t="s">
        <v>5532</v>
      </c>
      <c r="F6127" s="2" t="s">
        <v>5533</v>
      </c>
      <c r="G6127" t="s">
        <v>13</v>
      </c>
      <c r="H6127" s="1">
        <v>207</v>
      </c>
      <c r="I6127" s="1">
        <v>23</v>
      </c>
      <c r="J6127">
        <f t="shared" si="98"/>
        <v>2</v>
      </c>
    </row>
    <row r="6128" spans="1:10" x14ac:dyDescent="0.25">
      <c r="A6128" t="s">
        <v>2573</v>
      </c>
      <c r="B6128" t="s">
        <v>2346</v>
      </c>
      <c r="C6128">
        <v>500</v>
      </c>
      <c r="D6128">
        <v>40</v>
      </c>
      <c r="E6128" t="s">
        <v>2574</v>
      </c>
      <c r="F6128" s="2" t="s">
        <v>2575</v>
      </c>
      <c r="G6128" t="s">
        <v>13</v>
      </c>
      <c r="H6128" s="1">
        <v>207</v>
      </c>
      <c r="I6128" s="1">
        <v>24</v>
      </c>
      <c r="J6128">
        <f t="shared" si="98"/>
        <v>2</v>
      </c>
    </row>
    <row r="6129" spans="1:10" x14ac:dyDescent="0.25">
      <c r="A6129" t="s">
        <v>35</v>
      </c>
      <c r="B6129" t="s">
        <v>10</v>
      </c>
      <c r="C6129">
        <v>244</v>
      </c>
      <c r="D6129">
        <v>50</v>
      </c>
      <c r="E6129" t="s">
        <v>36</v>
      </c>
      <c r="F6129" s="2" t="s">
        <v>37</v>
      </c>
      <c r="G6129" t="s">
        <v>13</v>
      </c>
      <c r="H6129" s="1">
        <v>207</v>
      </c>
      <c r="I6129" s="1">
        <v>25</v>
      </c>
      <c r="J6129">
        <f t="shared" si="98"/>
        <v>2</v>
      </c>
    </row>
    <row r="6130" spans="1:10" x14ac:dyDescent="0.25">
      <c r="A6130" t="s">
        <v>5434</v>
      </c>
      <c r="B6130" t="s">
        <v>1709</v>
      </c>
      <c r="C6130">
        <v>232</v>
      </c>
      <c r="D6130">
        <v>27</v>
      </c>
      <c r="E6130" t="s">
        <v>5435</v>
      </c>
      <c r="F6130" s="2" t="s">
        <v>5436</v>
      </c>
      <c r="G6130" t="s">
        <v>13</v>
      </c>
      <c r="H6130" s="1">
        <v>207</v>
      </c>
      <c r="I6130" s="1">
        <v>26</v>
      </c>
      <c r="J6130">
        <f t="shared" si="98"/>
        <v>2</v>
      </c>
    </row>
    <row r="6131" spans="1:10" x14ac:dyDescent="0.25">
      <c r="A6131" t="s">
        <v>19405</v>
      </c>
      <c r="B6131" t="s">
        <v>13796</v>
      </c>
      <c r="C6131">
        <v>344</v>
      </c>
      <c r="D6131">
        <v>33</v>
      </c>
      <c r="E6131" t="s">
        <v>19406</v>
      </c>
      <c r="F6131" s="2" t="s">
        <v>19407</v>
      </c>
      <c r="G6131" t="s">
        <v>13</v>
      </c>
      <c r="H6131" s="1">
        <v>209</v>
      </c>
      <c r="I6131" s="1">
        <v>1</v>
      </c>
      <c r="J6131">
        <f t="shared" si="98"/>
        <v>2</v>
      </c>
    </row>
    <row r="6132" spans="1:10" x14ac:dyDescent="0.25">
      <c r="A6132" t="s">
        <v>21621</v>
      </c>
      <c r="B6132" t="s">
        <v>14470</v>
      </c>
      <c r="C6132">
        <v>194</v>
      </c>
      <c r="D6132">
        <v>34</v>
      </c>
      <c r="E6132" t="s">
        <v>21622</v>
      </c>
      <c r="F6132" s="2" t="s">
        <v>21623</v>
      </c>
      <c r="G6132" t="s">
        <v>13</v>
      </c>
      <c r="H6132" s="1">
        <v>209</v>
      </c>
      <c r="I6132" s="1">
        <v>2</v>
      </c>
      <c r="J6132">
        <f t="shared" si="98"/>
        <v>2</v>
      </c>
    </row>
    <row r="6133" spans="1:10" x14ac:dyDescent="0.25">
      <c r="A6133" t="s">
        <v>19339</v>
      </c>
      <c r="B6133" t="s">
        <v>13796</v>
      </c>
      <c r="C6133">
        <v>344</v>
      </c>
      <c r="D6133">
        <v>52</v>
      </c>
      <c r="E6133" t="s">
        <v>19340</v>
      </c>
      <c r="F6133" s="2" t="s">
        <v>19341</v>
      </c>
      <c r="G6133" t="s">
        <v>13</v>
      </c>
      <c r="H6133" s="1">
        <v>209</v>
      </c>
      <c r="I6133" s="1">
        <v>3</v>
      </c>
      <c r="J6133">
        <f t="shared" si="98"/>
        <v>2</v>
      </c>
    </row>
    <row r="6134" spans="1:10" x14ac:dyDescent="0.25">
      <c r="A6134" t="s">
        <v>17727</v>
      </c>
      <c r="B6134" t="s">
        <v>17542</v>
      </c>
      <c r="C6134">
        <v>12</v>
      </c>
      <c r="D6134">
        <v>39</v>
      </c>
      <c r="E6134" t="s">
        <v>17728</v>
      </c>
      <c r="F6134" s="2" t="s">
        <v>17729</v>
      </c>
      <c r="G6134" t="s">
        <v>13</v>
      </c>
      <c r="H6134" s="1">
        <v>209</v>
      </c>
      <c r="I6134" s="1">
        <v>4</v>
      </c>
      <c r="J6134">
        <f t="shared" si="98"/>
        <v>2</v>
      </c>
    </row>
    <row r="6135" spans="1:10" x14ac:dyDescent="0.25">
      <c r="A6135" t="s">
        <v>17102</v>
      </c>
      <c r="B6135" t="s">
        <v>16165</v>
      </c>
      <c r="C6135">
        <v>329</v>
      </c>
      <c r="D6135">
        <v>42</v>
      </c>
      <c r="E6135" t="s">
        <v>17103</v>
      </c>
      <c r="F6135" s="2" t="s">
        <v>17104</v>
      </c>
      <c r="G6135" t="s">
        <v>13</v>
      </c>
      <c r="H6135" s="1">
        <v>209</v>
      </c>
      <c r="I6135" s="1">
        <v>5</v>
      </c>
      <c r="J6135">
        <f t="shared" si="98"/>
        <v>2</v>
      </c>
    </row>
    <row r="6136" spans="1:10" x14ac:dyDescent="0.25">
      <c r="A6136" t="s">
        <v>7237</v>
      </c>
      <c r="B6136" t="s">
        <v>7115</v>
      </c>
      <c r="C6136">
        <v>117</v>
      </c>
      <c r="D6136">
        <v>10</v>
      </c>
      <c r="E6136" t="s">
        <v>7238</v>
      </c>
      <c r="F6136" s="2" t="s">
        <v>7239</v>
      </c>
      <c r="G6136" t="s">
        <v>13</v>
      </c>
      <c r="H6136" s="1">
        <v>209</v>
      </c>
      <c r="I6136" s="1">
        <v>6</v>
      </c>
      <c r="J6136">
        <f t="shared" si="98"/>
        <v>2</v>
      </c>
    </row>
    <row r="6137" spans="1:10" x14ac:dyDescent="0.25">
      <c r="A6137" t="s">
        <v>5947</v>
      </c>
      <c r="B6137" t="s">
        <v>1709</v>
      </c>
      <c r="C6137">
        <v>206</v>
      </c>
      <c r="D6137">
        <v>49</v>
      </c>
      <c r="E6137" t="s">
        <v>11</v>
      </c>
      <c r="F6137" s="2" t="s">
        <v>5948</v>
      </c>
      <c r="G6137" t="s">
        <v>13</v>
      </c>
      <c r="H6137" s="1">
        <v>209</v>
      </c>
      <c r="I6137" s="1">
        <v>7</v>
      </c>
      <c r="J6137">
        <f t="shared" si="98"/>
        <v>2</v>
      </c>
    </row>
    <row r="6138" spans="1:10" x14ac:dyDescent="0.25">
      <c r="A6138" t="s">
        <v>24629</v>
      </c>
      <c r="B6138" t="s">
        <v>24291</v>
      </c>
      <c r="C6138">
        <v>390</v>
      </c>
      <c r="D6138">
        <v>23</v>
      </c>
      <c r="E6138" t="s">
        <v>11</v>
      </c>
      <c r="F6138" s="2" t="s">
        <v>24630</v>
      </c>
      <c r="G6138" t="s">
        <v>13</v>
      </c>
      <c r="H6138" s="1">
        <v>209</v>
      </c>
      <c r="I6138" s="1">
        <v>8</v>
      </c>
      <c r="J6138">
        <f t="shared" si="98"/>
        <v>2</v>
      </c>
    </row>
    <row r="6139" spans="1:10" x14ac:dyDescent="0.25">
      <c r="A6139" t="s">
        <v>24411</v>
      </c>
      <c r="B6139" t="s">
        <v>24291</v>
      </c>
      <c r="C6139">
        <v>391</v>
      </c>
      <c r="D6139">
        <v>26</v>
      </c>
      <c r="E6139" t="s">
        <v>24412</v>
      </c>
      <c r="F6139" s="2" t="s">
        <v>24413</v>
      </c>
      <c r="G6139" t="s">
        <v>13</v>
      </c>
      <c r="H6139" s="1">
        <v>209</v>
      </c>
      <c r="I6139" s="1">
        <v>9</v>
      </c>
      <c r="J6139">
        <f t="shared" si="98"/>
        <v>2</v>
      </c>
    </row>
    <row r="6140" spans="1:10" x14ac:dyDescent="0.25">
      <c r="A6140" t="s">
        <v>21748</v>
      </c>
      <c r="B6140" t="s">
        <v>14470</v>
      </c>
      <c r="C6140">
        <v>195</v>
      </c>
      <c r="D6140">
        <v>52</v>
      </c>
      <c r="E6140" t="s">
        <v>21749</v>
      </c>
      <c r="F6140" s="2" t="s">
        <v>21750</v>
      </c>
      <c r="G6140" t="s">
        <v>13</v>
      </c>
      <c r="H6140" s="1">
        <v>209</v>
      </c>
      <c r="I6140" s="1">
        <v>10</v>
      </c>
      <c r="J6140">
        <f t="shared" si="98"/>
        <v>2</v>
      </c>
    </row>
    <row r="6141" spans="1:10" x14ac:dyDescent="0.25">
      <c r="A6141" t="s">
        <v>8341</v>
      </c>
      <c r="B6141" t="s">
        <v>7115</v>
      </c>
      <c r="C6141">
        <v>123</v>
      </c>
      <c r="D6141">
        <v>30</v>
      </c>
      <c r="E6141" t="s">
        <v>8342</v>
      </c>
      <c r="F6141" s="2" t="s">
        <v>8343</v>
      </c>
      <c r="G6141" t="s">
        <v>13</v>
      </c>
      <c r="H6141" s="1">
        <v>209</v>
      </c>
      <c r="I6141" s="1">
        <v>11</v>
      </c>
      <c r="J6141">
        <f t="shared" si="98"/>
        <v>2</v>
      </c>
    </row>
    <row r="6142" spans="1:10" x14ac:dyDescent="0.25">
      <c r="A6142" t="s">
        <v>26000</v>
      </c>
      <c r="B6142" t="s">
        <v>25726</v>
      </c>
      <c r="C6142">
        <v>296</v>
      </c>
      <c r="D6142">
        <v>32</v>
      </c>
      <c r="E6142" t="s">
        <v>26001</v>
      </c>
      <c r="F6142" s="2" t="s">
        <v>26002</v>
      </c>
      <c r="G6142" t="s">
        <v>13</v>
      </c>
      <c r="H6142" s="1">
        <v>209</v>
      </c>
      <c r="I6142" s="1">
        <v>12</v>
      </c>
      <c r="J6142">
        <f t="shared" si="98"/>
        <v>2</v>
      </c>
    </row>
    <row r="6143" spans="1:10" x14ac:dyDescent="0.25">
      <c r="A6143" t="s">
        <v>30179</v>
      </c>
      <c r="B6143" t="s">
        <v>8663</v>
      </c>
      <c r="C6143">
        <v>131</v>
      </c>
      <c r="D6143">
        <v>30</v>
      </c>
      <c r="E6143" t="s">
        <v>30180</v>
      </c>
      <c r="F6143" s="2" t="s">
        <v>30181</v>
      </c>
      <c r="G6143" t="s">
        <v>13</v>
      </c>
      <c r="H6143" s="1">
        <v>209</v>
      </c>
      <c r="I6143" s="1">
        <v>13</v>
      </c>
      <c r="J6143">
        <f t="shared" si="98"/>
        <v>2</v>
      </c>
    </row>
    <row r="6144" spans="1:10" x14ac:dyDescent="0.25">
      <c r="A6144" t="s">
        <v>17004</v>
      </c>
      <c r="B6144" t="s">
        <v>16165</v>
      </c>
      <c r="C6144">
        <v>326</v>
      </c>
      <c r="D6144">
        <v>56</v>
      </c>
      <c r="E6144" t="s">
        <v>17005</v>
      </c>
      <c r="F6144" s="2" t="s">
        <v>17006</v>
      </c>
      <c r="G6144" t="s">
        <v>13</v>
      </c>
      <c r="H6144" s="1">
        <v>209</v>
      </c>
      <c r="I6144" s="1">
        <v>14</v>
      </c>
      <c r="J6144">
        <f t="shared" si="98"/>
        <v>2</v>
      </c>
    </row>
    <row r="6145" spans="1:10" x14ac:dyDescent="0.25">
      <c r="A6145" t="s">
        <v>18255</v>
      </c>
      <c r="B6145" t="s">
        <v>18122</v>
      </c>
      <c r="C6145">
        <v>52</v>
      </c>
      <c r="D6145">
        <v>44</v>
      </c>
      <c r="E6145" t="s">
        <v>18256</v>
      </c>
      <c r="F6145" s="2" t="s">
        <v>18257</v>
      </c>
      <c r="G6145" t="s">
        <v>13</v>
      </c>
      <c r="H6145" s="1">
        <v>209</v>
      </c>
      <c r="I6145" s="1">
        <v>15</v>
      </c>
      <c r="J6145">
        <f t="shared" si="98"/>
        <v>2</v>
      </c>
    </row>
    <row r="6146" spans="1:10" x14ac:dyDescent="0.25">
      <c r="A6146" t="s">
        <v>104</v>
      </c>
      <c r="B6146" t="s">
        <v>10</v>
      </c>
      <c r="C6146">
        <v>245</v>
      </c>
      <c r="D6146">
        <v>12</v>
      </c>
      <c r="E6146" t="s">
        <v>105</v>
      </c>
      <c r="F6146" s="2" t="s">
        <v>106</v>
      </c>
      <c r="G6146" t="s">
        <v>13</v>
      </c>
      <c r="H6146" s="1">
        <v>209</v>
      </c>
      <c r="I6146" s="1">
        <v>16</v>
      </c>
      <c r="J6146">
        <f t="shared" si="98"/>
        <v>2</v>
      </c>
    </row>
    <row r="6147" spans="1:10" x14ac:dyDescent="0.25">
      <c r="A6147" t="s">
        <v>11938</v>
      </c>
      <c r="B6147" t="s">
        <v>11001</v>
      </c>
      <c r="C6147">
        <v>425</v>
      </c>
      <c r="D6147">
        <v>27</v>
      </c>
      <c r="E6147" t="s">
        <v>11939</v>
      </c>
      <c r="F6147" s="2" t="s">
        <v>11940</v>
      </c>
      <c r="G6147" t="s">
        <v>13</v>
      </c>
      <c r="H6147" s="1">
        <v>209</v>
      </c>
      <c r="I6147" s="1">
        <v>17</v>
      </c>
      <c r="J6147">
        <f t="shared" ref="J6147:J6210" si="99">TYPE(F6147)</f>
        <v>2</v>
      </c>
    </row>
    <row r="6148" spans="1:10" x14ac:dyDescent="0.25">
      <c r="A6148" t="s">
        <v>32451</v>
      </c>
      <c r="B6148" t="s">
        <v>8663</v>
      </c>
      <c r="C6148">
        <v>139</v>
      </c>
      <c r="D6148">
        <v>20</v>
      </c>
      <c r="E6148" t="s">
        <v>11</v>
      </c>
      <c r="F6148" s="2" t="s">
        <v>32452</v>
      </c>
      <c r="G6148" t="s">
        <v>13</v>
      </c>
      <c r="H6148" s="1">
        <v>209</v>
      </c>
      <c r="I6148" s="1">
        <v>18</v>
      </c>
      <c r="J6148">
        <f t="shared" si="99"/>
        <v>2</v>
      </c>
    </row>
    <row r="6149" spans="1:10" x14ac:dyDescent="0.25">
      <c r="A6149" t="s">
        <v>24352</v>
      </c>
      <c r="B6149" t="s">
        <v>24291</v>
      </c>
      <c r="C6149">
        <v>398</v>
      </c>
      <c r="D6149">
        <v>17</v>
      </c>
      <c r="E6149" t="s">
        <v>24353</v>
      </c>
      <c r="F6149" s="2" t="s">
        <v>24354</v>
      </c>
      <c r="G6149" t="s">
        <v>13</v>
      </c>
      <c r="H6149" s="1">
        <v>209</v>
      </c>
      <c r="I6149" s="1">
        <v>19</v>
      </c>
      <c r="J6149">
        <f t="shared" si="99"/>
        <v>2</v>
      </c>
    </row>
    <row r="6150" spans="1:10" x14ac:dyDescent="0.25">
      <c r="A6150" t="s">
        <v>6561</v>
      </c>
      <c r="B6150" t="s">
        <v>1709</v>
      </c>
      <c r="C6150">
        <v>222</v>
      </c>
      <c r="D6150">
        <v>68</v>
      </c>
      <c r="E6150" t="s">
        <v>6562</v>
      </c>
      <c r="F6150" s="2" t="s">
        <v>6563</v>
      </c>
      <c r="G6150" t="s">
        <v>13</v>
      </c>
      <c r="H6150" s="1">
        <v>209</v>
      </c>
      <c r="I6150" s="1">
        <v>20</v>
      </c>
      <c r="J6150">
        <f t="shared" si="99"/>
        <v>2</v>
      </c>
    </row>
    <row r="6151" spans="1:10" x14ac:dyDescent="0.25">
      <c r="A6151" t="s">
        <v>29383</v>
      </c>
      <c r="B6151" t="s">
        <v>29292</v>
      </c>
      <c r="C6151">
        <v>177</v>
      </c>
      <c r="D6151">
        <v>46</v>
      </c>
      <c r="E6151" t="s">
        <v>29384</v>
      </c>
      <c r="F6151" s="2" t="s">
        <v>29385</v>
      </c>
      <c r="G6151" t="s">
        <v>13</v>
      </c>
      <c r="H6151" s="1">
        <v>209</v>
      </c>
      <c r="I6151" s="1">
        <v>21</v>
      </c>
      <c r="J6151">
        <f t="shared" si="99"/>
        <v>2</v>
      </c>
    </row>
    <row r="6152" spans="1:10" x14ac:dyDescent="0.25">
      <c r="A6152" t="s">
        <v>17156</v>
      </c>
      <c r="B6152" t="s">
        <v>16165</v>
      </c>
      <c r="C6152">
        <v>329</v>
      </c>
      <c r="D6152">
        <v>29</v>
      </c>
      <c r="E6152" t="s">
        <v>17157</v>
      </c>
      <c r="F6152" s="2" t="s">
        <v>17158</v>
      </c>
      <c r="G6152" t="s">
        <v>13</v>
      </c>
      <c r="H6152" s="1">
        <v>209</v>
      </c>
      <c r="I6152" s="1">
        <v>22</v>
      </c>
      <c r="J6152">
        <f t="shared" si="99"/>
        <v>2</v>
      </c>
    </row>
    <row r="6153" spans="1:10" x14ac:dyDescent="0.25">
      <c r="A6153" t="s">
        <v>24945</v>
      </c>
      <c r="B6153" t="s">
        <v>24291</v>
      </c>
      <c r="C6153">
        <v>397</v>
      </c>
      <c r="D6153">
        <v>8</v>
      </c>
      <c r="E6153" t="s">
        <v>24946</v>
      </c>
      <c r="F6153" s="2" t="s">
        <v>24947</v>
      </c>
      <c r="G6153" t="s">
        <v>13</v>
      </c>
      <c r="H6153" s="1">
        <v>209</v>
      </c>
      <c r="I6153" s="1">
        <v>23</v>
      </c>
      <c r="J6153">
        <f t="shared" si="99"/>
        <v>2</v>
      </c>
    </row>
    <row r="6154" spans="1:10" x14ac:dyDescent="0.25">
      <c r="A6154" t="s">
        <v>2041</v>
      </c>
      <c r="B6154" t="s">
        <v>10</v>
      </c>
      <c r="C6154">
        <v>258</v>
      </c>
      <c r="D6154">
        <v>15</v>
      </c>
      <c r="E6154" t="s">
        <v>2042</v>
      </c>
      <c r="F6154" s="2" t="s">
        <v>2043</v>
      </c>
      <c r="G6154" t="s">
        <v>13</v>
      </c>
      <c r="H6154" s="1">
        <v>209</v>
      </c>
      <c r="I6154" s="1">
        <v>24</v>
      </c>
      <c r="J6154">
        <f t="shared" si="99"/>
        <v>2</v>
      </c>
    </row>
    <row r="6155" spans="1:10" x14ac:dyDescent="0.25">
      <c r="A6155" t="s">
        <v>1319</v>
      </c>
      <c r="B6155" t="s">
        <v>10</v>
      </c>
      <c r="C6155">
        <v>243</v>
      </c>
      <c r="D6155">
        <v>28</v>
      </c>
      <c r="E6155" t="s">
        <v>1320</v>
      </c>
      <c r="F6155" s="2" t="s">
        <v>1321</v>
      </c>
      <c r="G6155" t="s">
        <v>13</v>
      </c>
      <c r="H6155" s="1">
        <v>209</v>
      </c>
      <c r="I6155" s="1">
        <v>25</v>
      </c>
      <c r="J6155">
        <f t="shared" si="99"/>
        <v>2</v>
      </c>
    </row>
    <row r="6156" spans="1:10" x14ac:dyDescent="0.25">
      <c r="A6156" t="s">
        <v>17326</v>
      </c>
      <c r="B6156" t="s">
        <v>16165</v>
      </c>
      <c r="C6156">
        <v>333</v>
      </c>
      <c r="D6156">
        <v>59</v>
      </c>
      <c r="E6156" t="s">
        <v>17327</v>
      </c>
      <c r="F6156" s="2" t="s">
        <v>17328</v>
      </c>
      <c r="G6156" t="s">
        <v>13</v>
      </c>
      <c r="H6156" s="1">
        <v>209</v>
      </c>
      <c r="I6156" s="1">
        <v>26</v>
      </c>
      <c r="J6156">
        <f t="shared" si="99"/>
        <v>2</v>
      </c>
    </row>
    <row r="6157" spans="1:10" x14ac:dyDescent="0.25">
      <c r="A6157" t="s">
        <v>28176</v>
      </c>
      <c r="B6157" t="s">
        <v>28130</v>
      </c>
      <c r="C6157">
        <v>150</v>
      </c>
      <c r="D6157">
        <v>1</v>
      </c>
      <c r="E6157" t="s">
        <v>28177</v>
      </c>
      <c r="F6157" s="2" t="s">
        <v>28178</v>
      </c>
      <c r="G6157" t="s">
        <v>13</v>
      </c>
      <c r="H6157" s="1">
        <v>209</v>
      </c>
      <c r="I6157" s="1">
        <v>27</v>
      </c>
      <c r="J6157">
        <f t="shared" si="99"/>
        <v>2</v>
      </c>
    </row>
    <row r="6158" spans="1:10" x14ac:dyDescent="0.25">
      <c r="A6158" t="s">
        <v>24877</v>
      </c>
      <c r="B6158" t="s">
        <v>24291</v>
      </c>
      <c r="C6158">
        <v>396</v>
      </c>
      <c r="D6158">
        <v>32</v>
      </c>
      <c r="E6158" t="s">
        <v>11</v>
      </c>
      <c r="F6158" s="2" t="s">
        <v>24878</v>
      </c>
      <c r="G6158" t="s">
        <v>13</v>
      </c>
      <c r="H6158" s="1">
        <v>209</v>
      </c>
      <c r="I6158" s="1">
        <v>28</v>
      </c>
      <c r="J6158">
        <f t="shared" si="99"/>
        <v>2</v>
      </c>
    </row>
    <row r="6159" spans="1:10" x14ac:dyDescent="0.25">
      <c r="A6159" t="s">
        <v>24879</v>
      </c>
      <c r="B6159" t="s">
        <v>24291</v>
      </c>
      <c r="C6159">
        <v>396</v>
      </c>
      <c r="D6159">
        <v>31</v>
      </c>
      <c r="E6159" t="s">
        <v>11</v>
      </c>
      <c r="F6159" s="2" t="s">
        <v>24880</v>
      </c>
      <c r="G6159" t="s">
        <v>13</v>
      </c>
      <c r="H6159" s="1">
        <v>209</v>
      </c>
      <c r="I6159" s="1">
        <v>29</v>
      </c>
      <c r="J6159">
        <f t="shared" si="99"/>
        <v>2</v>
      </c>
    </row>
    <row r="6160" spans="1:10" x14ac:dyDescent="0.25">
      <c r="A6160" t="s">
        <v>623</v>
      </c>
      <c r="B6160" t="s">
        <v>10</v>
      </c>
      <c r="C6160">
        <v>248</v>
      </c>
      <c r="D6160">
        <v>34</v>
      </c>
      <c r="E6160" t="s">
        <v>624</v>
      </c>
      <c r="F6160" s="2" t="s">
        <v>625</v>
      </c>
      <c r="G6160" t="s">
        <v>13</v>
      </c>
      <c r="H6160" s="1">
        <v>209</v>
      </c>
      <c r="I6160" s="1">
        <v>30</v>
      </c>
      <c r="J6160">
        <f t="shared" si="99"/>
        <v>2</v>
      </c>
    </row>
    <row r="6161" spans="1:10" x14ac:dyDescent="0.25">
      <c r="A6161" t="s">
        <v>18859</v>
      </c>
      <c r="B6161" t="s">
        <v>18122</v>
      </c>
      <c r="C6161">
        <v>51</v>
      </c>
      <c r="D6161">
        <v>38</v>
      </c>
      <c r="E6161" t="s">
        <v>18860</v>
      </c>
      <c r="F6161" s="2" t="s">
        <v>18861</v>
      </c>
      <c r="G6161" t="s">
        <v>13</v>
      </c>
      <c r="H6161" s="1">
        <v>209</v>
      </c>
      <c r="I6161" s="1">
        <v>31</v>
      </c>
      <c r="J6161">
        <f t="shared" si="99"/>
        <v>2</v>
      </c>
    </row>
    <row r="6162" spans="1:10" x14ac:dyDescent="0.25">
      <c r="A6162" t="s">
        <v>10638</v>
      </c>
      <c r="B6162" t="s">
        <v>10074</v>
      </c>
      <c r="C6162">
        <v>476</v>
      </c>
      <c r="D6162">
        <v>21</v>
      </c>
      <c r="E6162" t="s">
        <v>10639</v>
      </c>
      <c r="F6162" s="2" t="s">
        <v>10640</v>
      </c>
      <c r="G6162" t="s">
        <v>13</v>
      </c>
      <c r="H6162" s="1">
        <v>209</v>
      </c>
      <c r="I6162" s="1">
        <v>32</v>
      </c>
      <c r="J6162">
        <f t="shared" si="99"/>
        <v>2</v>
      </c>
    </row>
    <row r="6163" spans="1:10" x14ac:dyDescent="0.25">
      <c r="A6163" t="s">
        <v>18261</v>
      </c>
      <c r="B6163" t="s">
        <v>18262</v>
      </c>
      <c r="C6163">
        <v>20</v>
      </c>
      <c r="D6163">
        <v>25</v>
      </c>
      <c r="E6163" t="s">
        <v>18263</v>
      </c>
      <c r="F6163" s="2" t="s">
        <v>18264</v>
      </c>
      <c r="G6163" t="s">
        <v>13</v>
      </c>
      <c r="H6163" s="1">
        <v>209</v>
      </c>
      <c r="I6163" s="1">
        <v>33</v>
      </c>
      <c r="J6163">
        <f t="shared" si="99"/>
        <v>2</v>
      </c>
    </row>
    <row r="6164" spans="1:10" x14ac:dyDescent="0.25">
      <c r="A6164" t="s">
        <v>31357</v>
      </c>
      <c r="B6164" t="s">
        <v>31046</v>
      </c>
      <c r="C6164">
        <v>148</v>
      </c>
      <c r="D6164">
        <v>29</v>
      </c>
      <c r="E6164" t="s">
        <v>31358</v>
      </c>
      <c r="F6164" s="2" t="s">
        <v>31359</v>
      </c>
      <c r="G6164" t="s">
        <v>13</v>
      </c>
      <c r="H6164" s="1">
        <v>209</v>
      </c>
      <c r="I6164" s="1">
        <v>34</v>
      </c>
      <c r="J6164">
        <f t="shared" si="99"/>
        <v>2</v>
      </c>
    </row>
    <row r="6165" spans="1:10" x14ac:dyDescent="0.25">
      <c r="A6165" t="s">
        <v>30021</v>
      </c>
      <c r="B6165" t="s">
        <v>21295</v>
      </c>
      <c r="C6165">
        <v>111</v>
      </c>
      <c r="D6165">
        <v>38</v>
      </c>
      <c r="E6165" t="s">
        <v>30022</v>
      </c>
      <c r="F6165" s="2" t="s">
        <v>30023</v>
      </c>
      <c r="G6165" t="s">
        <v>13</v>
      </c>
      <c r="H6165" s="1">
        <v>209</v>
      </c>
      <c r="I6165" s="1">
        <v>35</v>
      </c>
      <c r="J6165">
        <f t="shared" si="99"/>
        <v>2</v>
      </c>
    </row>
    <row r="6166" spans="1:10" x14ac:dyDescent="0.25">
      <c r="A6166" t="s">
        <v>21339</v>
      </c>
      <c r="B6166" t="s">
        <v>14470</v>
      </c>
      <c r="C6166">
        <v>187</v>
      </c>
      <c r="D6166">
        <v>10</v>
      </c>
      <c r="E6166" t="s">
        <v>21340</v>
      </c>
      <c r="F6166" s="2" t="s">
        <v>21341</v>
      </c>
      <c r="G6166" t="s">
        <v>13</v>
      </c>
      <c r="H6166" s="1">
        <v>209</v>
      </c>
      <c r="I6166" s="1">
        <v>36</v>
      </c>
      <c r="J6166">
        <f t="shared" si="99"/>
        <v>2</v>
      </c>
    </row>
    <row r="6167" spans="1:10" x14ac:dyDescent="0.25">
      <c r="A6167" t="s">
        <v>20670</v>
      </c>
      <c r="B6167" t="s">
        <v>12941</v>
      </c>
      <c r="C6167">
        <v>276</v>
      </c>
      <c r="D6167">
        <v>20</v>
      </c>
      <c r="E6167" t="s">
        <v>20671</v>
      </c>
      <c r="F6167" s="2" t="s">
        <v>20672</v>
      </c>
      <c r="G6167" t="s">
        <v>13</v>
      </c>
      <c r="H6167" s="1">
        <v>210</v>
      </c>
      <c r="I6167" s="1">
        <v>1</v>
      </c>
      <c r="J6167">
        <f t="shared" si="99"/>
        <v>2</v>
      </c>
    </row>
    <row r="6168" spans="1:10" x14ac:dyDescent="0.25">
      <c r="A6168" t="s">
        <v>30383</v>
      </c>
      <c r="B6168" t="s">
        <v>8663</v>
      </c>
      <c r="C6168">
        <v>133</v>
      </c>
      <c r="D6168">
        <v>3</v>
      </c>
      <c r="E6168" t="s">
        <v>30384</v>
      </c>
      <c r="F6168" s="2" t="s">
        <v>30385</v>
      </c>
      <c r="G6168" t="s">
        <v>13</v>
      </c>
      <c r="H6168" s="1">
        <v>210</v>
      </c>
      <c r="I6168" s="1">
        <v>2</v>
      </c>
      <c r="J6168">
        <f t="shared" si="99"/>
        <v>2</v>
      </c>
    </row>
    <row r="6169" spans="1:10" x14ac:dyDescent="0.25">
      <c r="A6169" t="s">
        <v>17248</v>
      </c>
      <c r="B6169" t="s">
        <v>16165</v>
      </c>
      <c r="C6169">
        <v>338</v>
      </c>
      <c r="D6169">
        <v>11</v>
      </c>
      <c r="E6169" t="s">
        <v>17249</v>
      </c>
      <c r="F6169" s="2" t="s">
        <v>17250</v>
      </c>
      <c r="G6169" t="s">
        <v>13</v>
      </c>
      <c r="H6169" s="1">
        <v>210</v>
      </c>
      <c r="I6169" s="1">
        <v>3</v>
      </c>
      <c r="J6169">
        <f t="shared" si="99"/>
        <v>2</v>
      </c>
    </row>
    <row r="6170" spans="1:10" x14ac:dyDescent="0.25">
      <c r="A6170" t="s">
        <v>25013</v>
      </c>
      <c r="B6170" t="s">
        <v>24291</v>
      </c>
      <c r="C6170">
        <v>393</v>
      </c>
      <c r="D6170">
        <v>12</v>
      </c>
      <c r="E6170" t="s">
        <v>25014</v>
      </c>
      <c r="F6170" s="2" t="s">
        <v>25015</v>
      </c>
      <c r="G6170" t="s">
        <v>13</v>
      </c>
      <c r="H6170" s="1">
        <v>210</v>
      </c>
      <c r="I6170" s="1">
        <v>4</v>
      </c>
      <c r="J6170">
        <f t="shared" si="99"/>
        <v>2</v>
      </c>
    </row>
    <row r="6171" spans="1:10" x14ac:dyDescent="0.25">
      <c r="A6171" t="s">
        <v>31392</v>
      </c>
      <c r="B6171" t="s">
        <v>31046</v>
      </c>
      <c r="C6171">
        <v>145</v>
      </c>
      <c r="D6171">
        <v>14</v>
      </c>
      <c r="E6171" t="s">
        <v>31393</v>
      </c>
      <c r="F6171" s="2" t="s">
        <v>31394</v>
      </c>
      <c r="G6171" t="s">
        <v>13</v>
      </c>
      <c r="H6171" s="1">
        <v>210</v>
      </c>
      <c r="I6171" s="1">
        <v>5</v>
      </c>
      <c r="J6171">
        <f t="shared" si="99"/>
        <v>2</v>
      </c>
    </row>
    <row r="6172" spans="1:10" x14ac:dyDescent="0.25">
      <c r="A6172" t="s">
        <v>29521</v>
      </c>
      <c r="B6172" t="s">
        <v>29292</v>
      </c>
      <c r="C6172">
        <v>175</v>
      </c>
      <c r="D6172">
        <v>23</v>
      </c>
      <c r="E6172" t="s">
        <v>29522</v>
      </c>
      <c r="F6172" s="2" t="s">
        <v>29523</v>
      </c>
      <c r="G6172" t="s">
        <v>13</v>
      </c>
      <c r="H6172" s="1">
        <v>210</v>
      </c>
      <c r="I6172" s="1">
        <v>6</v>
      </c>
      <c r="J6172">
        <f t="shared" si="99"/>
        <v>2</v>
      </c>
    </row>
    <row r="6173" spans="1:10" x14ac:dyDescent="0.25">
      <c r="A6173" t="s">
        <v>5238</v>
      </c>
      <c r="B6173" t="s">
        <v>1709</v>
      </c>
      <c r="C6173">
        <v>205</v>
      </c>
      <c r="D6173">
        <v>32</v>
      </c>
      <c r="E6173" t="s">
        <v>5239</v>
      </c>
      <c r="F6173" s="2" t="s">
        <v>5240</v>
      </c>
      <c r="G6173" t="s">
        <v>13</v>
      </c>
      <c r="H6173" s="1">
        <v>210</v>
      </c>
      <c r="I6173" s="1">
        <v>7</v>
      </c>
      <c r="J6173">
        <f t="shared" si="99"/>
        <v>2</v>
      </c>
    </row>
    <row r="6174" spans="1:10" x14ac:dyDescent="0.25">
      <c r="A6174" t="s">
        <v>1535</v>
      </c>
      <c r="B6174" t="s">
        <v>10</v>
      </c>
      <c r="C6174">
        <v>257</v>
      </c>
      <c r="D6174">
        <v>2</v>
      </c>
      <c r="E6174" t="s">
        <v>1536</v>
      </c>
      <c r="F6174" s="2" t="s">
        <v>1537</v>
      </c>
      <c r="G6174" t="s">
        <v>13</v>
      </c>
      <c r="H6174" s="1">
        <v>210</v>
      </c>
      <c r="I6174" s="1">
        <v>8</v>
      </c>
      <c r="J6174">
        <f t="shared" si="99"/>
        <v>2</v>
      </c>
    </row>
    <row r="6175" spans="1:10" x14ac:dyDescent="0.25">
      <c r="A6175" t="s">
        <v>23990</v>
      </c>
      <c r="B6175" t="s">
        <v>22019</v>
      </c>
      <c r="C6175">
        <v>69</v>
      </c>
      <c r="D6175">
        <v>63</v>
      </c>
      <c r="E6175" t="s">
        <v>23991</v>
      </c>
      <c r="F6175" s="2" t="s">
        <v>23992</v>
      </c>
      <c r="G6175" t="s">
        <v>13</v>
      </c>
      <c r="H6175" s="1">
        <v>210</v>
      </c>
      <c r="I6175" s="1">
        <v>9</v>
      </c>
      <c r="J6175">
        <f t="shared" si="99"/>
        <v>2</v>
      </c>
    </row>
    <row r="6176" spans="1:10" x14ac:dyDescent="0.25">
      <c r="A6176" t="s">
        <v>2472</v>
      </c>
      <c r="B6176" t="s">
        <v>2346</v>
      </c>
      <c r="C6176">
        <v>498</v>
      </c>
      <c r="D6176">
        <v>56</v>
      </c>
      <c r="E6176" t="s">
        <v>2473</v>
      </c>
      <c r="F6176" s="2" t="s">
        <v>2474</v>
      </c>
      <c r="G6176" t="s">
        <v>13</v>
      </c>
      <c r="H6176" s="1">
        <v>210</v>
      </c>
      <c r="I6176" s="1">
        <v>10</v>
      </c>
      <c r="J6176">
        <f t="shared" si="99"/>
        <v>2</v>
      </c>
    </row>
    <row r="6177" spans="1:10" x14ac:dyDescent="0.25">
      <c r="A6177" t="s">
        <v>2470</v>
      </c>
      <c r="B6177" t="s">
        <v>2346</v>
      </c>
      <c r="C6177">
        <v>499</v>
      </c>
      <c r="D6177">
        <v>1</v>
      </c>
      <c r="E6177" t="s">
        <v>11</v>
      </c>
      <c r="F6177" s="2" t="s">
        <v>2471</v>
      </c>
      <c r="G6177" t="s">
        <v>13</v>
      </c>
      <c r="H6177" s="1">
        <v>210</v>
      </c>
      <c r="I6177" s="1">
        <v>11</v>
      </c>
      <c r="J6177">
        <f t="shared" si="99"/>
        <v>2</v>
      </c>
    </row>
    <row r="6178" spans="1:10" x14ac:dyDescent="0.25">
      <c r="A6178" t="s">
        <v>859</v>
      </c>
      <c r="B6178" t="s">
        <v>10</v>
      </c>
      <c r="C6178">
        <v>240</v>
      </c>
      <c r="D6178">
        <v>11</v>
      </c>
      <c r="E6178" t="s">
        <v>789</v>
      </c>
      <c r="F6178" s="2" t="s">
        <v>860</v>
      </c>
      <c r="G6178" t="s">
        <v>13</v>
      </c>
      <c r="H6178" s="1">
        <v>210</v>
      </c>
      <c r="I6178" s="1">
        <v>12</v>
      </c>
      <c r="J6178">
        <f t="shared" si="99"/>
        <v>2</v>
      </c>
    </row>
    <row r="6179" spans="1:10" x14ac:dyDescent="0.25">
      <c r="A6179" t="s">
        <v>10399</v>
      </c>
      <c r="B6179" t="s">
        <v>10074</v>
      </c>
      <c r="C6179">
        <v>478</v>
      </c>
      <c r="D6179">
        <v>21</v>
      </c>
      <c r="E6179" t="s">
        <v>10400</v>
      </c>
      <c r="F6179" s="2" t="s">
        <v>10401</v>
      </c>
      <c r="G6179" t="s">
        <v>13</v>
      </c>
      <c r="H6179" s="1">
        <v>210</v>
      </c>
      <c r="I6179" s="1">
        <v>13</v>
      </c>
      <c r="J6179">
        <f t="shared" si="99"/>
        <v>2</v>
      </c>
    </row>
    <row r="6180" spans="1:10" x14ac:dyDescent="0.25">
      <c r="A6180" t="s">
        <v>19501</v>
      </c>
      <c r="B6180" t="s">
        <v>13796</v>
      </c>
      <c r="C6180">
        <v>349</v>
      </c>
      <c r="D6180">
        <v>59</v>
      </c>
      <c r="E6180" t="s">
        <v>19502</v>
      </c>
      <c r="F6180" s="2" t="s">
        <v>19503</v>
      </c>
      <c r="G6180" t="s">
        <v>13</v>
      </c>
      <c r="H6180" s="1">
        <v>210</v>
      </c>
      <c r="I6180" s="1">
        <v>14</v>
      </c>
      <c r="J6180">
        <f t="shared" si="99"/>
        <v>2</v>
      </c>
    </row>
    <row r="6181" spans="1:10" x14ac:dyDescent="0.25">
      <c r="A6181" t="s">
        <v>22101</v>
      </c>
      <c r="B6181" t="s">
        <v>22019</v>
      </c>
      <c r="C6181">
        <v>59</v>
      </c>
      <c r="D6181">
        <v>51</v>
      </c>
      <c r="E6181" t="s">
        <v>22102</v>
      </c>
      <c r="F6181" s="2" t="s">
        <v>22103</v>
      </c>
      <c r="G6181" t="s">
        <v>13</v>
      </c>
      <c r="H6181" s="1">
        <v>210</v>
      </c>
      <c r="I6181" s="1">
        <v>15</v>
      </c>
      <c r="J6181">
        <f t="shared" si="99"/>
        <v>2</v>
      </c>
    </row>
    <row r="6182" spans="1:10" x14ac:dyDescent="0.25">
      <c r="A6182" t="s">
        <v>21678</v>
      </c>
      <c r="B6182" t="s">
        <v>14470</v>
      </c>
      <c r="C6182">
        <v>197</v>
      </c>
      <c r="D6182">
        <v>9</v>
      </c>
      <c r="E6182" t="s">
        <v>21679</v>
      </c>
      <c r="F6182" s="2" t="s">
        <v>21680</v>
      </c>
      <c r="G6182" t="s">
        <v>13</v>
      </c>
      <c r="H6182" s="1">
        <v>210</v>
      </c>
      <c r="I6182" s="1">
        <v>16</v>
      </c>
      <c r="J6182">
        <f t="shared" si="99"/>
        <v>2</v>
      </c>
    </row>
    <row r="6183" spans="1:10" x14ac:dyDescent="0.25">
      <c r="A6183" t="s">
        <v>5817</v>
      </c>
      <c r="B6183" t="s">
        <v>1709</v>
      </c>
      <c r="C6183">
        <v>210</v>
      </c>
      <c r="D6183">
        <v>17</v>
      </c>
      <c r="E6183" t="s">
        <v>5818</v>
      </c>
      <c r="F6183" s="2" t="s">
        <v>5819</v>
      </c>
      <c r="G6183" t="s">
        <v>13</v>
      </c>
      <c r="H6183" s="1">
        <v>210</v>
      </c>
      <c r="I6183" s="1">
        <v>17</v>
      </c>
      <c r="J6183">
        <f t="shared" si="99"/>
        <v>2</v>
      </c>
    </row>
    <row r="6184" spans="1:10" x14ac:dyDescent="0.25">
      <c r="A6184" t="s">
        <v>1995</v>
      </c>
      <c r="B6184" t="s">
        <v>10</v>
      </c>
      <c r="C6184">
        <v>254</v>
      </c>
      <c r="D6184">
        <v>55</v>
      </c>
      <c r="E6184" t="s">
        <v>1996</v>
      </c>
      <c r="F6184" s="2" t="s">
        <v>1997</v>
      </c>
      <c r="G6184" t="s">
        <v>13</v>
      </c>
      <c r="H6184" s="1">
        <v>210</v>
      </c>
      <c r="I6184" s="1">
        <v>18</v>
      </c>
      <c r="J6184">
        <f t="shared" si="99"/>
        <v>2</v>
      </c>
    </row>
    <row r="6185" spans="1:10" x14ac:dyDescent="0.25">
      <c r="A6185" t="s">
        <v>15805</v>
      </c>
      <c r="B6185" t="s">
        <v>15249</v>
      </c>
      <c r="C6185">
        <v>414</v>
      </c>
      <c r="D6185">
        <v>11</v>
      </c>
      <c r="E6185" t="s">
        <v>15806</v>
      </c>
      <c r="F6185" s="2" t="s">
        <v>15807</v>
      </c>
      <c r="G6185" t="s">
        <v>13</v>
      </c>
      <c r="H6185" s="1">
        <v>210</v>
      </c>
      <c r="I6185" s="1">
        <v>19</v>
      </c>
      <c r="J6185">
        <f t="shared" si="99"/>
        <v>2</v>
      </c>
    </row>
    <row r="6186" spans="1:10" x14ac:dyDescent="0.25">
      <c r="A6186" t="s">
        <v>12176</v>
      </c>
      <c r="B6186" t="s">
        <v>12045</v>
      </c>
      <c r="C6186">
        <v>98</v>
      </c>
      <c r="D6186">
        <v>7</v>
      </c>
      <c r="E6186" t="s">
        <v>12177</v>
      </c>
      <c r="F6186" s="2" t="s">
        <v>12178</v>
      </c>
      <c r="G6186" t="s">
        <v>13</v>
      </c>
      <c r="H6186" s="1">
        <v>210</v>
      </c>
      <c r="I6186" s="1">
        <v>20</v>
      </c>
      <c r="J6186">
        <f t="shared" si="99"/>
        <v>2</v>
      </c>
    </row>
    <row r="6187" spans="1:10" x14ac:dyDescent="0.25">
      <c r="A6187" t="s">
        <v>27822</v>
      </c>
      <c r="B6187" t="s">
        <v>21904</v>
      </c>
      <c r="C6187">
        <v>370</v>
      </c>
      <c r="D6187">
        <v>64</v>
      </c>
      <c r="E6187" t="s">
        <v>27823</v>
      </c>
      <c r="F6187" s="2" t="s">
        <v>27824</v>
      </c>
      <c r="G6187" t="s">
        <v>13</v>
      </c>
      <c r="H6187" s="1">
        <v>210</v>
      </c>
      <c r="I6187" s="1">
        <v>21</v>
      </c>
      <c r="J6187">
        <f t="shared" si="99"/>
        <v>2</v>
      </c>
    </row>
    <row r="6188" spans="1:10" x14ac:dyDescent="0.25">
      <c r="A6188" t="s">
        <v>18900</v>
      </c>
      <c r="B6188" t="s">
        <v>13796</v>
      </c>
      <c r="C6188">
        <v>351</v>
      </c>
      <c r="D6188">
        <v>6</v>
      </c>
      <c r="E6188" t="s">
        <v>18901</v>
      </c>
      <c r="F6188" s="2" t="s">
        <v>18902</v>
      </c>
      <c r="G6188" t="s">
        <v>13</v>
      </c>
      <c r="H6188" s="1">
        <v>210</v>
      </c>
      <c r="I6188" s="1">
        <v>22</v>
      </c>
      <c r="J6188">
        <f t="shared" si="99"/>
        <v>2</v>
      </c>
    </row>
    <row r="6189" spans="1:10" x14ac:dyDescent="0.25">
      <c r="A6189" t="s">
        <v>15739</v>
      </c>
      <c r="B6189" t="s">
        <v>15249</v>
      </c>
      <c r="C6189">
        <v>406</v>
      </c>
      <c r="D6189">
        <v>38</v>
      </c>
      <c r="E6189" t="s">
        <v>15740</v>
      </c>
      <c r="F6189" s="2" t="s">
        <v>15741</v>
      </c>
      <c r="G6189" t="s">
        <v>13</v>
      </c>
      <c r="H6189" s="1">
        <v>210</v>
      </c>
      <c r="I6189" s="1">
        <v>23</v>
      </c>
      <c r="J6189">
        <f t="shared" si="99"/>
        <v>2</v>
      </c>
    </row>
    <row r="6190" spans="1:10" x14ac:dyDescent="0.25">
      <c r="A6190" t="s">
        <v>20791</v>
      </c>
      <c r="B6190" t="s">
        <v>12941</v>
      </c>
      <c r="C6190">
        <v>273</v>
      </c>
      <c r="D6190">
        <v>38</v>
      </c>
      <c r="E6190" t="s">
        <v>20792</v>
      </c>
      <c r="F6190" s="2" t="s">
        <v>20793</v>
      </c>
      <c r="G6190" t="s">
        <v>13</v>
      </c>
      <c r="H6190" s="1">
        <v>210</v>
      </c>
      <c r="I6190" s="1">
        <v>24</v>
      </c>
      <c r="J6190">
        <f t="shared" si="99"/>
        <v>2</v>
      </c>
    </row>
    <row r="6191" spans="1:10" x14ac:dyDescent="0.25">
      <c r="A6191" t="s">
        <v>18552</v>
      </c>
      <c r="B6191" t="s">
        <v>18122</v>
      </c>
      <c r="C6191">
        <v>49</v>
      </c>
      <c r="D6191">
        <v>42</v>
      </c>
      <c r="E6191" t="s">
        <v>18553</v>
      </c>
      <c r="F6191" s="2" t="s">
        <v>18554</v>
      </c>
      <c r="G6191" t="s">
        <v>13</v>
      </c>
      <c r="H6191" s="1">
        <v>210</v>
      </c>
      <c r="I6191" s="1">
        <v>25</v>
      </c>
      <c r="J6191">
        <f t="shared" si="99"/>
        <v>2</v>
      </c>
    </row>
    <row r="6192" spans="1:10" x14ac:dyDescent="0.25">
      <c r="A6192" t="s">
        <v>25218</v>
      </c>
      <c r="B6192" t="s">
        <v>25157</v>
      </c>
      <c r="C6192">
        <v>382</v>
      </c>
      <c r="D6192">
        <v>2</v>
      </c>
      <c r="E6192" t="s">
        <v>25219</v>
      </c>
      <c r="F6192" s="2" t="s">
        <v>25220</v>
      </c>
      <c r="G6192" t="s">
        <v>13</v>
      </c>
      <c r="H6192" s="1">
        <v>210</v>
      </c>
      <c r="I6192" s="1">
        <v>26</v>
      </c>
      <c r="J6192">
        <f t="shared" si="99"/>
        <v>2</v>
      </c>
    </row>
    <row r="6193" spans="1:10" x14ac:dyDescent="0.25">
      <c r="A6193" t="s">
        <v>25216</v>
      </c>
      <c r="B6193" t="s">
        <v>25157</v>
      </c>
      <c r="C6193">
        <v>382</v>
      </c>
      <c r="D6193">
        <v>1</v>
      </c>
      <c r="E6193" t="s">
        <v>11</v>
      </c>
      <c r="F6193" s="2" t="s">
        <v>25217</v>
      </c>
      <c r="G6193" t="s">
        <v>13</v>
      </c>
      <c r="H6193" s="1">
        <v>210</v>
      </c>
      <c r="I6193" s="1">
        <v>27</v>
      </c>
      <c r="J6193">
        <f t="shared" si="99"/>
        <v>2</v>
      </c>
    </row>
    <row r="6194" spans="1:10" x14ac:dyDescent="0.25">
      <c r="A6194" t="s">
        <v>7026</v>
      </c>
      <c r="B6194" t="s">
        <v>1709</v>
      </c>
      <c r="C6194">
        <v>218</v>
      </c>
      <c r="D6194">
        <v>35</v>
      </c>
      <c r="E6194" t="s">
        <v>7027</v>
      </c>
      <c r="F6194" s="2" t="s">
        <v>7028</v>
      </c>
      <c r="G6194" t="s">
        <v>13</v>
      </c>
      <c r="H6194" s="1">
        <v>210</v>
      </c>
      <c r="I6194" s="1">
        <v>28</v>
      </c>
      <c r="J6194">
        <f t="shared" si="99"/>
        <v>2</v>
      </c>
    </row>
    <row r="6195" spans="1:10" x14ac:dyDescent="0.25">
      <c r="A6195" t="s">
        <v>3206</v>
      </c>
      <c r="B6195" t="s">
        <v>2616</v>
      </c>
      <c r="C6195">
        <v>87</v>
      </c>
      <c r="D6195">
        <v>34</v>
      </c>
      <c r="E6195" t="s">
        <v>3207</v>
      </c>
      <c r="F6195" s="2" t="s">
        <v>3208</v>
      </c>
      <c r="G6195" t="s">
        <v>13</v>
      </c>
      <c r="H6195" s="1">
        <v>210</v>
      </c>
      <c r="I6195" s="1">
        <v>29</v>
      </c>
      <c r="J6195">
        <f t="shared" si="99"/>
        <v>2</v>
      </c>
    </row>
    <row r="6196" spans="1:10" x14ac:dyDescent="0.25">
      <c r="A6196" t="s">
        <v>3426</v>
      </c>
      <c r="B6196" t="s">
        <v>3102</v>
      </c>
      <c r="C6196">
        <v>94</v>
      </c>
      <c r="D6196">
        <v>12</v>
      </c>
      <c r="E6196" t="s">
        <v>3427</v>
      </c>
      <c r="F6196" s="2" t="s">
        <v>3428</v>
      </c>
      <c r="G6196" t="s">
        <v>13</v>
      </c>
      <c r="H6196" s="1">
        <v>210</v>
      </c>
      <c r="I6196" s="1">
        <v>30</v>
      </c>
      <c r="J6196">
        <f t="shared" si="99"/>
        <v>2</v>
      </c>
    </row>
    <row r="6197" spans="1:10" x14ac:dyDescent="0.25">
      <c r="A6197" t="s">
        <v>26966</v>
      </c>
      <c r="B6197" t="s">
        <v>25726</v>
      </c>
      <c r="C6197">
        <v>293</v>
      </c>
      <c r="D6197">
        <v>31</v>
      </c>
      <c r="E6197" t="s">
        <v>26967</v>
      </c>
      <c r="F6197" s="2" t="s">
        <v>26968</v>
      </c>
      <c r="G6197" t="s">
        <v>13</v>
      </c>
      <c r="H6197" s="1">
        <v>210</v>
      </c>
      <c r="I6197" s="1">
        <v>31</v>
      </c>
      <c r="J6197">
        <f t="shared" si="99"/>
        <v>2</v>
      </c>
    </row>
    <row r="6198" spans="1:10" x14ac:dyDescent="0.25">
      <c r="A6198" t="s">
        <v>13819</v>
      </c>
      <c r="B6198" t="s">
        <v>13796</v>
      </c>
      <c r="C6198">
        <v>357</v>
      </c>
      <c r="D6198">
        <v>37</v>
      </c>
      <c r="E6198" t="s">
        <v>13820</v>
      </c>
      <c r="F6198" s="2" t="s">
        <v>13821</v>
      </c>
      <c r="G6198" t="s">
        <v>13</v>
      </c>
      <c r="H6198" s="1">
        <v>210</v>
      </c>
      <c r="I6198" s="1">
        <v>32</v>
      </c>
      <c r="J6198">
        <f t="shared" si="99"/>
        <v>2</v>
      </c>
    </row>
    <row r="6199" spans="1:10" x14ac:dyDescent="0.25">
      <c r="A6199" t="s">
        <v>17308</v>
      </c>
      <c r="B6199" t="s">
        <v>16165</v>
      </c>
      <c r="C6199">
        <v>327</v>
      </c>
      <c r="D6199">
        <v>36</v>
      </c>
      <c r="E6199" t="s">
        <v>17309</v>
      </c>
      <c r="F6199" s="2" t="s">
        <v>17310</v>
      </c>
      <c r="G6199" t="s">
        <v>13</v>
      </c>
      <c r="H6199" s="1">
        <v>210</v>
      </c>
      <c r="I6199" s="1">
        <v>33</v>
      </c>
      <c r="J6199">
        <f t="shared" si="99"/>
        <v>2</v>
      </c>
    </row>
    <row r="6200" spans="1:10" x14ac:dyDescent="0.25">
      <c r="A6200" t="s">
        <v>31009</v>
      </c>
      <c r="B6200" t="s">
        <v>21295</v>
      </c>
      <c r="C6200">
        <v>112</v>
      </c>
      <c r="D6200">
        <v>45</v>
      </c>
      <c r="E6200" t="s">
        <v>31010</v>
      </c>
      <c r="F6200" s="2" t="s">
        <v>31011</v>
      </c>
      <c r="G6200" t="s">
        <v>13</v>
      </c>
      <c r="H6200" s="1">
        <v>210</v>
      </c>
      <c r="I6200" s="1">
        <v>35</v>
      </c>
      <c r="J6200">
        <f t="shared" si="99"/>
        <v>2</v>
      </c>
    </row>
    <row r="6201" spans="1:10" x14ac:dyDescent="0.25">
      <c r="A6201" t="s">
        <v>24759</v>
      </c>
      <c r="B6201" t="s">
        <v>24291</v>
      </c>
      <c r="C6201">
        <v>395</v>
      </c>
      <c r="D6201">
        <v>49</v>
      </c>
      <c r="E6201" t="s">
        <v>24760</v>
      </c>
      <c r="F6201" s="2" t="s">
        <v>24761</v>
      </c>
      <c r="G6201" t="s">
        <v>13</v>
      </c>
      <c r="H6201" s="1">
        <v>210</v>
      </c>
      <c r="I6201" s="1">
        <v>34</v>
      </c>
      <c r="J6201">
        <f t="shared" si="99"/>
        <v>2</v>
      </c>
    </row>
    <row r="6202" spans="1:10" x14ac:dyDescent="0.25">
      <c r="A6202" t="s">
        <v>31017</v>
      </c>
      <c r="B6202" t="s">
        <v>21295</v>
      </c>
      <c r="C6202">
        <v>112</v>
      </c>
      <c r="D6202">
        <v>48</v>
      </c>
      <c r="E6202" t="s">
        <v>31013</v>
      </c>
      <c r="F6202" s="2" t="s">
        <v>31018</v>
      </c>
      <c r="G6202" t="s">
        <v>13</v>
      </c>
      <c r="H6202" s="1">
        <v>210</v>
      </c>
      <c r="I6202" s="1">
        <v>39</v>
      </c>
      <c r="J6202">
        <f t="shared" si="99"/>
        <v>2</v>
      </c>
    </row>
    <row r="6203" spans="1:10" x14ac:dyDescent="0.25">
      <c r="A6203" t="s">
        <v>31019</v>
      </c>
      <c r="B6203" t="s">
        <v>21295</v>
      </c>
      <c r="C6203">
        <v>112</v>
      </c>
      <c r="D6203">
        <v>49</v>
      </c>
      <c r="E6203" t="s">
        <v>11</v>
      </c>
      <c r="F6203" s="3" t="s">
        <v>31020</v>
      </c>
      <c r="G6203" t="s">
        <v>13</v>
      </c>
      <c r="H6203" s="1">
        <v>210</v>
      </c>
      <c r="I6203" s="1">
        <v>36</v>
      </c>
      <c r="J6203">
        <f t="shared" si="99"/>
        <v>2</v>
      </c>
    </row>
    <row r="6204" spans="1:10" x14ac:dyDescent="0.25">
      <c r="A6204" t="s">
        <v>31012</v>
      </c>
      <c r="B6204" t="s">
        <v>21295</v>
      </c>
      <c r="C6204">
        <v>112</v>
      </c>
      <c r="D6204">
        <v>46</v>
      </c>
      <c r="E6204" t="s">
        <v>31013</v>
      </c>
      <c r="F6204" s="2" t="s">
        <v>31014</v>
      </c>
      <c r="G6204" t="s">
        <v>13</v>
      </c>
      <c r="H6204" s="1">
        <v>210</v>
      </c>
      <c r="I6204" s="1">
        <v>38</v>
      </c>
      <c r="J6204">
        <f t="shared" si="99"/>
        <v>2</v>
      </c>
    </row>
    <row r="6205" spans="1:10" x14ac:dyDescent="0.25">
      <c r="A6205" t="s">
        <v>31015</v>
      </c>
      <c r="B6205" t="s">
        <v>21295</v>
      </c>
      <c r="C6205">
        <v>112</v>
      </c>
      <c r="D6205">
        <v>47</v>
      </c>
      <c r="E6205" t="s">
        <v>31013</v>
      </c>
      <c r="F6205" s="2" t="s">
        <v>31016</v>
      </c>
      <c r="G6205" t="s">
        <v>13</v>
      </c>
      <c r="H6205" s="1">
        <v>210</v>
      </c>
      <c r="I6205" s="1">
        <v>37</v>
      </c>
      <c r="J6205">
        <f t="shared" si="99"/>
        <v>2</v>
      </c>
    </row>
    <row r="6206" spans="1:10" x14ac:dyDescent="0.25">
      <c r="A6206" t="s">
        <v>5659</v>
      </c>
      <c r="B6206" t="s">
        <v>1709</v>
      </c>
      <c r="C6206">
        <v>216</v>
      </c>
      <c r="D6206">
        <v>20</v>
      </c>
      <c r="E6206" t="s">
        <v>5660</v>
      </c>
      <c r="F6206" s="2" t="s">
        <v>5661</v>
      </c>
      <c r="G6206" t="s">
        <v>13</v>
      </c>
      <c r="H6206" s="1">
        <v>210</v>
      </c>
      <c r="I6206" s="1">
        <v>40</v>
      </c>
      <c r="J6206">
        <f t="shared" si="99"/>
        <v>2</v>
      </c>
    </row>
    <row r="6207" spans="1:10" x14ac:dyDescent="0.25">
      <c r="A6207" t="s">
        <v>17773</v>
      </c>
      <c r="B6207" t="s">
        <v>17542</v>
      </c>
      <c r="C6207">
        <v>15</v>
      </c>
      <c r="D6207">
        <v>34</v>
      </c>
      <c r="E6207" t="s">
        <v>17774</v>
      </c>
      <c r="F6207" s="2" t="s">
        <v>17775</v>
      </c>
      <c r="G6207" t="s">
        <v>13</v>
      </c>
      <c r="H6207" s="1">
        <v>210</v>
      </c>
      <c r="I6207" s="1">
        <v>41</v>
      </c>
      <c r="J6207">
        <f t="shared" si="99"/>
        <v>2</v>
      </c>
    </row>
    <row r="6208" spans="1:10" x14ac:dyDescent="0.25">
      <c r="A6208" t="s">
        <v>4305</v>
      </c>
      <c r="B6208" t="s">
        <v>3700</v>
      </c>
      <c r="C6208">
        <v>41</v>
      </c>
      <c r="D6208">
        <v>58</v>
      </c>
      <c r="E6208" t="s">
        <v>4306</v>
      </c>
      <c r="F6208" s="2" t="s">
        <v>4307</v>
      </c>
      <c r="G6208" t="s">
        <v>13</v>
      </c>
      <c r="H6208" s="1">
        <v>211</v>
      </c>
      <c r="I6208" s="1">
        <v>1</v>
      </c>
      <c r="J6208">
        <f t="shared" si="99"/>
        <v>2</v>
      </c>
    </row>
    <row r="6209" spans="1:10" x14ac:dyDescent="0.25">
      <c r="A6209" t="s">
        <v>32413</v>
      </c>
      <c r="B6209" t="s">
        <v>8663</v>
      </c>
      <c r="C6209">
        <v>141</v>
      </c>
      <c r="D6209">
        <v>41</v>
      </c>
      <c r="E6209" t="s">
        <v>11</v>
      </c>
      <c r="F6209" s="2" t="s">
        <v>32414</v>
      </c>
      <c r="G6209" t="s">
        <v>13</v>
      </c>
      <c r="H6209" s="1">
        <v>211</v>
      </c>
      <c r="I6209" s="1">
        <v>2</v>
      </c>
      <c r="J6209">
        <f t="shared" si="99"/>
        <v>2</v>
      </c>
    </row>
    <row r="6210" spans="1:10" x14ac:dyDescent="0.25">
      <c r="A6210" t="s">
        <v>32418</v>
      </c>
      <c r="B6210" t="s">
        <v>8663</v>
      </c>
      <c r="C6210">
        <v>141</v>
      </c>
      <c r="D6210">
        <v>39</v>
      </c>
      <c r="F6210" s="2" t="s">
        <v>32419</v>
      </c>
      <c r="G6210" t="s">
        <v>13</v>
      </c>
      <c r="H6210" s="1">
        <v>211</v>
      </c>
      <c r="I6210" s="1">
        <v>3</v>
      </c>
      <c r="J6210">
        <f t="shared" si="99"/>
        <v>2</v>
      </c>
    </row>
    <row r="6211" spans="1:10" x14ac:dyDescent="0.25">
      <c r="A6211" t="s">
        <v>32420</v>
      </c>
      <c r="B6211" t="s">
        <v>8663</v>
      </c>
      <c r="C6211">
        <v>141</v>
      </c>
      <c r="D6211">
        <v>38</v>
      </c>
      <c r="F6211" s="2" t="s">
        <v>32421</v>
      </c>
      <c r="G6211" t="s">
        <v>13</v>
      </c>
      <c r="H6211" s="1">
        <v>211</v>
      </c>
      <c r="I6211" s="1">
        <v>4</v>
      </c>
      <c r="J6211">
        <f t="shared" ref="J6211:J6274" si="100">TYPE(F6211)</f>
        <v>2</v>
      </c>
    </row>
    <row r="6212" spans="1:10" x14ac:dyDescent="0.25">
      <c r="A6212" t="s">
        <v>32422</v>
      </c>
      <c r="B6212" t="s">
        <v>8663</v>
      </c>
      <c r="C6212">
        <v>141</v>
      </c>
      <c r="D6212">
        <v>40</v>
      </c>
      <c r="F6212" s="2" t="s">
        <v>32423</v>
      </c>
      <c r="G6212" t="s">
        <v>13</v>
      </c>
      <c r="H6212" s="1">
        <v>211</v>
      </c>
      <c r="I6212" s="1">
        <v>5</v>
      </c>
      <c r="J6212">
        <f t="shared" si="100"/>
        <v>2</v>
      </c>
    </row>
    <row r="6213" spans="1:10" x14ac:dyDescent="0.25">
      <c r="A6213" t="s">
        <v>32443</v>
      </c>
      <c r="B6213" t="s">
        <v>8663</v>
      </c>
      <c r="C6213">
        <v>142</v>
      </c>
      <c r="D6213">
        <v>8</v>
      </c>
      <c r="E6213" t="s">
        <v>32444</v>
      </c>
      <c r="F6213" s="2" t="s">
        <v>32445</v>
      </c>
      <c r="G6213" t="s">
        <v>13</v>
      </c>
      <c r="H6213" s="1">
        <v>211</v>
      </c>
      <c r="I6213" s="1">
        <v>6</v>
      </c>
      <c r="J6213">
        <f t="shared" si="100"/>
        <v>2</v>
      </c>
    </row>
    <row r="6214" spans="1:10" x14ac:dyDescent="0.25">
      <c r="A6214" t="s">
        <v>32449</v>
      </c>
      <c r="B6214" t="s">
        <v>8663</v>
      </c>
      <c r="C6214">
        <v>142</v>
      </c>
      <c r="D6214">
        <v>7</v>
      </c>
      <c r="E6214" t="s">
        <v>32444</v>
      </c>
      <c r="F6214" s="2" t="s">
        <v>32450</v>
      </c>
      <c r="G6214" t="s">
        <v>13</v>
      </c>
      <c r="H6214" s="1">
        <v>211</v>
      </c>
      <c r="I6214" s="1">
        <v>7</v>
      </c>
      <c r="J6214">
        <f t="shared" si="100"/>
        <v>2</v>
      </c>
    </row>
    <row r="6215" spans="1:10" x14ac:dyDescent="0.25">
      <c r="A6215" t="s">
        <v>29119</v>
      </c>
      <c r="B6215" t="s">
        <v>28130</v>
      </c>
      <c r="C6215">
        <v>162</v>
      </c>
      <c r="D6215">
        <v>4</v>
      </c>
      <c r="E6215" t="s">
        <v>29120</v>
      </c>
      <c r="F6215" s="2" t="s">
        <v>29121</v>
      </c>
      <c r="G6215" t="s">
        <v>13</v>
      </c>
      <c r="H6215" s="1">
        <v>211</v>
      </c>
      <c r="I6215" s="1">
        <v>8</v>
      </c>
      <c r="J6215">
        <f t="shared" si="100"/>
        <v>2</v>
      </c>
    </row>
    <row r="6216" spans="1:10" x14ac:dyDescent="0.25">
      <c r="A6216" t="s">
        <v>27859</v>
      </c>
      <c r="B6216" t="s">
        <v>21904</v>
      </c>
      <c r="C6216">
        <v>370</v>
      </c>
      <c r="D6216">
        <v>10</v>
      </c>
      <c r="E6216" t="s">
        <v>27860</v>
      </c>
      <c r="F6216" s="2" t="s">
        <v>27861</v>
      </c>
      <c r="G6216" t="s">
        <v>13</v>
      </c>
      <c r="H6216" s="1">
        <v>211</v>
      </c>
      <c r="I6216" s="1">
        <v>9</v>
      </c>
      <c r="J6216">
        <f t="shared" si="100"/>
        <v>2</v>
      </c>
    </row>
    <row r="6217" spans="1:10" x14ac:dyDescent="0.25">
      <c r="A6217" t="s">
        <v>30698</v>
      </c>
      <c r="B6217" t="s">
        <v>21295</v>
      </c>
      <c r="C6217">
        <v>113</v>
      </c>
      <c r="D6217">
        <v>18</v>
      </c>
      <c r="E6217" t="s">
        <v>30699</v>
      </c>
      <c r="F6217" s="2" t="s">
        <v>30700</v>
      </c>
      <c r="G6217" t="s">
        <v>13</v>
      </c>
      <c r="H6217" s="1">
        <v>211</v>
      </c>
      <c r="I6217" s="1">
        <v>10</v>
      </c>
      <c r="J6217">
        <f t="shared" si="100"/>
        <v>2</v>
      </c>
    </row>
    <row r="6218" spans="1:10" x14ac:dyDescent="0.25">
      <c r="A6218" t="s">
        <v>1963</v>
      </c>
      <c r="B6218" t="s">
        <v>10</v>
      </c>
      <c r="C6218">
        <v>257</v>
      </c>
      <c r="D6218">
        <v>29</v>
      </c>
      <c r="E6218" t="s">
        <v>1964</v>
      </c>
      <c r="F6218" s="2" t="s">
        <v>1965</v>
      </c>
      <c r="G6218" t="s">
        <v>13</v>
      </c>
      <c r="H6218" s="1">
        <v>211</v>
      </c>
      <c r="I6218" s="1">
        <v>11</v>
      </c>
      <c r="J6218">
        <f t="shared" si="100"/>
        <v>2</v>
      </c>
    </row>
    <row r="6219" spans="1:10" x14ac:dyDescent="0.25">
      <c r="A6219" t="s">
        <v>29922</v>
      </c>
      <c r="B6219" t="s">
        <v>21295</v>
      </c>
      <c r="C6219">
        <v>110</v>
      </c>
      <c r="D6219">
        <v>28</v>
      </c>
      <c r="E6219" t="s">
        <v>29923</v>
      </c>
      <c r="F6219" s="2" t="s">
        <v>29924</v>
      </c>
      <c r="G6219" t="s">
        <v>13</v>
      </c>
      <c r="H6219" s="1">
        <v>211</v>
      </c>
      <c r="I6219" s="1">
        <v>12</v>
      </c>
      <c r="J6219">
        <f t="shared" si="100"/>
        <v>2</v>
      </c>
    </row>
    <row r="6220" spans="1:10" x14ac:dyDescent="0.25">
      <c r="A6220" t="s">
        <v>1165</v>
      </c>
      <c r="B6220" t="s">
        <v>10</v>
      </c>
      <c r="C6220">
        <v>250</v>
      </c>
      <c r="D6220">
        <v>36</v>
      </c>
      <c r="E6220" t="s">
        <v>11</v>
      </c>
      <c r="F6220" s="2" t="s">
        <v>1166</v>
      </c>
      <c r="G6220" t="s">
        <v>13</v>
      </c>
      <c r="H6220" s="1">
        <v>211</v>
      </c>
      <c r="I6220" s="1">
        <v>13</v>
      </c>
      <c r="J6220">
        <f t="shared" si="100"/>
        <v>2</v>
      </c>
    </row>
    <row r="6221" spans="1:10" x14ac:dyDescent="0.25">
      <c r="A6221" t="s">
        <v>901</v>
      </c>
      <c r="B6221" t="s">
        <v>10</v>
      </c>
      <c r="C6221">
        <v>239</v>
      </c>
      <c r="D6221">
        <v>7</v>
      </c>
      <c r="E6221" t="s">
        <v>11</v>
      </c>
      <c r="F6221" s="2" t="s">
        <v>902</v>
      </c>
      <c r="G6221" t="s">
        <v>13</v>
      </c>
      <c r="H6221" s="1">
        <v>211</v>
      </c>
      <c r="I6221" s="1">
        <v>14</v>
      </c>
      <c r="J6221">
        <f t="shared" si="100"/>
        <v>2</v>
      </c>
    </row>
    <row r="6222" spans="1:10" x14ac:dyDescent="0.25">
      <c r="A6222" t="s">
        <v>702</v>
      </c>
      <c r="B6222" t="s">
        <v>10</v>
      </c>
      <c r="C6222">
        <v>253</v>
      </c>
      <c r="D6222">
        <v>21</v>
      </c>
      <c r="E6222" t="s">
        <v>703</v>
      </c>
      <c r="F6222" s="2" t="s">
        <v>704</v>
      </c>
      <c r="G6222" t="s">
        <v>13</v>
      </c>
      <c r="H6222" s="1">
        <v>211</v>
      </c>
      <c r="I6222" s="1">
        <v>15</v>
      </c>
      <c r="J6222">
        <f t="shared" si="100"/>
        <v>2</v>
      </c>
    </row>
    <row r="6223" spans="1:10" x14ac:dyDescent="0.25">
      <c r="A6223" t="s">
        <v>2012</v>
      </c>
      <c r="B6223" t="s">
        <v>10</v>
      </c>
      <c r="C6223">
        <v>255</v>
      </c>
      <c r="D6223">
        <v>7</v>
      </c>
      <c r="E6223" t="s">
        <v>11</v>
      </c>
      <c r="F6223" s="2" t="s">
        <v>2013</v>
      </c>
      <c r="G6223" t="s">
        <v>13</v>
      </c>
      <c r="H6223" s="1">
        <v>211</v>
      </c>
      <c r="I6223" s="1">
        <v>16</v>
      </c>
      <c r="J6223">
        <f t="shared" si="100"/>
        <v>2</v>
      </c>
    </row>
    <row r="6224" spans="1:10" x14ac:dyDescent="0.25">
      <c r="A6224" t="s">
        <v>2014</v>
      </c>
      <c r="B6224" t="s">
        <v>10</v>
      </c>
      <c r="C6224">
        <v>254</v>
      </c>
      <c r="D6224">
        <v>59</v>
      </c>
      <c r="E6224" t="s">
        <v>11</v>
      </c>
      <c r="F6224" s="2" t="s">
        <v>2015</v>
      </c>
      <c r="G6224" t="s">
        <v>13</v>
      </c>
      <c r="H6224" s="1">
        <v>211</v>
      </c>
      <c r="I6224" s="1">
        <v>17</v>
      </c>
      <c r="J6224">
        <f t="shared" si="100"/>
        <v>2</v>
      </c>
    </row>
    <row r="6225" spans="1:10" x14ac:dyDescent="0.25">
      <c r="A6225" t="s">
        <v>32665</v>
      </c>
      <c r="B6225" t="s">
        <v>7729</v>
      </c>
      <c r="C6225">
        <v>286</v>
      </c>
      <c r="D6225">
        <v>16</v>
      </c>
      <c r="E6225" t="s">
        <v>32666</v>
      </c>
      <c r="F6225" s="2" t="s">
        <v>32667</v>
      </c>
      <c r="G6225" t="s">
        <v>13</v>
      </c>
      <c r="H6225" s="1">
        <v>211</v>
      </c>
      <c r="I6225" s="1">
        <v>18</v>
      </c>
      <c r="J6225">
        <f t="shared" si="100"/>
        <v>2</v>
      </c>
    </row>
    <row r="6226" spans="1:10" x14ac:dyDescent="0.25">
      <c r="A6226" t="s">
        <v>30576</v>
      </c>
      <c r="B6226" t="s">
        <v>21295</v>
      </c>
      <c r="C6226">
        <v>108</v>
      </c>
      <c r="D6226">
        <v>47</v>
      </c>
      <c r="E6226" t="s">
        <v>30577</v>
      </c>
      <c r="F6226" s="2" t="s">
        <v>30578</v>
      </c>
      <c r="G6226" t="s">
        <v>13</v>
      </c>
      <c r="H6226" s="1">
        <v>211</v>
      </c>
      <c r="I6226" s="1">
        <v>19</v>
      </c>
      <c r="J6226">
        <f t="shared" si="100"/>
        <v>2</v>
      </c>
    </row>
    <row r="6227" spans="1:10" x14ac:dyDescent="0.25">
      <c r="A6227" t="s">
        <v>24062</v>
      </c>
      <c r="B6227" t="s">
        <v>22019</v>
      </c>
      <c r="C6227">
        <v>71</v>
      </c>
      <c r="D6227">
        <v>18</v>
      </c>
      <c r="E6227" t="s">
        <v>24063</v>
      </c>
      <c r="F6227" s="2" t="s">
        <v>24064</v>
      </c>
      <c r="G6227" t="s">
        <v>13</v>
      </c>
      <c r="H6227" s="1">
        <v>211</v>
      </c>
      <c r="I6227" s="1">
        <v>20</v>
      </c>
      <c r="J6227">
        <f t="shared" si="100"/>
        <v>2</v>
      </c>
    </row>
    <row r="6228" spans="1:10" x14ac:dyDescent="0.25">
      <c r="A6228" t="s">
        <v>26577</v>
      </c>
      <c r="B6228" t="s">
        <v>25726</v>
      </c>
      <c r="C6228">
        <v>305</v>
      </c>
      <c r="D6228">
        <v>22</v>
      </c>
      <c r="E6228" t="s">
        <v>26578</v>
      </c>
      <c r="F6228" s="2" t="s">
        <v>26579</v>
      </c>
      <c r="G6228" t="s">
        <v>13</v>
      </c>
      <c r="H6228" s="1">
        <v>211</v>
      </c>
      <c r="I6228" s="1">
        <v>22</v>
      </c>
      <c r="J6228">
        <f t="shared" si="100"/>
        <v>2</v>
      </c>
    </row>
    <row r="6229" spans="1:10" x14ac:dyDescent="0.25">
      <c r="A6229" t="s">
        <v>16994</v>
      </c>
      <c r="B6229" t="s">
        <v>16165</v>
      </c>
      <c r="C6229">
        <v>326</v>
      </c>
      <c r="D6229">
        <v>38</v>
      </c>
      <c r="E6229" t="s">
        <v>16995</v>
      </c>
      <c r="F6229" s="2" t="s">
        <v>16996</v>
      </c>
      <c r="G6229" t="s">
        <v>13</v>
      </c>
      <c r="H6229" s="1">
        <v>211</v>
      </c>
      <c r="I6229" s="1">
        <v>23</v>
      </c>
      <c r="J6229">
        <f t="shared" si="100"/>
        <v>2</v>
      </c>
    </row>
    <row r="6230" spans="1:10" x14ac:dyDescent="0.25">
      <c r="A6230" t="s">
        <v>5930</v>
      </c>
      <c r="B6230" t="s">
        <v>1709</v>
      </c>
      <c r="C6230">
        <v>211</v>
      </c>
      <c r="D6230">
        <v>19</v>
      </c>
      <c r="E6230" t="s">
        <v>5931</v>
      </c>
      <c r="F6230" s="2" t="s">
        <v>5932</v>
      </c>
      <c r="G6230" t="s">
        <v>13</v>
      </c>
      <c r="H6230" s="1">
        <v>211</v>
      </c>
      <c r="I6230" s="1">
        <v>21</v>
      </c>
      <c r="J6230">
        <f t="shared" si="100"/>
        <v>2</v>
      </c>
    </row>
    <row r="6231" spans="1:10" x14ac:dyDescent="0.25">
      <c r="A6231" t="s">
        <v>893</v>
      </c>
      <c r="B6231" t="s">
        <v>10</v>
      </c>
      <c r="C6231">
        <v>267</v>
      </c>
      <c r="D6231">
        <v>40</v>
      </c>
      <c r="E6231" t="s">
        <v>894</v>
      </c>
      <c r="F6231" s="2" t="s">
        <v>895</v>
      </c>
      <c r="G6231" t="s">
        <v>13</v>
      </c>
      <c r="H6231" s="1">
        <v>211</v>
      </c>
      <c r="I6231" s="1">
        <v>24</v>
      </c>
      <c r="J6231">
        <f t="shared" si="100"/>
        <v>2</v>
      </c>
    </row>
    <row r="6232" spans="1:10" x14ac:dyDescent="0.25">
      <c r="A6232" t="s">
        <v>28659</v>
      </c>
      <c r="B6232" t="s">
        <v>28130</v>
      </c>
      <c r="C6232">
        <v>155</v>
      </c>
      <c r="D6232">
        <v>42</v>
      </c>
      <c r="E6232" t="s">
        <v>28660</v>
      </c>
      <c r="F6232" s="2" t="s">
        <v>28661</v>
      </c>
      <c r="G6232" t="s">
        <v>13</v>
      </c>
      <c r="H6232" s="1">
        <v>211</v>
      </c>
      <c r="I6232" s="1">
        <v>25</v>
      </c>
      <c r="J6232">
        <f t="shared" si="100"/>
        <v>2</v>
      </c>
    </row>
    <row r="6233" spans="1:10" x14ac:dyDescent="0.25">
      <c r="A6233" t="s">
        <v>26093</v>
      </c>
      <c r="B6233" t="s">
        <v>25726</v>
      </c>
      <c r="C6233">
        <v>299</v>
      </c>
      <c r="D6233">
        <v>60</v>
      </c>
      <c r="E6233" t="s">
        <v>26094</v>
      </c>
      <c r="F6233" s="2" t="s">
        <v>26095</v>
      </c>
      <c r="G6233" t="s">
        <v>13</v>
      </c>
      <c r="H6233" s="1">
        <v>211</v>
      </c>
      <c r="I6233" s="1">
        <v>26</v>
      </c>
      <c r="J6233">
        <f t="shared" si="100"/>
        <v>2</v>
      </c>
    </row>
    <row r="6234" spans="1:10" x14ac:dyDescent="0.25">
      <c r="A6234" t="s">
        <v>10483</v>
      </c>
      <c r="B6234" t="s">
        <v>10074</v>
      </c>
      <c r="C6234">
        <v>480</v>
      </c>
      <c r="D6234">
        <v>7</v>
      </c>
      <c r="E6234" t="s">
        <v>10484</v>
      </c>
      <c r="F6234" s="2" t="s">
        <v>10485</v>
      </c>
      <c r="G6234" t="s">
        <v>13</v>
      </c>
      <c r="H6234" s="1">
        <v>211</v>
      </c>
      <c r="I6234" s="1">
        <v>27</v>
      </c>
      <c r="J6234">
        <f t="shared" si="100"/>
        <v>2</v>
      </c>
    </row>
    <row r="6235" spans="1:10" x14ac:dyDescent="0.25">
      <c r="A6235" t="s">
        <v>4058</v>
      </c>
      <c r="B6235" t="s">
        <v>3700</v>
      </c>
      <c r="C6235">
        <v>33</v>
      </c>
      <c r="D6235">
        <v>42</v>
      </c>
      <c r="E6235" t="s">
        <v>4059</v>
      </c>
      <c r="F6235" s="2" t="s">
        <v>4060</v>
      </c>
      <c r="G6235" t="s">
        <v>13</v>
      </c>
      <c r="H6235" s="1">
        <v>211</v>
      </c>
      <c r="I6235" s="1">
        <v>28</v>
      </c>
      <c r="J6235">
        <f t="shared" si="100"/>
        <v>2</v>
      </c>
    </row>
    <row r="6236" spans="1:10" x14ac:dyDescent="0.25">
      <c r="A6236" t="s">
        <v>17779</v>
      </c>
      <c r="B6236" t="s">
        <v>17542</v>
      </c>
      <c r="C6236">
        <v>15</v>
      </c>
      <c r="D6236">
        <v>30</v>
      </c>
      <c r="E6236" t="s">
        <v>17780</v>
      </c>
      <c r="F6236" s="2" t="s">
        <v>17781</v>
      </c>
      <c r="G6236" t="s">
        <v>13</v>
      </c>
      <c r="H6236" s="1">
        <v>211</v>
      </c>
      <c r="I6236" s="1">
        <v>29</v>
      </c>
      <c r="J6236">
        <f t="shared" si="100"/>
        <v>2</v>
      </c>
    </row>
    <row r="6237" spans="1:10" x14ac:dyDescent="0.25">
      <c r="A6237" t="s">
        <v>10221</v>
      </c>
      <c r="B6237" t="s">
        <v>10074</v>
      </c>
      <c r="C6237">
        <v>470</v>
      </c>
      <c r="D6237">
        <v>19</v>
      </c>
      <c r="E6237" t="s">
        <v>10222</v>
      </c>
      <c r="F6237" s="2" t="s">
        <v>10223</v>
      </c>
      <c r="G6237" t="s">
        <v>13</v>
      </c>
      <c r="H6237" s="1">
        <v>211</v>
      </c>
      <c r="I6237" s="1">
        <v>30</v>
      </c>
      <c r="J6237">
        <f t="shared" si="100"/>
        <v>2</v>
      </c>
    </row>
    <row r="6238" spans="1:10" x14ac:dyDescent="0.25">
      <c r="A6238" t="s">
        <v>13811</v>
      </c>
      <c r="B6238" t="s">
        <v>13796</v>
      </c>
      <c r="C6238">
        <v>357</v>
      </c>
      <c r="D6238">
        <v>49</v>
      </c>
      <c r="E6238" t="s">
        <v>13812</v>
      </c>
      <c r="F6238" s="2" t="s">
        <v>13813</v>
      </c>
      <c r="G6238" t="s">
        <v>13</v>
      </c>
      <c r="H6238" s="1">
        <v>211</v>
      </c>
      <c r="I6238" s="1">
        <v>31</v>
      </c>
      <c r="J6238">
        <f t="shared" si="100"/>
        <v>2</v>
      </c>
    </row>
    <row r="6239" spans="1:10" x14ac:dyDescent="0.25">
      <c r="A6239" t="s">
        <v>13809</v>
      </c>
      <c r="B6239" t="s">
        <v>13796</v>
      </c>
      <c r="C6239">
        <v>357</v>
      </c>
      <c r="D6239">
        <v>50</v>
      </c>
      <c r="E6239" t="s">
        <v>11</v>
      </c>
      <c r="F6239" s="2" t="s">
        <v>13810</v>
      </c>
      <c r="G6239" t="s">
        <v>13</v>
      </c>
      <c r="H6239" s="1">
        <v>211</v>
      </c>
      <c r="I6239" s="1">
        <v>32</v>
      </c>
      <c r="J6239">
        <f t="shared" si="100"/>
        <v>2</v>
      </c>
    </row>
    <row r="6240" spans="1:10" x14ac:dyDescent="0.25">
      <c r="A6240" t="s">
        <v>10205</v>
      </c>
      <c r="B6240" t="s">
        <v>10074</v>
      </c>
      <c r="C6240">
        <v>466</v>
      </c>
      <c r="D6240">
        <v>8</v>
      </c>
      <c r="E6240" t="s">
        <v>11</v>
      </c>
      <c r="F6240" s="2" t="s">
        <v>10206</v>
      </c>
      <c r="G6240" t="s">
        <v>13</v>
      </c>
      <c r="H6240" s="1">
        <v>211</v>
      </c>
      <c r="I6240" s="1">
        <v>33</v>
      </c>
      <c r="J6240">
        <f t="shared" si="100"/>
        <v>2</v>
      </c>
    </row>
    <row r="6241" spans="1:10" x14ac:dyDescent="0.25">
      <c r="A6241" t="s">
        <v>14752</v>
      </c>
      <c r="B6241" t="s">
        <v>14496</v>
      </c>
      <c r="C6241">
        <v>457</v>
      </c>
      <c r="D6241">
        <v>40</v>
      </c>
      <c r="E6241" t="s">
        <v>14753</v>
      </c>
      <c r="F6241" s="2" t="s">
        <v>14754</v>
      </c>
      <c r="G6241" t="s">
        <v>13</v>
      </c>
      <c r="H6241" s="1">
        <v>211</v>
      </c>
      <c r="I6241" s="1">
        <v>34</v>
      </c>
      <c r="J6241">
        <f t="shared" si="100"/>
        <v>2</v>
      </c>
    </row>
    <row r="6242" spans="1:10" x14ac:dyDescent="0.25">
      <c r="A6242" t="s">
        <v>26638</v>
      </c>
      <c r="B6242" t="s">
        <v>25726</v>
      </c>
      <c r="C6242">
        <v>301</v>
      </c>
      <c r="D6242">
        <v>10</v>
      </c>
      <c r="E6242" t="s">
        <v>26639</v>
      </c>
      <c r="F6242" s="2" t="s">
        <v>26640</v>
      </c>
      <c r="G6242" t="s">
        <v>13</v>
      </c>
      <c r="H6242" s="1">
        <v>211</v>
      </c>
      <c r="I6242" s="1">
        <v>35</v>
      </c>
      <c r="J6242">
        <f t="shared" si="100"/>
        <v>2</v>
      </c>
    </row>
    <row r="6243" spans="1:10" x14ac:dyDescent="0.25">
      <c r="A6243" t="s">
        <v>17195</v>
      </c>
      <c r="B6243" t="s">
        <v>16165</v>
      </c>
      <c r="C6243">
        <v>338</v>
      </c>
      <c r="D6243">
        <v>5</v>
      </c>
      <c r="E6243" t="s">
        <v>17196</v>
      </c>
      <c r="F6243" s="2" t="s">
        <v>17197</v>
      </c>
      <c r="G6243" t="s">
        <v>13</v>
      </c>
      <c r="H6243" s="1">
        <v>211</v>
      </c>
      <c r="I6243" s="1">
        <v>36</v>
      </c>
      <c r="J6243">
        <f t="shared" si="100"/>
        <v>2</v>
      </c>
    </row>
    <row r="6244" spans="1:10" x14ac:dyDescent="0.25">
      <c r="A6244" t="s">
        <v>26099</v>
      </c>
      <c r="B6244" t="s">
        <v>25726</v>
      </c>
      <c r="C6244">
        <v>299</v>
      </c>
      <c r="D6244">
        <v>56</v>
      </c>
      <c r="E6244" t="s">
        <v>26100</v>
      </c>
      <c r="F6244" s="2" t="s">
        <v>26101</v>
      </c>
      <c r="G6244" t="s">
        <v>13</v>
      </c>
      <c r="H6244" s="1">
        <v>211</v>
      </c>
      <c r="I6244" s="1">
        <v>37</v>
      </c>
      <c r="J6244">
        <f t="shared" si="100"/>
        <v>2</v>
      </c>
    </row>
    <row r="6245" spans="1:10" x14ac:dyDescent="0.25">
      <c r="A6245" t="s">
        <v>26108</v>
      </c>
      <c r="B6245" t="s">
        <v>25726</v>
      </c>
      <c r="C6245">
        <v>299</v>
      </c>
      <c r="D6245">
        <v>55</v>
      </c>
      <c r="E6245" t="s">
        <v>26109</v>
      </c>
      <c r="F6245" s="2" t="s">
        <v>26110</v>
      </c>
      <c r="G6245" t="s">
        <v>13</v>
      </c>
      <c r="H6245" s="1">
        <v>211</v>
      </c>
      <c r="I6245" s="1">
        <v>38</v>
      </c>
      <c r="J6245">
        <f t="shared" si="100"/>
        <v>2</v>
      </c>
    </row>
    <row r="6246" spans="1:10" x14ac:dyDescent="0.25">
      <c r="A6246" t="s">
        <v>16220</v>
      </c>
      <c r="B6246" t="s">
        <v>16165</v>
      </c>
      <c r="C6246">
        <v>324</v>
      </c>
      <c r="D6246">
        <v>4</v>
      </c>
      <c r="E6246" t="s">
        <v>16221</v>
      </c>
      <c r="F6246" s="2" t="s">
        <v>16222</v>
      </c>
      <c r="G6246" t="s">
        <v>13</v>
      </c>
      <c r="H6246" s="1">
        <v>211</v>
      </c>
      <c r="I6246" s="1">
        <v>39</v>
      </c>
      <c r="J6246">
        <f t="shared" si="100"/>
        <v>2</v>
      </c>
    </row>
    <row r="6247" spans="1:10" x14ac:dyDescent="0.25">
      <c r="A6247" t="s">
        <v>7196</v>
      </c>
      <c r="B6247" t="s">
        <v>7115</v>
      </c>
      <c r="C6247">
        <v>120</v>
      </c>
      <c r="D6247">
        <v>28</v>
      </c>
      <c r="E6247" t="s">
        <v>7197</v>
      </c>
      <c r="F6247" s="2" t="s">
        <v>7198</v>
      </c>
      <c r="G6247" t="s">
        <v>13</v>
      </c>
      <c r="H6247" s="1">
        <v>211</v>
      </c>
      <c r="I6247" s="1">
        <v>40</v>
      </c>
      <c r="J6247">
        <f t="shared" si="100"/>
        <v>2</v>
      </c>
    </row>
    <row r="6248" spans="1:10" x14ac:dyDescent="0.25">
      <c r="A6248" t="s">
        <v>9812</v>
      </c>
      <c r="B6248" t="s">
        <v>8182</v>
      </c>
      <c r="C6248">
        <v>315</v>
      </c>
      <c r="D6248">
        <v>51</v>
      </c>
      <c r="E6248" t="s">
        <v>9813</v>
      </c>
      <c r="F6248" s="2" t="s">
        <v>9814</v>
      </c>
      <c r="G6248" t="s">
        <v>13</v>
      </c>
      <c r="H6248" s="1">
        <v>211</v>
      </c>
      <c r="I6248" s="1">
        <v>41</v>
      </c>
      <c r="J6248">
        <f t="shared" si="100"/>
        <v>2</v>
      </c>
    </row>
    <row r="6249" spans="1:10" x14ac:dyDescent="0.25">
      <c r="A6249" t="s">
        <v>6219</v>
      </c>
      <c r="B6249" t="s">
        <v>1709</v>
      </c>
      <c r="C6249">
        <v>232</v>
      </c>
      <c r="D6249">
        <v>14</v>
      </c>
      <c r="E6249" t="s">
        <v>6220</v>
      </c>
      <c r="F6249" s="2" t="s">
        <v>6221</v>
      </c>
      <c r="G6249" t="s">
        <v>13</v>
      </c>
      <c r="H6249" s="1">
        <v>212</v>
      </c>
      <c r="I6249" s="1">
        <v>1</v>
      </c>
      <c r="J6249">
        <f t="shared" si="100"/>
        <v>2</v>
      </c>
    </row>
    <row r="6250" spans="1:10" x14ac:dyDescent="0.25">
      <c r="A6250" t="s">
        <v>4165</v>
      </c>
      <c r="B6250" t="s">
        <v>3700</v>
      </c>
      <c r="C6250">
        <v>32</v>
      </c>
      <c r="D6250">
        <v>50</v>
      </c>
      <c r="E6250" t="s">
        <v>4166</v>
      </c>
      <c r="F6250" s="2" t="s">
        <v>4167</v>
      </c>
      <c r="G6250" t="s">
        <v>13</v>
      </c>
      <c r="H6250" s="1">
        <v>212</v>
      </c>
      <c r="I6250" s="1">
        <v>2</v>
      </c>
      <c r="J6250">
        <f t="shared" si="100"/>
        <v>2</v>
      </c>
    </row>
    <row r="6251" spans="1:10" x14ac:dyDescent="0.25">
      <c r="A6251" t="s">
        <v>18997</v>
      </c>
      <c r="B6251" t="s">
        <v>13796</v>
      </c>
      <c r="C6251">
        <v>352</v>
      </c>
      <c r="D6251">
        <v>51</v>
      </c>
      <c r="E6251" t="s">
        <v>18998</v>
      </c>
      <c r="F6251" s="2" t="s">
        <v>18999</v>
      </c>
      <c r="G6251" t="s">
        <v>13</v>
      </c>
      <c r="H6251" s="1">
        <v>212</v>
      </c>
      <c r="I6251" s="1">
        <v>3</v>
      </c>
      <c r="J6251">
        <f t="shared" si="100"/>
        <v>2</v>
      </c>
    </row>
    <row r="6252" spans="1:10" x14ac:dyDescent="0.25">
      <c r="A6252" t="s">
        <v>24713</v>
      </c>
      <c r="B6252" t="s">
        <v>24291</v>
      </c>
      <c r="C6252">
        <v>392</v>
      </c>
      <c r="D6252">
        <v>12</v>
      </c>
      <c r="E6252" t="s">
        <v>24714</v>
      </c>
      <c r="F6252" s="2" t="s">
        <v>24715</v>
      </c>
      <c r="G6252" t="s">
        <v>13</v>
      </c>
      <c r="H6252" s="1">
        <v>212</v>
      </c>
      <c r="I6252" s="1">
        <v>4</v>
      </c>
      <c r="J6252">
        <f t="shared" si="100"/>
        <v>2</v>
      </c>
    </row>
    <row r="6253" spans="1:10" x14ac:dyDescent="0.25">
      <c r="A6253" t="s">
        <v>1231</v>
      </c>
      <c r="B6253" t="s">
        <v>10</v>
      </c>
      <c r="C6253">
        <v>250</v>
      </c>
      <c r="D6253">
        <v>7</v>
      </c>
      <c r="E6253" t="s">
        <v>1232</v>
      </c>
      <c r="F6253" s="2" t="s">
        <v>1233</v>
      </c>
      <c r="G6253" t="s">
        <v>13</v>
      </c>
      <c r="H6253" s="1">
        <v>212</v>
      </c>
      <c r="I6253" s="1">
        <v>5</v>
      </c>
      <c r="J6253">
        <f t="shared" si="100"/>
        <v>2</v>
      </c>
    </row>
    <row r="6254" spans="1:10" x14ac:dyDescent="0.25">
      <c r="A6254" t="s">
        <v>1890</v>
      </c>
      <c r="B6254" t="s">
        <v>10</v>
      </c>
      <c r="C6254">
        <v>259</v>
      </c>
      <c r="D6254">
        <v>50</v>
      </c>
      <c r="E6254" t="s">
        <v>1891</v>
      </c>
      <c r="F6254" s="2" t="s">
        <v>1892</v>
      </c>
      <c r="G6254" t="s">
        <v>13</v>
      </c>
      <c r="H6254" s="1">
        <v>212</v>
      </c>
      <c r="I6254" s="1">
        <v>6</v>
      </c>
      <c r="J6254">
        <f t="shared" si="100"/>
        <v>2</v>
      </c>
    </row>
    <row r="6255" spans="1:10" x14ac:dyDescent="0.25">
      <c r="A6255" t="s">
        <v>15228</v>
      </c>
      <c r="B6255" t="s">
        <v>14496</v>
      </c>
      <c r="C6255">
        <v>461</v>
      </c>
      <c r="D6255">
        <v>38</v>
      </c>
      <c r="E6255" t="s">
        <v>15229</v>
      </c>
      <c r="F6255" s="2" t="s">
        <v>15230</v>
      </c>
      <c r="G6255" t="s">
        <v>13</v>
      </c>
      <c r="H6255" s="1">
        <v>212</v>
      </c>
      <c r="I6255" s="1">
        <v>7</v>
      </c>
      <c r="J6255">
        <f t="shared" si="100"/>
        <v>2</v>
      </c>
    </row>
    <row r="6256" spans="1:10" x14ac:dyDescent="0.25">
      <c r="A6256" t="s">
        <v>22791</v>
      </c>
      <c r="B6256" t="s">
        <v>22019</v>
      </c>
      <c r="C6256">
        <v>64</v>
      </c>
      <c r="D6256">
        <v>47</v>
      </c>
      <c r="E6256" t="s">
        <v>22792</v>
      </c>
      <c r="F6256" s="2" t="s">
        <v>22793</v>
      </c>
      <c r="G6256" t="s">
        <v>13</v>
      </c>
      <c r="H6256" s="1">
        <v>212</v>
      </c>
      <c r="I6256" s="1">
        <v>8</v>
      </c>
      <c r="J6256">
        <f t="shared" si="100"/>
        <v>2</v>
      </c>
    </row>
    <row r="6257" spans="1:10" x14ac:dyDescent="0.25">
      <c r="A6257" t="s">
        <v>9683</v>
      </c>
      <c r="B6257" t="s">
        <v>8182</v>
      </c>
      <c r="C6257">
        <v>310</v>
      </c>
      <c r="D6257">
        <v>59</v>
      </c>
      <c r="E6257" t="s">
        <v>9684</v>
      </c>
      <c r="F6257" s="2" t="s">
        <v>9685</v>
      </c>
      <c r="G6257" t="s">
        <v>13</v>
      </c>
      <c r="H6257" s="1">
        <v>212</v>
      </c>
      <c r="I6257" s="1">
        <v>9</v>
      </c>
      <c r="J6257">
        <f t="shared" si="100"/>
        <v>2</v>
      </c>
    </row>
    <row r="6258" spans="1:10" x14ac:dyDescent="0.25">
      <c r="A6258" t="s">
        <v>3896</v>
      </c>
      <c r="B6258" t="s">
        <v>3700</v>
      </c>
      <c r="C6258">
        <v>32</v>
      </c>
      <c r="D6258">
        <v>2</v>
      </c>
      <c r="E6258" t="s">
        <v>3897</v>
      </c>
      <c r="F6258" s="2" t="s">
        <v>3898</v>
      </c>
      <c r="G6258" t="s">
        <v>13</v>
      </c>
      <c r="H6258" s="1">
        <v>212</v>
      </c>
      <c r="I6258" s="1">
        <v>10</v>
      </c>
      <c r="J6258">
        <f t="shared" si="100"/>
        <v>2</v>
      </c>
    </row>
    <row r="6259" spans="1:10" x14ac:dyDescent="0.25">
      <c r="A6259" t="s">
        <v>3096</v>
      </c>
      <c r="B6259" t="s">
        <v>2911</v>
      </c>
      <c r="C6259">
        <v>168</v>
      </c>
      <c r="D6259">
        <v>2</v>
      </c>
      <c r="E6259" t="s">
        <v>3097</v>
      </c>
      <c r="F6259" s="2" t="s">
        <v>3098</v>
      </c>
      <c r="G6259" t="s">
        <v>13</v>
      </c>
      <c r="H6259" s="1">
        <v>212</v>
      </c>
      <c r="I6259" s="1">
        <v>11</v>
      </c>
      <c r="J6259">
        <f t="shared" si="100"/>
        <v>2</v>
      </c>
    </row>
    <row r="6260" spans="1:10" x14ac:dyDescent="0.25">
      <c r="A6260" t="s">
        <v>10453</v>
      </c>
      <c r="B6260" t="s">
        <v>10074</v>
      </c>
      <c r="C6260">
        <v>478</v>
      </c>
      <c r="D6260">
        <v>38</v>
      </c>
      <c r="E6260" t="s">
        <v>10454</v>
      </c>
      <c r="F6260" s="2" t="s">
        <v>10455</v>
      </c>
      <c r="G6260" t="s">
        <v>13</v>
      </c>
      <c r="H6260" s="1">
        <v>212</v>
      </c>
      <c r="I6260" s="1">
        <v>12</v>
      </c>
      <c r="J6260">
        <f t="shared" si="100"/>
        <v>2</v>
      </c>
    </row>
    <row r="6261" spans="1:10" x14ac:dyDescent="0.25">
      <c r="A6261" t="s">
        <v>10143</v>
      </c>
      <c r="B6261" t="s">
        <v>10074</v>
      </c>
      <c r="C6261">
        <v>473</v>
      </c>
      <c r="D6261">
        <v>59</v>
      </c>
      <c r="E6261" t="s">
        <v>10144</v>
      </c>
      <c r="F6261" s="2" t="s">
        <v>10145</v>
      </c>
      <c r="G6261" t="s">
        <v>13</v>
      </c>
      <c r="H6261" s="1">
        <v>212</v>
      </c>
      <c r="I6261" s="1">
        <v>13</v>
      </c>
      <c r="J6261">
        <f t="shared" si="100"/>
        <v>2</v>
      </c>
    </row>
    <row r="6262" spans="1:10" x14ac:dyDescent="0.25">
      <c r="A6262" t="s">
        <v>10566</v>
      </c>
      <c r="B6262" t="s">
        <v>10074</v>
      </c>
      <c r="C6262">
        <v>478</v>
      </c>
      <c r="D6262">
        <v>6</v>
      </c>
      <c r="E6262" t="s">
        <v>10567</v>
      </c>
      <c r="F6262" s="2" t="s">
        <v>10568</v>
      </c>
      <c r="G6262" t="s">
        <v>13</v>
      </c>
      <c r="H6262" s="1">
        <v>212</v>
      </c>
      <c r="I6262" s="1">
        <v>14</v>
      </c>
      <c r="J6262">
        <f t="shared" si="100"/>
        <v>2</v>
      </c>
    </row>
    <row r="6263" spans="1:10" x14ac:dyDescent="0.25">
      <c r="A6263" t="s">
        <v>11175</v>
      </c>
      <c r="B6263" t="s">
        <v>11001</v>
      </c>
      <c r="C6263">
        <v>417</v>
      </c>
      <c r="D6263">
        <v>19</v>
      </c>
      <c r="E6263" t="s">
        <v>11176</v>
      </c>
      <c r="F6263" s="2" t="s">
        <v>11177</v>
      </c>
      <c r="G6263" t="s">
        <v>13</v>
      </c>
      <c r="H6263" s="1">
        <v>212</v>
      </c>
      <c r="I6263" s="1">
        <v>15</v>
      </c>
      <c r="J6263">
        <f t="shared" si="100"/>
        <v>2</v>
      </c>
    </row>
    <row r="6264" spans="1:10" x14ac:dyDescent="0.25">
      <c r="A6264" t="s">
        <v>5867</v>
      </c>
      <c r="B6264" t="s">
        <v>1709</v>
      </c>
      <c r="C6264">
        <v>210</v>
      </c>
      <c r="D6264">
        <v>40</v>
      </c>
      <c r="E6264" t="s">
        <v>5868</v>
      </c>
      <c r="F6264" s="2" t="s">
        <v>5869</v>
      </c>
      <c r="G6264" t="s">
        <v>13</v>
      </c>
      <c r="H6264" s="1">
        <v>212</v>
      </c>
      <c r="I6264" s="1">
        <v>16</v>
      </c>
      <c r="J6264">
        <f t="shared" si="100"/>
        <v>2</v>
      </c>
    </row>
    <row r="6265" spans="1:10" x14ac:dyDescent="0.25">
      <c r="A6265" t="s">
        <v>15507</v>
      </c>
      <c r="B6265" t="s">
        <v>15249</v>
      </c>
      <c r="C6265">
        <v>408</v>
      </c>
      <c r="D6265">
        <v>33</v>
      </c>
      <c r="E6265" t="s">
        <v>15508</v>
      </c>
      <c r="F6265" s="2" t="s">
        <v>15509</v>
      </c>
      <c r="G6265" t="s">
        <v>13</v>
      </c>
      <c r="H6265" s="1">
        <v>212</v>
      </c>
      <c r="I6265" s="1">
        <v>17</v>
      </c>
      <c r="J6265">
        <f t="shared" si="100"/>
        <v>2</v>
      </c>
    </row>
    <row r="6266" spans="1:10" x14ac:dyDescent="0.25">
      <c r="A6266" t="s">
        <v>7851</v>
      </c>
      <c r="B6266" t="s">
        <v>7115</v>
      </c>
      <c r="C6266">
        <v>120</v>
      </c>
      <c r="D6266">
        <v>2</v>
      </c>
      <c r="E6266" t="s">
        <v>7852</v>
      </c>
      <c r="F6266" s="2" t="s">
        <v>7853</v>
      </c>
      <c r="G6266" t="s">
        <v>13</v>
      </c>
      <c r="H6266" s="1">
        <v>212</v>
      </c>
      <c r="I6266" s="1">
        <v>18</v>
      </c>
      <c r="J6266">
        <f t="shared" si="100"/>
        <v>2</v>
      </c>
    </row>
    <row r="6267" spans="1:10" x14ac:dyDescent="0.25">
      <c r="A6267" t="s">
        <v>5528</v>
      </c>
      <c r="B6267" t="s">
        <v>1709</v>
      </c>
      <c r="C6267">
        <v>228</v>
      </c>
      <c r="D6267">
        <v>8</v>
      </c>
      <c r="E6267" t="s">
        <v>5529</v>
      </c>
      <c r="F6267" s="2" t="s">
        <v>5530</v>
      </c>
      <c r="G6267" t="s">
        <v>13</v>
      </c>
      <c r="H6267" s="1">
        <v>212</v>
      </c>
      <c r="I6267" s="1">
        <v>19</v>
      </c>
      <c r="J6267">
        <f t="shared" si="100"/>
        <v>2</v>
      </c>
    </row>
    <row r="6268" spans="1:10" x14ac:dyDescent="0.25">
      <c r="A6268" t="s">
        <v>10355</v>
      </c>
      <c r="B6268" t="s">
        <v>10074</v>
      </c>
      <c r="C6268">
        <v>465</v>
      </c>
      <c r="D6268">
        <v>7</v>
      </c>
      <c r="E6268" t="s">
        <v>10356</v>
      </c>
      <c r="F6268" s="2" t="s">
        <v>10357</v>
      </c>
      <c r="G6268" t="s">
        <v>13</v>
      </c>
      <c r="H6268" s="1">
        <v>212</v>
      </c>
      <c r="I6268" s="1">
        <v>20</v>
      </c>
      <c r="J6268">
        <f t="shared" si="100"/>
        <v>2</v>
      </c>
    </row>
    <row r="6269" spans="1:10" x14ac:dyDescent="0.25">
      <c r="A6269" t="s">
        <v>12041</v>
      </c>
      <c r="B6269" t="s">
        <v>11001</v>
      </c>
      <c r="C6269">
        <v>426</v>
      </c>
      <c r="D6269">
        <v>30</v>
      </c>
      <c r="E6269" t="s">
        <v>12042</v>
      </c>
      <c r="F6269" s="2" t="s">
        <v>12043</v>
      </c>
      <c r="G6269" t="s">
        <v>13</v>
      </c>
      <c r="H6269" s="1">
        <v>212</v>
      </c>
      <c r="I6269" s="1">
        <v>21</v>
      </c>
      <c r="J6269">
        <f t="shared" si="100"/>
        <v>2</v>
      </c>
    </row>
    <row r="6270" spans="1:10" x14ac:dyDescent="0.25">
      <c r="A6270" t="s">
        <v>27553</v>
      </c>
      <c r="B6270" t="s">
        <v>21904</v>
      </c>
      <c r="C6270">
        <v>374</v>
      </c>
      <c r="D6270">
        <v>43</v>
      </c>
      <c r="E6270" t="s">
        <v>27554</v>
      </c>
      <c r="F6270" s="2" t="s">
        <v>27555</v>
      </c>
      <c r="G6270" t="s">
        <v>13</v>
      </c>
      <c r="H6270" s="1">
        <v>212</v>
      </c>
      <c r="I6270" s="1">
        <v>22</v>
      </c>
      <c r="J6270">
        <f t="shared" si="100"/>
        <v>2</v>
      </c>
    </row>
    <row r="6271" spans="1:10" x14ac:dyDescent="0.25">
      <c r="A6271" t="s">
        <v>6675</v>
      </c>
      <c r="B6271" t="s">
        <v>1709</v>
      </c>
      <c r="C6271">
        <v>227</v>
      </c>
      <c r="D6271">
        <v>5</v>
      </c>
      <c r="E6271" t="s">
        <v>6676</v>
      </c>
      <c r="F6271" s="2" t="s">
        <v>6677</v>
      </c>
      <c r="G6271" t="s">
        <v>13</v>
      </c>
      <c r="H6271" s="1">
        <v>212</v>
      </c>
      <c r="I6271" s="1">
        <v>23</v>
      </c>
      <c r="J6271">
        <f t="shared" si="100"/>
        <v>2</v>
      </c>
    </row>
    <row r="6272" spans="1:10" x14ac:dyDescent="0.25">
      <c r="A6272" t="s">
        <v>9949</v>
      </c>
      <c r="B6272" t="s">
        <v>8182</v>
      </c>
      <c r="C6272">
        <v>317</v>
      </c>
      <c r="D6272">
        <v>17</v>
      </c>
      <c r="E6272" t="s">
        <v>11</v>
      </c>
      <c r="F6272" s="2" t="s">
        <v>9950</v>
      </c>
      <c r="G6272" t="s">
        <v>13</v>
      </c>
      <c r="H6272" s="1">
        <v>212</v>
      </c>
      <c r="I6272" s="1">
        <v>24</v>
      </c>
      <c r="J6272">
        <f t="shared" si="100"/>
        <v>2</v>
      </c>
    </row>
    <row r="6273" spans="1:10" x14ac:dyDescent="0.25">
      <c r="A6273" t="s">
        <v>3304</v>
      </c>
      <c r="B6273" t="s">
        <v>2616</v>
      </c>
      <c r="C6273">
        <v>81</v>
      </c>
      <c r="D6273">
        <v>48</v>
      </c>
      <c r="E6273" t="s">
        <v>3305</v>
      </c>
      <c r="F6273" s="2" t="s">
        <v>3306</v>
      </c>
      <c r="G6273" t="s">
        <v>13</v>
      </c>
      <c r="H6273" s="1">
        <v>212</v>
      </c>
      <c r="I6273" s="1">
        <v>25</v>
      </c>
      <c r="J6273">
        <f t="shared" si="100"/>
        <v>2</v>
      </c>
    </row>
    <row r="6274" spans="1:10" x14ac:dyDescent="0.25">
      <c r="A6274" t="s">
        <v>10023</v>
      </c>
      <c r="B6274" t="s">
        <v>8182</v>
      </c>
      <c r="C6274">
        <v>321</v>
      </c>
      <c r="D6274">
        <v>24</v>
      </c>
      <c r="E6274" t="s">
        <v>10024</v>
      </c>
      <c r="F6274" s="2" t="s">
        <v>10025</v>
      </c>
      <c r="G6274" t="s">
        <v>13</v>
      </c>
      <c r="H6274" s="1">
        <v>212</v>
      </c>
      <c r="I6274" s="1">
        <v>26</v>
      </c>
      <c r="J6274">
        <f t="shared" si="100"/>
        <v>2</v>
      </c>
    </row>
    <row r="6275" spans="1:10" x14ac:dyDescent="0.25">
      <c r="A6275" t="s">
        <v>26386</v>
      </c>
      <c r="B6275" t="s">
        <v>25726</v>
      </c>
      <c r="C6275">
        <v>299</v>
      </c>
      <c r="D6275">
        <v>8</v>
      </c>
      <c r="E6275" t="s">
        <v>26387</v>
      </c>
      <c r="F6275" s="2" t="s">
        <v>26388</v>
      </c>
      <c r="G6275" t="s">
        <v>13</v>
      </c>
      <c r="H6275" s="1">
        <v>212</v>
      </c>
      <c r="I6275" s="1">
        <v>27</v>
      </c>
      <c r="J6275">
        <f t="shared" ref="J6275:J6338" si="101">TYPE(F6275)</f>
        <v>2</v>
      </c>
    </row>
    <row r="6276" spans="1:10" ht="15.75" thickBot="1" x14ac:dyDescent="0.3">
      <c r="A6276" t="s">
        <v>6874</v>
      </c>
      <c r="B6276" t="s">
        <v>1709</v>
      </c>
      <c r="C6276">
        <v>223</v>
      </c>
      <c r="D6276">
        <v>40</v>
      </c>
      <c r="E6276" t="s">
        <v>6875</v>
      </c>
      <c r="F6276" s="2" t="s">
        <v>6876</v>
      </c>
      <c r="G6276" t="s">
        <v>13</v>
      </c>
      <c r="H6276" s="1">
        <v>212</v>
      </c>
      <c r="I6276" s="1">
        <v>28</v>
      </c>
      <c r="J6276">
        <f t="shared" si="101"/>
        <v>2</v>
      </c>
    </row>
    <row r="6277" spans="1:10" ht="15.75" thickBot="1" x14ac:dyDescent="0.3">
      <c r="A6277" t="s">
        <v>7143</v>
      </c>
      <c r="B6277" t="s">
        <v>7115</v>
      </c>
      <c r="C6277">
        <v>124</v>
      </c>
      <c r="D6277">
        <v>38</v>
      </c>
      <c r="E6277" t="s">
        <v>7144</v>
      </c>
      <c r="F6277" s="4" t="s">
        <v>7145</v>
      </c>
      <c r="G6277" t="s">
        <v>13</v>
      </c>
      <c r="H6277" s="1">
        <v>212</v>
      </c>
      <c r="I6277" s="1">
        <v>29</v>
      </c>
      <c r="J6277">
        <f t="shared" si="101"/>
        <v>2</v>
      </c>
    </row>
    <row r="6278" spans="1:10" ht="15.75" thickBot="1" x14ac:dyDescent="0.3">
      <c r="A6278" t="s">
        <v>5967</v>
      </c>
      <c r="B6278" t="s">
        <v>1709</v>
      </c>
      <c r="C6278">
        <v>207</v>
      </c>
      <c r="D6278">
        <v>8</v>
      </c>
      <c r="E6278" t="s">
        <v>5968</v>
      </c>
      <c r="F6278" s="4" t="s">
        <v>5969</v>
      </c>
      <c r="G6278" t="s">
        <v>13</v>
      </c>
      <c r="H6278" s="1">
        <v>212</v>
      </c>
      <c r="I6278" s="1">
        <v>30</v>
      </c>
      <c r="J6278">
        <f t="shared" si="101"/>
        <v>2</v>
      </c>
    </row>
    <row r="6279" spans="1:10" x14ac:dyDescent="0.25">
      <c r="A6279" t="s">
        <v>31324</v>
      </c>
      <c r="B6279" t="s">
        <v>31046</v>
      </c>
      <c r="C6279">
        <v>148</v>
      </c>
      <c r="D6279">
        <v>8</v>
      </c>
      <c r="E6279" t="s">
        <v>31325</v>
      </c>
      <c r="F6279" s="2" t="s">
        <v>31326</v>
      </c>
      <c r="G6279" t="s">
        <v>13</v>
      </c>
      <c r="H6279" s="1">
        <v>212</v>
      </c>
      <c r="I6279" s="1">
        <v>31</v>
      </c>
      <c r="J6279">
        <f t="shared" si="101"/>
        <v>2</v>
      </c>
    </row>
    <row r="6280" spans="1:10" x14ac:dyDescent="0.25">
      <c r="A6280" t="s">
        <v>30197</v>
      </c>
      <c r="B6280" t="s">
        <v>8663</v>
      </c>
      <c r="C6280">
        <v>131</v>
      </c>
      <c r="D6280">
        <v>37</v>
      </c>
      <c r="E6280" t="s">
        <v>30198</v>
      </c>
      <c r="F6280" s="2" t="s">
        <v>30199</v>
      </c>
      <c r="G6280" t="s">
        <v>13</v>
      </c>
      <c r="H6280" s="1">
        <v>212</v>
      </c>
      <c r="I6280" s="1">
        <v>32</v>
      </c>
      <c r="J6280">
        <f t="shared" si="101"/>
        <v>2</v>
      </c>
    </row>
    <row r="6281" spans="1:10" x14ac:dyDescent="0.25">
      <c r="A6281" t="s">
        <v>30194</v>
      </c>
      <c r="B6281" t="s">
        <v>8663</v>
      </c>
      <c r="C6281">
        <v>131</v>
      </c>
      <c r="D6281">
        <v>35</v>
      </c>
      <c r="E6281" t="s">
        <v>30195</v>
      </c>
      <c r="F6281" s="2" t="s">
        <v>30196</v>
      </c>
      <c r="G6281" t="s">
        <v>13</v>
      </c>
      <c r="H6281" s="1">
        <v>212</v>
      </c>
      <c r="I6281" s="1">
        <v>33</v>
      </c>
      <c r="J6281">
        <f t="shared" si="101"/>
        <v>2</v>
      </c>
    </row>
    <row r="6282" spans="1:10" x14ac:dyDescent="0.25">
      <c r="A6282" t="s">
        <v>16263</v>
      </c>
      <c r="B6282" t="s">
        <v>16165</v>
      </c>
      <c r="C6282">
        <v>335</v>
      </c>
      <c r="D6282">
        <v>25</v>
      </c>
      <c r="E6282" t="s">
        <v>16264</v>
      </c>
      <c r="F6282" s="2" t="s">
        <v>16265</v>
      </c>
      <c r="G6282" t="s">
        <v>13</v>
      </c>
      <c r="H6282" s="1">
        <v>212</v>
      </c>
      <c r="I6282" s="1">
        <v>34</v>
      </c>
      <c r="J6282">
        <f t="shared" si="101"/>
        <v>2</v>
      </c>
    </row>
    <row r="6283" spans="1:10" x14ac:dyDescent="0.25">
      <c r="A6283" t="s">
        <v>11187</v>
      </c>
      <c r="B6283" t="s">
        <v>11001</v>
      </c>
      <c r="C6283">
        <v>418</v>
      </c>
      <c r="D6283">
        <v>57</v>
      </c>
      <c r="E6283" t="s">
        <v>11188</v>
      </c>
      <c r="F6283" s="2" t="s">
        <v>11189</v>
      </c>
      <c r="G6283" t="s">
        <v>13</v>
      </c>
      <c r="H6283" s="1">
        <v>212</v>
      </c>
      <c r="I6283" s="1">
        <v>35</v>
      </c>
      <c r="J6283">
        <f t="shared" si="101"/>
        <v>2</v>
      </c>
    </row>
    <row r="6284" spans="1:10" x14ac:dyDescent="0.25">
      <c r="A6284" t="s">
        <v>4465</v>
      </c>
      <c r="B6284" t="s">
        <v>3700</v>
      </c>
      <c r="C6284">
        <v>37</v>
      </c>
      <c r="D6284">
        <v>21</v>
      </c>
      <c r="E6284" t="s">
        <v>4466</v>
      </c>
      <c r="F6284" s="2" t="s">
        <v>4467</v>
      </c>
      <c r="G6284" t="s">
        <v>13</v>
      </c>
      <c r="H6284" s="1">
        <v>212</v>
      </c>
      <c r="I6284" s="1">
        <v>36</v>
      </c>
      <c r="J6284">
        <f t="shared" si="101"/>
        <v>2</v>
      </c>
    </row>
    <row r="6285" spans="1:10" x14ac:dyDescent="0.25">
      <c r="A6285" t="s">
        <v>2935</v>
      </c>
      <c r="B6285" t="s">
        <v>2911</v>
      </c>
      <c r="C6285">
        <v>170</v>
      </c>
      <c r="D6285">
        <v>28</v>
      </c>
      <c r="E6285" t="s">
        <v>2936</v>
      </c>
      <c r="F6285" s="2" t="s">
        <v>2937</v>
      </c>
      <c r="G6285" t="s">
        <v>13</v>
      </c>
      <c r="H6285" s="1">
        <v>212</v>
      </c>
      <c r="I6285" s="1">
        <v>37</v>
      </c>
      <c r="J6285">
        <f t="shared" si="101"/>
        <v>2</v>
      </c>
    </row>
    <row r="6286" spans="1:10" x14ac:dyDescent="0.25">
      <c r="A6286" t="s">
        <v>2933</v>
      </c>
      <c r="B6286" t="s">
        <v>2911</v>
      </c>
      <c r="C6286">
        <v>170</v>
      </c>
      <c r="D6286">
        <v>29</v>
      </c>
      <c r="E6286" t="s">
        <v>11</v>
      </c>
      <c r="F6286" s="2" t="s">
        <v>2934</v>
      </c>
      <c r="G6286" t="s">
        <v>13</v>
      </c>
      <c r="H6286" s="1">
        <v>212</v>
      </c>
      <c r="I6286" s="1">
        <v>38</v>
      </c>
      <c r="J6286">
        <f t="shared" si="101"/>
        <v>2</v>
      </c>
    </row>
    <row r="6287" spans="1:10" x14ac:dyDescent="0.25">
      <c r="A6287" t="s">
        <v>20494</v>
      </c>
      <c r="B6287" t="s">
        <v>12941</v>
      </c>
      <c r="C6287">
        <v>278</v>
      </c>
      <c r="D6287">
        <v>41</v>
      </c>
      <c r="E6287" t="s">
        <v>20495</v>
      </c>
      <c r="F6287" s="2" t="s">
        <v>20496</v>
      </c>
      <c r="G6287" t="s">
        <v>13</v>
      </c>
      <c r="H6287" s="1">
        <v>212</v>
      </c>
      <c r="I6287" s="1">
        <v>39</v>
      </c>
      <c r="J6287">
        <f t="shared" si="101"/>
        <v>2</v>
      </c>
    </row>
    <row r="6288" spans="1:10" x14ac:dyDescent="0.25">
      <c r="A6288" t="s">
        <v>6153</v>
      </c>
      <c r="B6288" t="s">
        <v>1709</v>
      </c>
      <c r="C6288">
        <v>203</v>
      </c>
      <c r="D6288">
        <v>58</v>
      </c>
      <c r="E6288" t="s">
        <v>6154</v>
      </c>
      <c r="F6288" s="2" t="s">
        <v>6155</v>
      </c>
      <c r="G6288" t="s">
        <v>13</v>
      </c>
      <c r="H6288" s="1">
        <v>212</v>
      </c>
      <c r="I6288" s="1">
        <v>40</v>
      </c>
      <c r="J6288">
        <f t="shared" si="101"/>
        <v>2</v>
      </c>
    </row>
    <row r="6289" spans="1:10" x14ac:dyDescent="0.25">
      <c r="A6289" t="s">
        <v>5144</v>
      </c>
      <c r="B6289" t="s">
        <v>1709</v>
      </c>
      <c r="C6289">
        <v>209</v>
      </c>
      <c r="D6289">
        <v>32</v>
      </c>
      <c r="E6289" t="s">
        <v>5145</v>
      </c>
      <c r="F6289" s="2" t="s">
        <v>5146</v>
      </c>
      <c r="G6289" t="s">
        <v>13</v>
      </c>
      <c r="H6289" s="1">
        <v>212</v>
      </c>
      <c r="I6289" s="1">
        <v>41</v>
      </c>
      <c r="J6289">
        <f t="shared" si="101"/>
        <v>2</v>
      </c>
    </row>
    <row r="6290" spans="1:10" x14ac:dyDescent="0.25">
      <c r="A6290" t="s">
        <v>9523</v>
      </c>
      <c r="B6290" t="s">
        <v>8182</v>
      </c>
      <c r="C6290">
        <v>308</v>
      </c>
      <c r="D6290">
        <v>4</v>
      </c>
      <c r="E6290" t="s">
        <v>9524</v>
      </c>
      <c r="F6290" s="2" t="s">
        <v>9525</v>
      </c>
      <c r="G6290" t="s">
        <v>13</v>
      </c>
      <c r="H6290" s="1">
        <v>212</v>
      </c>
      <c r="I6290" s="1">
        <v>42</v>
      </c>
      <c r="J6290">
        <f t="shared" si="101"/>
        <v>2</v>
      </c>
    </row>
    <row r="6291" spans="1:10" x14ac:dyDescent="0.25">
      <c r="A6291" t="s">
        <v>300</v>
      </c>
      <c r="B6291" t="s">
        <v>10</v>
      </c>
      <c r="C6291">
        <v>246</v>
      </c>
      <c r="D6291">
        <v>2</v>
      </c>
      <c r="E6291" t="s">
        <v>301</v>
      </c>
      <c r="F6291" s="2" t="s">
        <v>302</v>
      </c>
      <c r="G6291" t="s">
        <v>13</v>
      </c>
      <c r="H6291" s="1">
        <v>213</v>
      </c>
      <c r="I6291" s="1">
        <v>1</v>
      </c>
      <c r="J6291">
        <f t="shared" si="101"/>
        <v>2</v>
      </c>
    </row>
    <row r="6292" spans="1:10" x14ac:dyDescent="0.25">
      <c r="A6292" t="s">
        <v>25255</v>
      </c>
      <c r="B6292" t="s">
        <v>25157</v>
      </c>
      <c r="C6292">
        <v>382</v>
      </c>
      <c r="D6292">
        <v>15</v>
      </c>
      <c r="E6292" t="s">
        <v>25256</v>
      </c>
      <c r="F6292" s="2" t="s">
        <v>25257</v>
      </c>
      <c r="G6292" t="s">
        <v>13</v>
      </c>
      <c r="H6292" s="1">
        <v>213</v>
      </c>
      <c r="I6292" s="1">
        <v>2</v>
      </c>
      <c r="J6292">
        <f t="shared" si="101"/>
        <v>2</v>
      </c>
    </row>
    <row r="6293" spans="1:10" x14ac:dyDescent="0.25">
      <c r="A6293" t="s">
        <v>7791</v>
      </c>
      <c r="B6293" t="s">
        <v>7115</v>
      </c>
      <c r="C6293">
        <v>129</v>
      </c>
      <c r="D6293">
        <v>21</v>
      </c>
      <c r="E6293" t="s">
        <v>7792</v>
      </c>
      <c r="F6293" s="2" t="s">
        <v>7793</v>
      </c>
      <c r="G6293" t="s">
        <v>13</v>
      </c>
      <c r="H6293" s="1">
        <v>213</v>
      </c>
      <c r="I6293" s="1">
        <v>3</v>
      </c>
      <c r="J6293">
        <f t="shared" si="101"/>
        <v>2</v>
      </c>
    </row>
    <row r="6294" spans="1:10" x14ac:dyDescent="0.25">
      <c r="A6294" t="s">
        <v>7794</v>
      </c>
      <c r="B6294" t="s">
        <v>7115</v>
      </c>
      <c r="C6294">
        <v>129</v>
      </c>
      <c r="D6294">
        <v>22</v>
      </c>
      <c r="E6294" t="s">
        <v>7795</v>
      </c>
      <c r="F6294" s="2" t="s">
        <v>7796</v>
      </c>
      <c r="G6294" t="s">
        <v>13</v>
      </c>
      <c r="H6294" s="1">
        <v>213</v>
      </c>
      <c r="I6294" s="1">
        <v>4</v>
      </c>
      <c r="J6294">
        <f t="shared" si="101"/>
        <v>2</v>
      </c>
    </row>
    <row r="6295" spans="1:10" x14ac:dyDescent="0.25">
      <c r="A6295" t="s">
        <v>17916</v>
      </c>
      <c r="B6295" t="s">
        <v>17542</v>
      </c>
      <c r="C6295">
        <v>14</v>
      </c>
      <c r="D6295">
        <v>26</v>
      </c>
      <c r="E6295" t="s">
        <v>17917</v>
      </c>
      <c r="F6295" s="2" t="s">
        <v>17918</v>
      </c>
      <c r="G6295" t="s">
        <v>13</v>
      </c>
      <c r="H6295" s="1">
        <v>213</v>
      </c>
      <c r="I6295" s="1">
        <v>5</v>
      </c>
      <c r="J6295">
        <f t="shared" si="101"/>
        <v>2</v>
      </c>
    </row>
    <row r="6296" spans="1:10" x14ac:dyDescent="0.25">
      <c r="A6296" t="s">
        <v>20439</v>
      </c>
      <c r="B6296" t="s">
        <v>12941</v>
      </c>
      <c r="C6296">
        <v>283</v>
      </c>
      <c r="D6296">
        <v>30</v>
      </c>
      <c r="E6296" t="s">
        <v>20440</v>
      </c>
      <c r="F6296" s="2" t="s">
        <v>20441</v>
      </c>
      <c r="G6296" t="s">
        <v>13</v>
      </c>
      <c r="H6296" s="1">
        <v>213</v>
      </c>
      <c r="I6296" s="1">
        <v>6</v>
      </c>
      <c r="J6296">
        <f t="shared" si="101"/>
        <v>2</v>
      </c>
    </row>
    <row r="6297" spans="1:10" x14ac:dyDescent="0.25">
      <c r="A6297" t="s">
        <v>7211</v>
      </c>
      <c r="B6297" t="s">
        <v>7115</v>
      </c>
      <c r="C6297">
        <v>116</v>
      </c>
      <c r="D6297">
        <v>46</v>
      </c>
      <c r="E6297" t="s">
        <v>11</v>
      </c>
      <c r="F6297" s="2" t="s">
        <v>7212</v>
      </c>
      <c r="G6297" t="s">
        <v>13</v>
      </c>
      <c r="H6297" s="1">
        <v>213</v>
      </c>
      <c r="I6297" s="1">
        <v>7</v>
      </c>
      <c r="J6297">
        <f t="shared" si="101"/>
        <v>2</v>
      </c>
    </row>
    <row r="6298" spans="1:10" x14ac:dyDescent="0.25">
      <c r="A6298" t="s">
        <v>9680</v>
      </c>
      <c r="B6298" t="s">
        <v>8182</v>
      </c>
      <c r="C6298">
        <v>310</v>
      </c>
      <c r="D6298">
        <v>58</v>
      </c>
      <c r="E6298" t="s">
        <v>9681</v>
      </c>
      <c r="F6298" s="2" t="s">
        <v>9682</v>
      </c>
      <c r="G6298" t="s">
        <v>13</v>
      </c>
      <c r="H6298" s="1">
        <v>213</v>
      </c>
      <c r="I6298" s="1">
        <v>8</v>
      </c>
      <c r="J6298">
        <f t="shared" si="101"/>
        <v>2</v>
      </c>
    </row>
    <row r="6299" spans="1:10" x14ac:dyDescent="0.25">
      <c r="A6299" t="s">
        <v>8785</v>
      </c>
      <c r="B6299" t="s">
        <v>8182</v>
      </c>
      <c r="C6299">
        <v>314</v>
      </c>
      <c r="D6299">
        <v>53</v>
      </c>
      <c r="E6299" t="s">
        <v>8786</v>
      </c>
      <c r="F6299" s="2" t="s">
        <v>8787</v>
      </c>
      <c r="G6299" t="s">
        <v>13</v>
      </c>
      <c r="H6299" s="1">
        <v>213</v>
      </c>
      <c r="I6299" s="1">
        <v>9</v>
      </c>
      <c r="J6299">
        <f t="shared" si="101"/>
        <v>2</v>
      </c>
    </row>
    <row r="6300" spans="1:10" x14ac:dyDescent="0.25">
      <c r="A6300" t="s">
        <v>512</v>
      </c>
      <c r="B6300" t="s">
        <v>10</v>
      </c>
      <c r="C6300">
        <v>264</v>
      </c>
      <c r="D6300">
        <v>56</v>
      </c>
      <c r="E6300" t="s">
        <v>513</v>
      </c>
      <c r="F6300" s="2" t="s">
        <v>514</v>
      </c>
      <c r="G6300" t="s">
        <v>13</v>
      </c>
      <c r="H6300" s="1">
        <v>213</v>
      </c>
      <c r="I6300" s="1">
        <v>10</v>
      </c>
      <c r="J6300">
        <f t="shared" si="101"/>
        <v>2</v>
      </c>
    </row>
    <row r="6301" spans="1:10" x14ac:dyDescent="0.25">
      <c r="A6301" t="s">
        <v>50</v>
      </c>
      <c r="B6301" t="s">
        <v>10</v>
      </c>
      <c r="C6301">
        <v>244</v>
      </c>
      <c r="D6301">
        <v>49</v>
      </c>
      <c r="E6301" t="s">
        <v>51</v>
      </c>
      <c r="F6301" s="2" t="s">
        <v>52</v>
      </c>
      <c r="G6301" t="s">
        <v>13</v>
      </c>
      <c r="H6301" s="1">
        <v>213</v>
      </c>
      <c r="I6301" s="1">
        <v>11</v>
      </c>
      <c r="J6301">
        <f t="shared" si="101"/>
        <v>2</v>
      </c>
    </row>
    <row r="6302" spans="1:10" x14ac:dyDescent="0.25">
      <c r="A6302" t="s">
        <v>18537</v>
      </c>
      <c r="B6302" t="s">
        <v>18122</v>
      </c>
      <c r="C6302">
        <v>49</v>
      </c>
      <c r="D6302">
        <v>31</v>
      </c>
      <c r="E6302" t="s">
        <v>18538</v>
      </c>
      <c r="F6302" s="2" t="s">
        <v>18539</v>
      </c>
      <c r="G6302" t="s">
        <v>13</v>
      </c>
      <c r="H6302" s="1">
        <v>213</v>
      </c>
      <c r="I6302" s="1">
        <v>12</v>
      </c>
      <c r="J6302">
        <f t="shared" si="101"/>
        <v>2</v>
      </c>
    </row>
    <row r="6303" spans="1:10" x14ac:dyDescent="0.25">
      <c r="A6303" t="s">
        <v>3186</v>
      </c>
      <c r="B6303" t="s">
        <v>2616</v>
      </c>
      <c r="C6303">
        <v>87</v>
      </c>
      <c r="D6303">
        <v>28</v>
      </c>
      <c r="E6303" t="s">
        <v>3187</v>
      </c>
      <c r="F6303" s="2" t="s">
        <v>3188</v>
      </c>
      <c r="G6303" t="s">
        <v>13</v>
      </c>
      <c r="H6303" s="1">
        <v>213</v>
      </c>
      <c r="I6303" s="1">
        <v>13</v>
      </c>
      <c r="J6303">
        <f t="shared" si="101"/>
        <v>2</v>
      </c>
    </row>
    <row r="6304" spans="1:10" x14ac:dyDescent="0.25">
      <c r="A6304" t="s">
        <v>21646</v>
      </c>
      <c r="B6304" t="s">
        <v>14470</v>
      </c>
      <c r="C6304">
        <v>195</v>
      </c>
      <c r="D6304">
        <v>5</v>
      </c>
      <c r="E6304" t="s">
        <v>21647</v>
      </c>
      <c r="F6304" s="2" t="s">
        <v>21648</v>
      </c>
      <c r="G6304" t="s">
        <v>13</v>
      </c>
      <c r="H6304" s="1">
        <v>213</v>
      </c>
      <c r="I6304" s="1">
        <v>14</v>
      </c>
      <c r="J6304">
        <f t="shared" si="101"/>
        <v>2</v>
      </c>
    </row>
    <row r="6305" spans="1:10" x14ac:dyDescent="0.25">
      <c r="A6305" t="s">
        <v>29958</v>
      </c>
      <c r="B6305" t="s">
        <v>21295</v>
      </c>
      <c r="C6305">
        <v>110</v>
      </c>
      <c r="D6305">
        <v>51</v>
      </c>
      <c r="E6305" t="s">
        <v>29959</v>
      </c>
      <c r="F6305" s="2" t="s">
        <v>29960</v>
      </c>
      <c r="G6305" t="s">
        <v>13</v>
      </c>
      <c r="H6305" s="1">
        <v>213</v>
      </c>
      <c r="I6305" s="1">
        <v>15</v>
      </c>
      <c r="J6305">
        <f t="shared" si="101"/>
        <v>2</v>
      </c>
    </row>
    <row r="6306" spans="1:10" x14ac:dyDescent="0.25">
      <c r="A6306" t="s">
        <v>27118</v>
      </c>
      <c r="B6306" t="s">
        <v>25726</v>
      </c>
      <c r="C6306">
        <v>294</v>
      </c>
      <c r="D6306">
        <v>29</v>
      </c>
      <c r="E6306" t="s">
        <v>27119</v>
      </c>
      <c r="F6306" s="2" t="s">
        <v>27120</v>
      </c>
      <c r="G6306" t="s">
        <v>13</v>
      </c>
      <c r="H6306" s="1">
        <v>213</v>
      </c>
      <c r="I6306" s="1">
        <v>16</v>
      </c>
      <c r="J6306">
        <f t="shared" si="101"/>
        <v>2</v>
      </c>
    </row>
    <row r="6307" spans="1:10" x14ac:dyDescent="0.25">
      <c r="A6307" t="s">
        <v>27115</v>
      </c>
      <c r="B6307" t="s">
        <v>25726</v>
      </c>
      <c r="C6307">
        <v>294</v>
      </c>
      <c r="D6307">
        <v>28</v>
      </c>
      <c r="E6307" t="s">
        <v>27116</v>
      </c>
      <c r="F6307" s="2" t="s">
        <v>27117</v>
      </c>
      <c r="G6307" t="s">
        <v>13</v>
      </c>
      <c r="H6307" s="1">
        <v>213</v>
      </c>
      <c r="I6307" s="1">
        <v>17</v>
      </c>
      <c r="J6307">
        <f t="shared" si="101"/>
        <v>2</v>
      </c>
    </row>
    <row r="6308" spans="1:10" x14ac:dyDescent="0.25">
      <c r="A6308" t="s">
        <v>15043</v>
      </c>
      <c r="B6308" t="s">
        <v>14496</v>
      </c>
      <c r="C6308">
        <v>460</v>
      </c>
      <c r="D6308">
        <v>8</v>
      </c>
      <c r="E6308" t="s">
        <v>15044</v>
      </c>
      <c r="F6308" s="2" t="s">
        <v>15045</v>
      </c>
      <c r="G6308" t="s">
        <v>13</v>
      </c>
      <c r="H6308" s="1">
        <v>213</v>
      </c>
      <c r="I6308" s="1">
        <v>18</v>
      </c>
      <c r="J6308">
        <f t="shared" si="101"/>
        <v>2</v>
      </c>
    </row>
    <row r="6309" spans="1:10" x14ac:dyDescent="0.25">
      <c r="A6309" t="s">
        <v>19369</v>
      </c>
      <c r="B6309" t="s">
        <v>13796</v>
      </c>
      <c r="C6309">
        <v>349</v>
      </c>
      <c r="D6309">
        <v>27</v>
      </c>
      <c r="E6309" t="s">
        <v>19370</v>
      </c>
      <c r="F6309" s="2" t="s">
        <v>19371</v>
      </c>
      <c r="G6309" t="s">
        <v>13</v>
      </c>
      <c r="H6309" s="1">
        <v>213</v>
      </c>
      <c r="I6309" s="1">
        <v>19</v>
      </c>
      <c r="J6309">
        <f t="shared" si="101"/>
        <v>2</v>
      </c>
    </row>
    <row r="6310" spans="1:10" x14ac:dyDescent="0.25">
      <c r="A6310" t="s">
        <v>14515</v>
      </c>
      <c r="B6310" t="s">
        <v>14496</v>
      </c>
      <c r="C6310">
        <v>450</v>
      </c>
      <c r="D6310">
        <v>33</v>
      </c>
      <c r="E6310" t="s">
        <v>14516</v>
      </c>
      <c r="F6310" s="2" t="s">
        <v>14517</v>
      </c>
      <c r="G6310" t="s">
        <v>13</v>
      </c>
      <c r="H6310" s="1">
        <v>213</v>
      </c>
      <c r="I6310" s="1">
        <v>20</v>
      </c>
      <c r="J6310">
        <f t="shared" si="101"/>
        <v>2</v>
      </c>
    </row>
    <row r="6311" spans="1:10" x14ac:dyDescent="0.25">
      <c r="A6311" t="s">
        <v>14520</v>
      </c>
      <c r="B6311" t="s">
        <v>14496</v>
      </c>
      <c r="C6311">
        <v>465</v>
      </c>
      <c r="D6311">
        <v>16</v>
      </c>
      <c r="F6311" s="2" t="s">
        <v>14521</v>
      </c>
      <c r="G6311" t="s">
        <v>13</v>
      </c>
      <c r="H6311" s="1">
        <v>213</v>
      </c>
      <c r="I6311" s="1">
        <v>22</v>
      </c>
      <c r="J6311">
        <f t="shared" si="101"/>
        <v>2</v>
      </c>
    </row>
    <row r="6312" spans="1:10" x14ac:dyDescent="0.25">
      <c r="A6312" t="s">
        <v>14522</v>
      </c>
      <c r="B6312" t="s">
        <v>14496</v>
      </c>
      <c r="C6312">
        <v>465</v>
      </c>
      <c r="D6312">
        <v>17</v>
      </c>
      <c r="F6312" s="2" t="s">
        <v>14523</v>
      </c>
      <c r="G6312" t="s">
        <v>13</v>
      </c>
      <c r="H6312" s="1">
        <v>213</v>
      </c>
      <c r="I6312" s="1">
        <v>23</v>
      </c>
      <c r="J6312">
        <f t="shared" si="101"/>
        <v>2</v>
      </c>
    </row>
    <row r="6313" spans="1:10" x14ac:dyDescent="0.25">
      <c r="A6313" t="s">
        <v>14518</v>
      </c>
      <c r="B6313" t="s">
        <v>14496</v>
      </c>
      <c r="C6313">
        <v>450</v>
      </c>
      <c r="D6313">
        <v>34</v>
      </c>
      <c r="E6313" t="s">
        <v>11</v>
      </c>
      <c r="F6313" s="2" t="s">
        <v>14519</v>
      </c>
      <c r="G6313" t="s">
        <v>13</v>
      </c>
      <c r="H6313" s="1">
        <v>213</v>
      </c>
      <c r="I6313" s="1">
        <v>21</v>
      </c>
      <c r="J6313">
        <f t="shared" si="101"/>
        <v>2</v>
      </c>
    </row>
    <row r="6314" spans="1:10" x14ac:dyDescent="0.25">
      <c r="A6314" t="s">
        <v>14495</v>
      </c>
      <c r="B6314" t="s">
        <v>14496</v>
      </c>
      <c r="C6314">
        <v>450</v>
      </c>
      <c r="D6314">
        <v>32</v>
      </c>
      <c r="E6314" t="s">
        <v>11</v>
      </c>
      <c r="F6314" s="2" t="s">
        <v>14497</v>
      </c>
      <c r="G6314" t="s">
        <v>13</v>
      </c>
      <c r="H6314" s="1">
        <v>213</v>
      </c>
      <c r="I6314" s="1">
        <v>24</v>
      </c>
      <c r="J6314">
        <f t="shared" si="101"/>
        <v>2</v>
      </c>
    </row>
    <row r="6315" spans="1:10" x14ac:dyDescent="0.25">
      <c r="A6315" t="s">
        <v>21633</v>
      </c>
      <c r="B6315" t="s">
        <v>14470</v>
      </c>
      <c r="C6315">
        <v>197</v>
      </c>
      <c r="D6315">
        <v>12</v>
      </c>
      <c r="E6315" t="s">
        <v>21634</v>
      </c>
      <c r="F6315" s="2" t="s">
        <v>21635</v>
      </c>
      <c r="G6315" t="s">
        <v>13</v>
      </c>
      <c r="H6315" s="1">
        <v>213</v>
      </c>
      <c r="I6315" s="1">
        <v>25</v>
      </c>
      <c r="J6315">
        <f t="shared" si="101"/>
        <v>2</v>
      </c>
    </row>
    <row r="6316" spans="1:10" x14ac:dyDescent="0.25">
      <c r="A6316" t="s">
        <v>15495</v>
      </c>
      <c r="B6316" t="s">
        <v>15249</v>
      </c>
      <c r="C6316">
        <v>407</v>
      </c>
      <c r="D6316">
        <v>43</v>
      </c>
      <c r="E6316" t="s">
        <v>15496</v>
      </c>
      <c r="F6316" s="2" t="s">
        <v>15497</v>
      </c>
      <c r="G6316" t="s">
        <v>13</v>
      </c>
      <c r="H6316" s="1">
        <v>213</v>
      </c>
      <c r="I6316" s="1">
        <v>26</v>
      </c>
      <c r="J6316">
        <f t="shared" si="101"/>
        <v>2</v>
      </c>
    </row>
    <row r="6317" spans="1:10" x14ac:dyDescent="0.25">
      <c r="A6317" t="s">
        <v>6567</v>
      </c>
      <c r="B6317" t="s">
        <v>1709</v>
      </c>
      <c r="C6317">
        <v>223</v>
      </c>
      <c r="D6317">
        <v>1</v>
      </c>
      <c r="E6317" t="s">
        <v>6568</v>
      </c>
      <c r="F6317" s="2" t="s">
        <v>6569</v>
      </c>
      <c r="G6317" t="s">
        <v>13</v>
      </c>
      <c r="H6317" s="1">
        <v>213</v>
      </c>
      <c r="I6317" s="1">
        <v>27</v>
      </c>
      <c r="J6317">
        <f t="shared" si="101"/>
        <v>2</v>
      </c>
    </row>
    <row r="6318" spans="1:10" x14ac:dyDescent="0.25">
      <c r="A6318" t="s">
        <v>26525</v>
      </c>
      <c r="B6318" t="s">
        <v>25726</v>
      </c>
      <c r="C6318">
        <v>291</v>
      </c>
      <c r="D6318">
        <v>60</v>
      </c>
      <c r="E6318" t="s">
        <v>26526</v>
      </c>
      <c r="F6318" s="2" t="s">
        <v>26527</v>
      </c>
      <c r="G6318" t="s">
        <v>13</v>
      </c>
      <c r="H6318" s="1">
        <v>213</v>
      </c>
      <c r="I6318" s="1">
        <v>28</v>
      </c>
      <c r="J6318">
        <f t="shared" si="101"/>
        <v>2</v>
      </c>
    </row>
    <row r="6319" spans="1:10" x14ac:dyDescent="0.25">
      <c r="A6319" t="s">
        <v>27360</v>
      </c>
      <c r="B6319" t="s">
        <v>21904</v>
      </c>
      <c r="C6319">
        <v>368</v>
      </c>
      <c r="D6319">
        <v>47</v>
      </c>
      <c r="E6319" t="s">
        <v>27361</v>
      </c>
      <c r="F6319" s="2" t="s">
        <v>27362</v>
      </c>
      <c r="G6319" t="s">
        <v>13</v>
      </c>
      <c r="H6319" s="1">
        <v>213</v>
      </c>
      <c r="I6319" s="1">
        <v>29</v>
      </c>
      <c r="J6319">
        <f t="shared" si="101"/>
        <v>2</v>
      </c>
    </row>
    <row r="6320" spans="1:10" x14ac:dyDescent="0.25">
      <c r="A6320" t="s">
        <v>30499</v>
      </c>
      <c r="B6320" t="s">
        <v>21295</v>
      </c>
      <c r="C6320">
        <v>104</v>
      </c>
      <c r="D6320">
        <v>37</v>
      </c>
      <c r="E6320" t="s">
        <v>30500</v>
      </c>
      <c r="F6320" s="2" t="s">
        <v>30501</v>
      </c>
      <c r="G6320" t="s">
        <v>13</v>
      </c>
      <c r="H6320" s="1">
        <v>213</v>
      </c>
      <c r="I6320" s="1">
        <v>30</v>
      </c>
      <c r="J6320">
        <f t="shared" si="101"/>
        <v>2</v>
      </c>
    </row>
    <row r="6321" spans="1:10" x14ac:dyDescent="0.25">
      <c r="A6321" t="s">
        <v>20323</v>
      </c>
      <c r="B6321" t="s">
        <v>12941</v>
      </c>
      <c r="C6321">
        <v>274</v>
      </c>
      <c r="D6321">
        <v>45</v>
      </c>
      <c r="E6321" t="s">
        <v>20324</v>
      </c>
      <c r="F6321" s="2" t="s">
        <v>20325</v>
      </c>
      <c r="G6321" t="s">
        <v>13</v>
      </c>
      <c r="H6321" s="1">
        <v>213</v>
      </c>
      <c r="I6321" s="1">
        <v>31</v>
      </c>
      <c r="J6321">
        <f t="shared" si="101"/>
        <v>2</v>
      </c>
    </row>
    <row r="6322" spans="1:10" x14ac:dyDescent="0.25">
      <c r="A6322" t="s">
        <v>26069</v>
      </c>
      <c r="B6322" t="s">
        <v>25726</v>
      </c>
      <c r="C6322">
        <v>300</v>
      </c>
      <c r="D6322">
        <v>6</v>
      </c>
      <c r="E6322" t="s">
        <v>26070</v>
      </c>
      <c r="F6322" s="2" t="s">
        <v>26071</v>
      </c>
      <c r="G6322" t="s">
        <v>13</v>
      </c>
      <c r="H6322" s="1">
        <v>213</v>
      </c>
      <c r="I6322" s="1">
        <v>33</v>
      </c>
      <c r="J6322">
        <f t="shared" si="101"/>
        <v>2</v>
      </c>
    </row>
    <row r="6323" spans="1:10" x14ac:dyDescent="0.25">
      <c r="A6323" t="s">
        <v>20977</v>
      </c>
      <c r="B6323" t="s">
        <v>14470</v>
      </c>
      <c r="C6323">
        <v>193</v>
      </c>
      <c r="D6323">
        <v>20</v>
      </c>
      <c r="E6323" t="s">
        <v>20978</v>
      </c>
      <c r="F6323" s="2" t="s">
        <v>20979</v>
      </c>
      <c r="G6323" t="s">
        <v>13</v>
      </c>
      <c r="H6323" s="1">
        <v>213</v>
      </c>
      <c r="I6323" s="1">
        <v>32</v>
      </c>
      <c r="J6323">
        <f t="shared" si="101"/>
        <v>2</v>
      </c>
    </row>
    <row r="6324" spans="1:10" x14ac:dyDescent="0.25">
      <c r="A6324" t="s">
        <v>27236</v>
      </c>
      <c r="B6324" t="s">
        <v>21904</v>
      </c>
      <c r="C6324">
        <v>364</v>
      </c>
      <c r="D6324">
        <v>29</v>
      </c>
      <c r="E6324" t="s">
        <v>27237</v>
      </c>
      <c r="F6324" s="2" t="s">
        <v>27238</v>
      </c>
      <c r="G6324" t="s">
        <v>13</v>
      </c>
      <c r="H6324" s="1">
        <v>213</v>
      </c>
      <c r="I6324" s="1">
        <v>34</v>
      </c>
      <c r="J6324">
        <f t="shared" si="101"/>
        <v>2</v>
      </c>
    </row>
    <row r="6325" spans="1:10" x14ac:dyDescent="0.25">
      <c r="A6325" t="s">
        <v>26209</v>
      </c>
      <c r="B6325" t="s">
        <v>25726</v>
      </c>
      <c r="C6325">
        <v>304</v>
      </c>
      <c r="D6325">
        <v>5</v>
      </c>
      <c r="E6325" t="s">
        <v>26210</v>
      </c>
      <c r="F6325" s="2" t="s">
        <v>26211</v>
      </c>
      <c r="G6325" t="s">
        <v>13</v>
      </c>
      <c r="H6325" s="1">
        <v>213</v>
      </c>
      <c r="I6325" s="1">
        <v>36</v>
      </c>
      <c r="J6325">
        <f t="shared" si="101"/>
        <v>2</v>
      </c>
    </row>
    <row r="6326" spans="1:10" x14ac:dyDescent="0.25">
      <c r="A6326" t="s">
        <v>26152</v>
      </c>
      <c r="B6326" t="s">
        <v>25726</v>
      </c>
      <c r="C6326">
        <v>300</v>
      </c>
      <c r="D6326">
        <v>25</v>
      </c>
      <c r="E6326" t="s">
        <v>26153</v>
      </c>
      <c r="F6326" s="2" t="s">
        <v>26154</v>
      </c>
      <c r="G6326" t="s">
        <v>13</v>
      </c>
      <c r="H6326" s="1">
        <v>213</v>
      </c>
      <c r="I6326" s="1">
        <v>35</v>
      </c>
      <c r="J6326">
        <f t="shared" si="101"/>
        <v>2</v>
      </c>
    </row>
    <row r="6327" spans="1:10" x14ac:dyDescent="0.25">
      <c r="A6327" t="s">
        <v>31377</v>
      </c>
      <c r="B6327" t="s">
        <v>31046</v>
      </c>
      <c r="C6327">
        <v>149</v>
      </c>
      <c r="D6327">
        <v>2</v>
      </c>
      <c r="E6327" t="s">
        <v>31378</v>
      </c>
      <c r="F6327" s="2" t="s">
        <v>31379</v>
      </c>
      <c r="G6327" t="s">
        <v>13</v>
      </c>
      <c r="H6327" s="1">
        <v>214</v>
      </c>
      <c r="I6327" s="1">
        <v>1</v>
      </c>
      <c r="J6327">
        <f t="shared" si="101"/>
        <v>2</v>
      </c>
    </row>
    <row r="6328" spans="1:10" x14ac:dyDescent="0.25">
      <c r="A6328" t="s">
        <v>10296</v>
      </c>
      <c r="B6328" t="s">
        <v>10074</v>
      </c>
      <c r="C6328">
        <v>466</v>
      </c>
      <c r="D6328">
        <v>30</v>
      </c>
      <c r="E6328" t="s">
        <v>10297</v>
      </c>
      <c r="F6328" s="2" t="s">
        <v>10298</v>
      </c>
      <c r="G6328" t="s">
        <v>13</v>
      </c>
      <c r="H6328" s="1">
        <v>214</v>
      </c>
      <c r="I6328" s="1">
        <v>2</v>
      </c>
      <c r="J6328">
        <f t="shared" si="101"/>
        <v>2</v>
      </c>
    </row>
    <row r="6329" spans="1:10" x14ac:dyDescent="0.25">
      <c r="A6329" t="s">
        <v>8599</v>
      </c>
      <c r="B6329" t="s">
        <v>8182</v>
      </c>
      <c r="C6329">
        <v>312</v>
      </c>
      <c r="D6329">
        <v>47</v>
      </c>
      <c r="E6329" t="s">
        <v>8600</v>
      </c>
      <c r="F6329" s="2" t="s">
        <v>8601</v>
      </c>
      <c r="G6329" t="s">
        <v>13</v>
      </c>
      <c r="H6329" s="1">
        <v>214</v>
      </c>
      <c r="I6329" s="1">
        <v>3</v>
      </c>
      <c r="J6329">
        <f t="shared" si="101"/>
        <v>2</v>
      </c>
    </row>
    <row r="6330" spans="1:10" x14ac:dyDescent="0.25">
      <c r="A6330" t="s">
        <v>1657</v>
      </c>
      <c r="B6330" t="s">
        <v>10</v>
      </c>
      <c r="C6330">
        <v>254</v>
      </c>
      <c r="D6330">
        <v>19</v>
      </c>
      <c r="E6330" t="s">
        <v>1658</v>
      </c>
      <c r="F6330" s="2" t="s">
        <v>1659</v>
      </c>
      <c r="G6330" t="s">
        <v>13</v>
      </c>
      <c r="H6330" s="1">
        <v>214</v>
      </c>
      <c r="I6330" s="1">
        <v>4</v>
      </c>
      <c r="J6330">
        <f t="shared" si="101"/>
        <v>2</v>
      </c>
    </row>
    <row r="6331" spans="1:10" x14ac:dyDescent="0.25">
      <c r="A6331" t="s">
        <v>14287</v>
      </c>
      <c r="B6331" t="s">
        <v>1089</v>
      </c>
      <c r="C6331">
        <v>492</v>
      </c>
      <c r="D6331">
        <v>35</v>
      </c>
      <c r="E6331" t="s">
        <v>14288</v>
      </c>
      <c r="F6331" s="2" t="s">
        <v>14289</v>
      </c>
      <c r="G6331" t="s">
        <v>13</v>
      </c>
      <c r="H6331" s="1">
        <v>214</v>
      </c>
      <c r="I6331" s="1">
        <v>5</v>
      </c>
      <c r="J6331">
        <f t="shared" si="101"/>
        <v>2</v>
      </c>
    </row>
    <row r="6332" spans="1:10" x14ac:dyDescent="0.25">
      <c r="A6332" t="s">
        <v>15221</v>
      </c>
      <c r="B6332" t="s">
        <v>14496</v>
      </c>
      <c r="C6332">
        <v>461</v>
      </c>
      <c r="D6332">
        <v>13</v>
      </c>
      <c r="E6332" t="s">
        <v>15222</v>
      </c>
      <c r="F6332" s="2" t="s">
        <v>15223</v>
      </c>
      <c r="G6332" t="s">
        <v>13</v>
      </c>
      <c r="H6332" s="1">
        <v>214</v>
      </c>
      <c r="I6332" s="1">
        <v>6</v>
      </c>
      <c r="J6332">
        <f t="shared" si="101"/>
        <v>2</v>
      </c>
    </row>
    <row r="6333" spans="1:10" x14ac:dyDescent="0.25">
      <c r="A6333" t="s">
        <v>21609</v>
      </c>
      <c r="B6333" t="s">
        <v>14470</v>
      </c>
      <c r="C6333">
        <v>194</v>
      </c>
      <c r="D6333">
        <v>30</v>
      </c>
      <c r="E6333" t="s">
        <v>21610</v>
      </c>
      <c r="F6333" s="2" t="s">
        <v>21611</v>
      </c>
      <c r="G6333" t="s">
        <v>13</v>
      </c>
      <c r="H6333" s="1">
        <v>214</v>
      </c>
      <c r="I6333" s="1">
        <v>7</v>
      </c>
      <c r="J6333">
        <f t="shared" si="101"/>
        <v>2</v>
      </c>
    </row>
    <row r="6334" spans="1:10" x14ac:dyDescent="0.25">
      <c r="A6334" t="s">
        <v>27730</v>
      </c>
      <c r="B6334" t="s">
        <v>21904</v>
      </c>
      <c r="C6334">
        <v>371</v>
      </c>
      <c r="D6334">
        <v>45</v>
      </c>
      <c r="E6334" t="s">
        <v>11</v>
      </c>
      <c r="F6334" s="2" t="s">
        <v>27731</v>
      </c>
      <c r="G6334" t="s">
        <v>13</v>
      </c>
      <c r="H6334" s="1">
        <v>214</v>
      </c>
      <c r="I6334" s="1">
        <v>8</v>
      </c>
      <c r="J6334">
        <f t="shared" si="101"/>
        <v>2</v>
      </c>
    </row>
    <row r="6335" spans="1:10" x14ac:dyDescent="0.25">
      <c r="A6335" t="s">
        <v>377</v>
      </c>
      <c r="B6335" t="s">
        <v>10</v>
      </c>
      <c r="C6335">
        <v>246</v>
      </c>
      <c r="D6335">
        <v>59</v>
      </c>
      <c r="E6335" t="s">
        <v>378</v>
      </c>
      <c r="F6335" s="2" t="s">
        <v>379</v>
      </c>
      <c r="G6335" t="s">
        <v>13</v>
      </c>
      <c r="H6335" s="1">
        <v>214</v>
      </c>
      <c r="I6335" s="1">
        <v>9</v>
      </c>
      <c r="J6335">
        <f t="shared" si="101"/>
        <v>2</v>
      </c>
    </row>
    <row r="6336" spans="1:10" x14ac:dyDescent="0.25">
      <c r="A6336" t="s">
        <v>12921</v>
      </c>
      <c r="B6336" t="s">
        <v>12371</v>
      </c>
      <c r="C6336">
        <v>439</v>
      </c>
      <c r="D6336">
        <v>22</v>
      </c>
      <c r="E6336" t="s">
        <v>12922</v>
      </c>
      <c r="F6336" s="2" t="s">
        <v>12923</v>
      </c>
      <c r="G6336" t="s">
        <v>13</v>
      </c>
      <c r="H6336" s="1">
        <v>214</v>
      </c>
      <c r="I6336" s="1">
        <v>10</v>
      </c>
      <c r="J6336">
        <f t="shared" si="101"/>
        <v>2</v>
      </c>
    </row>
    <row r="6337" spans="1:10" x14ac:dyDescent="0.25">
      <c r="A6337" t="s">
        <v>22367</v>
      </c>
      <c r="B6337" t="s">
        <v>22019</v>
      </c>
      <c r="C6337">
        <v>58</v>
      </c>
      <c r="D6337">
        <v>72</v>
      </c>
      <c r="E6337" t="s">
        <v>22368</v>
      </c>
      <c r="F6337" s="2" t="s">
        <v>22369</v>
      </c>
      <c r="G6337" t="s">
        <v>13</v>
      </c>
      <c r="H6337" s="1">
        <v>214</v>
      </c>
      <c r="I6337" s="1">
        <v>11</v>
      </c>
      <c r="J6337">
        <f t="shared" si="101"/>
        <v>2</v>
      </c>
    </row>
    <row r="6338" spans="1:10" x14ac:dyDescent="0.25">
      <c r="A6338" t="s">
        <v>22391</v>
      </c>
      <c r="B6338" t="s">
        <v>22019</v>
      </c>
      <c r="C6338">
        <v>59</v>
      </c>
      <c r="D6338">
        <v>2</v>
      </c>
      <c r="E6338" t="s">
        <v>11</v>
      </c>
      <c r="F6338" s="2" t="s">
        <v>22392</v>
      </c>
      <c r="G6338" t="s">
        <v>13</v>
      </c>
      <c r="H6338" s="1">
        <v>214</v>
      </c>
      <c r="I6338" s="1">
        <v>12</v>
      </c>
      <c r="J6338">
        <f t="shared" si="101"/>
        <v>2</v>
      </c>
    </row>
    <row r="6339" spans="1:10" x14ac:dyDescent="0.25">
      <c r="A6339" t="s">
        <v>22391</v>
      </c>
      <c r="B6339" t="s">
        <v>21904</v>
      </c>
      <c r="C6339">
        <v>371</v>
      </c>
      <c r="D6339">
        <v>56</v>
      </c>
      <c r="E6339" t="s">
        <v>11</v>
      </c>
      <c r="F6339" s="2" t="s">
        <v>27845</v>
      </c>
      <c r="G6339" t="s">
        <v>13</v>
      </c>
      <c r="H6339" s="1">
        <v>214</v>
      </c>
      <c r="I6339" s="1">
        <v>13</v>
      </c>
      <c r="J6339">
        <f t="shared" ref="J6339:J6402" si="102">TYPE(F6339)</f>
        <v>2</v>
      </c>
    </row>
    <row r="6340" spans="1:10" x14ac:dyDescent="0.25">
      <c r="A6340" t="s">
        <v>4954</v>
      </c>
      <c r="B6340" t="s">
        <v>1709</v>
      </c>
      <c r="C6340">
        <v>215</v>
      </c>
      <c r="D6340">
        <v>38</v>
      </c>
      <c r="E6340" t="s">
        <v>4955</v>
      </c>
      <c r="F6340" s="2" t="s">
        <v>4956</v>
      </c>
      <c r="G6340" t="s">
        <v>13</v>
      </c>
      <c r="H6340" s="1">
        <v>214</v>
      </c>
      <c r="I6340" s="1">
        <v>14</v>
      </c>
      <c r="J6340">
        <f t="shared" si="102"/>
        <v>2</v>
      </c>
    </row>
    <row r="6341" spans="1:10" x14ac:dyDescent="0.25">
      <c r="A6341" t="s">
        <v>15643</v>
      </c>
      <c r="B6341" t="s">
        <v>15249</v>
      </c>
      <c r="C6341">
        <v>403</v>
      </c>
      <c r="D6341">
        <v>37</v>
      </c>
      <c r="E6341" t="s">
        <v>11</v>
      </c>
      <c r="F6341" s="2" t="s">
        <v>15644</v>
      </c>
      <c r="G6341" t="s">
        <v>13</v>
      </c>
      <c r="H6341" s="1">
        <v>214</v>
      </c>
      <c r="I6341" s="1">
        <v>15</v>
      </c>
      <c r="J6341">
        <f t="shared" si="102"/>
        <v>2</v>
      </c>
    </row>
    <row r="6342" spans="1:10" x14ac:dyDescent="0.25">
      <c r="A6342" t="s">
        <v>19551</v>
      </c>
      <c r="B6342" t="s">
        <v>13796</v>
      </c>
      <c r="C6342">
        <v>346</v>
      </c>
      <c r="D6342">
        <v>29</v>
      </c>
      <c r="E6342" t="s">
        <v>19552</v>
      </c>
      <c r="F6342" s="2" t="s">
        <v>19553</v>
      </c>
      <c r="G6342" t="s">
        <v>13</v>
      </c>
      <c r="H6342" s="1">
        <v>214</v>
      </c>
      <c r="I6342" s="1">
        <v>16</v>
      </c>
      <c r="J6342">
        <f t="shared" si="102"/>
        <v>2</v>
      </c>
    </row>
    <row r="6343" spans="1:10" x14ac:dyDescent="0.25">
      <c r="A6343" t="s">
        <v>15979</v>
      </c>
      <c r="B6343" t="s">
        <v>15249</v>
      </c>
      <c r="C6343">
        <v>409</v>
      </c>
      <c r="D6343">
        <v>13</v>
      </c>
      <c r="E6343" t="s">
        <v>15980</v>
      </c>
      <c r="F6343" s="2" t="s">
        <v>15981</v>
      </c>
      <c r="G6343" t="s">
        <v>13</v>
      </c>
      <c r="H6343" s="1">
        <v>214</v>
      </c>
      <c r="I6343" s="1">
        <v>17</v>
      </c>
      <c r="J6343">
        <f t="shared" si="102"/>
        <v>2</v>
      </c>
    </row>
    <row r="6344" spans="1:10" x14ac:dyDescent="0.25">
      <c r="A6344" t="s">
        <v>13059</v>
      </c>
      <c r="B6344" t="s">
        <v>12371</v>
      </c>
      <c r="C6344">
        <v>443</v>
      </c>
      <c r="D6344">
        <v>40</v>
      </c>
      <c r="E6344" t="s">
        <v>11</v>
      </c>
      <c r="F6344" s="2" t="s">
        <v>13060</v>
      </c>
      <c r="G6344" t="s">
        <v>13</v>
      </c>
      <c r="H6344" s="1">
        <v>214</v>
      </c>
      <c r="I6344" s="1">
        <v>18</v>
      </c>
      <c r="J6344">
        <f t="shared" si="102"/>
        <v>2</v>
      </c>
    </row>
    <row r="6345" spans="1:10" x14ac:dyDescent="0.25">
      <c r="A6345" t="s">
        <v>13071</v>
      </c>
      <c r="B6345" t="s">
        <v>12371</v>
      </c>
      <c r="C6345">
        <v>446</v>
      </c>
      <c r="D6345">
        <v>5</v>
      </c>
      <c r="E6345" t="s">
        <v>11</v>
      </c>
      <c r="F6345" s="2" t="s">
        <v>13072</v>
      </c>
      <c r="G6345" t="s">
        <v>13</v>
      </c>
      <c r="H6345" s="1">
        <v>214</v>
      </c>
      <c r="I6345" s="1">
        <v>19</v>
      </c>
      <c r="J6345">
        <f t="shared" si="102"/>
        <v>2</v>
      </c>
    </row>
    <row r="6346" spans="1:10" x14ac:dyDescent="0.25">
      <c r="A6346" t="s">
        <v>13073</v>
      </c>
      <c r="B6346" t="s">
        <v>12371</v>
      </c>
      <c r="C6346">
        <v>448</v>
      </c>
      <c r="D6346">
        <v>19</v>
      </c>
      <c r="F6346" s="2" t="s">
        <v>13074</v>
      </c>
      <c r="G6346" t="s">
        <v>13</v>
      </c>
      <c r="H6346" s="1">
        <v>214</v>
      </c>
      <c r="I6346" s="1">
        <v>20</v>
      </c>
      <c r="J6346">
        <f t="shared" si="102"/>
        <v>2</v>
      </c>
    </row>
    <row r="6347" spans="1:10" x14ac:dyDescent="0.25">
      <c r="A6347" t="s">
        <v>13077</v>
      </c>
      <c r="B6347" t="s">
        <v>12371</v>
      </c>
      <c r="C6347">
        <v>448</v>
      </c>
      <c r="D6347">
        <v>20</v>
      </c>
      <c r="F6347" s="2" t="s">
        <v>13078</v>
      </c>
      <c r="G6347" t="s">
        <v>13</v>
      </c>
      <c r="H6347" s="1">
        <v>214</v>
      </c>
      <c r="I6347" s="1">
        <v>21</v>
      </c>
      <c r="J6347">
        <f t="shared" si="102"/>
        <v>2</v>
      </c>
    </row>
    <row r="6348" spans="1:10" x14ac:dyDescent="0.25">
      <c r="A6348" t="s">
        <v>11685</v>
      </c>
      <c r="B6348" t="s">
        <v>11001</v>
      </c>
      <c r="C6348">
        <v>421</v>
      </c>
      <c r="D6348">
        <v>61</v>
      </c>
      <c r="E6348" t="s">
        <v>11686</v>
      </c>
      <c r="F6348" s="2" t="s">
        <v>11687</v>
      </c>
      <c r="G6348" t="s">
        <v>13</v>
      </c>
      <c r="H6348" s="1">
        <v>214</v>
      </c>
      <c r="I6348" s="1">
        <v>22</v>
      </c>
      <c r="J6348">
        <f t="shared" si="102"/>
        <v>2</v>
      </c>
    </row>
    <row r="6349" spans="1:10" x14ac:dyDescent="0.25">
      <c r="A6349" t="s">
        <v>32034</v>
      </c>
      <c r="B6349" t="s">
        <v>8663</v>
      </c>
      <c r="C6349">
        <v>136</v>
      </c>
      <c r="D6349">
        <v>12</v>
      </c>
      <c r="E6349" t="s">
        <v>32035</v>
      </c>
      <c r="F6349" s="2" t="s">
        <v>32036</v>
      </c>
      <c r="G6349" t="s">
        <v>13</v>
      </c>
      <c r="H6349" s="1">
        <v>214</v>
      </c>
      <c r="I6349" s="1">
        <v>24</v>
      </c>
      <c r="J6349">
        <f t="shared" si="102"/>
        <v>2</v>
      </c>
    </row>
    <row r="6350" spans="1:10" x14ac:dyDescent="0.25">
      <c r="A6350" t="s">
        <v>5590</v>
      </c>
      <c r="B6350" t="s">
        <v>1709</v>
      </c>
      <c r="C6350">
        <v>224</v>
      </c>
      <c r="D6350">
        <v>3</v>
      </c>
      <c r="E6350" t="s">
        <v>5591</v>
      </c>
      <c r="F6350" s="2" t="s">
        <v>5592</v>
      </c>
      <c r="G6350" t="s">
        <v>13</v>
      </c>
      <c r="H6350" s="1">
        <v>214</v>
      </c>
      <c r="I6350" s="1">
        <v>23</v>
      </c>
      <c r="J6350">
        <f t="shared" si="102"/>
        <v>2</v>
      </c>
    </row>
    <row r="6351" spans="1:10" x14ac:dyDescent="0.25">
      <c r="A6351" t="s">
        <v>28621</v>
      </c>
      <c r="B6351" t="s">
        <v>28130</v>
      </c>
      <c r="C6351">
        <v>165</v>
      </c>
      <c r="D6351">
        <v>24</v>
      </c>
      <c r="E6351" t="s">
        <v>28622</v>
      </c>
      <c r="F6351" s="2" t="s">
        <v>28623</v>
      </c>
      <c r="G6351" t="s">
        <v>13</v>
      </c>
      <c r="H6351" s="1">
        <v>214</v>
      </c>
      <c r="I6351" s="1">
        <v>25</v>
      </c>
      <c r="J6351">
        <f t="shared" si="102"/>
        <v>2</v>
      </c>
    </row>
    <row r="6352" spans="1:10" x14ac:dyDescent="0.25">
      <c r="A6352" t="s">
        <v>14622</v>
      </c>
      <c r="B6352" t="s">
        <v>14496</v>
      </c>
      <c r="C6352">
        <v>460</v>
      </c>
      <c r="D6352">
        <v>23</v>
      </c>
      <c r="E6352" t="s">
        <v>14623</v>
      </c>
      <c r="F6352" s="2" t="s">
        <v>14624</v>
      </c>
      <c r="G6352" t="s">
        <v>13</v>
      </c>
      <c r="H6352" s="1">
        <v>214</v>
      </c>
      <c r="I6352" s="1">
        <v>26</v>
      </c>
      <c r="J6352">
        <f t="shared" si="102"/>
        <v>2</v>
      </c>
    </row>
    <row r="6353" spans="1:10" x14ac:dyDescent="0.25">
      <c r="A6353" t="s">
        <v>7353</v>
      </c>
      <c r="B6353" t="s">
        <v>7115</v>
      </c>
      <c r="C6353">
        <v>121</v>
      </c>
      <c r="D6353">
        <v>45</v>
      </c>
      <c r="E6353" t="s">
        <v>7354</v>
      </c>
      <c r="F6353" s="2" t="s">
        <v>7355</v>
      </c>
      <c r="G6353" t="s">
        <v>13</v>
      </c>
      <c r="H6353" s="1">
        <v>214</v>
      </c>
      <c r="I6353" s="1">
        <v>27</v>
      </c>
      <c r="J6353">
        <f t="shared" si="102"/>
        <v>2</v>
      </c>
    </row>
    <row r="6354" spans="1:10" x14ac:dyDescent="0.25">
      <c r="A6354" t="s">
        <v>32693</v>
      </c>
      <c r="B6354" t="s">
        <v>7729</v>
      </c>
      <c r="C6354">
        <v>286</v>
      </c>
      <c r="D6354">
        <v>22</v>
      </c>
      <c r="E6354" t="s">
        <v>32694</v>
      </c>
      <c r="F6354" s="2" t="s">
        <v>32695</v>
      </c>
      <c r="G6354" t="s">
        <v>13</v>
      </c>
      <c r="H6354" s="1">
        <v>214</v>
      </c>
      <c r="I6354" s="1">
        <v>28</v>
      </c>
      <c r="J6354">
        <f t="shared" si="102"/>
        <v>2</v>
      </c>
    </row>
    <row r="6355" spans="1:10" x14ac:dyDescent="0.25">
      <c r="A6355" t="s">
        <v>17114</v>
      </c>
      <c r="B6355" t="s">
        <v>16165</v>
      </c>
      <c r="C6355">
        <v>329</v>
      </c>
      <c r="D6355">
        <v>38</v>
      </c>
      <c r="E6355" t="s">
        <v>17115</v>
      </c>
      <c r="F6355" s="2" t="s">
        <v>17116</v>
      </c>
      <c r="G6355" t="s">
        <v>13</v>
      </c>
      <c r="H6355" s="1">
        <v>214</v>
      </c>
      <c r="I6355" s="1">
        <v>29</v>
      </c>
      <c r="J6355">
        <f t="shared" si="102"/>
        <v>2</v>
      </c>
    </row>
    <row r="6356" spans="1:10" x14ac:dyDescent="0.25">
      <c r="A6356" t="s">
        <v>9671</v>
      </c>
      <c r="B6356" t="s">
        <v>8182</v>
      </c>
      <c r="C6356">
        <v>310</v>
      </c>
      <c r="D6356">
        <v>55</v>
      </c>
      <c r="E6356" t="s">
        <v>9672</v>
      </c>
      <c r="F6356" s="2" t="s">
        <v>9673</v>
      </c>
      <c r="G6356" t="s">
        <v>13</v>
      </c>
      <c r="H6356" s="1">
        <v>214</v>
      </c>
      <c r="I6356" s="1">
        <v>30</v>
      </c>
      <c r="J6356">
        <f t="shared" si="102"/>
        <v>2</v>
      </c>
    </row>
    <row r="6357" spans="1:10" x14ac:dyDescent="0.25">
      <c r="A6357" t="s">
        <v>20530</v>
      </c>
      <c r="B6357" t="s">
        <v>12941</v>
      </c>
      <c r="C6357">
        <v>271</v>
      </c>
      <c r="D6357">
        <v>24</v>
      </c>
      <c r="E6357" t="s">
        <v>20531</v>
      </c>
      <c r="F6357" s="2" t="s">
        <v>20532</v>
      </c>
      <c r="G6357" t="s">
        <v>13</v>
      </c>
      <c r="H6357" s="1">
        <v>214</v>
      </c>
      <c r="I6357" s="1">
        <v>31</v>
      </c>
      <c r="J6357">
        <f t="shared" si="102"/>
        <v>2</v>
      </c>
    </row>
    <row r="6358" spans="1:10" x14ac:dyDescent="0.25">
      <c r="A6358" t="s">
        <v>19533</v>
      </c>
      <c r="B6358" t="s">
        <v>13796</v>
      </c>
      <c r="C6358">
        <v>346</v>
      </c>
      <c r="D6358">
        <v>11</v>
      </c>
      <c r="E6358" t="s">
        <v>19534</v>
      </c>
      <c r="F6358" s="2" t="s">
        <v>19535</v>
      </c>
      <c r="G6358" t="s">
        <v>13</v>
      </c>
      <c r="H6358" s="1">
        <v>214</v>
      </c>
      <c r="I6358" s="1">
        <v>32</v>
      </c>
      <c r="J6358">
        <f t="shared" si="102"/>
        <v>2</v>
      </c>
    </row>
    <row r="6359" spans="1:10" x14ac:dyDescent="0.25">
      <c r="A6359" t="s">
        <v>14909</v>
      </c>
      <c r="B6359" t="s">
        <v>14496</v>
      </c>
      <c r="C6359">
        <v>455</v>
      </c>
      <c r="D6359">
        <v>44</v>
      </c>
      <c r="E6359" t="s">
        <v>14910</v>
      </c>
      <c r="F6359" s="2" t="s">
        <v>14911</v>
      </c>
      <c r="G6359" t="s">
        <v>13</v>
      </c>
      <c r="H6359" s="1">
        <v>214</v>
      </c>
      <c r="I6359" s="1">
        <v>33</v>
      </c>
      <c r="J6359">
        <f t="shared" si="102"/>
        <v>2</v>
      </c>
    </row>
    <row r="6360" spans="1:10" x14ac:dyDescent="0.25">
      <c r="A6360" t="s">
        <v>14912</v>
      </c>
      <c r="B6360" t="s">
        <v>14496</v>
      </c>
      <c r="C6360">
        <v>455</v>
      </c>
      <c r="D6360">
        <v>48</v>
      </c>
      <c r="E6360" t="s">
        <v>14913</v>
      </c>
      <c r="F6360" s="2" t="s">
        <v>14914</v>
      </c>
      <c r="G6360" t="s">
        <v>13</v>
      </c>
      <c r="H6360" s="1">
        <v>214</v>
      </c>
      <c r="I6360" s="1">
        <v>34</v>
      </c>
      <c r="J6360">
        <f t="shared" si="102"/>
        <v>2</v>
      </c>
    </row>
    <row r="6361" spans="1:10" x14ac:dyDescent="0.25">
      <c r="A6361" t="s">
        <v>21046</v>
      </c>
      <c r="B6361" t="s">
        <v>14470</v>
      </c>
      <c r="C6361">
        <v>181</v>
      </c>
      <c r="D6361">
        <v>64</v>
      </c>
      <c r="E6361" t="s">
        <v>21047</v>
      </c>
      <c r="F6361" s="2" t="s">
        <v>21048</v>
      </c>
      <c r="G6361" t="s">
        <v>13</v>
      </c>
      <c r="H6361" s="1">
        <v>214</v>
      </c>
      <c r="I6361" s="1">
        <v>35</v>
      </c>
      <c r="J6361">
        <f t="shared" si="102"/>
        <v>2</v>
      </c>
    </row>
    <row r="6362" spans="1:10" x14ac:dyDescent="0.25">
      <c r="A6362" t="s">
        <v>9277</v>
      </c>
      <c r="B6362" t="s">
        <v>8182</v>
      </c>
      <c r="C6362">
        <v>316</v>
      </c>
      <c r="D6362">
        <v>42</v>
      </c>
      <c r="E6362" t="s">
        <v>9278</v>
      </c>
      <c r="F6362" s="2" t="s">
        <v>9279</v>
      </c>
      <c r="G6362" t="s">
        <v>13</v>
      </c>
      <c r="H6362" s="1">
        <v>214</v>
      </c>
      <c r="I6362" s="1">
        <v>36</v>
      </c>
      <c r="J6362">
        <f t="shared" si="102"/>
        <v>2</v>
      </c>
    </row>
    <row r="6363" spans="1:10" x14ac:dyDescent="0.25">
      <c r="A6363" t="s">
        <v>18268</v>
      </c>
      <c r="B6363" t="s">
        <v>18122</v>
      </c>
      <c r="C6363">
        <v>52</v>
      </c>
      <c r="D6363">
        <v>50</v>
      </c>
      <c r="E6363" t="s">
        <v>18269</v>
      </c>
      <c r="F6363" s="2" t="s">
        <v>18270</v>
      </c>
      <c r="G6363" t="s">
        <v>13</v>
      </c>
      <c r="H6363" s="1">
        <v>214</v>
      </c>
      <c r="I6363" s="1">
        <v>37</v>
      </c>
      <c r="J6363">
        <f t="shared" si="102"/>
        <v>2</v>
      </c>
    </row>
    <row r="6364" spans="1:10" x14ac:dyDescent="0.25">
      <c r="A6364" t="s">
        <v>3388</v>
      </c>
      <c r="B6364" t="s">
        <v>2616</v>
      </c>
      <c r="C6364">
        <v>82</v>
      </c>
      <c r="D6364">
        <v>37</v>
      </c>
      <c r="E6364" t="s">
        <v>3389</v>
      </c>
      <c r="F6364" s="2" t="s">
        <v>3390</v>
      </c>
      <c r="G6364" t="s">
        <v>13</v>
      </c>
      <c r="H6364" s="1">
        <v>214</v>
      </c>
      <c r="I6364" s="1">
        <v>38</v>
      </c>
      <c r="J6364">
        <f t="shared" si="102"/>
        <v>2</v>
      </c>
    </row>
    <row r="6365" spans="1:10" x14ac:dyDescent="0.25">
      <c r="A6365" t="s">
        <v>24740</v>
      </c>
      <c r="B6365" t="s">
        <v>24291</v>
      </c>
      <c r="C6365">
        <v>395</v>
      </c>
      <c r="D6365">
        <v>38</v>
      </c>
      <c r="E6365" t="s">
        <v>24741</v>
      </c>
      <c r="F6365" s="2" t="s">
        <v>24742</v>
      </c>
      <c r="G6365" t="s">
        <v>13</v>
      </c>
      <c r="H6365" s="1">
        <v>215</v>
      </c>
      <c r="I6365" s="1">
        <v>1</v>
      </c>
      <c r="J6365">
        <f t="shared" si="102"/>
        <v>2</v>
      </c>
    </row>
    <row r="6366" spans="1:10" x14ac:dyDescent="0.25">
      <c r="A6366" t="s">
        <v>24746</v>
      </c>
      <c r="B6366" t="s">
        <v>24291</v>
      </c>
      <c r="C6366">
        <v>395</v>
      </c>
      <c r="D6366">
        <v>42</v>
      </c>
      <c r="E6366" t="s">
        <v>11</v>
      </c>
      <c r="F6366" s="2" t="s">
        <v>24747</v>
      </c>
      <c r="G6366" t="s">
        <v>13</v>
      </c>
      <c r="H6366" s="1">
        <v>215</v>
      </c>
      <c r="I6366" s="1">
        <v>2</v>
      </c>
      <c r="J6366">
        <f t="shared" si="102"/>
        <v>2</v>
      </c>
    </row>
    <row r="6367" spans="1:10" x14ac:dyDescent="0.25">
      <c r="A6367" t="s">
        <v>29919</v>
      </c>
      <c r="B6367" t="s">
        <v>21295</v>
      </c>
      <c r="C6367">
        <v>110</v>
      </c>
      <c r="D6367">
        <v>27</v>
      </c>
      <c r="E6367" t="s">
        <v>29920</v>
      </c>
      <c r="F6367" s="2" t="s">
        <v>29921</v>
      </c>
      <c r="G6367" t="s">
        <v>13</v>
      </c>
      <c r="H6367" s="1">
        <v>215</v>
      </c>
      <c r="I6367" s="1">
        <v>3</v>
      </c>
      <c r="J6367">
        <f t="shared" si="102"/>
        <v>2</v>
      </c>
    </row>
    <row r="6368" spans="1:10" x14ac:dyDescent="0.25">
      <c r="A6368" t="s">
        <v>23841</v>
      </c>
      <c r="B6368" t="s">
        <v>22019</v>
      </c>
      <c r="C6368">
        <v>72</v>
      </c>
      <c r="D6368">
        <v>17</v>
      </c>
      <c r="E6368" t="s">
        <v>23842</v>
      </c>
      <c r="F6368" s="2" t="s">
        <v>23843</v>
      </c>
      <c r="G6368" t="s">
        <v>13</v>
      </c>
      <c r="H6368" s="1">
        <v>215</v>
      </c>
      <c r="I6368" s="1">
        <v>4</v>
      </c>
      <c r="J6368">
        <f t="shared" si="102"/>
        <v>2</v>
      </c>
    </row>
    <row r="6369" spans="1:10" x14ac:dyDescent="0.25">
      <c r="A6369" t="s">
        <v>31142</v>
      </c>
      <c r="B6369" t="s">
        <v>31046</v>
      </c>
      <c r="C6369">
        <v>144</v>
      </c>
      <c r="D6369">
        <v>8</v>
      </c>
      <c r="E6369" t="s">
        <v>31143</v>
      </c>
      <c r="F6369" s="2" t="s">
        <v>31144</v>
      </c>
      <c r="G6369" t="s">
        <v>13</v>
      </c>
      <c r="H6369" s="1">
        <v>215</v>
      </c>
      <c r="I6369" s="1">
        <v>5</v>
      </c>
      <c r="J6369">
        <f t="shared" si="102"/>
        <v>2</v>
      </c>
    </row>
    <row r="6370" spans="1:10" x14ac:dyDescent="0.25">
      <c r="A6370" t="s">
        <v>14072</v>
      </c>
      <c r="B6370" t="s">
        <v>1089</v>
      </c>
      <c r="C6370">
        <v>489</v>
      </c>
      <c r="D6370">
        <v>21</v>
      </c>
      <c r="E6370" t="s">
        <v>14073</v>
      </c>
      <c r="F6370" s="2" t="s">
        <v>14074</v>
      </c>
      <c r="G6370" t="s">
        <v>13</v>
      </c>
      <c r="H6370" s="1">
        <v>215</v>
      </c>
      <c r="I6370" s="1">
        <v>6</v>
      </c>
      <c r="J6370">
        <f t="shared" si="102"/>
        <v>2</v>
      </c>
    </row>
    <row r="6371" spans="1:10" x14ac:dyDescent="0.25">
      <c r="A6371" t="s">
        <v>10853</v>
      </c>
      <c r="B6371" t="s">
        <v>10074</v>
      </c>
      <c r="C6371">
        <v>472</v>
      </c>
      <c r="D6371">
        <v>13</v>
      </c>
      <c r="E6371" t="s">
        <v>10854</v>
      </c>
      <c r="F6371" s="2" t="s">
        <v>10855</v>
      </c>
      <c r="G6371" t="s">
        <v>13</v>
      </c>
      <c r="H6371" s="1">
        <v>215</v>
      </c>
      <c r="I6371" s="1">
        <v>7</v>
      </c>
      <c r="J6371">
        <f t="shared" si="102"/>
        <v>2</v>
      </c>
    </row>
    <row r="6372" spans="1:10" x14ac:dyDescent="0.25">
      <c r="A6372" t="s">
        <v>10587</v>
      </c>
      <c r="B6372" t="s">
        <v>10074</v>
      </c>
      <c r="C6372">
        <v>479</v>
      </c>
      <c r="D6372">
        <v>39</v>
      </c>
      <c r="E6372" t="s">
        <v>10588</v>
      </c>
      <c r="F6372" s="2" t="s">
        <v>10589</v>
      </c>
      <c r="G6372" t="s">
        <v>13</v>
      </c>
      <c r="H6372" s="1">
        <v>215</v>
      </c>
      <c r="I6372" s="1">
        <v>8</v>
      </c>
      <c r="J6372">
        <f t="shared" si="102"/>
        <v>2</v>
      </c>
    </row>
    <row r="6373" spans="1:10" x14ac:dyDescent="0.25">
      <c r="A6373" t="s">
        <v>6531</v>
      </c>
      <c r="B6373" t="s">
        <v>1709</v>
      </c>
      <c r="C6373">
        <v>222</v>
      </c>
      <c r="D6373">
        <v>57</v>
      </c>
      <c r="E6373" t="s">
        <v>6532</v>
      </c>
      <c r="F6373" s="2" t="s">
        <v>6533</v>
      </c>
      <c r="G6373" t="s">
        <v>13</v>
      </c>
      <c r="H6373" s="1">
        <v>215</v>
      </c>
      <c r="I6373" s="1">
        <v>15</v>
      </c>
      <c r="J6373">
        <f t="shared" si="102"/>
        <v>2</v>
      </c>
    </row>
    <row r="6374" spans="1:10" x14ac:dyDescent="0.25">
      <c r="A6374" t="s">
        <v>969</v>
      </c>
      <c r="B6374" t="s">
        <v>10</v>
      </c>
      <c r="C6374">
        <v>265</v>
      </c>
      <c r="D6374">
        <v>46</v>
      </c>
      <c r="E6374" t="s">
        <v>970</v>
      </c>
      <c r="F6374" s="2" t="s">
        <v>971</v>
      </c>
      <c r="G6374" t="s">
        <v>13</v>
      </c>
      <c r="H6374" s="1">
        <v>215</v>
      </c>
      <c r="I6374" s="1">
        <v>9</v>
      </c>
      <c r="J6374">
        <f t="shared" si="102"/>
        <v>2</v>
      </c>
    </row>
    <row r="6375" spans="1:10" x14ac:dyDescent="0.25">
      <c r="A6375" t="s">
        <v>28372</v>
      </c>
      <c r="B6375" t="s">
        <v>28130</v>
      </c>
      <c r="C6375">
        <v>156</v>
      </c>
      <c r="D6375">
        <v>49</v>
      </c>
      <c r="E6375" t="s">
        <v>28373</v>
      </c>
      <c r="F6375" s="2" t="s">
        <v>28374</v>
      </c>
      <c r="G6375" t="s">
        <v>13</v>
      </c>
      <c r="H6375" s="1">
        <v>215</v>
      </c>
      <c r="I6375" s="1">
        <v>10</v>
      </c>
      <c r="J6375">
        <f t="shared" si="102"/>
        <v>2</v>
      </c>
    </row>
    <row r="6376" spans="1:10" x14ac:dyDescent="0.25">
      <c r="A6376" t="s">
        <v>29333</v>
      </c>
      <c r="B6376" t="s">
        <v>29292</v>
      </c>
      <c r="C6376">
        <v>178</v>
      </c>
      <c r="D6376">
        <v>37</v>
      </c>
      <c r="E6376" t="s">
        <v>29334</v>
      </c>
      <c r="F6376" s="2" t="s">
        <v>29335</v>
      </c>
      <c r="G6376" t="s">
        <v>13</v>
      </c>
      <c r="H6376" s="1">
        <v>215</v>
      </c>
      <c r="I6376" s="1">
        <v>11</v>
      </c>
      <c r="J6376">
        <f t="shared" si="102"/>
        <v>2</v>
      </c>
    </row>
    <row r="6377" spans="1:10" x14ac:dyDescent="0.25">
      <c r="A6377" t="s">
        <v>17216</v>
      </c>
      <c r="B6377" t="s">
        <v>16165</v>
      </c>
      <c r="C6377">
        <v>335</v>
      </c>
      <c r="D6377">
        <v>2</v>
      </c>
      <c r="E6377" t="s">
        <v>17217</v>
      </c>
      <c r="F6377" s="2" t="s">
        <v>17218</v>
      </c>
      <c r="G6377" t="s">
        <v>13</v>
      </c>
      <c r="H6377" s="1">
        <v>215</v>
      </c>
      <c r="I6377" s="1">
        <v>12</v>
      </c>
      <c r="J6377">
        <f t="shared" si="102"/>
        <v>2</v>
      </c>
    </row>
    <row r="6378" spans="1:10" x14ac:dyDescent="0.25">
      <c r="A6378" t="s">
        <v>26767</v>
      </c>
      <c r="B6378" t="s">
        <v>25726</v>
      </c>
      <c r="C6378">
        <v>291</v>
      </c>
      <c r="D6378">
        <v>12</v>
      </c>
      <c r="E6378" t="s">
        <v>26768</v>
      </c>
      <c r="F6378" s="2" t="s">
        <v>26769</v>
      </c>
      <c r="G6378" t="s">
        <v>13</v>
      </c>
      <c r="H6378" s="1">
        <v>215</v>
      </c>
      <c r="I6378" s="1">
        <v>13</v>
      </c>
      <c r="J6378">
        <f t="shared" si="102"/>
        <v>2</v>
      </c>
    </row>
    <row r="6379" spans="1:10" x14ac:dyDescent="0.25">
      <c r="A6379" t="s">
        <v>26324</v>
      </c>
      <c r="B6379" t="s">
        <v>25726</v>
      </c>
      <c r="C6379">
        <v>300</v>
      </c>
      <c r="D6379">
        <v>48</v>
      </c>
      <c r="E6379" t="s">
        <v>26325</v>
      </c>
      <c r="F6379" s="2" t="s">
        <v>26326</v>
      </c>
      <c r="G6379" t="s">
        <v>13</v>
      </c>
      <c r="H6379" s="1">
        <v>215</v>
      </c>
      <c r="I6379" s="1">
        <v>14</v>
      </c>
      <c r="J6379">
        <f t="shared" si="102"/>
        <v>2</v>
      </c>
    </row>
    <row r="6380" spans="1:10" x14ac:dyDescent="0.25">
      <c r="A6380" t="s">
        <v>30006</v>
      </c>
      <c r="B6380" t="s">
        <v>21295</v>
      </c>
      <c r="C6380">
        <v>111</v>
      </c>
      <c r="D6380">
        <v>45</v>
      </c>
      <c r="E6380" t="s">
        <v>30007</v>
      </c>
      <c r="F6380" s="2" t="s">
        <v>30008</v>
      </c>
      <c r="G6380" t="s">
        <v>13</v>
      </c>
      <c r="H6380" s="1">
        <v>215</v>
      </c>
      <c r="I6380" s="1">
        <v>16</v>
      </c>
      <c r="J6380">
        <f t="shared" si="102"/>
        <v>2</v>
      </c>
    </row>
    <row r="6381" spans="1:10" x14ac:dyDescent="0.25">
      <c r="A6381" t="s">
        <v>1013</v>
      </c>
      <c r="B6381" t="s">
        <v>10</v>
      </c>
      <c r="C6381">
        <v>254</v>
      </c>
      <c r="D6381">
        <v>13</v>
      </c>
      <c r="E6381" t="s">
        <v>11</v>
      </c>
      <c r="F6381" s="2" t="s">
        <v>1014</v>
      </c>
      <c r="G6381" t="s">
        <v>13</v>
      </c>
      <c r="H6381" s="1">
        <v>215</v>
      </c>
      <c r="I6381" s="1">
        <v>17</v>
      </c>
      <c r="J6381">
        <f t="shared" si="102"/>
        <v>2</v>
      </c>
    </row>
    <row r="6382" spans="1:10" x14ac:dyDescent="0.25">
      <c r="A6382" t="s">
        <v>10667</v>
      </c>
      <c r="B6382" t="s">
        <v>10074</v>
      </c>
      <c r="C6382">
        <v>467</v>
      </c>
      <c r="D6382">
        <v>11</v>
      </c>
      <c r="E6382" t="s">
        <v>10668</v>
      </c>
      <c r="F6382" s="2" t="s">
        <v>10669</v>
      </c>
      <c r="G6382" t="s">
        <v>13</v>
      </c>
      <c r="H6382" s="1">
        <v>215</v>
      </c>
      <c r="I6382" s="1">
        <v>18</v>
      </c>
      <c r="J6382">
        <f t="shared" si="102"/>
        <v>2</v>
      </c>
    </row>
    <row r="6383" spans="1:10" x14ac:dyDescent="0.25">
      <c r="A6383" t="s">
        <v>1689</v>
      </c>
      <c r="B6383" t="s">
        <v>10</v>
      </c>
      <c r="C6383">
        <v>253</v>
      </c>
      <c r="D6383">
        <v>37</v>
      </c>
      <c r="E6383" t="s">
        <v>1690</v>
      </c>
      <c r="F6383" s="2" t="s">
        <v>1691</v>
      </c>
      <c r="G6383" t="s">
        <v>13</v>
      </c>
      <c r="H6383" s="1">
        <v>215</v>
      </c>
      <c r="I6383" s="1">
        <v>19</v>
      </c>
      <c r="J6383">
        <f t="shared" si="102"/>
        <v>2</v>
      </c>
    </row>
    <row r="6384" spans="1:10" x14ac:dyDescent="0.25">
      <c r="A6384" t="s">
        <v>7982</v>
      </c>
      <c r="B6384" t="s">
        <v>7115</v>
      </c>
      <c r="C6384">
        <v>114</v>
      </c>
      <c r="D6384">
        <v>21</v>
      </c>
      <c r="E6384" t="s">
        <v>11</v>
      </c>
      <c r="F6384" s="2" t="s">
        <v>7983</v>
      </c>
      <c r="G6384" t="s">
        <v>13</v>
      </c>
      <c r="H6384" s="1">
        <v>215</v>
      </c>
      <c r="I6384" s="1">
        <v>20</v>
      </c>
      <c r="J6384">
        <f t="shared" si="102"/>
        <v>2</v>
      </c>
    </row>
    <row r="6385" spans="1:10" x14ac:dyDescent="0.25">
      <c r="A6385" t="s">
        <v>7984</v>
      </c>
      <c r="B6385" t="s">
        <v>7115</v>
      </c>
      <c r="C6385">
        <v>120</v>
      </c>
      <c r="D6385">
        <v>45</v>
      </c>
      <c r="E6385" t="s">
        <v>7985</v>
      </c>
      <c r="F6385" s="2" t="s">
        <v>7986</v>
      </c>
      <c r="G6385" t="s">
        <v>13</v>
      </c>
      <c r="H6385" s="1">
        <v>215</v>
      </c>
      <c r="I6385" s="1">
        <v>21</v>
      </c>
      <c r="J6385">
        <f t="shared" si="102"/>
        <v>2</v>
      </c>
    </row>
    <row r="6386" spans="1:10" x14ac:dyDescent="0.25">
      <c r="A6386" t="s">
        <v>27921</v>
      </c>
      <c r="B6386" t="s">
        <v>21904</v>
      </c>
      <c r="C6386">
        <v>370</v>
      </c>
      <c r="D6386">
        <v>43</v>
      </c>
      <c r="E6386" t="s">
        <v>27922</v>
      </c>
      <c r="F6386" s="2" t="s">
        <v>27923</v>
      </c>
      <c r="G6386" t="s">
        <v>13</v>
      </c>
      <c r="H6386" s="1">
        <v>215</v>
      </c>
      <c r="I6386" s="1">
        <v>22</v>
      </c>
      <c r="J6386">
        <f t="shared" si="102"/>
        <v>2</v>
      </c>
    </row>
    <row r="6387" spans="1:10" x14ac:dyDescent="0.25">
      <c r="A6387" t="s">
        <v>32606</v>
      </c>
      <c r="B6387" t="s">
        <v>7729</v>
      </c>
      <c r="C6387">
        <v>285</v>
      </c>
      <c r="D6387">
        <v>14</v>
      </c>
      <c r="E6387" t="s">
        <v>32607</v>
      </c>
      <c r="F6387" s="2" t="s">
        <v>32608</v>
      </c>
      <c r="G6387" t="s">
        <v>13</v>
      </c>
      <c r="H6387" s="1">
        <v>215</v>
      </c>
      <c r="I6387" s="1">
        <v>23</v>
      </c>
      <c r="J6387">
        <f t="shared" si="102"/>
        <v>2</v>
      </c>
    </row>
    <row r="6388" spans="1:10" x14ac:dyDescent="0.25">
      <c r="A6388" t="s">
        <v>15154</v>
      </c>
      <c r="B6388" t="s">
        <v>14496</v>
      </c>
      <c r="C6388">
        <v>453</v>
      </c>
      <c r="D6388">
        <v>32</v>
      </c>
      <c r="E6388" t="s">
        <v>15155</v>
      </c>
      <c r="F6388" s="2" t="s">
        <v>15156</v>
      </c>
      <c r="G6388" t="s">
        <v>13</v>
      </c>
      <c r="H6388" s="1">
        <v>215</v>
      </c>
      <c r="I6388" s="1">
        <v>24</v>
      </c>
      <c r="J6388">
        <f t="shared" si="102"/>
        <v>2</v>
      </c>
    </row>
    <row r="6389" spans="1:10" x14ac:dyDescent="0.25">
      <c r="A6389" t="s">
        <v>26809</v>
      </c>
      <c r="B6389" t="s">
        <v>25726</v>
      </c>
      <c r="C6389">
        <v>291</v>
      </c>
      <c r="D6389">
        <v>45</v>
      </c>
      <c r="E6389" t="s">
        <v>26810</v>
      </c>
      <c r="F6389" s="2" t="s">
        <v>26811</v>
      </c>
      <c r="G6389" t="s">
        <v>13</v>
      </c>
      <c r="H6389" s="1">
        <v>215</v>
      </c>
      <c r="I6389" s="1">
        <v>25</v>
      </c>
      <c r="J6389">
        <f t="shared" si="102"/>
        <v>2</v>
      </c>
    </row>
    <row r="6390" spans="1:10" x14ac:dyDescent="0.25">
      <c r="A6390" t="s">
        <v>15335</v>
      </c>
      <c r="B6390" t="s">
        <v>15249</v>
      </c>
      <c r="C6390">
        <v>403</v>
      </c>
      <c r="D6390">
        <v>33</v>
      </c>
      <c r="E6390" t="s">
        <v>15336</v>
      </c>
      <c r="F6390" s="2" t="s">
        <v>15337</v>
      </c>
      <c r="G6390" t="s">
        <v>13</v>
      </c>
      <c r="H6390" s="1">
        <v>215</v>
      </c>
      <c r="I6390" s="1">
        <v>26</v>
      </c>
      <c r="J6390">
        <f t="shared" si="102"/>
        <v>2</v>
      </c>
    </row>
    <row r="6391" spans="1:10" x14ac:dyDescent="0.25">
      <c r="A6391" t="s">
        <v>4194</v>
      </c>
      <c r="B6391" t="s">
        <v>3700</v>
      </c>
      <c r="C6391">
        <v>42</v>
      </c>
      <c r="D6391">
        <v>39</v>
      </c>
      <c r="E6391" t="s">
        <v>11</v>
      </c>
      <c r="F6391" s="2" t="s">
        <v>4195</v>
      </c>
      <c r="G6391" t="s">
        <v>13</v>
      </c>
      <c r="H6391" s="1">
        <v>215</v>
      </c>
      <c r="I6391" s="1">
        <v>27</v>
      </c>
      <c r="J6391">
        <f t="shared" si="102"/>
        <v>2</v>
      </c>
    </row>
    <row r="6392" spans="1:10" x14ac:dyDescent="0.25">
      <c r="A6392" t="s">
        <v>29886</v>
      </c>
      <c r="B6392" t="s">
        <v>29292</v>
      </c>
      <c r="C6392">
        <v>180</v>
      </c>
      <c r="D6392">
        <v>20</v>
      </c>
      <c r="E6392" t="s">
        <v>29887</v>
      </c>
      <c r="F6392" s="2" t="s">
        <v>29888</v>
      </c>
      <c r="G6392" t="s">
        <v>13</v>
      </c>
      <c r="H6392" s="1">
        <v>215</v>
      </c>
      <c r="I6392" s="1">
        <v>28</v>
      </c>
      <c r="J6392">
        <f t="shared" si="102"/>
        <v>2</v>
      </c>
    </row>
    <row r="6393" spans="1:10" x14ac:dyDescent="0.25">
      <c r="A6393" t="s">
        <v>28641</v>
      </c>
      <c r="B6393" t="s">
        <v>28130</v>
      </c>
      <c r="C6393">
        <v>155</v>
      </c>
      <c r="D6393">
        <v>48</v>
      </c>
      <c r="E6393" t="s">
        <v>28642</v>
      </c>
      <c r="F6393" s="2" t="s">
        <v>28643</v>
      </c>
      <c r="G6393" t="s">
        <v>13</v>
      </c>
      <c r="H6393" s="1">
        <v>215</v>
      </c>
      <c r="I6393" s="1">
        <v>29</v>
      </c>
      <c r="J6393">
        <f t="shared" si="102"/>
        <v>2</v>
      </c>
    </row>
    <row r="6394" spans="1:10" x14ac:dyDescent="0.25">
      <c r="A6394" t="s">
        <v>14935</v>
      </c>
      <c r="B6394" t="s">
        <v>14496</v>
      </c>
      <c r="C6394">
        <v>456</v>
      </c>
      <c r="D6394">
        <v>10</v>
      </c>
      <c r="E6394" t="s">
        <v>14936</v>
      </c>
      <c r="F6394" s="2" t="s">
        <v>14937</v>
      </c>
      <c r="G6394" t="s">
        <v>13</v>
      </c>
      <c r="H6394" s="1">
        <v>215</v>
      </c>
      <c r="I6394" s="1">
        <v>30</v>
      </c>
      <c r="J6394">
        <f t="shared" si="102"/>
        <v>2</v>
      </c>
    </row>
    <row r="6395" spans="1:10" x14ac:dyDescent="0.25">
      <c r="A6395" t="s">
        <v>13896</v>
      </c>
      <c r="B6395" t="s">
        <v>13796</v>
      </c>
      <c r="C6395">
        <v>358</v>
      </c>
      <c r="D6395">
        <v>22</v>
      </c>
      <c r="E6395" t="s">
        <v>13897</v>
      </c>
      <c r="F6395" s="2" t="s">
        <v>13898</v>
      </c>
      <c r="G6395" t="s">
        <v>13</v>
      </c>
      <c r="H6395" s="1">
        <v>215</v>
      </c>
      <c r="I6395" s="1">
        <v>31</v>
      </c>
      <c r="J6395">
        <f t="shared" si="102"/>
        <v>2</v>
      </c>
    </row>
    <row r="6396" spans="1:10" x14ac:dyDescent="0.25">
      <c r="A6396" t="s">
        <v>14117</v>
      </c>
      <c r="B6396" t="s">
        <v>1089</v>
      </c>
      <c r="C6396">
        <v>483</v>
      </c>
      <c r="D6396">
        <v>16</v>
      </c>
      <c r="E6396" t="s">
        <v>14118</v>
      </c>
      <c r="F6396" s="2" t="s">
        <v>14119</v>
      </c>
      <c r="G6396" t="s">
        <v>13</v>
      </c>
      <c r="H6396" s="1">
        <v>215</v>
      </c>
      <c r="I6396" s="1">
        <v>32</v>
      </c>
      <c r="J6396">
        <f t="shared" si="102"/>
        <v>2</v>
      </c>
    </row>
    <row r="6397" spans="1:10" x14ac:dyDescent="0.25">
      <c r="A6397" t="s">
        <v>15183</v>
      </c>
      <c r="B6397" t="s">
        <v>14496</v>
      </c>
      <c r="C6397">
        <v>462</v>
      </c>
      <c r="D6397">
        <v>12</v>
      </c>
      <c r="E6397" t="s">
        <v>15184</v>
      </c>
      <c r="F6397" s="2" t="s">
        <v>15185</v>
      </c>
      <c r="G6397" t="s">
        <v>13</v>
      </c>
      <c r="H6397" s="1">
        <v>215</v>
      </c>
      <c r="I6397" s="1">
        <v>33</v>
      </c>
      <c r="J6397">
        <f t="shared" si="102"/>
        <v>2</v>
      </c>
    </row>
    <row r="6398" spans="1:10" x14ac:dyDescent="0.25">
      <c r="A6398" t="s">
        <v>19441</v>
      </c>
      <c r="B6398" t="s">
        <v>13796</v>
      </c>
      <c r="C6398">
        <v>351</v>
      </c>
      <c r="D6398">
        <v>14</v>
      </c>
      <c r="E6398" t="s">
        <v>19442</v>
      </c>
      <c r="F6398" s="2" t="s">
        <v>19443</v>
      </c>
      <c r="G6398" t="s">
        <v>13</v>
      </c>
      <c r="H6398" s="1">
        <v>215</v>
      </c>
      <c r="I6398" s="1">
        <v>34</v>
      </c>
      <c r="J6398">
        <f t="shared" si="102"/>
        <v>2</v>
      </c>
    </row>
    <row r="6399" spans="1:10" x14ac:dyDescent="0.25">
      <c r="A6399" t="s">
        <v>27311</v>
      </c>
      <c r="B6399" t="s">
        <v>21904</v>
      </c>
      <c r="C6399">
        <v>376</v>
      </c>
      <c r="D6399">
        <v>31</v>
      </c>
      <c r="E6399" t="s">
        <v>27312</v>
      </c>
      <c r="F6399" s="2" t="s">
        <v>27313</v>
      </c>
      <c r="G6399" t="s">
        <v>13</v>
      </c>
      <c r="H6399" s="1">
        <v>215</v>
      </c>
      <c r="I6399" s="1">
        <v>35</v>
      </c>
      <c r="J6399">
        <f t="shared" si="102"/>
        <v>2</v>
      </c>
    </row>
    <row r="6400" spans="1:10" x14ac:dyDescent="0.25">
      <c r="A6400" t="s">
        <v>15321</v>
      </c>
      <c r="B6400" t="s">
        <v>15249</v>
      </c>
      <c r="C6400">
        <v>414</v>
      </c>
      <c r="D6400">
        <v>43</v>
      </c>
      <c r="E6400" t="s">
        <v>15322</v>
      </c>
      <c r="F6400" s="2" t="s">
        <v>15323</v>
      </c>
      <c r="G6400" t="s">
        <v>13</v>
      </c>
      <c r="H6400" s="1">
        <v>216</v>
      </c>
      <c r="I6400" s="1">
        <v>2</v>
      </c>
      <c r="J6400">
        <f t="shared" si="102"/>
        <v>2</v>
      </c>
    </row>
    <row r="6401" spans="1:10" x14ac:dyDescent="0.25">
      <c r="A6401" t="s">
        <v>10921</v>
      </c>
      <c r="B6401" t="s">
        <v>10074</v>
      </c>
      <c r="C6401">
        <v>472</v>
      </c>
      <c r="D6401">
        <v>20</v>
      </c>
      <c r="E6401" t="s">
        <v>11</v>
      </c>
      <c r="F6401" s="2" t="s">
        <v>10922</v>
      </c>
      <c r="G6401" t="s">
        <v>13</v>
      </c>
      <c r="H6401" s="1">
        <v>215</v>
      </c>
      <c r="I6401" s="1">
        <v>36</v>
      </c>
      <c r="J6401">
        <f t="shared" si="102"/>
        <v>2</v>
      </c>
    </row>
    <row r="6402" spans="1:10" x14ac:dyDescent="0.25">
      <c r="A6402" t="s">
        <v>10885</v>
      </c>
      <c r="B6402" t="s">
        <v>10074</v>
      </c>
      <c r="C6402">
        <v>481</v>
      </c>
      <c r="D6402">
        <v>8</v>
      </c>
      <c r="F6402" s="2" t="s">
        <v>10886</v>
      </c>
      <c r="G6402" t="s">
        <v>13</v>
      </c>
      <c r="H6402" s="1">
        <v>215</v>
      </c>
      <c r="I6402" s="1">
        <v>37</v>
      </c>
      <c r="J6402">
        <f t="shared" si="102"/>
        <v>2</v>
      </c>
    </row>
    <row r="6403" spans="1:10" x14ac:dyDescent="0.25">
      <c r="A6403" t="s">
        <v>10923</v>
      </c>
      <c r="B6403" t="s">
        <v>10074</v>
      </c>
      <c r="C6403">
        <v>473</v>
      </c>
      <c r="D6403">
        <v>4</v>
      </c>
      <c r="E6403" t="s">
        <v>10924</v>
      </c>
      <c r="F6403" s="2" t="s">
        <v>10925</v>
      </c>
      <c r="G6403" t="s">
        <v>13</v>
      </c>
      <c r="H6403" s="1">
        <v>216</v>
      </c>
      <c r="I6403" s="1">
        <v>1</v>
      </c>
      <c r="J6403">
        <f t="shared" ref="J6403:J6466" si="103">TYPE(F6403)</f>
        <v>2</v>
      </c>
    </row>
    <row r="6404" spans="1:10" x14ac:dyDescent="0.25">
      <c r="A6404" t="s">
        <v>14879</v>
      </c>
      <c r="B6404" t="s">
        <v>14496</v>
      </c>
      <c r="C6404">
        <v>452</v>
      </c>
      <c r="D6404">
        <v>30</v>
      </c>
      <c r="E6404" t="s">
        <v>14880</v>
      </c>
      <c r="F6404" s="2" t="s">
        <v>14881</v>
      </c>
      <c r="G6404" t="s">
        <v>13</v>
      </c>
      <c r="H6404" s="1">
        <v>216</v>
      </c>
      <c r="I6404" s="1">
        <v>3</v>
      </c>
      <c r="J6404">
        <f t="shared" si="103"/>
        <v>2</v>
      </c>
    </row>
    <row r="6405" spans="1:10" x14ac:dyDescent="0.25">
      <c r="A6405" t="s">
        <v>13023</v>
      </c>
      <c r="B6405" t="s">
        <v>12371</v>
      </c>
      <c r="C6405">
        <v>443</v>
      </c>
      <c r="D6405">
        <v>16</v>
      </c>
      <c r="E6405" t="s">
        <v>13024</v>
      </c>
      <c r="F6405" s="2" t="s">
        <v>13025</v>
      </c>
      <c r="G6405" t="s">
        <v>13</v>
      </c>
      <c r="H6405" s="1">
        <v>216</v>
      </c>
      <c r="I6405" s="1">
        <v>4</v>
      </c>
      <c r="J6405">
        <f t="shared" si="103"/>
        <v>2</v>
      </c>
    </row>
    <row r="6406" spans="1:10" x14ac:dyDescent="0.25">
      <c r="A6406" t="s">
        <v>4162</v>
      </c>
      <c r="B6406" t="s">
        <v>3700</v>
      </c>
      <c r="C6406">
        <v>32</v>
      </c>
      <c r="D6406">
        <v>48</v>
      </c>
      <c r="E6406" t="s">
        <v>4163</v>
      </c>
      <c r="F6406" s="2" t="s">
        <v>4164</v>
      </c>
      <c r="G6406" t="s">
        <v>13</v>
      </c>
      <c r="H6406" s="1">
        <v>216</v>
      </c>
      <c r="I6406" s="1">
        <v>5</v>
      </c>
      <c r="J6406">
        <f t="shared" si="103"/>
        <v>2</v>
      </c>
    </row>
    <row r="6407" spans="1:10" x14ac:dyDescent="0.25">
      <c r="A6407" t="s">
        <v>23907</v>
      </c>
      <c r="B6407" t="s">
        <v>22019</v>
      </c>
      <c r="C6407">
        <v>68</v>
      </c>
      <c r="D6407">
        <v>9</v>
      </c>
      <c r="E6407" t="s">
        <v>23908</v>
      </c>
      <c r="F6407" s="2" t="s">
        <v>23909</v>
      </c>
      <c r="G6407" t="s">
        <v>13</v>
      </c>
      <c r="H6407" s="1">
        <v>216</v>
      </c>
      <c r="I6407" s="1">
        <v>6</v>
      </c>
      <c r="J6407">
        <f t="shared" si="103"/>
        <v>2</v>
      </c>
    </row>
    <row r="6408" spans="1:10" x14ac:dyDescent="0.25">
      <c r="A6408" t="s">
        <v>13115</v>
      </c>
      <c r="B6408" t="s">
        <v>12371</v>
      </c>
      <c r="C6408">
        <v>444</v>
      </c>
      <c r="D6408">
        <v>36</v>
      </c>
      <c r="E6408" t="s">
        <v>13116</v>
      </c>
      <c r="F6408" s="2" t="s">
        <v>13117</v>
      </c>
      <c r="G6408" t="s">
        <v>13</v>
      </c>
      <c r="H6408" s="1">
        <v>216</v>
      </c>
      <c r="I6408" s="1">
        <v>7</v>
      </c>
      <c r="J6408">
        <f t="shared" si="103"/>
        <v>2</v>
      </c>
    </row>
    <row r="6409" spans="1:10" x14ac:dyDescent="0.25">
      <c r="A6409" t="s">
        <v>15796</v>
      </c>
      <c r="B6409" t="s">
        <v>15249</v>
      </c>
      <c r="C6409">
        <v>414</v>
      </c>
      <c r="D6409">
        <v>30</v>
      </c>
      <c r="E6409" t="s">
        <v>15797</v>
      </c>
      <c r="F6409" s="2" t="s">
        <v>15798</v>
      </c>
      <c r="G6409" t="s">
        <v>13</v>
      </c>
      <c r="H6409" s="1">
        <v>216</v>
      </c>
      <c r="I6409" s="1">
        <v>8</v>
      </c>
      <c r="J6409">
        <f t="shared" si="103"/>
        <v>2</v>
      </c>
    </row>
    <row r="6410" spans="1:10" x14ac:dyDescent="0.25">
      <c r="A6410" t="s">
        <v>22709</v>
      </c>
      <c r="B6410" t="s">
        <v>22019</v>
      </c>
      <c r="C6410">
        <v>65</v>
      </c>
      <c r="D6410">
        <v>11</v>
      </c>
      <c r="E6410" t="s">
        <v>22710</v>
      </c>
      <c r="F6410" s="2" t="s">
        <v>22711</v>
      </c>
      <c r="G6410" t="s">
        <v>13</v>
      </c>
      <c r="H6410" s="1">
        <v>216</v>
      </c>
      <c r="I6410" s="1">
        <v>9</v>
      </c>
      <c r="J6410">
        <f t="shared" si="103"/>
        <v>2</v>
      </c>
    </row>
    <row r="6411" spans="1:10" x14ac:dyDescent="0.25">
      <c r="A6411" t="s">
        <v>10611</v>
      </c>
      <c r="B6411" t="s">
        <v>10074</v>
      </c>
      <c r="C6411">
        <v>479</v>
      </c>
      <c r="D6411">
        <v>27</v>
      </c>
      <c r="E6411" t="s">
        <v>10612</v>
      </c>
      <c r="F6411" s="2" t="s">
        <v>10613</v>
      </c>
      <c r="G6411" t="s">
        <v>13</v>
      </c>
      <c r="H6411" s="1">
        <v>216</v>
      </c>
      <c r="I6411" s="1">
        <v>10</v>
      </c>
      <c r="J6411">
        <f t="shared" si="103"/>
        <v>2</v>
      </c>
    </row>
    <row r="6412" spans="1:10" x14ac:dyDescent="0.25">
      <c r="A6412" t="s">
        <v>4976</v>
      </c>
      <c r="B6412" t="s">
        <v>1709</v>
      </c>
      <c r="C6412">
        <v>215</v>
      </c>
      <c r="D6412">
        <v>11</v>
      </c>
      <c r="E6412" t="s">
        <v>4977</v>
      </c>
      <c r="F6412" s="2" t="s">
        <v>4978</v>
      </c>
      <c r="G6412" t="s">
        <v>13</v>
      </c>
      <c r="H6412" s="1">
        <v>216</v>
      </c>
      <c r="I6412" s="1">
        <v>11</v>
      </c>
      <c r="J6412">
        <f t="shared" si="103"/>
        <v>2</v>
      </c>
    </row>
    <row r="6413" spans="1:10" x14ac:dyDescent="0.25">
      <c r="A6413" t="s">
        <v>7528</v>
      </c>
      <c r="B6413" t="s">
        <v>7115</v>
      </c>
      <c r="C6413">
        <v>127</v>
      </c>
      <c r="D6413">
        <v>33</v>
      </c>
      <c r="E6413" t="s">
        <v>7529</v>
      </c>
      <c r="F6413" s="2" t="s">
        <v>7530</v>
      </c>
      <c r="G6413" t="s">
        <v>13</v>
      </c>
      <c r="H6413" s="1">
        <v>216</v>
      </c>
      <c r="I6413" s="1">
        <v>12</v>
      </c>
      <c r="J6413">
        <f t="shared" si="103"/>
        <v>2</v>
      </c>
    </row>
    <row r="6414" spans="1:10" x14ac:dyDescent="0.25">
      <c r="A6414" t="s">
        <v>9728</v>
      </c>
      <c r="B6414" t="s">
        <v>8182</v>
      </c>
      <c r="C6414">
        <v>311</v>
      </c>
      <c r="D6414">
        <v>10</v>
      </c>
      <c r="E6414" t="s">
        <v>9729</v>
      </c>
      <c r="F6414" s="2" t="s">
        <v>9730</v>
      </c>
      <c r="G6414" t="s">
        <v>13</v>
      </c>
      <c r="H6414" s="1">
        <v>216</v>
      </c>
      <c r="I6414" s="1">
        <v>13</v>
      </c>
      <c r="J6414">
        <f t="shared" si="103"/>
        <v>2</v>
      </c>
    </row>
    <row r="6415" spans="1:10" x14ac:dyDescent="0.25">
      <c r="A6415" t="s">
        <v>13223</v>
      </c>
      <c r="B6415" t="s">
        <v>12371</v>
      </c>
      <c r="C6415">
        <v>445</v>
      </c>
      <c r="D6415">
        <v>4</v>
      </c>
      <c r="E6415" t="s">
        <v>13224</v>
      </c>
      <c r="F6415" s="2" t="s">
        <v>13225</v>
      </c>
      <c r="G6415" t="s">
        <v>13</v>
      </c>
      <c r="H6415" s="1">
        <v>216</v>
      </c>
      <c r="I6415" s="1">
        <v>14</v>
      </c>
      <c r="J6415">
        <f t="shared" si="103"/>
        <v>2</v>
      </c>
    </row>
    <row r="6416" spans="1:10" x14ac:dyDescent="0.25">
      <c r="A6416" t="s">
        <v>3899</v>
      </c>
      <c r="B6416" t="s">
        <v>3700</v>
      </c>
      <c r="C6416">
        <v>31</v>
      </c>
      <c r="D6416">
        <v>45</v>
      </c>
      <c r="E6416" t="s">
        <v>3900</v>
      </c>
      <c r="F6416" s="2" t="s">
        <v>3901</v>
      </c>
      <c r="G6416" t="s">
        <v>13</v>
      </c>
      <c r="H6416" s="1">
        <v>216</v>
      </c>
      <c r="I6416" s="1">
        <v>15</v>
      </c>
      <c r="J6416">
        <f t="shared" si="103"/>
        <v>2</v>
      </c>
    </row>
    <row r="6417" spans="1:10" x14ac:dyDescent="0.25">
      <c r="A6417" t="s">
        <v>14075</v>
      </c>
      <c r="B6417" t="s">
        <v>1089</v>
      </c>
      <c r="C6417">
        <v>491</v>
      </c>
      <c r="D6417">
        <v>36</v>
      </c>
      <c r="E6417" t="s">
        <v>14076</v>
      </c>
      <c r="F6417" s="2" t="s">
        <v>14077</v>
      </c>
      <c r="G6417" t="s">
        <v>13</v>
      </c>
      <c r="H6417" s="1">
        <v>216</v>
      </c>
      <c r="I6417" s="1">
        <v>16</v>
      </c>
      <c r="J6417">
        <f t="shared" si="103"/>
        <v>2</v>
      </c>
    </row>
    <row r="6418" spans="1:10" x14ac:dyDescent="0.25">
      <c r="A6418" t="s">
        <v>15799</v>
      </c>
      <c r="B6418" t="s">
        <v>15249</v>
      </c>
      <c r="C6418">
        <v>414</v>
      </c>
      <c r="D6418">
        <v>32</v>
      </c>
      <c r="E6418" t="s">
        <v>15800</v>
      </c>
      <c r="F6418" s="2" t="s">
        <v>15801</v>
      </c>
      <c r="G6418" t="s">
        <v>13</v>
      </c>
      <c r="H6418" s="1">
        <v>216</v>
      </c>
      <c r="I6418" s="1">
        <v>17</v>
      </c>
      <c r="J6418">
        <f t="shared" si="103"/>
        <v>2</v>
      </c>
    </row>
    <row r="6419" spans="1:10" x14ac:dyDescent="0.25">
      <c r="A6419" t="s">
        <v>5901</v>
      </c>
      <c r="B6419" t="s">
        <v>1709</v>
      </c>
      <c r="C6419">
        <v>210</v>
      </c>
      <c r="D6419">
        <v>61</v>
      </c>
      <c r="E6419" t="s">
        <v>5902</v>
      </c>
      <c r="F6419" s="2" t="s">
        <v>5903</v>
      </c>
      <c r="G6419" t="s">
        <v>13</v>
      </c>
      <c r="H6419" s="1">
        <v>216</v>
      </c>
      <c r="I6419" s="1">
        <v>18</v>
      </c>
      <c r="J6419">
        <f t="shared" si="103"/>
        <v>2</v>
      </c>
    </row>
    <row r="6420" spans="1:10" x14ac:dyDescent="0.25">
      <c r="A6420" t="s">
        <v>5690</v>
      </c>
      <c r="B6420" t="s">
        <v>1709</v>
      </c>
      <c r="C6420">
        <v>216</v>
      </c>
      <c r="D6420">
        <v>30</v>
      </c>
      <c r="E6420" t="s">
        <v>5691</v>
      </c>
      <c r="F6420" s="2" t="s">
        <v>5692</v>
      </c>
      <c r="G6420" t="s">
        <v>13</v>
      </c>
      <c r="H6420" s="1">
        <v>216</v>
      </c>
      <c r="I6420" s="1">
        <v>19</v>
      </c>
      <c r="J6420">
        <f t="shared" si="103"/>
        <v>2</v>
      </c>
    </row>
    <row r="6421" spans="1:10" x14ac:dyDescent="0.25">
      <c r="A6421" t="s">
        <v>2161</v>
      </c>
      <c r="B6421" t="s">
        <v>10</v>
      </c>
      <c r="C6421">
        <v>262</v>
      </c>
      <c r="D6421">
        <v>5</v>
      </c>
      <c r="E6421" t="s">
        <v>2162</v>
      </c>
      <c r="F6421" s="2" t="s">
        <v>2163</v>
      </c>
      <c r="G6421" t="s">
        <v>13</v>
      </c>
      <c r="H6421" s="1">
        <v>216</v>
      </c>
      <c r="I6421" s="1">
        <v>20</v>
      </c>
      <c r="J6421">
        <f t="shared" si="103"/>
        <v>2</v>
      </c>
    </row>
    <row r="6422" spans="1:10" x14ac:dyDescent="0.25">
      <c r="A6422" t="s">
        <v>31036</v>
      </c>
      <c r="B6422" t="s">
        <v>21295</v>
      </c>
      <c r="C6422">
        <v>108</v>
      </c>
      <c r="D6422">
        <v>31</v>
      </c>
      <c r="E6422" t="s">
        <v>31037</v>
      </c>
      <c r="F6422" s="2" t="s">
        <v>31038</v>
      </c>
      <c r="G6422" t="s">
        <v>13</v>
      </c>
      <c r="H6422" s="1">
        <v>216</v>
      </c>
      <c r="I6422" s="1">
        <v>21</v>
      </c>
      <c r="J6422">
        <f t="shared" si="103"/>
        <v>2</v>
      </c>
    </row>
    <row r="6423" spans="1:10" x14ac:dyDescent="0.25">
      <c r="A6423" t="s">
        <v>23098</v>
      </c>
      <c r="B6423" t="s">
        <v>22019</v>
      </c>
      <c r="C6423">
        <v>61</v>
      </c>
      <c r="D6423">
        <v>4</v>
      </c>
      <c r="E6423" t="s">
        <v>11</v>
      </c>
      <c r="F6423" s="2" t="s">
        <v>23099</v>
      </c>
      <c r="G6423" t="s">
        <v>13</v>
      </c>
      <c r="H6423" s="1">
        <v>216</v>
      </c>
      <c r="I6423" s="1">
        <v>22</v>
      </c>
      <c r="J6423">
        <f t="shared" si="103"/>
        <v>2</v>
      </c>
    </row>
    <row r="6424" spans="1:10" x14ac:dyDescent="0.25">
      <c r="A6424" t="s">
        <v>14865</v>
      </c>
      <c r="B6424" t="s">
        <v>14496</v>
      </c>
      <c r="C6424">
        <v>454</v>
      </c>
      <c r="D6424">
        <v>31</v>
      </c>
      <c r="E6424" t="s">
        <v>14866</v>
      </c>
      <c r="F6424" s="2" t="s">
        <v>14867</v>
      </c>
      <c r="G6424" t="s">
        <v>13</v>
      </c>
      <c r="H6424" s="1">
        <v>216</v>
      </c>
      <c r="I6424" s="1">
        <v>23</v>
      </c>
      <c r="J6424">
        <f t="shared" si="103"/>
        <v>2</v>
      </c>
    </row>
    <row r="6425" spans="1:10" x14ac:dyDescent="0.25">
      <c r="A6425" t="s">
        <v>32250</v>
      </c>
      <c r="B6425" t="s">
        <v>8663</v>
      </c>
      <c r="C6425">
        <v>138</v>
      </c>
      <c r="D6425">
        <v>20</v>
      </c>
      <c r="E6425" t="s">
        <v>32251</v>
      </c>
      <c r="F6425" s="2" t="s">
        <v>32252</v>
      </c>
      <c r="G6425" t="s">
        <v>13</v>
      </c>
      <c r="H6425" s="1">
        <v>216</v>
      </c>
      <c r="I6425" s="1">
        <v>24</v>
      </c>
      <c r="J6425">
        <f t="shared" si="103"/>
        <v>2</v>
      </c>
    </row>
    <row r="6426" spans="1:10" x14ac:dyDescent="0.25">
      <c r="A6426" t="s">
        <v>13190</v>
      </c>
      <c r="B6426" t="s">
        <v>12371</v>
      </c>
      <c r="C6426">
        <v>444</v>
      </c>
      <c r="D6426">
        <v>23</v>
      </c>
      <c r="E6426" t="s">
        <v>13191</v>
      </c>
      <c r="F6426" s="2" t="s">
        <v>13192</v>
      </c>
      <c r="G6426" t="s">
        <v>13</v>
      </c>
      <c r="H6426" s="1">
        <v>216</v>
      </c>
      <c r="I6426" s="1">
        <v>25</v>
      </c>
      <c r="J6426">
        <f t="shared" si="103"/>
        <v>2</v>
      </c>
    </row>
    <row r="6427" spans="1:10" x14ac:dyDescent="0.25">
      <c r="A6427" t="s">
        <v>28182</v>
      </c>
      <c r="B6427" t="s">
        <v>28130</v>
      </c>
      <c r="C6427">
        <v>150</v>
      </c>
      <c r="D6427">
        <v>12</v>
      </c>
      <c r="E6427" t="s">
        <v>28183</v>
      </c>
      <c r="F6427" s="2" t="s">
        <v>28184</v>
      </c>
      <c r="G6427" t="s">
        <v>13</v>
      </c>
      <c r="H6427" s="1">
        <v>216</v>
      </c>
      <c r="I6427" s="1">
        <v>26</v>
      </c>
      <c r="J6427">
        <f t="shared" si="103"/>
        <v>2</v>
      </c>
    </row>
    <row r="6428" spans="1:10" x14ac:dyDescent="0.25">
      <c r="A6428" t="s">
        <v>14961</v>
      </c>
      <c r="B6428" t="s">
        <v>14496</v>
      </c>
      <c r="C6428">
        <v>464</v>
      </c>
      <c r="D6428">
        <v>11</v>
      </c>
      <c r="E6428" t="s">
        <v>14962</v>
      </c>
      <c r="F6428" s="2" t="s">
        <v>14963</v>
      </c>
      <c r="G6428" t="s">
        <v>13</v>
      </c>
      <c r="H6428" s="1">
        <v>216</v>
      </c>
      <c r="I6428" s="1">
        <v>27</v>
      </c>
      <c r="J6428">
        <f t="shared" si="103"/>
        <v>2</v>
      </c>
    </row>
    <row r="6429" spans="1:10" x14ac:dyDescent="0.25">
      <c r="A6429" t="s">
        <v>28853</v>
      </c>
      <c r="B6429" t="s">
        <v>28130</v>
      </c>
      <c r="C6429">
        <v>160</v>
      </c>
      <c r="D6429">
        <v>24</v>
      </c>
      <c r="E6429" t="s">
        <v>28854</v>
      </c>
      <c r="F6429" s="2" t="s">
        <v>28855</v>
      </c>
      <c r="G6429" t="s">
        <v>13</v>
      </c>
      <c r="H6429" s="1">
        <v>216</v>
      </c>
      <c r="I6429" s="1">
        <v>28</v>
      </c>
      <c r="J6429">
        <f t="shared" si="103"/>
        <v>2</v>
      </c>
    </row>
    <row r="6430" spans="1:10" x14ac:dyDescent="0.25">
      <c r="A6430" t="s">
        <v>28856</v>
      </c>
      <c r="B6430" t="s">
        <v>28130</v>
      </c>
      <c r="C6430">
        <v>160</v>
      </c>
      <c r="D6430">
        <v>26</v>
      </c>
      <c r="E6430" t="s">
        <v>11</v>
      </c>
      <c r="F6430" s="2" t="s">
        <v>28857</v>
      </c>
      <c r="G6430" t="s">
        <v>13</v>
      </c>
      <c r="H6430" s="1">
        <v>216</v>
      </c>
      <c r="I6430" s="1">
        <v>29</v>
      </c>
      <c r="J6430">
        <f t="shared" si="103"/>
        <v>2</v>
      </c>
    </row>
    <row r="6431" spans="1:10" x14ac:dyDescent="0.25">
      <c r="A6431" t="s">
        <v>28982</v>
      </c>
      <c r="B6431" t="s">
        <v>28130</v>
      </c>
      <c r="C6431">
        <v>165</v>
      </c>
      <c r="D6431">
        <v>15</v>
      </c>
      <c r="E6431" t="s">
        <v>28983</v>
      </c>
      <c r="F6431" s="2" t="s">
        <v>28984</v>
      </c>
      <c r="G6431" t="s">
        <v>13</v>
      </c>
      <c r="H6431" s="1">
        <v>216</v>
      </c>
      <c r="I6431" s="1">
        <v>30</v>
      </c>
      <c r="J6431">
        <f t="shared" si="103"/>
        <v>2</v>
      </c>
    </row>
    <row r="6432" spans="1:10" x14ac:dyDescent="0.25">
      <c r="A6432" t="s">
        <v>28850</v>
      </c>
      <c r="B6432" t="s">
        <v>28130</v>
      </c>
      <c r="C6432">
        <v>160</v>
      </c>
      <c r="D6432">
        <v>22</v>
      </c>
      <c r="E6432" t="s">
        <v>28851</v>
      </c>
      <c r="F6432" s="2" t="s">
        <v>28852</v>
      </c>
      <c r="G6432" t="s">
        <v>13</v>
      </c>
      <c r="H6432" s="1">
        <v>216</v>
      </c>
      <c r="I6432" s="1">
        <v>31</v>
      </c>
      <c r="J6432">
        <f t="shared" si="103"/>
        <v>2</v>
      </c>
    </row>
    <row r="6433" spans="1:10" x14ac:dyDescent="0.25">
      <c r="A6433" t="s">
        <v>21215</v>
      </c>
      <c r="B6433" t="s">
        <v>14470</v>
      </c>
      <c r="C6433">
        <v>182</v>
      </c>
      <c r="D6433">
        <v>53</v>
      </c>
      <c r="E6433" t="s">
        <v>21216</v>
      </c>
      <c r="F6433" s="2" t="s">
        <v>21217</v>
      </c>
      <c r="G6433" t="s">
        <v>13</v>
      </c>
      <c r="H6433" s="1">
        <v>216</v>
      </c>
      <c r="I6433" s="1">
        <v>32</v>
      </c>
      <c r="J6433">
        <f t="shared" si="103"/>
        <v>2</v>
      </c>
    </row>
    <row r="6434" spans="1:10" x14ac:dyDescent="0.25">
      <c r="A6434" t="s">
        <v>20392</v>
      </c>
      <c r="B6434" t="s">
        <v>12941</v>
      </c>
      <c r="C6434">
        <v>276</v>
      </c>
      <c r="D6434">
        <v>2</v>
      </c>
      <c r="E6434" t="s">
        <v>20242</v>
      </c>
      <c r="F6434" s="2" t="s">
        <v>20393</v>
      </c>
      <c r="G6434" t="s">
        <v>13</v>
      </c>
      <c r="H6434" s="1">
        <v>216</v>
      </c>
      <c r="I6434" s="1">
        <v>34</v>
      </c>
      <c r="J6434">
        <f t="shared" si="103"/>
        <v>2</v>
      </c>
    </row>
    <row r="6435" spans="1:10" x14ac:dyDescent="0.25">
      <c r="A6435" t="s">
        <v>20241</v>
      </c>
      <c r="B6435" t="s">
        <v>12941</v>
      </c>
      <c r="C6435">
        <v>276</v>
      </c>
      <c r="D6435">
        <v>3</v>
      </c>
      <c r="E6435" t="s">
        <v>20242</v>
      </c>
      <c r="F6435" s="2" t="s">
        <v>20243</v>
      </c>
      <c r="G6435" t="s">
        <v>13</v>
      </c>
      <c r="H6435" s="1">
        <v>216</v>
      </c>
      <c r="I6435" s="1">
        <v>33</v>
      </c>
      <c r="J6435">
        <f t="shared" si="103"/>
        <v>2</v>
      </c>
    </row>
    <row r="6436" spans="1:10" x14ac:dyDescent="0.25">
      <c r="A6436" t="s">
        <v>19242</v>
      </c>
      <c r="B6436" t="s">
        <v>13796</v>
      </c>
      <c r="C6436">
        <v>351</v>
      </c>
      <c r="D6436">
        <v>10</v>
      </c>
      <c r="E6436" t="s">
        <v>19243</v>
      </c>
      <c r="F6436" s="2" t="s">
        <v>19244</v>
      </c>
      <c r="G6436" t="s">
        <v>13</v>
      </c>
      <c r="H6436" s="1">
        <v>217</v>
      </c>
      <c r="I6436" s="1">
        <v>1</v>
      </c>
      <c r="J6436">
        <f t="shared" si="103"/>
        <v>2</v>
      </c>
    </row>
    <row r="6437" spans="1:10" x14ac:dyDescent="0.25">
      <c r="A6437" t="s">
        <v>764</v>
      </c>
      <c r="B6437" t="s">
        <v>10</v>
      </c>
      <c r="C6437">
        <v>253</v>
      </c>
      <c r="D6437">
        <v>50</v>
      </c>
      <c r="E6437" t="s">
        <v>765</v>
      </c>
      <c r="F6437" s="2" t="s">
        <v>766</v>
      </c>
      <c r="G6437" t="s">
        <v>13</v>
      </c>
      <c r="H6437" s="1">
        <v>217</v>
      </c>
      <c r="I6437" s="1">
        <v>2</v>
      </c>
      <c r="J6437">
        <f t="shared" si="103"/>
        <v>2</v>
      </c>
    </row>
    <row r="6438" spans="1:10" x14ac:dyDescent="0.25">
      <c r="A6438" t="s">
        <v>4821</v>
      </c>
      <c r="B6438" t="s">
        <v>3700</v>
      </c>
      <c r="C6438">
        <v>35</v>
      </c>
      <c r="D6438">
        <v>43</v>
      </c>
      <c r="E6438" t="s">
        <v>4822</v>
      </c>
      <c r="F6438" s="2" t="s">
        <v>4823</v>
      </c>
      <c r="G6438" t="s">
        <v>13</v>
      </c>
      <c r="H6438" s="1">
        <v>217</v>
      </c>
      <c r="I6438" s="1">
        <v>3</v>
      </c>
      <c r="J6438">
        <f t="shared" si="103"/>
        <v>2</v>
      </c>
    </row>
    <row r="6439" spans="1:10" x14ac:dyDescent="0.25">
      <c r="A6439" t="s">
        <v>13377</v>
      </c>
      <c r="B6439" t="s">
        <v>12371</v>
      </c>
      <c r="C6439">
        <v>436</v>
      </c>
      <c r="D6439">
        <v>20</v>
      </c>
      <c r="E6439" t="s">
        <v>13378</v>
      </c>
      <c r="F6439" s="2" t="s">
        <v>13379</v>
      </c>
      <c r="G6439" t="s">
        <v>13</v>
      </c>
      <c r="H6439" s="1">
        <v>217</v>
      </c>
      <c r="I6439" s="1">
        <v>4</v>
      </c>
      <c r="J6439">
        <f t="shared" si="103"/>
        <v>2</v>
      </c>
    </row>
    <row r="6440" spans="1:10" x14ac:dyDescent="0.25">
      <c r="A6440" t="s">
        <v>19163</v>
      </c>
      <c r="B6440" t="s">
        <v>16165</v>
      </c>
      <c r="C6440">
        <v>340</v>
      </c>
      <c r="D6440">
        <v>53</v>
      </c>
      <c r="E6440" t="s">
        <v>19164</v>
      </c>
      <c r="F6440" s="2" t="s">
        <v>19165</v>
      </c>
      <c r="G6440" t="s">
        <v>13</v>
      </c>
      <c r="H6440" s="1">
        <v>217</v>
      </c>
      <c r="I6440" s="1">
        <v>5</v>
      </c>
      <c r="J6440">
        <f t="shared" si="103"/>
        <v>2</v>
      </c>
    </row>
    <row r="6441" spans="1:10" x14ac:dyDescent="0.25">
      <c r="A6441" t="s">
        <v>6707</v>
      </c>
      <c r="B6441" t="s">
        <v>1709</v>
      </c>
      <c r="C6441">
        <v>226</v>
      </c>
      <c r="D6441">
        <v>29</v>
      </c>
      <c r="E6441" t="s">
        <v>11</v>
      </c>
      <c r="F6441" s="2" t="s">
        <v>6708</v>
      </c>
      <c r="G6441" t="s">
        <v>13</v>
      </c>
      <c r="H6441" s="1">
        <v>217</v>
      </c>
      <c r="I6441" s="1">
        <v>6</v>
      </c>
      <c r="J6441">
        <f t="shared" si="103"/>
        <v>2</v>
      </c>
    </row>
    <row r="6442" spans="1:10" x14ac:dyDescent="0.25">
      <c r="A6442" t="s">
        <v>14548</v>
      </c>
      <c r="B6442" t="s">
        <v>14496</v>
      </c>
      <c r="C6442">
        <v>457</v>
      </c>
      <c r="D6442">
        <v>17</v>
      </c>
      <c r="E6442" t="s">
        <v>11</v>
      </c>
      <c r="F6442" s="2" t="s">
        <v>14549</v>
      </c>
      <c r="G6442" t="s">
        <v>13</v>
      </c>
      <c r="H6442" s="1">
        <v>217</v>
      </c>
      <c r="I6442" s="1">
        <v>7</v>
      </c>
      <c r="J6442">
        <f t="shared" si="103"/>
        <v>2</v>
      </c>
    </row>
    <row r="6443" spans="1:10" x14ac:dyDescent="0.25">
      <c r="A6443" t="s">
        <v>32375</v>
      </c>
      <c r="B6443" t="s">
        <v>8663</v>
      </c>
      <c r="C6443">
        <v>141</v>
      </c>
      <c r="D6443">
        <v>14</v>
      </c>
      <c r="E6443" t="s">
        <v>32376</v>
      </c>
      <c r="F6443" s="2" t="s">
        <v>32377</v>
      </c>
      <c r="G6443" t="s">
        <v>13</v>
      </c>
      <c r="H6443" s="1">
        <v>217</v>
      </c>
      <c r="I6443" s="1">
        <v>8</v>
      </c>
      <c r="J6443">
        <f t="shared" si="103"/>
        <v>2</v>
      </c>
    </row>
    <row r="6444" spans="1:10" x14ac:dyDescent="0.25">
      <c r="A6444" t="s">
        <v>21067</v>
      </c>
      <c r="B6444" t="s">
        <v>14470</v>
      </c>
      <c r="C6444">
        <v>182</v>
      </c>
      <c r="D6444">
        <v>16</v>
      </c>
      <c r="E6444" t="s">
        <v>11</v>
      </c>
      <c r="F6444" s="2" t="s">
        <v>21068</v>
      </c>
      <c r="G6444" t="s">
        <v>13</v>
      </c>
      <c r="H6444" s="1">
        <v>217</v>
      </c>
      <c r="I6444" s="1">
        <v>9</v>
      </c>
      <c r="J6444">
        <f t="shared" si="103"/>
        <v>2</v>
      </c>
    </row>
    <row r="6445" spans="1:10" x14ac:dyDescent="0.25">
      <c r="A6445" t="s">
        <v>27777</v>
      </c>
      <c r="B6445" t="s">
        <v>21904</v>
      </c>
      <c r="C6445">
        <v>371</v>
      </c>
      <c r="D6445">
        <v>36</v>
      </c>
      <c r="E6445" t="s">
        <v>27778</v>
      </c>
      <c r="F6445" s="2" t="s">
        <v>27779</v>
      </c>
      <c r="G6445" t="s">
        <v>13</v>
      </c>
      <c r="H6445" s="1">
        <v>217</v>
      </c>
      <c r="I6445" s="1">
        <v>10</v>
      </c>
      <c r="J6445">
        <f t="shared" si="103"/>
        <v>2</v>
      </c>
    </row>
    <row r="6446" spans="1:10" x14ac:dyDescent="0.25">
      <c r="A6446" t="s">
        <v>21985</v>
      </c>
      <c r="B6446" t="s">
        <v>14470</v>
      </c>
      <c r="C6446">
        <v>183</v>
      </c>
      <c r="D6446">
        <v>32</v>
      </c>
      <c r="E6446" t="s">
        <v>21986</v>
      </c>
      <c r="F6446" s="2" t="s">
        <v>21987</v>
      </c>
      <c r="G6446" t="s">
        <v>13</v>
      </c>
      <c r="H6446" s="1">
        <v>217</v>
      </c>
      <c r="I6446" s="1">
        <v>11</v>
      </c>
      <c r="J6446">
        <f t="shared" si="103"/>
        <v>2</v>
      </c>
    </row>
    <row r="6447" spans="1:10" x14ac:dyDescent="0.25">
      <c r="A6447" t="s">
        <v>31061</v>
      </c>
      <c r="B6447" t="s">
        <v>31046</v>
      </c>
      <c r="C6447">
        <v>143</v>
      </c>
      <c r="D6447">
        <v>9</v>
      </c>
      <c r="E6447" t="s">
        <v>31062</v>
      </c>
      <c r="F6447" s="2" t="s">
        <v>31063</v>
      </c>
      <c r="G6447" t="s">
        <v>13</v>
      </c>
      <c r="H6447" s="1">
        <v>217</v>
      </c>
      <c r="I6447" s="1">
        <v>12</v>
      </c>
      <c r="J6447">
        <f t="shared" si="103"/>
        <v>2</v>
      </c>
    </row>
    <row r="6448" spans="1:10" x14ac:dyDescent="0.25">
      <c r="A6448" t="s">
        <v>20779</v>
      </c>
      <c r="B6448" t="s">
        <v>12941</v>
      </c>
      <c r="C6448">
        <v>273</v>
      </c>
      <c r="D6448">
        <v>26</v>
      </c>
      <c r="E6448" t="s">
        <v>20780</v>
      </c>
      <c r="F6448" s="2" t="s">
        <v>20781</v>
      </c>
      <c r="G6448" t="s">
        <v>13</v>
      </c>
      <c r="H6448" s="1">
        <v>217</v>
      </c>
      <c r="I6448" s="1">
        <v>13</v>
      </c>
      <c r="J6448">
        <f t="shared" si="103"/>
        <v>2</v>
      </c>
    </row>
    <row r="6449" spans="1:10" x14ac:dyDescent="0.25">
      <c r="A6449" t="s">
        <v>13086</v>
      </c>
      <c r="B6449" t="s">
        <v>12371</v>
      </c>
      <c r="C6449">
        <v>443</v>
      </c>
      <c r="D6449">
        <v>46</v>
      </c>
      <c r="E6449" t="s">
        <v>13087</v>
      </c>
      <c r="F6449" s="2" t="s">
        <v>13088</v>
      </c>
      <c r="G6449" t="s">
        <v>13</v>
      </c>
      <c r="H6449" s="1">
        <v>217</v>
      </c>
      <c r="I6449" s="1">
        <v>14</v>
      </c>
      <c r="J6449">
        <f t="shared" si="103"/>
        <v>2</v>
      </c>
    </row>
    <row r="6450" spans="1:10" x14ac:dyDescent="0.25">
      <c r="A6450" t="s">
        <v>4744</v>
      </c>
      <c r="B6450" t="s">
        <v>3700</v>
      </c>
      <c r="C6450">
        <v>27</v>
      </c>
      <c r="D6450">
        <v>57</v>
      </c>
      <c r="E6450" t="s">
        <v>4745</v>
      </c>
      <c r="F6450" s="2" t="s">
        <v>4746</v>
      </c>
      <c r="G6450" t="s">
        <v>13</v>
      </c>
      <c r="H6450" s="1">
        <v>217</v>
      </c>
      <c r="I6450" s="1">
        <v>15</v>
      </c>
      <c r="J6450">
        <f t="shared" si="103"/>
        <v>2</v>
      </c>
    </row>
    <row r="6451" spans="1:10" x14ac:dyDescent="0.25">
      <c r="A6451" t="s">
        <v>13035</v>
      </c>
      <c r="B6451" t="s">
        <v>12371</v>
      </c>
      <c r="C6451">
        <v>443</v>
      </c>
      <c r="D6451">
        <v>21</v>
      </c>
      <c r="E6451" t="s">
        <v>13036</v>
      </c>
      <c r="F6451" s="2" t="s">
        <v>13037</v>
      </c>
      <c r="G6451" t="s">
        <v>13</v>
      </c>
      <c r="H6451" s="1">
        <v>217</v>
      </c>
      <c r="I6451" s="1">
        <v>16</v>
      </c>
      <c r="J6451">
        <f t="shared" si="103"/>
        <v>2</v>
      </c>
    </row>
    <row r="6452" spans="1:10" x14ac:dyDescent="0.25">
      <c r="A6452" t="s">
        <v>5771</v>
      </c>
      <c r="B6452" t="s">
        <v>1709</v>
      </c>
      <c r="C6452">
        <v>229</v>
      </c>
      <c r="D6452">
        <v>26</v>
      </c>
      <c r="E6452" t="s">
        <v>5739</v>
      </c>
      <c r="F6452" s="2" t="s">
        <v>5772</v>
      </c>
      <c r="G6452" t="s">
        <v>13</v>
      </c>
      <c r="H6452" s="1">
        <v>217</v>
      </c>
      <c r="I6452" s="1">
        <v>17</v>
      </c>
      <c r="J6452">
        <f t="shared" si="103"/>
        <v>2</v>
      </c>
    </row>
    <row r="6453" spans="1:10" x14ac:dyDescent="0.25">
      <c r="A6453" t="s">
        <v>29691</v>
      </c>
      <c r="B6453" t="s">
        <v>29292</v>
      </c>
      <c r="C6453">
        <v>177</v>
      </c>
      <c r="D6453">
        <v>26</v>
      </c>
      <c r="E6453" t="s">
        <v>29692</v>
      </c>
      <c r="F6453" s="2" t="s">
        <v>29693</v>
      </c>
      <c r="G6453" t="s">
        <v>13</v>
      </c>
      <c r="H6453" s="1">
        <v>217</v>
      </c>
      <c r="I6453" s="1">
        <v>18</v>
      </c>
      <c r="J6453">
        <f t="shared" si="103"/>
        <v>2</v>
      </c>
    </row>
    <row r="6454" spans="1:10" x14ac:dyDescent="0.25">
      <c r="A6454" t="s">
        <v>20785</v>
      </c>
      <c r="B6454" t="s">
        <v>12941</v>
      </c>
      <c r="C6454">
        <v>273</v>
      </c>
      <c r="D6454">
        <v>36</v>
      </c>
      <c r="E6454" t="s">
        <v>20786</v>
      </c>
      <c r="F6454" s="2" t="s">
        <v>20787</v>
      </c>
      <c r="G6454" t="s">
        <v>13</v>
      </c>
      <c r="H6454" s="1">
        <v>217</v>
      </c>
      <c r="I6454" s="1">
        <v>19</v>
      </c>
      <c r="J6454">
        <f t="shared" si="103"/>
        <v>2</v>
      </c>
    </row>
    <row r="6455" spans="1:10" x14ac:dyDescent="0.25">
      <c r="A6455" t="s">
        <v>16619</v>
      </c>
      <c r="B6455" t="s">
        <v>16165</v>
      </c>
      <c r="C6455">
        <v>336</v>
      </c>
      <c r="D6455">
        <v>37</v>
      </c>
      <c r="E6455" t="s">
        <v>11</v>
      </c>
      <c r="F6455" s="2" t="s">
        <v>16620</v>
      </c>
      <c r="G6455" t="s">
        <v>13</v>
      </c>
      <c r="H6455" s="1">
        <v>217</v>
      </c>
      <c r="I6455" s="1">
        <v>20</v>
      </c>
      <c r="J6455">
        <f t="shared" si="103"/>
        <v>2</v>
      </c>
    </row>
    <row r="6456" spans="1:10" x14ac:dyDescent="0.25">
      <c r="A6456" t="s">
        <v>16627</v>
      </c>
      <c r="B6456" t="s">
        <v>16165</v>
      </c>
      <c r="C6456">
        <v>336</v>
      </c>
      <c r="D6456">
        <v>36</v>
      </c>
      <c r="E6456" t="s">
        <v>16622</v>
      </c>
      <c r="F6456" s="2" t="s">
        <v>16628</v>
      </c>
      <c r="G6456" t="s">
        <v>13</v>
      </c>
      <c r="H6456" s="1">
        <v>217</v>
      </c>
      <c r="I6456" s="1">
        <v>21</v>
      </c>
      <c r="J6456">
        <f t="shared" si="103"/>
        <v>2</v>
      </c>
    </row>
    <row r="6457" spans="1:10" x14ac:dyDescent="0.25">
      <c r="A6457" t="s">
        <v>16621</v>
      </c>
      <c r="B6457" t="s">
        <v>16165</v>
      </c>
      <c r="C6457">
        <v>336</v>
      </c>
      <c r="D6457">
        <v>35</v>
      </c>
      <c r="E6457" t="s">
        <v>16622</v>
      </c>
      <c r="F6457" s="2" t="s">
        <v>16623</v>
      </c>
      <c r="G6457" t="s">
        <v>13</v>
      </c>
      <c r="H6457" s="1">
        <v>217</v>
      </c>
      <c r="I6457" s="1">
        <v>22</v>
      </c>
      <c r="J6457">
        <f t="shared" si="103"/>
        <v>2</v>
      </c>
    </row>
    <row r="6458" spans="1:10" x14ac:dyDescent="0.25">
      <c r="A6458" t="s">
        <v>27712</v>
      </c>
      <c r="B6458" t="s">
        <v>21904</v>
      </c>
      <c r="C6458">
        <v>377</v>
      </c>
      <c r="D6458">
        <v>61</v>
      </c>
      <c r="E6458" t="s">
        <v>27713</v>
      </c>
      <c r="F6458" s="2" t="s">
        <v>27714</v>
      </c>
      <c r="G6458" t="s">
        <v>13</v>
      </c>
      <c r="H6458" s="1">
        <v>217</v>
      </c>
      <c r="I6458" s="1">
        <v>23</v>
      </c>
      <c r="J6458">
        <f t="shared" si="103"/>
        <v>2</v>
      </c>
    </row>
    <row r="6459" spans="1:10" x14ac:dyDescent="0.25">
      <c r="A6459" t="s">
        <v>12050</v>
      </c>
      <c r="B6459" t="s">
        <v>12045</v>
      </c>
      <c r="C6459">
        <v>100</v>
      </c>
      <c r="D6459">
        <v>4</v>
      </c>
      <c r="E6459" t="s">
        <v>12051</v>
      </c>
      <c r="F6459" s="2" t="s">
        <v>12052</v>
      </c>
      <c r="G6459" t="s">
        <v>13</v>
      </c>
      <c r="H6459" s="1">
        <v>217</v>
      </c>
      <c r="I6459" s="1">
        <v>24</v>
      </c>
      <c r="J6459">
        <f t="shared" si="103"/>
        <v>2</v>
      </c>
    </row>
    <row r="6460" spans="1:10" x14ac:dyDescent="0.25">
      <c r="A6460" t="s">
        <v>12111</v>
      </c>
      <c r="B6460" t="s">
        <v>12045</v>
      </c>
      <c r="C6460">
        <v>100</v>
      </c>
      <c r="D6460">
        <v>5</v>
      </c>
      <c r="E6460" t="s">
        <v>11</v>
      </c>
      <c r="F6460" s="2" t="s">
        <v>12112</v>
      </c>
      <c r="G6460" t="s">
        <v>13</v>
      </c>
      <c r="H6460" s="1">
        <v>217</v>
      </c>
      <c r="I6460" s="1">
        <v>25</v>
      </c>
      <c r="J6460">
        <f t="shared" si="103"/>
        <v>2</v>
      </c>
    </row>
    <row r="6461" spans="1:10" x14ac:dyDescent="0.25">
      <c r="A6461" t="s">
        <v>4010</v>
      </c>
      <c r="B6461" t="s">
        <v>3700</v>
      </c>
      <c r="C6461">
        <v>34</v>
      </c>
      <c r="D6461">
        <v>58</v>
      </c>
      <c r="E6461" t="s">
        <v>4011</v>
      </c>
      <c r="F6461" s="2" t="s">
        <v>4012</v>
      </c>
      <c r="G6461" t="s">
        <v>13</v>
      </c>
      <c r="H6461" s="1">
        <v>217</v>
      </c>
      <c r="I6461" s="1">
        <v>26</v>
      </c>
      <c r="J6461">
        <f t="shared" si="103"/>
        <v>2</v>
      </c>
    </row>
    <row r="6462" spans="1:10" x14ac:dyDescent="0.25">
      <c r="A6462" t="s">
        <v>16115</v>
      </c>
      <c r="B6462" t="s">
        <v>15249</v>
      </c>
      <c r="C6462">
        <v>411</v>
      </c>
      <c r="D6462">
        <v>22</v>
      </c>
      <c r="E6462" t="s">
        <v>16116</v>
      </c>
      <c r="F6462" s="2" t="s">
        <v>16117</v>
      </c>
      <c r="G6462" t="s">
        <v>13</v>
      </c>
      <c r="H6462" s="1">
        <v>217</v>
      </c>
      <c r="I6462" s="1">
        <v>27</v>
      </c>
      <c r="J6462">
        <f t="shared" si="103"/>
        <v>2</v>
      </c>
    </row>
    <row r="6463" spans="1:10" x14ac:dyDescent="0.25">
      <c r="A6463" t="s">
        <v>11395</v>
      </c>
      <c r="B6463" t="s">
        <v>11001</v>
      </c>
      <c r="C6463">
        <v>427</v>
      </c>
      <c r="D6463">
        <v>10</v>
      </c>
      <c r="E6463" t="s">
        <v>11396</v>
      </c>
      <c r="F6463" s="2" t="s">
        <v>11397</v>
      </c>
      <c r="G6463" t="s">
        <v>13</v>
      </c>
      <c r="H6463" s="1">
        <v>217</v>
      </c>
      <c r="I6463" s="1">
        <v>28</v>
      </c>
      <c r="J6463">
        <f t="shared" si="103"/>
        <v>2</v>
      </c>
    </row>
    <row r="6464" spans="1:10" x14ac:dyDescent="0.25">
      <c r="A6464" t="s">
        <v>13295</v>
      </c>
      <c r="B6464" t="s">
        <v>12371</v>
      </c>
      <c r="C6464">
        <v>440</v>
      </c>
      <c r="D6464">
        <v>20</v>
      </c>
      <c r="E6464" t="s">
        <v>13296</v>
      </c>
      <c r="F6464" s="2" t="s">
        <v>13297</v>
      </c>
      <c r="G6464" t="s">
        <v>13</v>
      </c>
      <c r="H6464" s="1">
        <v>217</v>
      </c>
      <c r="I6464" s="1">
        <v>29</v>
      </c>
      <c r="J6464">
        <f t="shared" si="103"/>
        <v>2</v>
      </c>
    </row>
    <row r="6465" spans="1:10" x14ac:dyDescent="0.25">
      <c r="A6465" t="s">
        <v>32717</v>
      </c>
      <c r="B6465" t="s">
        <v>7729</v>
      </c>
      <c r="C6465">
        <v>287</v>
      </c>
      <c r="D6465">
        <v>1</v>
      </c>
      <c r="E6465" t="s">
        <v>32718</v>
      </c>
      <c r="F6465" s="2" t="s">
        <v>32719</v>
      </c>
      <c r="G6465" t="s">
        <v>13</v>
      </c>
      <c r="H6465" s="1">
        <v>217</v>
      </c>
      <c r="I6465" s="1">
        <v>30</v>
      </c>
      <c r="J6465">
        <f t="shared" si="103"/>
        <v>2</v>
      </c>
    </row>
    <row r="6466" spans="1:10" x14ac:dyDescent="0.25">
      <c r="A6466" t="s">
        <v>2176</v>
      </c>
      <c r="B6466" t="s">
        <v>10</v>
      </c>
      <c r="C6466">
        <v>261</v>
      </c>
      <c r="D6466">
        <v>18</v>
      </c>
      <c r="E6466" t="s">
        <v>2177</v>
      </c>
      <c r="F6466" s="2" t="s">
        <v>2178</v>
      </c>
      <c r="G6466" t="s">
        <v>13</v>
      </c>
      <c r="H6466" s="1">
        <v>217</v>
      </c>
      <c r="I6466" s="1">
        <v>31</v>
      </c>
      <c r="J6466">
        <f t="shared" si="103"/>
        <v>2</v>
      </c>
    </row>
    <row r="6467" spans="1:10" x14ac:dyDescent="0.25">
      <c r="A6467" t="s">
        <v>14372</v>
      </c>
      <c r="B6467" t="s">
        <v>1089</v>
      </c>
      <c r="C6467">
        <v>486</v>
      </c>
      <c r="D6467">
        <v>32</v>
      </c>
      <c r="E6467" t="s">
        <v>14373</v>
      </c>
      <c r="F6467" s="2" t="s">
        <v>14374</v>
      </c>
      <c r="G6467" t="s">
        <v>13</v>
      </c>
      <c r="H6467" s="1">
        <v>217</v>
      </c>
      <c r="I6467" s="1">
        <v>32</v>
      </c>
      <c r="J6467">
        <f t="shared" ref="J6467:J6530" si="104">TYPE(F6467)</f>
        <v>2</v>
      </c>
    </row>
    <row r="6468" spans="1:10" x14ac:dyDescent="0.25">
      <c r="A6468" t="s">
        <v>27609</v>
      </c>
      <c r="B6468" t="s">
        <v>21904</v>
      </c>
      <c r="C6468">
        <v>373</v>
      </c>
      <c r="D6468">
        <v>51</v>
      </c>
      <c r="E6468" t="s">
        <v>27610</v>
      </c>
      <c r="F6468" s="2" t="s">
        <v>27611</v>
      </c>
      <c r="G6468" t="s">
        <v>13</v>
      </c>
      <c r="H6468" s="1">
        <v>217</v>
      </c>
      <c r="I6468" s="1">
        <v>33</v>
      </c>
      <c r="J6468">
        <f t="shared" si="104"/>
        <v>2</v>
      </c>
    </row>
    <row r="6469" spans="1:10" x14ac:dyDescent="0.25">
      <c r="A6469" t="s">
        <v>28737</v>
      </c>
      <c r="B6469" t="s">
        <v>28130</v>
      </c>
      <c r="C6469">
        <v>152</v>
      </c>
      <c r="D6469">
        <v>33</v>
      </c>
      <c r="E6469" t="s">
        <v>28738</v>
      </c>
      <c r="F6469" s="2" t="s">
        <v>28739</v>
      </c>
      <c r="G6469" t="s">
        <v>13</v>
      </c>
      <c r="H6469" s="1">
        <v>217</v>
      </c>
      <c r="I6469" s="1">
        <v>34</v>
      </c>
      <c r="J6469">
        <f t="shared" si="104"/>
        <v>2</v>
      </c>
    </row>
    <row r="6470" spans="1:10" x14ac:dyDescent="0.25">
      <c r="A6470" t="s">
        <v>28724</v>
      </c>
      <c r="B6470" t="s">
        <v>28130</v>
      </c>
      <c r="C6470">
        <v>152</v>
      </c>
      <c r="D6470">
        <v>31</v>
      </c>
      <c r="E6470" t="s">
        <v>11</v>
      </c>
      <c r="F6470" s="2" t="s">
        <v>28725</v>
      </c>
      <c r="G6470" t="s">
        <v>13</v>
      </c>
      <c r="H6470" s="1">
        <v>217</v>
      </c>
      <c r="I6470" s="1">
        <v>35</v>
      </c>
      <c r="J6470">
        <f t="shared" si="104"/>
        <v>2</v>
      </c>
    </row>
    <row r="6471" spans="1:10" x14ac:dyDescent="0.25">
      <c r="A6471" t="s">
        <v>28729</v>
      </c>
      <c r="B6471" t="s">
        <v>28130</v>
      </c>
      <c r="C6471">
        <v>152</v>
      </c>
      <c r="D6471">
        <v>30</v>
      </c>
      <c r="E6471" t="s">
        <v>28730</v>
      </c>
      <c r="F6471" s="2" t="s">
        <v>28731</v>
      </c>
      <c r="G6471" t="s">
        <v>13</v>
      </c>
      <c r="H6471" s="1">
        <v>218</v>
      </c>
      <c r="I6471" s="1">
        <v>1</v>
      </c>
      <c r="J6471">
        <f t="shared" si="104"/>
        <v>2</v>
      </c>
    </row>
    <row r="6472" spans="1:10" x14ac:dyDescent="0.25">
      <c r="A6472" t="s">
        <v>28732</v>
      </c>
      <c r="B6472" t="s">
        <v>28130</v>
      </c>
      <c r="C6472">
        <v>152</v>
      </c>
      <c r="D6472">
        <v>26</v>
      </c>
      <c r="E6472" t="s">
        <v>28733</v>
      </c>
      <c r="F6472" s="2" t="s">
        <v>28734</v>
      </c>
      <c r="G6472" t="s">
        <v>13</v>
      </c>
      <c r="H6472" s="1">
        <v>218</v>
      </c>
      <c r="I6472" s="1">
        <v>2</v>
      </c>
      <c r="J6472">
        <f t="shared" si="104"/>
        <v>2</v>
      </c>
    </row>
    <row r="6473" spans="1:10" x14ac:dyDescent="0.25">
      <c r="A6473" t="s">
        <v>28735</v>
      </c>
      <c r="B6473" t="s">
        <v>28130</v>
      </c>
      <c r="C6473">
        <v>152</v>
      </c>
      <c r="D6473">
        <v>25</v>
      </c>
      <c r="E6473" t="s">
        <v>28733</v>
      </c>
      <c r="F6473" s="2" t="s">
        <v>28736</v>
      </c>
      <c r="G6473" t="s">
        <v>13</v>
      </c>
      <c r="H6473" s="1">
        <v>218</v>
      </c>
      <c r="I6473" s="1">
        <v>3</v>
      </c>
      <c r="J6473">
        <f t="shared" si="104"/>
        <v>2</v>
      </c>
    </row>
    <row r="6474" spans="1:10" x14ac:dyDescent="0.25">
      <c r="A6474" t="s">
        <v>28721</v>
      </c>
      <c r="B6474" t="s">
        <v>28130</v>
      </c>
      <c r="C6474">
        <v>152</v>
      </c>
      <c r="D6474">
        <v>48</v>
      </c>
      <c r="E6474" t="s">
        <v>28722</v>
      </c>
      <c r="F6474" s="2" t="s">
        <v>28723</v>
      </c>
      <c r="G6474" t="s">
        <v>13</v>
      </c>
      <c r="H6474" s="1">
        <v>218</v>
      </c>
      <c r="I6474" s="1">
        <v>4</v>
      </c>
      <c r="J6474">
        <f t="shared" si="104"/>
        <v>2</v>
      </c>
    </row>
    <row r="6475" spans="1:10" x14ac:dyDescent="0.25">
      <c r="A6475" t="s">
        <v>5068</v>
      </c>
      <c r="B6475" t="s">
        <v>1709</v>
      </c>
      <c r="C6475">
        <v>216</v>
      </c>
      <c r="D6475">
        <v>7</v>
      </c>
      <c r="E6475" t="s">
        <v>5069</v>
      </c>
      <c r="F6475" s="2" t="s">
        <v>5070</v>
      </c>
      <c r="G6475" t="s">
        <v>13</v>
      </c>
      <c r="H6475" s="1">
        <v>218</v>
      </c>
      <c r="I6475" s="1">
        <v>5</v>
      </c>
      <c r="J6475">
        <f t="shared" si="104"/>
        <v>2</v>
      </c>
    </row>
    <row r="6476" spans="1:10" x14ac:dyDescent="0.25">
      <c r="A6476" t="s">
        <v>28399</v>
      </c>
      <c r="B6476" t="s">
        <v>28130</v>
      </c>
      <c r="C6476">
        <v>158</v>
      </c>
      <c r="D6476">
        <v>27</v>
      </c>
      <c r="E6476" t="s">
        <v>28400</v>
      </c>
      <c r="F6476" s="2" t="s">
        <v>28401</v>
      </c>
      <c r="G6476" t="s">
        <v>13</v>
      </c>
      <c r="H6476" s="1">
        <v>218</v>
      </c>
      <c r="I6476" s="1">
        <v>7</v>
      </c>
      <c r="J6476">
        <f t="shared" si="104"/>
        <v>2</v>
      </c>
    </row>
    <row r="6477" spans="1:10" x14ac:dyDescent="0.25">
      <c r="A6477" t="s">
        <v>1987</v>
      </c>
      <c r="B6477" t="s">
        <v>10</v>
      </c>
      <c r="C6477">
        <v>254</v>
      </c>
      <c r="D6477">
        <v>58</v>
      </c>
      <c r="E6477" t="s">
        <v>11</v>
      </c>
      <c r="F6477" s="2" t="s">
        <v>1988</v>
      </c>
      <c r="G6477" t="s">
        <v>13</v>
      </c>
      <c r="H6477" s="1">
        <v>218</v>
      </c>
      <c r="I6477" s="1">
        <v>8</v>
      </c>
      <c r="J6477">
        <f t="shared" si="104"/>
        <v>2</v>
      </c>
    </row>
    <row r="6478" spans="1:10" x14ac:dyDescent="0.25">
      <c r="A6478" t="s">
        <v>27813</v>
      </c>
      <c r="B6478" t="s">
        <v>21904</v>
      </c>
      <c r="C6478">
        <v>378</v>
      </c>
      <c r="D6478">
        <v>13</v>
      </c>
      <c r="E6478" t="s">
        <v>27814</v>
      </c>
      <c r="F6478" s="2" t="s">
        <v>27815</v>
      </c>
      <c r="G6478" t="s">
        <v>13</v>
      </c>
      <c r="H6478" s="1">
        <v>218</v>
      </c>
      <c r="I6478" s="1">
        <v>6</v>
      </c>
      <c r="J6478">
        <f t="shared" si="104"/>
        <v>2</v>
      </c>
    </row>
    <row r="6479" spans="1:10" x14ac:dyDescent="0.25">
      <c r="A6479" t="s">
        <v>21058</v>
      </c>
      <c r="B6479" t="s">
        <v>14470</v>
      </c>
      <c r="C6479">
        <v>182</v>
      </c>
      <c r="D6479">
        <v>5</v>
      </c>
      <c r="E6479" t="s">
        <v>21059</v>
      </c>
      <c r="F6479" s="2" t="s">
        <v>21060</v>
      </c>
      <c r="G6479" t="s">
        <v>13</v>
      </c>
      <c r="H6479" s="1">
        <v>218</v>
      </c>
      <c r="I6479" s="1">
        <v>9</v>
      </c>
      <c r="J6479">
        <f t="shared" si="104"/>
        <v>2</v>
      </c>
    </row>
    <row r="6480" spans="1:10" x14ac:dyDescent="0.25">
      <c r="A6480" t="s">
        <v>27721</v>
      </c>
      <c r="B6480" t="s">
        <v>21904</v>
      </c>
      <c r="C6480">
        <v>379</v>
      </c>
      <c r="D6480">
        <v>2</v>
      </c>
      <c r="E6480" t="s">
        <v>27722</v>
      </c>
      <c r="F6480" s="2" t="s">
        <v>27723</v>
      </c>
      <c r="G6480" t="s">
        <v>13</v>
      </c>
      <c r="H6480" s="1">
        <v>218</v>
      </c>
      <c r="I6480" s="1">
        <v>10</v>
      </c>
      <c r="J6480">
        <f t="shared" si="104"/>
        <v>2</v>
      </c>
    </row>
    <row r="6481" spans="1:10" x14ac:dyDescent="0.25">
      <c r="A6481" t="s">
        <v>28702</v>
      </c>
      <c r="B6481" t="s">
        <v>28130</v>
      </c>
      <c r="C6481">
        <v>165</v>
      </c>
      <c r="D6481">
        <v>29</v>
      </c>
      <c r="E6481" t="s">
        <v>28703</v>
      </c>
      <c r="F6481" s="2" t="s">
        <v>28704</v>
      </c>
      <c r="G6481" t="s">
        <v>13</v>
      </c>
      <c r="H6481" s="1">
        <v>218</v>
      </c>
      <c r="I6481" s="1">
        <v>11</v>
      </c>
      <c r="J6481">
        <f t="shared" si="104"/>
        <v>2</v>
      </c>
    </row>
    <row r="6482" spans="1:10" x14ac:dyDescent="0.25">
      <c r="A6482" t="s">
        <v>20698</v>
      </c>
      <c r="B6482" t="s">
        <v>12941</v>
      </c>
      <c r="C6482">
        <v>274</v>
      </c>
      <c r="D6482">
        <v>15</v>
      </c>
      <c r="E6482" t="s">
        <v>20699</v>
      </c>
      <c r="F6482" s="2" t="s">
        <v>20700</v>
      </c>
      <c r="G6482" t="s">
        <v>13</v>
      </c>
      <c r="H6482" s="1">
        <v>218</v>
      </c>
      <c r="I6482" s="1">
        <v>12</v>
      </c>
      <c r="J6482">
        <f t="shared" si="104"/>
        <v>2</v>
      </c>
    </row>
    <row r="6483" spans="1:10" x14ac:dyDescent="0.25">
      <c r="A6483" t="s">
        <v>12902</v>
      </c>
      <c r="B6483" t="s">
        <v>12371</v>
      </c>
      <c r="C6483">
        <v>442</v>
      </c>
      <c r="D6483">
        <v>44</v>
      </c>
      <c r="E6483" t="s">
        <v>12903</v>
      </c>
      <c r="F6483" s="2" t="s">
        <v>12904</v>
      </c>
      <c r="G6483" t="s">
        <v>13</v>
      </c>
      <c r="H6483" s="1">
        <v>218</v>
      </c>
      <c r="I6483" s="1">
        <v>13</v>
      </c>
      <c r="J6483">
        <f t="shared" si="104"/>
        <v>2</v>
      </c>
    </row>
    <row r="6484" spans="1:10" x14ac:dyDescent="0.25">
      <c r="A6484" t="s">
        <v>23086</v>
      </c>
      <c r="B6484" t="s">
        <v>22019</v>
      </c>
      <c r="C6484">
        <v>66</v>
      </c>
      <c r="D6484">
        <v>10</v>
      </c>
      <c r="E6484" t="s">
        <v>23087</v>
      </c>
      <c r="F6484" s="2" t="s">
        <v>23088</v>
      </c>
      <c r="G6484" t="s">
        <v>13</v>
      </c>
      <c r="H6484" s="1">
        <v>218</v>
      </c>
      <c r="I6484" s="1">
        <v>14</v>
      </c>
      <c r="J6484">
        <f t="shared" si="104"/>
        <v>2</v>
      </c>
    </row>
    <row r="6485" spans="1:10" x14ac:dyDescent="0.25">
      <c r="A6485" t="s">
        <v>24146</v>
      </c>
      <c r="B6485" t="s">
        <v>22019</v>
      </c>
      <c r="C6485">
        <v>71</v>
      </c>
      <c r="D6485">
        <v>33</v>
      </c>
      <c r="E6485" t="s">
        <v>24147</v>
      </c>
      <c r="F6485" s="2" t="s">
        <v>24148</v>
      </c>
      <c r="G6485" t="s">
        <v>13</v>
      </c>
      <c r="H6485" s="1">
        <v>218</v>
      </c>
      <c r="I6485" s="1">
        <v>15</v>
      </c>
      <c r="J6485">
        <f t="shared" si="104"/>
        <v>2</v>
      </c>
    </row>
    <row r="6486" spans="1:10" x14ac:dyDescent="0.25">
      <c r="A6486" t="s">
        <v>21860</v>
      </c>
      <c r="B6486" t="s">
        <v>14470</v>
      </c>
      <c r="C6486">
        <v>197</v>
      </c>
      <c r="D6486">
        <v>6</v>
      </c>
      <c r="E6486" t="s">
        <v>21861</v>
      </c>
      <c r="F6486" s="2" t="s">
        <v>21862</v>
      </c>
      <c r="G6486" t="s">
        <v>13</v>
      </c>
      <c r="H6486" s="1">
        <v>218</v>
      </c>
      <c r="I6486" s="1">
        <v>16</v>
      </c>
      <c r="J6486">
        <f t="shared" si="104"/>
        <v>2</v>
      </c>
    </row>
    <row r="6487" spans="1:10" x14ac:dyDescent="0.25">
      <c r="A6487" t="s">
        <v>15034</v>
      </c>
      <c r="B6487" t="s">
        <v>14496</v>
      </c>
      <c r="C6487">
        <v>460</v>
      </c>
      <c r="D6487">
        <v>5</v>
      </c>
      <c r="E6487" t="s">
        <v>15035</v>
      </c>
      <c r="F6487" s="2" t="s">
        <v>15036</v>
      </c>
      <c r="G6487" t="s">
        <v>13</v>
      </c>
      <c r="H6487" s="1">
        <v>218</v>
      </c>
      <c r="I6487" s="1">
        <v>17</v>
      </c>
      <c r="J6487">
        <f t="shared" si="104"/>
        <v>2</v>
      </c>
    </row>
    <row r="6488" spans="1:10" x14ac:dyDescent="0.25">
      <c r="A6488" t="s">
        <v>29901</v>
      </c>
      <c r="B6488" t="s">
        <v>29292</v>
      </c>
      <c r="C6488">
        <v>180</v>
      </c>
      <c r="D6488">
        <v>25</v>
      </c>
      <c r="E6488" t="s">
        <v>29902</v>
      </c>
      <c r="F6488" s="2" t="s">
        <v>29903</v>
      </c>
      <c r="G6488" t="s">
        <v>13</v>
      </c>
      <c r="H6488" s="1">
        <v>218</v>
      </c>
      <c r="I6488" s="1">
        <v>18</v>
      </c>
      <c r="J6488">
        <f t="shared" si="104"/>
        <v>2</v>
      </c>
    </row>
    <row r="6489" spans="1:10" x14ac:dyDescent="0.25">
      <c r="A6489" t="s">
        <v>2004</v>
      </c>
      <c r="B6489" t="s">
        <v>10</v>
      </c>
      <c r="C6489">
        <v>255</v>
      </c>
      <c r="D6489">
        <v>13</v>
      </c>
      <c r="E6489" t="s">
        <v>2005</v>
      </c>
      <c r="F6489" s="2" t="s">
        <v>2006</v>
      </c>
      <c r="G6489" t="s">
        <v>13</v>
      </c>
      <c r="H6489" s="1">
        <v>218</v>
      </c>
      <c r="I6489" s="1">
        <v>19</v>
      </c>
      <c r="J6489">
        <f t="shared" si="104"/>
        <v>2</v>
      </c>
    </row>
    <row r="6490" spans="1:10" x14ac:dyDescent="0.25">
      <c r="A6490" t="s">
        <v>19000</v>
      </c>
      <c r="B6490" t="s">
        <v>13796</v>
      </c>
      <c r="C6490">
        <v>352</v>
      </c>
      <c r="D6490">
        <v>53</v>
      </c>
      <c r="E6490" t="s">
        <v>19001</v>
      </c>
      <c r="F6490" s="2" t="s">
        <v>19002</v>
      </c>
      <c r="G6490" t="s">
        <v>13</v>
      </c>
      <c r="H6490" s="1">
        <v>218</v>
      </c>
      <c r="I6490" s="1">
        <v>20</v>
      </c>
      <c r="J6490">
        <f t="shared" si="104"/>
        <v>2</v>
      </c>
    </row>
    <row r="6491" spans="1:10" x14ac:dyDescent="0.25">
      <c r="A6491" t="s">
        <v>7476</v>
      </c>
      <c r="B6491" t="s">
        <v>7115</v>
      </c>
      <c r="C6491">
        <v>127</v>
      </c>
      <c r="D6491">
        <v>3</v>
      </c>
      <c r="E6491" t="s">
        <v>7477</v>
      </c>
      <c r="F6491" s="2" t="s">
        <v>7478</v>
      </c>
      <c r="G6491" t="s">
        <v>13</v>
      </c>
      <c r="H6491" s="1">
        <v>218</v>
      </c>
      <c r="I6491" s="1">
        <v>21</v>
      </c>
      <c r="J6491">
        <f t="shared" si="104"/>
        <v>2</v>
      </c>
    </row>
    <row r="6492" spans="1:10" x14ac:dyDescent="0.25">
      <c r="A6492" t="s">
        <v>21511</v>
      </c>
      <c r="B6492" t="s">
        <v>14470</v>
      </c>
      <c r="C6492">
        <v>194</v>
      </c>
      <c r="D6492">
        <v>49</v>
      </c>
      <c r="E6492" t="s">
        <v>21512</v>
      </c>
      <c r="F6492" s="2" t="s">
        <v>21513</v>
      </c>
      <c r="G6492" t="s">
        <v>13</v>
      </c>
      <c r="H6492" s="1">
        <v>218</v>
      </c>
      <c r="I6492" s="1">
        <v>22</v>
      </c>
      <c r="J6492">
        <f t="shared" si="104"/>
        <v>2</v>
      </c>
    </row>
    <row r="6493" spans="1:10" x14ac:dyDescent="0.25">
      <c r="A6493" t="s">
        <v>16308</v>
      </c>
      <c r="B6493" t="s">
        <v>16165</v>
      </c>
      <c r="C6493">
        <v>323</v>
      </c>
      <c r="D6493">
        <v>31</v>
      </c>
      <c r="E6493" t="s">
        <v>16309</v>
      </c>
      <c r="F6493" s="2" t="s">
        <v>16310</v>
      </c>
      <c r="G6493" t="s">
        <v>13</v>
      </c>
      <c r="H6493" s="1">
        <v>218</v>
      </c>
      <c r="I6493" s="1">
        <v>23</v>
      </c>
      <c r="J6493">
        <f t="shared" si="104"/>
        <v>2</v>
      </c>
    </row>
    <row r="6494" spans="1:10" x14ac:dyDescent="0.25">
      <c r="A6494" t="s">
        <v>32288</v>
      </c>
      <c r="B6494" t="s">
        <v>8663</v>
      </c>
      <c r="C6494">
        <v>138</v>
      </c>
      <c r="D6494">
        <v>8</v>
      </c>
      <c r="E6494" t="s">
        <v>32289</v>
      </c>
      <c r="F6494" s="2" t="s">
        <v>32290</v>
      </c>
      <c r="G6494" t="s">
        <v>13</v>
      </c>
      <c r="H6494" s="1">
        <v>218</v>
      </c>
      <c r="I6494" s="1">
        <v>24</v>
      </c>
      <c r="J6494">
        <f t="shared" si="104"/>
        <v>2</v>
      </c>
    </row>
    <row r="6495" spans="1:10" x14ac:dyDescent="0.25">
      <c r="A6495" t="s">
        <v>30585</v>
      </c>
      <c r="B6495" t="s">
        <v>21295</v>
      </c>
      <c r="C6495">
        <v>109</v>
      </c>
      <c r="D6495">
        <v>9</v>
      </c>
      <c r="E6495" t="s">
        <v>30586</v>
      </c>
      <c r="F6495" s="2" t="s">
        <v>30587</v>
      </c>
      <c r="G6495" t="s">
        <v>13</v>
      </c>
      <c r="H6495" s="1">
        <v>218</v>
      </c>
      <c r="I6495" s="1">
        <v>25</v>
      </c>
      <c r="J6495">
        <f t="shared" si="104"/>
        <v>2</v>
      </c>
    </row>
    <row r="6496" spans="1:10" x14ac:dyDescent="0.25">
      <c r="A6496" t="s">
        <v>32297</v>
      </c>
      <c r="B6496" t="s">
        <v>8663</v>
      </c>
      <c r="C6496">
        <v>138</v>
      </c>
      <c r="D6496">
        <v>30</v>
      </c>
      <c r="E6496" t="s">
        <v>32298</v>
      </c>
      <c r="F6496" s="2" t="s">
        <v>32299</v>
      </c>
      <c r="G6496" t="s">
        <v>13</v>
      </c>
      <c r="H6496" s="1">
        <v>218</v>
      </c>
      <c r="I6496" s="1">
        <v>26</v>
      </c>
      <c r="J6496">
        <f t="shared" si="104"/>
        <v>2</v>
      </c>
    </row>
    <row r="6497" spans="1:10" x14ac:dyDescent="0.25">
      <c r="A6497" t="s">
        <v>9928</v>
      </c>
      <c r="B6497" t="s">
        <v>8182</v>
      </c>
      <c r="C6497">
        <v>307</v>
      </c>
      <c r="D6497">
        <v>34</v>
      </c>
      <c r="E6497" t="s">
        <v>9929</v>
      </c>
      <c r="F6497" s="2" t="s">
        <v>9930</v>
      </c>
      <c r="G6497" t="s">
        <v>13</v>
      </c>
      <c r="H6497" s="1">
        <v>218</v>
      </c>
      <c r="I6497" s="1">
        <v>27</v>
      </c>
      <c r="J6497">
        <f t="shared" si="104"/>
        <v>2</v>
      </c>
    </row>
    <row r="6498" spans="1:10" x14ac:dyDescent="0.25">
      <c r="A6498" t="s">
        <v>10104</v>
      </c>
      <c r="B6498" t="s">
        <v>10074</v>
      </c>
      <c r="C6498">
        <v>468</v>
      </c>
      <c r="D6498">
        <v>35</v>
      </c>
      <c r="E6498" t="s">
        <v>10105</v>
      </c>
      <c r="F6498" s="2" t="s">
        <v>10106</v>
      </c>
      <c r="G6498" t="s">
        <v>13</v>
      </c>
      <c r="H6498" s="1">
        <v>218</v>
      </c>
      <c r="I6498" s="1">
        <v>28</v>
      </c>
      <c r="J6498">
        <f t="shared" si="104"/>
        <v>2</v>
      </c>
    </row>
    <row r="6499" spans="1:10" x14ac:dyDescent="0.25">
      <c r="A6499" t="s">
        <v>591</v>
      </c>
      <c r="B6499" t="s">
        <v>10</v>
      </c>
      <c r="C6499">
        <v>248</v>
      </c>
      <c r="D6499">
        <v>25</v>
      </c>
      <c r="E6499" t="s">
        <v>592</v>
      </c>
      <c r="F6499" s="2" t="s">
        <v>593</v>
      </c>
      <c r="G6499" t="s">
        <v>13</v>
      </c>
      <c r="H6499" s="1">
        <v>218</v>
      </c>
      <c r="I6499" s="1">
        <v>29</v>
      </c>
      <c r="J6499">
        <f t="shared" si="104"/>
        <v>2</v>
      </c>
    </row>
    <row r="6500" spans="1:10" x14ac:dyDescent="0.25">
      <c r="A6500" t="s">
        <v>21278</v>
      </c>
      <c r="B6500" t="s">
        <v>14470</v>
      </c>
      <c r="C6500">
        <v>189</v>
      </c>
      <c r="D6500">
        <v>50</v>
      </c>
      <c r="E6500" t="s">
        <v>21279</v>
      </c>
      <c r="F6500" s="2" t="s">
        <v>21280</v>
      </c>
      <c r="G6500" t="s">
        <v>13</v>
      </c>
      <c r="H6500" s="1">
        <v>218</v>
      </c>
      <c r="I6500" s="1">
        <v>30</v>
      </c>
      <c r="J6500">
        <f t="shared" si="104"/>
        <v>2</v>
      </c>
    </row>
    <row r="6501" spans="1:10" x14ac:dyDescent="0.25">
      <c r="A6501" t="s">
        <v>8353</v>
      </c>
      <c r="B6501" t="s">
        <v>7115</v>
      </c>
      <c r="C6501">
        <v>123</v>
      </c>
      <c r="D6501">
        <v>38</v>
      </c>
      <c r="E6501" t="s">
        <v>8354</v>
      </c>
      <c r="F6501" s="2" t="s">
        <v>8355</v>
      </c>
      <c r="G6501" t="s">
        <v>13</v>
      </c>
      <c r="H6501" s="1">
        <v>218</v>
      </c>
      <c r="I6501" s="1">
        <v>31</v>
      </c>
      <c r="J6501">
        <f t="shared" si="104"/>
        <v>2</v>
      </c>
    </row>
    <row r="6502" spans="1:10" x14ac:dyDescent="0.25">
      <c r="A6502" t="s">
        <v>13032</v>
      </c>
      <c r="B6502" t="s">
        <v>12371</v>
      </c>
      <c r="C6502">
        <v>443</v>
      </c>
      <c r="D6502">
        <v>20</v>
      </c>
      <c r="E6502" t="s">
        <v>13033</v>
      </c>
      <c r="F6502" s="2" t="s">
        <v>13034</v>
      </c>
      <c r="G6502" t="s">
        <v>13</v>
      </c>
      <c r="H6502" s="1">
        <v>218</v>
      </c>
      <c r="I6502" s="1">
        <v>34</v>
      </c>
      <c r="J6502">
        <f t="shared" si="104"/>
        <v>2</v>
      </c>
    </row>
    <row r="6503" spans="1:10" x14ac:dyDescent="0.25">
      <c r="A6503" t="s">
        <v>1307</v>
      </c>
      <c r="B6503" t="s">
        <v>10</v>
      </c>
      <c r="C6503">
        <v>243</v>
      </c>
      <c r="D6503">
        <v>36</v>
      </c>
      <c r="E6503" t="s">
        <v>1308</v>
      </c>
      <c r="F6503" s="2" t="s">
        <v>1309</v>
      </c>
      <c r="G6503" t="s">
        <v>13</v>
      </c>
      <c r="H6503" s="1">
        <v>218</v>
      </c>
      <c r="I6503" s="1">
        <v>35</v>
      </c>
      <c r="J6503">
        <f t="shared" si="104"/>
        <v>2</v>
      </c>
    </row>
    <row r="6504" spans="1:10" x14ac:dyDescent="0.25">
      <c r="A6504" t="s">
        <v>13993</v>
      </c>
      <c r="B6504" t="s">
        <v>13796</v>
      </c>
      <c r="C6504">
        <v>357</v>
      </c>
      <c r="D6504">
        <v>11</v>
      </c>
      <c r="E6504" t="s">
        <v>13994</v>
      </c>
      <c r="F6504" s="2" t="s">
        <v>13995</v>
      </c>
      <c r="G6504" t="s">
        <v>13</v>
      </c>
      <c r="H6504" s="1">
        <v>218</v>
      </c>
      <c r="I6504" s="1">
        <v>38</v>
      </c>
      <c r="J6504">
        <f t="shared" si="104"/>
        <v>2</v>
      </c>
    </row>
    <row r="6505" spans="1:10" x14ac:dyDescent="0.25">
      <c r="A6505" t="s">
        <v>2316</v>
      </c>
      <c r="B6505" t="s">
        <v>10</v>
      </c>
      <c r="C6505">
        <v>263</v>
      </c>
      <c r="D6505">
        <v>35</v>
      </c>
      <c r="E6505" t="s">
        <v>2317</v>
      </c>
      <c r="F6505" s="2" t="s">
        <v>2318</v>
      </c>
      <c r="G6505" t="s">
        <v>13</v>
      </c>
      <c r="H6505" s="1">
        <v>218</v>
      </c>
      <c r="I6505" s="1">
        <v>39</v>
      </c>
      <c r="J6505">
        <f t="shared" si="104"/>
        <v>2</v>
      </c>
    </row>
    <row r="6506" spans="1:10" x14ac:dyDescent="0.25">
      <c r="A6506" t="s">
        <v>842</v>
      </c>
      <c r="B6506" t="s">
        <v>10</v>
      </c>
      <c r="C6506">
        <v>240</v>
      </c>
      <c r="D6506">
        <v>13</v>
      </c>
      <c r="E6506" t="s">
        <v>789</v>
      </c>
      <c r="F6506" s="2" t="s">
        <v>843</v>
      </c>
      <c r="G6506" t="s">
        <v>13</v>
      </c>
      <c r="H6506" s="1">
        <v>219</v>
      </c>
      <c r="I6506" s="1">
        <v>2</v>
      </c>
      <c r="J6506">
        <f t="shared" si="104"/>
        <v>2</v>
      </c>
    </row>
    <row r="6507" spans="1:10" x14ac:dyDescent="0.25">
      <c r="A6507" t="s">
        <v>865</v>
      </c>
      <c r="B6507" t="s">
        <v>10</v>
      </c>
      <c r="C6507">
        <v>240</v>
      </c>
      <c r="D6507">
        <v>14</v>
      </c>
      <c r="E6507" t="s">
        <v>789</v>
      </c>
      <c r="F6507" s="2" t="s">
        <v>866</v>
      </c>
      <c r="G6507" t="s">
        <v>13</v>
      </c>
      <c r="H6507" s="1">
        <v>219</v>
      </c>
      <c r="I6507" s="1">
        <v>3</v>
      </c>
      <c r="J6507">
        <f t="shared" si="104"/>
        <v>2</v>
      </c>
    </row>
    <row r="6508" spans="1:10" x14ac:dyDescent="0.25">
      <c r="A6508" t="s">
        <v>863</v>
      </c>
      <c r="B6508" t="s">
        <v>10</v>
      </c>
      <c r="C6508">
        <v>240</v>
      </c>
      <c r="D6508">
        <v>12</v>
      </c>
      <c r="E6508" t="s">
        <v>789</v>
      </c>
      <c r="F6508" s="2" t="s">
        <v>864</v>
      </c>
      <c r="G6508" t="s">
        <v>13</v>
      </c>
      <c r="H6508" s="1">
        <v>219</v>
      </c>
      <c r="I6508" s="1">
        <v>1</v>
      </c>
      <c r="J6508">
        <f t="shared" si="104"/>
        <v>2</v>
      </c>
    </row>
    <row r="6509" spans="1:10" x14ac:dyDescent="0.25">
      <c r="A6509" t="s">
        <v>47</v>
      </c>
      <c r="B6509" t="s">
        <v>10</v>
      </c>
      <c r="C6509">
        <v>244</v>
      </c>
      <c r="D6509">
        <v>54</v>
      </c>
      <c r="E6509" t="s">
        <v>48</v>
      </c>
      <c r="F6509" s="2" t="s">
        <v>49</v>
      </c>
      <c r="G6509" t="s">
        <v>13</v>
      </c>
      <c r="H6509" s="1">
        <v>219</v>
      </c>
      <c r="I6509" s="1">
        <v>4</v>
      </c>
      <c r="J6509">
        <f t="shared" si="104"/>
        <v>2</v>
      </c>
    </row>
    <row r="6510" spans="1:10" x14ac:dyDescent="0.25">
      <c r="A6510" t="s">
        <v>22886</v>
      </c>
      <c r="B6510" t="s">
        <v>22019</v>
      </c>
      <c r="C6510">
        <v>64</v>
      </c>
      <c r="D6510">
        <v>58</v>
      </c>
      <c r="E6510" t="s">
        <v>22887</v>
      </c>
      <c r="F6510" s="2" t="s">
        <v>22888</v>
      </c>
      <c r="G6510" t="s">
        <v>13</v>
      </c>
      <c r="H6510" s="1">
        <v>219</v>
      </c>
      <c r="I6510" s="1">
        <v>5</v>
      </c>
      <c r="J6510">
        <f t="shared" si="104"/>
        <v>2</v>
      </c>
    </row>
    <row r="6511" spans="1:10" x14ac:dyDescent="0.25">
      <c r="A6511" t="s">
        <v>16100</v>
      </c>
      <c r="B6511" t="s">
        <v>15249</v>
      </c>
      <c r="C6511">
        <v>411</v>
      </c>
      <c r="D6511">
        <v>40</v>
      </c>
      <c r="E6511" t="s">
        <v>16101</v>
      </c>
      <c r="F6511" s="2" t="s">
        <v>16102</v>
      </c>
      <c r="G6511" t="s">
        <v>13</v>
      </c>
      <c r="H6511" s="1">
        <v>218</v>
      </c>
      <c r="I6511" s="1">
        <v>32</v>
      </c>
      <c r="J6511">
        <f t="shared" si="104"/>
        <v>2</v>
      </c>
    </row>
    <row r="6512" spans="1:10" x14ac:dyDescent="0.25">
      <c r="A6512" t="s">
        <v>18661</v>
      </c>
      <c r="B6512" t="s">
        <v>18122</v>
      </c>
      <c r="C6512">
        <v>46</v>
      </c>
      <c r="D6512">
        <v>23</v>
      </c>
      <c r="E6512" t="s">
        <v>18662</v>
      </c>
      <c r="F6512" s="2" t="s">
        <v>18663</v>
      </c>
      <c r="G6512" t="s">
        <v>13</v>
      </c>
      <c r="H6512" s="1">
        <v>218</v>
      </c>
      <c r="I6512" s="1">
        <v>33</v>
      </c>
      <c r="J6512">
        <f t="shared" si="104"/>
        <v>2</v>
      </c>
    </row>
    <row r="6513" spans="1:10" x14ac:dyDescent="0.25">
      <c r="A6513" t="s">
        <v>27597</v>
      </c>
      <c r="B6513" t="s">
        <v>21904</v>
      </c>
      <c r="C6513">
        <v>375</v>
      </c>
      <c r="D6513">
        <v>22</v>
      </c>
      <c r="E6513" t="s">
        <v>27598</v>
      </c>
      <c r="F6513" s="2" t="s">
        <v>27599</v>
      </c>
      <c r="G6513" t="s">
        <v>13</v>
      </c>
      <c r="H6513" s="1">
        <v>218</v>
      </c>
      <c r="I6513" s="1">
        <v>36</v>
      </c>
      <c r="J6513">
        <f t="shared" si="104"/>
        <v>2</v>
      </c>
    </row>
    <row r="6514" spans="1:10" x14ac:dyDescent="0.25">
      <c r="A6514" t="s">
        <v>31693</v>
      </c>
      <c r="B6514" t="s">
        <v>8663</v>
      </c>
      <c r="C6514">
        <v>135</v>
      </c>
      <c r="D6514">
        <v>6</v>
      </c>
      <c r="E6514" t="s">
        <v>31694</v>
      </c>
      <c r="F6514" s="2" t="s">
        <v>31695</v>
      </c>
      <c r="G6514" t="s">
        <v>13</v>
      </c>
      <c r="H6514" s="1">
        <v>218</v>
      </c>
      <c r="I6514" s="1">
        <v>37</v>
      </c>
      <c r="J6514">
        <f t="shared" si="104"/>
        <v>2</v>
      </c>
    </row>
    <row r="6515" spans="1:10" x14ac:dyDescent="0.25">
      <c r="A6515" t="s">
        <v>15357</v>
      </c>
      <c r="B6515" t="s">
        <v>15249</v>
      </c>
      <c r="C6515">
        <v>402</v>
      </c>
      <c r="D6515">
        <v>38</v>
      </c>
      <c r="E6515" t="s">
        <v>15358</v>
      </c>
      <c r="F6515" s="2" t="s">
        <v>15359</v>
      </c>
      <c r="G6515" t="s">
        <v>13</v>
      </c>
      <c r="H6515" s="1">
        <v>219</v>
      </c>
      <c r="I6515" s="1">
        <v>6</v>
      </c>
      <c r="J6515">
        <f t="shared" si="104"/>
        <v>2</v>
      </c>
    </row>
    <row r="6516" spans="1:10" x14ac:dyDescent="0.25">
      <c r="A6516" t="s">
        <v>29982</v>
      </c>
      <c r="B6516" t="s">
        <v>21295</v>
      </c>
      <c r="C6516">
        <v>110</v>
      </c>
      <c r="D6516">
        <v>67</v>
      </c>
      <c r="E6516" t="s">
        <v>29983</v>
      </c>
      <c r="F6516" s="2" t="s">
        <v>29984</v>
      </c>
      <c r="G6516" t="s">
        <v>13</v>
      </c>
      <c r="H6516" s="1">
        <v>219</v>
      </c>
      <c r="I6516" s="1">
        <v>7</v>
      </c>
      <c r="J6516">
        <f t="shared" si="104"/>
        <v>2</v>
      </c>
    </row>
    <row r="6517" spans="1:10" x14ac:dyDescent="0.25">
      <c r="A6517" t="s">
        <v>30318</v>
      </c>
      <c r="B6517" t="s">
        <v>8663</v>
      </c>
      <c r="C6517">
        <v>132</v>
      </c>
      <c r="D6517">
        <v>36</v>
      </c>
      <c r="E6517" t="s">
        <v>11</v>
      </c>
      <c r="F6517" s="2" t="s">
        <v>30319</v>
      </c>
      <c r="G6517" t="s">
        <v>13</v>
      </c>
      <c r="H6517" s="1">
        <v>219</v>
      </c>
      <c r="I6517" s="1">
        <v>8</v>
      </c>
      <c r="J6517">
        <f t="shared" si="104"/>
        <v>2</v>
      </c>
    </row>
    <row r="6518" spans="1:10" x14ac:dyDescent="0.25">
      <c r="A6518" t="s">
        <v>24423</v>
      </c>
      <c r="B6518" t="s">
        <v>24291</v>
      </c>
      <c r="C6518">
        <v>391</v>
      </c>
      <c r="D6518">
        <v>19</v>
      </c>
      <c r="E6518" t="s">
        <v>24424</v>
      </c>
      <c r="F6518" s="2" t="s">
        <v>24425</v>
      </c>
      <c r="G6518" t="s">
        <v>13</v>
      </c>
      <c r="H6518" s="1">
        <v>219</v>
      </c>
      <c r="I6518" s="1">
        <v>9</v>
      </c>
      <c r="J6518">
        <f t="shared" si="104"/>
        <v>2</v>
      </c>
    </row>
    <row r="6519" spans="1:10" x14ac:dyDescent="0.25">
      <c r="A6519" t="s">
        <v>15970</v>
      </c>
      <c r="B6519" t="s">
        <v>15249</v>
      </c>
      <c r="C6519">
        <v>409</v>
      </c>
      <c r="D6519">
        <v>17</v>
      </c>
      <c r="E6519" t="s">
        <v>15971</v>
      </c>
      <c r="F6519" s="2" t="s">
        <v>15972</v>
      </c>
      <c r="G6519" t="s">
        <v>13</v>
      </c>
      <c r="H6519" s="1">
        <v>219</v>
      </c>
      <c r="I6519" s="1">
        <v>10</v>
      </c>
      <c r="J6519">
        <f t="shared" si="104"/>
        <v>2</v>
      </c>
    </row>
    <row r="6520" spans="1:10" x14ac:dyDescent="0.25">
      <c r="A6520" t="s">
        <v>6848</v>
      </c>
      <c r="B6520" t="s">
        <v>1709</v>
      </c>
      <c r="C6520">
        <v>200</v>
      </c>
      <c r="D6520">
        <v>9</v>
      </c>
      <c r="E6520" t="s">
        <v>6849</v>
      </c>
      <c r="F6520" s="2" t="s">
        <v>6850</v>
      </c>
      <c r="G6520" t="s">
        <v>13</v>
      </c>
      <c r="H6520" s="1">
        <v>219</v>
      </c>
      <c r="I6520" s="1">
        <v>11</v>
      </c>
      <c r="J6520">
        <f t="shared" si="104"/>
        <v>2</v>
      </c>
    </row>
    <row r="6521" spans="1:10" x14ac:dyDescent="0.25">
      <c r="A6521" t="s">
        <v>32830</v>
      </c>
      <c r="B6521" t="s">
        <v>7729</v>
      </c>
      <c r="C6521">
        <v>287</v>
      </c>
      <c r="D6521">
        <v>30</v>
      </c>
      <c r="E6521" t="s">
        <v>32831</v>
      </c>
      <c r="F6521" s="2" t="s">
        <v>32832</v>
      </c>
      <c r="G6521" t="s">
        <v>13</v>
      </c>
      <c r="H6521" s="1">
        <v>219</v>
      </c>
      <c r="I6521" s="1">
        <v>12</v>
      </c>
      <c r="J6521">
        <f t="shared" si="104"/>
        <v>2</v>
      </c>
    </row>
    <row r="6522" spans="1:10" x14ac:dyDescent="0.25">
      <c r="A6522" t="s">
        <v>6138</v>
      </c>
      <c r="B6522" t="s">
        <v>1709</v>
      </c>
      <c r="C6522">
        <v>203</v>
      </c>
      <c r="D6522">
        <v>38</v>
      </c>
      <c r="E6522" t="s">
        <v>6139</v>
      </c>
      <c r="F6522" s="2" t="s">
        <v>6140</v>
      </c>
      <c r="G6522" t="s">
        <v>13</v>
      </c>
      <c r="H6522" s="1">
        <v>219</v>
      </c>
      <c r="I6522" s="1">
        <v>13</v>
      </c>
      <c r="J6522">
        <f t="shared" si="104"/>
        <v>2</v>
      </c>
    </row>
    <row r="6523" spans="1:10" x14ac:dyDescent="0.25">
      <c r="A6523" t="s">
        <v>7604</v>
      </c>
      <c r="B6523" t="s">
        <v>7115</v>
      </c>
      <c r="C6523">
        <v>127</v>
      </c>
      <c r="D6523">
        <v>21</v>
      </c>
      <c r="E6523" t="s">
        <v>7605</v>
      </c>
      <c r="F6523" s="2" t="s">
        <v>7606</v>
      </c>
      <c r="G6523" t="s">
        <v>13</v>
      </c>
      <c r="H6523" s="1">
        <v>219</v>
      </c>
      <c r="I6523" s="1">
        <v>14</v>
      </c>
      <c r="J6523">
        <f t="shared" si="104"/>
        <v>2</v>
      </c>
    </row>
    <row r="6524" spans="1:10" x14ac:dyDescent="0.25">
      <c r="A6524" t="s">
        <v>9674</v>
      </c>
      <c r="B6524" t="s">
        <v>8182</v>
      </c>
      <c r="C6524">
        <v>310</v>
      </c>
      <c r="D6524">
        <v>56</v>
      </c>
      <c r="E6524" t="s">
        <v>9675</v>
      </c>
      <c r="F6524" s="2" t="s">
        <v>9676</v>
      </c>
      <c r="G6524" t="s">
        <v>13</v>
      </c>
      <c r="H6524" s="1">
        <v>219</v>
      </c>
      <c r="I6524" s="1">
        <v>15</v>
      </c>
      <c r="J6524">
        <f t="shared" si="104"/>
        <v>2</v>
      </c>
    </row>
    <row r="6525" spans="1:10" x14ac:dyDescent="0.25">
      <c r="A6525" t="s">
        <v>30258</v>
      </c>
      <c r="B6525" t="s">
        <v>8663</v>
      </c>
      <c r="C6525">
        <v>132</v>
      </c>
      <c r="D6525">
        <v>14</v>
      </c>
      <c r="E6525" t="s">
        <v>30259</v>
      </c>
      <c r="F6525" s="2" t="s">
        <v>30260</v>
      </c>
      <c r="G6525" t="s">
        <v>13</v>
      </c>
      <c r="H6525" s="1">
        <v>219</v>
      </c>
      <c r="I6525" s="1">
        <v>16</v>
      </c>
      <c r="J6525">
        <f t="shared" si="104"/>
        <v>2</v>
      </c>
    </row>
    <row r="6526" spans="1:10" x14ac:dyDescent="0.25">
      <c r="A6526" t="s">
        <v>18415</v>
      </c>
      <c r="B6526" t="s">
        <v>18262</v>
      </c>
      <c r="C6526">
        <v>22</v>
      </c>
      <c r="D6526">
        <v>2</v>
      </c>
      <c r="E6526" t="s">
        <v>18416</v>
      </c>
      <c r="F6526" s="2" t="s">
        <v>18417</v>
      </c>
      <c r="G6526" t="s">
        <v>13</v>
      </c>
      <c r="H6526" s="1">
        <v>219</v>
      </c>
      <c r="I6526" s="1">
        <v>17</v>
      </c>
      <c r="J6526">
        <f t="shared" si="104"/>
        <v>2</v>
      </c>
    </row>
    <row r="6527" spans="1:10" x14ac:dyDescent="0.25">
      <c r="A6527" t="s">
        <v>18435</v>
      </c>
      <c r="B6527" t="s">
        <v>18262</v>
      </c>
      <c r="C6527">
        <v>21</v>
      </c>
      <c r="D6527">
        <v>31</v>
      </c>
      <c r="E6527" t="s">
        <v>18436</v>
      </c>
      <c r="F6527" s="2" t="s">
        <v>18437</v>
      </c>
      <c r="G6527" t="s">
        <v>13</v>
      </c>
      <c r="H6527" s="1">
        <v>219</v>
      </c>
      <c r="I6527" s="1">
        <v>18</v>
      </c>
      <c r="J6527">
        <f t="shared" si="104"/>
        <v>2</v>
      </c>
    </row>
    <row r="6528" spans="1:10" x14ac:dyDescent="0.25">
      <c r="A6528" t="s">
        <v>9334</v>
      </c>
      <c r="B6528" t="s">
        <v>8182</v>
      </c>
      <c r="C6528">
        <v>311</v>
      </c>
      <c r="D6528">
        <v>43</v>
      </c>
      <c r="E6528" t="s">
        <v>9335</v>
      </c>
      <c r="F6528" s="2" t="s">
        <v>9336</v>
      </c>
      <c r="G6528" t="s">
        <v>13</v>
      </c>
      <c r="H6528" s="1">
        <v>219</v>
      </c>
      <c r="I6528" s="1">
        <v>19</v>
      </c>
      <c r="J6528">
        <f t="shared" si="104"/>
        <v>2</v>
      </c>
    </row>
    <row r="6529" spans="1:10" x14ac:dyDescent="0.25">
      <c r="A6529" t="s">
        <v>10200</v>
      </c>
      <c r="B6529" t="s">
        <v>10074</v>
      </c>
      <c r="C6529">
        <v>468</v>
      </c>
      <c r="D6529">
        <v>24</v>
      </c>
      <c r="E6529" t="s">
        <v>10201</v>
      </c>
      <c r="F6529" s="2" t="s">
        <v>10202</v>
      </c>
      <c r="G6529" t="s">
        <v>13</v>
      </c>
      <c r="H6529" s="1">
        <v>219</v>
      </c>
      <c r="I6529" s="1">
        <v>20</v>
      </c>
      <c r="J6529">
        <f t="shared" si="104"/>
        <v>2</v>
      </c>
    </row>
    <row r="6530" spans="1:10" x14ac:dyDescent="0.25">
      <c r="A6530" t="s">
        <v>21309</v>
      </c>
      <c r="B6530" t="s">
        <v>14470</v>
      </c>
      <c r="C6530">
        <v>186</v>
      </c>
      <c r="D6530">
        <v>50</v>
      </c>
      <c r="E6530" t="s">
        <v>21310</v>
      </c>
      <c r="F6530" s="2" t="s">
        <v>21311</v>
      </c>
      <c r="G6530" t="s">
        <v>13</v>
      </c>
      <c r="H6530" s="1">
        <v>219</v>
      </c>
      <c r="I6530" s="1">
        <v>21</v>
      </c>
      <c r="J6530">
        <f t="shared" si="104"/>
        <v>2</v>
      </c>
    </row>
    <row r="6531" spans="1:10" x14ac:dyDescent="0.25">
      <c r="A6531" t="s">
        <v>27138</v>
      </c>
      <c r="B6531" t="s">
        <v>25726</v>
      </c>
      <c r="C6531">
        <v>294</v>
      </c>
      <c r="D6531">
        <v>43</v>
      </c>
      <c r="E6531" t="s">
        <v>27139</v>
      </c>
      <c r="F6531" s="2" t="s">
        <v>27140</v>
      </c>
      <c r="G6531" t="s">
        <v>13</v>
      </c>
      <c r="H6531" s="1">
        <v>219</v>
      </c>
      <c r="I6531" s="1">
        <v>22</v>
      </c>
      <c r="J6531">
        <f t="shared" ref="J6531:J6594" si="105">TYPE(F6531)</f>
        <v>2</v>
      </c>
    </row>
    <row r="6532" spans="1:10" x14ac:dyDescent="0.25">
      <c r="A6532" t="s">
        <v>27141</v>
      </c>
      <c r="B6532" t="s">
        <v>25726</v>
      </c>
      <c r="C6532">
        <v>294</v>
      </c>
      <c r="D6532">
        <v>44</v>
      </c>
      <c r="E6532" t="s">
        <v>27142</v>
      </c>
      <c r="F6532" s="2" t="s">
        <v>27143</v>
      </c>
      <c r="G6532" t="s">
        <v>13</v>
      </c>
      <c r="H6532" s="1">
        <v>219</v>
      </c>
      <c r="I6532" s="1">
        <v>23</v>
      </c>
      <c r="J6532">
        <f t="shared" si="105"/>
        <v>2</v>
      </c>
    </row>
    <row r="6533" spans="1:10" x14ac:dyDescent="0.25">
      <c r="A6533" t="s">
        <v>9467</v>
      </c>
      <c r="B6533" t="s">
        <v>8182</v>
      </c>
      <c r="C6533">
        <v>308</v>
      </c>
      <c r="D6533">
        <v>38</v>
      </c>
      <c r="E6533" t="s">
        <v>9468</v>
      </c>
      <c r="F6533" s="2" t="s">
        <v>9469</v>
      </c>
      <c r="G6533" t="s">
        <v>13</v>
      </c>
      <c r="H6533" s="1">
        <v>219</v>
      </c>
      <c r="I6533" s="1">
        <v>24</v>
      </c>
      <c r="J6533">
        <f t="shared" si="105"/>
        <v>2</v>
      </c>
    </row>
    <row r="6534" spans="1:10" x14ac:dyDescent="0.25">
      <c r="A6534" t="s">
        <v>22045</v>
      </c>
      <c r="B6534" t="s">
        <v>22019</v>
      </c>
      <c r="C6534">
        <v>59</v>
      </c>
      <c r="D6534">
        <v>24</v>
      </c>
      <c r="E6534" t="s">
        <v>22046</v>
      </c>
      <c r="F6534" s="2" t="s">
        <v>22047</v>
      </c>
      <c r="G6534" t="s">
        <v>13</v>
      </c>
      <c r="H6534" s="1">
        <v>219</v>
      </c>
      <c r="I6534" s="1">
        <v>25</v>
      </c>
      <c r="J6534">
        <f t="shared" si="105"/>
        <v>2</v>
      </c>
    </row>
    <row r="6535" spans="1:10" x14ac:dyDescent="0.25">
      <c r="A6535" t="s">
        <v>7607</v>
      </c>
      <c r="B6535" t="s">
        <v>7115</v>
      </c>
      <c r="C6535">
        <v>127</v>
      </c>
      <c r="D6535">
        <v>24</v>
      </c>
      <c r="E6535" t="s">
        <v>7608</v>
      </c>
      <c r="F6535" s="2" t="s">
        <v>7609</v>
      </c>
      <c r="G6535" t="s">
        <v>13</v>
      </c>
      <c r="H6535" s="1">
        <v>219</v>
      </c>
      <c r="I6535" s="1">
        <v>26</v>
      </c>
      <c r="J6535">
        <f t="shared" si="105"/>
        <v>2</v>
      </c>
    </row>
    <row r="6536" spans="1:10" x14ac:dyDescent="0.25">
      <c r="A6536" t="s">
        <v>24915</v>
      </c>
      <c r="B6536" t="s">
        <v>24291</v>
      </c>
      <c r="C6536">
        <v>397</v>
      </c>
      <c r="D6536">
        <v>5</v>
      </c>
      <c r="E6536" t="s">
        <v>24916</v>
      </c>
      <c r="F6536" s="2" t="s">
        <v>24917</v>
      </c>
      <c r="G6536" t="s">
        <v>13</v>
      </c>
      <c r="H6536" s="1">
        <v>219</v>
      </c>
      <c r="I6536" s="1">
        <v>27</v>
      </c>
      <c r="J6536">
        <f t="shared" si="105"/>
        <v>2</v>
      </c>
    </row>
    <row r="6537" spans="1:10" x14ac:dyDescent="0.25">
      <c r="A6537" t="s">
        <v>24534</v>
      </c>
      <c r="B6537" t="s">
        <v>24291</v>
      </c>
      <c r="C6537">
        <v>390</v>
      </c>
      <c r="D6537">
        <v>34</v>
      </c>
      <c r="E6537" t="s">
        <v>24535</v>
      </c>
      <c r="F6537" s="2" t="s">
        <v>24536</v>
      </c>
      <c r="G6537" t="s">
        <v>13</v>
      </c>
      <c r="H6537" s="1">
        <v>219</v>
      </c>
      <c r="I6537" s="1">
        <v>28</v>
      </c>
      <c r="J6537">
        <f t="shared" si="105"/>
        <v>2</v>
      </c>
    </row>
    <row r="6538" spans="1:10" x14ac:dyDescent="0.25">
      <c r="A6538" t="s">
        <v>22656</v>
      </c>
      <c r="B6538" t="s">
        <v>22019</v>
      </c>
      <c r="C6538">
        <v>64</v>
      </c>
      <c r="D6538">
        <v>26</v>
      </c>
      <c r="E6538" t="s">
        <v>22657</v>
      </c>
      <c r="F6538" s="2" t="s">
        <v>22658</v>
      </c>
      <c r="G6538" t="s">
        <v>13</v>
      </c>
      <c r="H6538" s="1">
        <v>219</v>
      </c>
      <c r="I6538" s="1">
        <v>29</v>
      </c>
      <c r="J6538">
        <f t="shared" si="105"/>
        <v>2</v>
      </c>
    </row>
    <row r="6539" spans="1:10" x14ac:dyDescent="0.25">
      <c r="A6539" t="s">
        <v>21523</v>
      </c>
      <c r="B6539" t="s">
        <v>14470</v>
      </c>
      <c r="C6539">
        <v>188</v>
      </c>
      <c r="D6539">
        <v>40</v>
      </c>
      <c r="E6539" t="s">
        <v>21524</v>
      </c>
      <c r="F6539" s="2" t="s">
        <v>21525</v>
      </c>
      <c r="G6539" t="s">
        <v>13</v>
      </c>
      <c r="H6539" s="1">
        <v>219</v>
      </c>
      <c r="I6539" s="1">
        <v>30</v>
      </c>
      <c r="J6539">
        <f t="shared" si="105"/>
        <v>2</v>
      </c>
    </row>
    <row r="6540" spans="1:10" x14ac:dyDescent="0.25">
      <c r="A6540" t="s">
        <v>744</v>
      </c>
      <c r="B6540" t="s">
        <v>10</v>
      </c>
      <c r="C6540">
        <v>268</v>
      </c>
      <c r="D6540">
        <v>3</v>
      </c>
      <c r="E6540" t="s">
        <v>745</v>
      </c>
      <c r="F6540" s="2" t="s">
        <v>746</v>
      </c>
      <c r="G6540" t="s">
        <v>13</v>
      </c>
      <c r="H6540" s="1">
        <v>219</v>
      </c>
      <c r="I6540" s="1">
        <v>31</v>
      </c>
      <c r="J6540">
        <f t="shared" si="105"/>
        <v>2</v>
      </c>
    </row>
    <row r="6541" spans="1:10" x14ac:dyDescent="0.25">
      <c r="A6541" t="s">
        <v>18449</v>
      </c>
      <c r="B6541" t="s">
        <v>18262</v>
      </c>
      <c r="C6541">
        <v>21</v>
      </c>
      <c r="D6541">
        <v>32</v>
      </c>
      <c r="E6541" t="s">
        <v>18450</v>
      </c>
      <c r="F6541" s="2" t="s">
        <v>18451</v>
      </c>
      <c r="G6541" t="s">
        <v>13</v>
      </c>
      <c r="H6541" s="1">
        <v>219</v>
      </c>
      <c r="I6541" s="1">
        <v>32</v>
      </c>
      <c r="J6541">
        <f t="shared" si="105"/>
        <v>2</v>
      </c>
    </row>
    <row r="6542" spans="1:10" x14ac:dyDescent="0.25">
      <c r="A6542" t="s">
        <v>31858</v>
      </c>
      <c r="B6542" t="s">
        <v>8663</v>
      </c>
      <c r="C6542">
        <v>134</v>
      </c>
      <c r="D6542">
        <v>39</v>
      </c>
      <c r="E6542" t="s">
        <v>31859</v>
      </c>
      <c r="F6542" s="2" t="s">
        <v>31860</v>
      </c>
      <c r="G6542" t="s">
        <v>13</v>
      </c>
      <c r="H6542" s="1">
        <v>219</v>
      </c>
      <c r="I6542" s="1">
        <v>33</v>
      </c>
      <c r="J6542">
        <f t="shared" si="105"/>
        <v>2</v>
      </c>
    </row>
    <row r="6543" spans="1:10" x14ac:dyDescent="0.25">
      <c r="A6543" t="s">
        <v>7388</v>
      </c>
      <c r="B6543" t="s">
        <v>7115</v>
      </c>
      <c r="C6543">
        <v>122</v>
      </c>
      <c r="D6543">
        <v>11</v>
      </c>
      <c r="E6543" t="s">
        <v>7389</v>
      </c>
      <c r="F6543" s="2" t="s">
        <v>7390</v>
      </c>
      <c r="G6543" t="s">
        <v>13</v>
      </c>
      <c r="H6543" s="1">
        <v>219</v>
      </c>
      <c r="I6543" s="1">
        <v>34</v>
      </c>
      <c r="J6543">
        <f t="shared" si="105"/>
        <v>2</v>
      </c>
    </row>
    <row r="6544" spans="1:10" x14ac:dyDescent="0.25">
      <c r="A6544" t="s">
        <v>2380</v>
      </c>
      <c r="B6544" t="s">
        <v>2346</v>
      </c>
      <c r="C6544">
        <v>498</v>
      </c>
      <c r="D6544">
        <v>14</v>
      </c>
      <c r="E6544" t="s">
        <v>2381</v>
      </c>
      <c r="F6544" s="2" t="s">
        <v>2382</v>
      </c>
      <c r="G6544" t="s">
        <v>13</v>
      </c>
      <c r="H6544" s="1">
        <v>219</v>
      </c>
      <c r="I6544" s="1">
        <v>35</v>
      </c>
      <c r="J6544">
        <f t="shared" si="105"/>
        <v>2</v>
      </c>
    </row>
    <row r="6545" spans="1:10" x14ac:dyDescent="0.25">
      <c r="A6545" t="s">
        <v>2348</v>
      </c>
      <c r="B6545" t="s">
        <v>2346</v>
      </c>
      <c r="C6545">
        <v>499</v>
      </c>
      <c r="D6545">
        <v>3</v>
      </c>
      <c r="E6545" t="s">
        <v>2349</v>
      </c>
      <c r="F6545" s="2" t="s">
        <v>2350</v>
      </c>
      <c r="G6545" t="s">
        <v>13</v>
      </c>
      <c r="H6545" s="1">
        <v>219</v>
      </c>
      <c r="I6545" s="1">
        <v>36</v>
      </c>
      <c r="J6545">
        <f t="shared" si="105"/>
        <v>2</v>
      </c>
    </row>
    <row r="6546" spans="1:10" x14ac:dyDescent="0.25">
      <c r="A6546" t="s">
        <v>15776</v>
      </c>
      <c r="B6546" t="s">
        <v>15249</v>
      </c>
      <c r="C6546">
        <v>413</v>
      </c>
      <c r="D6546">
        <v>35</v>
      </c>
      <c r="E6546" t="s">
        <v>15777</v>
      </c>
      <c r="F6546" s="2" t="s">
        <v>15778</v>
      </c>
      <c r="G6546" t="s">
        <v>13</v>
      </c>
      <c r="H6546" s="1">
        <v>219</v>
      </c>
      <c r="I6546" s="1">
        <v>38</v>
      </c>
      <c r="J6546">
        <f t="shared" si="105"/>
        <v>2</v>
      </c>
    </row>
    <row r="6547" spans="1:10" x14ac:dyDescent="0.25">
      <c r="A6547" t="s">
        <v>25814</v>
      </c>
      <c r="B6547" t="s">
        <v>25726</v>
      </c>
      <c r="C6547">
        <v>302</v>
      </c>
      <c r="D6547">
        <v>47</v>
      </c>
      <c r="E6547" t="s">
        <v>25815</v>
      </c>
      <c r="F6547" s="2" t="s">
        <v>25816</v>
      </c>
      <c r="G6547" t="s">
        <v>13</v>
      </c>
      <c r="H6547" s="1">
        <v>219</v>
      </c>
      <c r="I6547" s="1">
        <v>39</v>
      </c>
      <c r="J6547">
        <f t="shared" si="105"/>
        <v>2</v>
      </c>
    </row>
    <row r="6548" spans="1:10" x14ac:dyDescent="0.25">
      <c r="A6548" t="s">
        <v>2547</v>
      </c>
      <c r="B6548" t="s">
        <v>2346</v>
      </c>
      <c r="C6548">
        <v>499</v>
      </c>
      <c r="D6548">
        <v>27</v>
      </c>
      <c r="E6548" t="s">
        <v>2548</v>
      </c>
      <c r="F6548" s="2" t="s">
        <v>2549</v>
      </c>
      <c r="G6548" t="s">
        <v>13</v>
      </c>
      <c r="H6548" s="1">
        <v>219</v>
      </c>
      <c r="I6548" s="1">
        <v>37</v>
      </c>
      <c r="J6548">
        <f t="shared" si="105"/>
        <v>2</v>
      </c>
    </row>
    <row r="6549" spans="1:10" x14ac:dyDescent="0.25">
      <c r="A6549" t="s">
        <v>17803</v>
      </c>
      <c r="B6549" t="s">
        <v>17542</v>
      </c>
      <c r="C6549">
        <v>15</v>
      </c>
      <c r="D6549">
        <v>10</v>
      </c>
      <c r="E6549" t="s">
        <v>17804</v>
      </c>
      <c r="F6549" s="2" t="s">
        <v>17805</v>
      </c>
      <c r="G6549" t="s">
        <v>13</v>
      </c>
      <c r="H6549" s="1">
        <v>219</v>
      </c>
      <c r="I6549" s="1">
        <v>40</v>
      </c>
      <c r="J6549">
        <f t="shared" si="105"/>
        <v>2</v>
      </c>
    </row>
    <row r="6550" spans="1:10" x14ac:dyDescent="0.25">
      <c r="A6550" t="s">
        <v>31532</v>
      </c>
      <c r="B6550" t="s">
        <v>31046</v>
      </c>
      <c r="C6550">
        <v>146</v>
      </c>
      <c r="D6550">
        <v>3</v>
      </c>
      <c r="E6550" t="s">
        <v>31533</v>
      </c>
      <c r="F6550" s="2" t="s">
        <v>31534</v>
      </c>
      <c r="G6550" t="s">
        <v>13</v>
      </c>
      <c r="H6550" s="1">
        <v>219</v>
      </c>
      <c r="I6550" s="1">
        <v>41</v>
      </c>
      <c r="J6550">
        <f t="shared" si="105"/>
        <v>2</v>
      </c>
    </row>
    <row r="6551" spans="1:10" x14ac:dyDescent="0.25">
      <c r="A6551" t="s">
        <v>8945</v>
      </c>
      <c r="B6551" t="s">
        <v>8182</v>
      </c>
      <c r="C6551">
        <v>314</v>
      </c>
      <c r="D6551">
        <v>23</v>
      </c>
      <c r="E6551" t="s">
        <v>8946</v>
      </c>
      <c r="F6551" s="2" t="s">
        <v>8947</v>
      </c>
      <c r="G6551" t="s">
        <v>13</v>
      </c>
      <c r="H6551" s="1">
        <v>220</v>
      </c>
      <c r="I6551" s="1">
        <v>1</v>
      </c>
      <c r="J6551">
        <f t="shared" si="105"/>
        <v>2</v>
      </c>
    </row>
    <row r="6552" spans="1:10" x14ac:dyDescent="0.25">
      <c r="A6552" t="s">
        <v>30526</v>
      </c>
      <c r="B6552" t="s">
        <v>21295</v>
      </c>
      <c r="C6552">
        <v>104</v>
      </c>
      <c r="D6552">
        <v>66</v>
      </c>
      <c r="E6552" t="s">
        <v>30527</v>
      </c>
      <c r="F6552" s="2" t="s">
        <v>30528</v>
      </c>
      <c r="G6552" t="s">
        <v>13</v>
      </c>
      <c r="H6552" s="1">
        <v>220</v>
      </c>
      <c r="I6552" s="1">
        <v>2</v>
      </c>
      <c r="J6552">
        <f t="shared" si="105"/>
        <v>2</v>
      </c>
    </row>
    <row r="6553" spans="1:10" x14ac:dyDescent="0.25">
      <c r="A6553" t="s">
        <v>26404</v>
      </c>
      <c r="B6553" t="s">
        <v>25726</v>
      </c>
      <c r="C6553">
        <v>299</v>
      </c>
      <c r="D6553">
        <v>14</v>
      </c>
      <c r="E6553" t="s">
        <v>26405</v>
      </c>
      <c r="F6553" s="2" t="s">
        <v>26406</v>
      </c>
      <c r="G6553" t="s">
        <v>13</v>
      </c>
      <c r="H6553" s="1">
        <v>220</v>
      </c>
      <c r="I6553" s="1">
        <v>3</v>
      </c>
      <c r="J6553">
        <f t="shared" si="105"/>
        <v>2</v>
      </c>
    </row>
    <row r="6554" spans="1:10" x14ac:dyDescent="0.25">
      <c r="A6554" t="s">
        <v>137</v>
      </c>
      <c r="B6554" t="s">
        <v>10</v>
      </c>
      <c r="C6554">
        <v>247</v>
      </c>
      <c r="D6554">
        <v>13</v>
      </c>
      <c r="E6554" t="s">
        <v>138</v>
      </c>
      <c r="F6554" s="2" t="s">
        <v>139</v>
      </c>
      <c r="G6554" t="s">
        <v>13</v>
      </c>
      <c r="H6554" s="1">
        <v>220</v>
      </c>
      <c r="I6554" s="1">
        <v>4</v>
      </c>
      <c r="J6554">
        <f t="shared" si="105"/>
        <v>2</v>
      </c>
    </row>
    <row r="6555" spans="1:10" x14ac:dyDescent="0.25">
      <c r="A6555" t="s">
        <v>26425</v>
      </c>
      <c r="B6555" t="s">
        <v>25726</v>
      </c>
      <c r="C6555">
        <v>299</v>
      </c>
      <c r="D6555">
        <v>19</v>
      </c>
      <c r="E6555" t="s">
        <v>26426</v>
      </c>
      <c r="F6555" s="2" t="s">
        <v>26427</v>
      </c>
      <c r="G6555" t="s">
        <v>13</v>
      </c>
      <c r="H6555" s="1">
        <v>220</v>
      </c>
      <c r="I6555" s="1">
        <v>5</v>
      </c>
      <c r="J6555">
        <f t="shared" si="105"/>
        <v>2</v>
      </c>
    </row>
    <row r="6556" spans="1:10" x14ac:dyDescent="0.25">
      <c r="A6556" t="s">
        <v>27489</v>
      </c>
      <c r="B6556" t="s">
        <v>21904</v>
      </c>
      <c r="C6556">
        <v>362</v>
      </c>
      <c r="D6556">
        <v>45</v>
      </c>
      <c r="E6556" t="s">
        <v>27490</v>
      </c>
      <c r="F6556" s="2" t="s">
        <v>27491</v>
      </c>
      <c r="G6556" t="s">
        <v>13</v>
      </c>
      <c r="H6556" s="1">
        <v>220</v>
      </c>
      <c r="I6556" s="1">
        <v>6</v>
      </c>
      <c r="J6556">
        <f t="shared" si="105"/>
        <v>2</v>
      </c>
    </row>
    <row r="6557" spans="1:10" x14ac:dyDescent="0.25">
      <c r="A6557" t="s">
        <v>359</v>
      </c>
      <c r="B6557" t="s">
        <v>10</v>
      </c>
      <c r="C6557">
        <v>246</v>
      </c>
      <c r="D6557">
        <v>48</v>
      </c>
      <c r="E6557" t="s">
        <v>360</v>
      </c>
      <c r="F6557" s="2" t="s">
        <v>361</v>
      </c>
      <c r="G6557" t="s">
        <v>13</v>
      </c>
      <c r="H6557" s="1">
        <v>220</v>
      </c>
      <c r="I6557" s="1">
        <v>7</v>
      </c>
      <c r="J6557">
        <f t="shared" si="105"/>
        <v>2</v>
      </c>
    </row>
    <row r="6558" spans="1:10" x14ac:dyDescent="0.25">
      <c r="A6558" t="s">
        <v>246</v>
      </c>
      <c r="B6558" t="s">
        <v>10</v>
      </c>
      <c r="C6558">
        <v>247</v>
      </c>
      <c r="D6558">
        <v>26</v>
      </c>
      <c r="E6558" t="s">
        <v>247</v>
      </c>
      <c r="F6558" s="2" t="s">
        <v>248</v>
      </c>
      <c r="G6558" t="s">
        <v>13</v>
      </c>
      <c r="H6558" s="1">
        <v>220</v>
      </c>
      <c r="I6558" s="1">
        <v>8</v>
      </c>
      <c r="J6558">
        <f t="shared" si="105"/>
        <v>2</v>
      </c>
    </row>
    <row r="6559" spans="1:10" x14ac:dyDescent="0.25">
      <c r="A6559" t="s">
        <v>9158</v>
      </c>
      <c r="B6559" t="s">
        <v>8182</v>
      </c>
      <c r="C6559">
        <v>308</v>
      </c>
      <c r="D6559">
        <v>64</v>
      </c>
      <c r="E6559" t="s">
        <v>9159</v>
      </c>
      <c r="F6559" s="2" t="s">
        <v>9160</v>
      </c>
      <c r="G6559" t="s">
        <v>13</v>
      </c>
      <c r="H6559" s="1">
        <v>220</v>
      </c>
      <c r="I6559" s="1">
        <v>9</v>
      </c>
      <c r="J6559">
        <f t="shared" si="105"/>
        <v>2</v>
      </c>
    </row>
    <row r="6560" spans="1:10" x14ac:dyDescent="0.25">
      <c r="A6560" t="s">
        <v>26012</v>
      </c>
      <c r="B6560" t="s">
        <v>25726</v>
      </c>
      <c r="C6560">
        <v>295</v>
      </c>
      <c r="D6560">
        <v>56</v>
      </c>
      <c r="E6560" t="s">
        <v>11</v>
      </c>
      <c r="F6560" s="2" t="s">
        <v>26013</v>
      </c>
      <c r="G6560" t="s">
        <v>13</v>
      </c>
      <c r="H6560" s="1">
        <v>220</v>
      </c>
      <c r="I6560" s="1">
        <v>10</v>
      </c>
      <c r="J6560">
        <f t="shared" si="105"/>
        <v>2</v>
      </c>
    </row>
    <row r="6561" spans="1:10" x14ac:dyDescent="0.25">
      <c r="A6561" t="s">
        <v>24820</v>
      </c>
      <c r="B6561" t="s">
        <v>24291</v>
      </c>
      <c r="C6561">
        <v>396</v>
      </c>
      <c r="D6561">
        <v>65</v>
      </c>
      <c r="E6561" t="s">
        <v>24821</v>
      </c>
      <c r="F6561" s="2" t="s">
        <v>24822</v>
      </c>
      <c r="G6561" t="s">
        <v>13</v>
      </c>
      <c r="H6561" s="1">
        <v>223</v>
      </c>
      <c r="I6561" s="1">
        <v>1</v>
      </c>
      <c r="J6561">
        <f t="shared" si="105"/>
        <v>2</v>
      </c>
    </row>
    <row r="6562" spans="1:10" x14ac:dyDescent="0.25">
      <c r="A6562" t="s">
        <v>21496</v>
      </c>
      <c r="B6562" t="s">
        <v>14470</v>
      </c>
      <c r="C6562">
        <v>188</v>
      </c>
      <c r="D6562">
        <v>25</v>
      </c>
      <c r="E6562" t="s">
        <v>21497</v>
      </c>
      <c r="F6562" s="2" t="s">
        <v>21498</v>
      </c>
      <c r="G6562" t="s">
        <v>13</v>
      </c>
      <c r="H6562" s="1">
        <v>223</v>
      </c>
      <c r="I6562" s="1">
        <v>2</v>
      </c>
      <c r="J6562">
        <f t="shared" si="105"/>
        <v>2</v>
      </c>
    </row>
    <row r="6563" spans="1:10" x14ac:dyDescent="0.25">
      <c r="A6563" t="s">
        <v>11222</v>
      </c>
      <c r="B6563" t="s">
        <v>11001</v>
      </c>
      <c r="C6563">
        <v>419</v>
      </c>
      <c r="D6563">
        <v>10</v>
      </c>
      <c r="E6563" t="s">
        <v>11223</v>
      </c>
      <c r="F6563" s="2" t="s">
        <v>11224</v>
      </c>
      <c r="G6563" t="s">
        <v>13</v>
      </c>
      <c r="H6563" s="1">
        <v>223</v>
      </c>
      <c r="I6563" s="1">
        <v>3</v>
      </c>
      <c r="J6563">
        <f t="shared" si="105"/>
        <v>2</v>
      </c>
    </row>
    <row r="6564" spans="1:10" x14ac:dyDescent="0.25">
      <c r="A6564" t="s">
        <v>14507</v>
      </c>
      <c r="B6564" t="s">
        <v>14496</v>
      </c>
      <c r="C6564">
        <v>451</v>
      </c>
      <c r="D6564">
        <v>8</v>
      </c>
      <c r="E6564" t="s">
        <v>14508</v>
      </c>
      <c r="F6564" s="2" t="s">
        <v>14509</v>
      </c>
      <c r="G6564" t="s">
        <v>13</v>
      </c>
      <c r="H6564" s="1">
        <v>223</v>
      </c>
      <c r="I6564" s="1">
        <v>4</v>
      </c>
      <c r="J6564">
        <f t="shared" si="105"/>
        <v>2</v>
      </c>
    </row>
    <row r="6565" spans="1:10" x14ac:dyDescent="0.25">
      <c r="A6565" t="s">
        <v>10958</v>
      </c>
      <c r="B6565" t="s">
        <v>10074</v>
      </c>
      <c r="C6565">
        <v>472</v>
      </c>
      <c r="D6565">
        <v>33</v>
      </c>
      <c r="E6565" t="s">
        <v>10959</v>
      </c>
      <c r="F6565" s="2" t="s">
        <v>10960</v>
      </c>
      <c r="G6565" t="s">
        <v>13</v>
      </c>
      <c r="H6565" s="1">
        <v>223</v>
      </c>
      <c r="I6565" s="1">
        <v>5</v>
      </c>
      <c r="J6565">
        <f t="shared" si="105"/>
        <v>2</v>
      </c>
    </row>
    <row r="6566" spans="1:10" x14ac:dyDescent="0.25">
      <c r="A6566" t="s">
        <v>27204</v>
      </c>
      <c r="B6566" t="s">
        <v>21904</v>
      </c>
      <c r="C6566">
        <v>368</v>
      </c>
      <c r="D6566">
        <v>26</v>
      </c>
      <c r="E6566" t="s">
        <v>27205</v>
      </c>
      <c r="F6566" s="2" t="s">
        <v>27206</v>
      </c>
      <c r="G6566" t="s">
        <v>13</v>
      </c>
      <c r="H6566" s="1">
        <v>223</v>
      </c>
      <c r="I6566" s="1">
        <v>7</v>
      </c>
      <c r="J6566">
        <f t="shared" si="105"/>
        <v>2</v>
      </c>
    </row>
    <row r="6567" spans="1:10" x14ac:dyDescent="0.25">
      <c r="A6567" t="s">
        <v>27204</v>
      </c>
      <c r="B6567" t="s">
        <v>21904</v>
      </c>
      <c r="C6567">
        <v>365</v>
      </c>
      <c r="D6567">
        <v>52</v>
      </c>
      <c r="E6567" t="s">
        <v>27989</v>
      </c>
      <c r="F6567" s="2" t="s">
        <v>27990</v>
      </c>
      <c r="G6567" t="s">
        <v>13</v>
      </c>
      <c r="H6567" s="1">
        <v>223</v>
      </c>
      <c r="I6567" s="1">
        <v>6</v>
      </c>
      <c r="J6567">
        <f t="shared" si="105"/>
        <v>2</v>
      </c>
    </row>
    <row r="6568" spans="1:10" x14ac:dyDescent="0.25">
      <c r="A6568" t="s">
        <v>27783</v>
      </c>
      <c r="B6568" t="s">
        <v>21904</v>
      </c>
      <c r="C6568">
        <v>371</v>
      </c>
      <c r="D6568">
        <v>33</v>
      </c>
      <c r="E6568" t="s">
        <v>27784</v>
      </c>
      <c r="F6568" s="2" t="s">
        <v>27785</v>
      </c>
      <c r="G6568" t="s">
        <v>13</v>
      </c>
      <c r="H6568" s="1">
        <v>223</v>
      </c>
      <c r="I6568" s="1">
        <v>10</v>
      </c>
      <c r="J6568">
        <f t="shared" si="105"/>
        <v>2</v>
      </c>
    </row>
    <row r="6569" spans="1:10" x14ac:dyDescent="0.25">
      <c r="A6569" t="s">
        <v>27582</v>
      </c>
      <c r="B6569" t="s">
        <v>21904</v>
      </c>
      <c r="C6569">
        <v>375</v>
      </c>
      <c r="D6569">
        <v>10</v>
      </c>
      <c r="E6569" t="s">
        <v>27583</v>
      </c>
      <c r="F6569" s="2" t="s">
        <v>27584</v>
      </c>
      <c r="G6569" t="s">
        <v>13</v>
      </c>
      <c r="H6569" s="1">
        <v>223</v>
      </c>
      <c r="I6569" s="1">
        <v>11</v>
      </c>
      <c r="J6569">
        <f t="shared" si="105"/>
        <v>2</v>
      </c>
    </row>
    <row r="6570" spans="1:10" x14ac:dyDescent="0.25">
      <c r="A6570" t="s">
        <v>12841</v>
      </c>
      <c r="B6570" t="s">
        <v>12371</v>
      </c>
      <c r="C6570">
        <v>441</v>
      </c>
      <c r="D6570">
        <v>42</v>
      </c>
      <c r="E6570" t="s">
        <v>12842</v>
      </c>
      <c r="F6570" s="2" t="s">
        <v>12843</v>
      </c>
      <c r="G6570" t="s">
        <v>13</v>
      </c>
      <c r="H6570" s="1">
        <v>223</v>
      </c>
      <c r="I6570" s="1">
        <v>12</v>
      </c>
      <c r="J6570">
        <f t="shared" si="105"/>
        <v>2</v>
      </c>
    </row>
    <row r="6571" spans="1:10" x14ac:dyDescent="0.25">
      <c r="A6571" t="s">
        <v>15436</v>
      </c>
      <c r="B6571" t="s">
        <v>15249</v>
      </c>
      <c r="C6571">
        <v>402</v>
      </c>
      <c r="D6571">
        <v>16</v>
      </c>
      <c r="E6571" t="s">
        <v>15437</v>
      </c>
      <c r="F6571" s="2" t="s">
        <v>15438</v>
      </c>
      <c r="G6571" t="s">
        <v>13</v>
      </c>
      <c r="H6571" s="1">
        <v>223</v>
      </c>
      <c r="I6571" s="1">
        <v>13</v>
      </c>
      <c r="J6571">
        <f t="shared" si="105"/>
        <v>2</v>
      </c>
    </row>
    <row r="6572" spans="1:10" x14ac:dyDescent="0.25">
      <c r="A6572" t="s">
        <v>15418</v>
      </c>
      <c r="B6572" t="s">
        <v>15249</v>
      </c>
      <c r="C6572">
        <v>402</v>
      </c>
      <c r="D6572">
        <v>3</v>
      </c>
      <c r="E6572" t="s">
        <v>15419</v>
      </c>
      <c r="F6572" s="2" t="s">
        <v>15420</v>
      </c>
      <c r="G6572" t="s">
        <v>13</v>
      </c>
      <c r="H6572" s="1">
        <v>223</v>
      </c>
      <c r="I6572" s="1">
        <v>14</v>
      </c>
      <c r="J6572">
        <f t="shared" si="105"/>
        <v>2</v>
      </c>
    </row>
    <row r="6573" spans="1:10" x14ac:dyDescent="0.25">
      <c r="A6573" t="s">
        <v>21292</v>
      </c>
      <c r="B6573" t="s">
        <v>14470</v>
      </c>
      <c r="C6573">
        <v>189</v>
      </c>
      <c r="D6573">
        <v>39</v>
      </c>
      <c r="E6573" t="s">
        <v>21293</v>
      </c>
      <c r="F6573" s="2" t="s">
        <v>21294</v>
      </c>
      <c r="G6573" t="s">
        <v>13</v>
      </c>
      <c r="H6573" s="1">
        <v>223</v>
      </c>
      <c r="I6573" s="1">
        <v>8</v>
      </c>
      <c r="J6573">
        <f t="shared" si="105"/>
        <v>2</v>
      </c>
    </row>
    <row r="6574" spans="1:10" x14ac:dyDescent="0.25">
      <c r="A6574" t="s">
        <v>21226</v>
      </c>
      <c r="B6574" t="s">
        <v>14470</v>
      </c>
      <c r="C6574">
        <v>186</v>
      </c>
      <c r="D6574">
        <v>30</v>
      </c>
      <c r="E6574" t="s">
        <v>21227</v>
      </c>
      <c r="F6574" s="2" t="s">
        <v>21228</v>
      </c>
      <c r="G6574" t="s">
        <v>13</v>
      </c>
      <c r="H6574" s="1">
        <v>223</v>
      </c>
      <c r="I6574" s="1">
        <v>15</v>
      </c>
      <c r="J6574">
        <f t="shared" si="105"/>
        <v>2</v>
      </c>
    </row>
    <row r="6575" spans="1:10" x14ac:dyDescent="0.25">
      <c r="A6575" t="s">
        <v>20773</v>
      </c>
      <c r="B6575" t="s">
        <v>12941</v>
      </c>
      <c r="C6575">
        <v>273</v>
      </c>
      <c r="D6575">
        <v>25</v>
      </c>
      <c r="E6575" t="s">
        <v>20774</v>
      </c>
      <c r="F6575" s="2" t="s">
        <v>20775</v>
      </c>
      <c r="G6575" t="s">
        <v>13</v>
      </c>
      <c r="H6575" s="1">
        <v>223</v>
      </c>
      <c r="I6575" s="1">
        <v>9</v>
      </c>
      <c r="J6575">
        <f t="shared" si="105"/>
        <v>2</v>
      </c>
    </row>
    <row r="6576" spans="1:10" x14ac:dyDescent="0.25">
      <c r="A6576" t="s">
        <v>24349</v>
      </c>
      <c r="B6576" t="s">
        <v>22019</v>
      </c>
      <c r="C6576">
        <v>67</v>
      </c>
      <c r="D6576">
        <v>17</v>
      </c>
      <c r="E6576" t="s">
        <v>24350</v>
      </c>
      <c r="F6576" s="2" t="s">
        <v>24351</v>
      </c>
      <c r="G6576" t="s">
        <v>13</v>
      </c>
      <c r="H6576" s="1">
        <v>223</v>
      </c>
      <c r="I6576" s="1">
        <v>22</v>
      </c>
      <c r="J6576">
        <f t="shared" si="105"/>
        <v>2</v>
      </c>
    </row>
    <row r="6577" spans="1:10" x14ac:dyDescent="0.25">
      <c r="A6577" t="s">
        <v>23326</v>
      </c>
      <c r="B6577" t="s">
        <v>22019</v>
      </c>
      <c r="C6577">
        <v>62</v>
      </c>
      <c r="D6577">
        <v>20</v>
      </c>
      <c r="E6577" t="s">
        <v>23327</v>
      </c>
      <c r="F6577" s="2" t="s">
        <v>23328</v>
      </c>
      <c r="G6577" t="s">
        <v>13</v>
      </c>
      <c r="H6577" s="1">
        <v>223</v>
      </c>
      <c r="I6577" s="1">
        <v>23</v>
      </c>
      <c r="J6577">
        <f t="shared" si="105"/>
        <v>2</v>
      </c>
    </row>
    <row r="6578" spans="1:10" x14ac:dyDescent="0.25">
      <c r="A6578" t="s">
        <v>27654</v>
      </c>
      <c r="B6578" t="s">
        <v>21904</v>
      </c>
      <c r="C6578">
        <v>372</v>
      </c>
      <c r="D6578">
        <v>65</v>
      </c>
      <c r="E6578" t="s">
        <v>27655</v>
      </c>
      <c r="F6578" s="2" t="s">
        <v>27656</v>
      </c>
      <c r="G6578" t="s">
        <v>13</v>
      </c>
      <c r="H6578" s="1">
        <v>223</v>
      </c>
      <c r="I6578" s="1">
        <v>24</v>
      </c>
      <c r="J6578">
        <f t="shared" si="105"/>
        <v>2</v>
      </c>
    </row>
    <row r="6579" spans="1:10" x14ac:dyDescent="0.25">
      <c r="A6579" t="s">
        <v>27667</v>
      </c>
      <c r="B6579" t="s">
        <v>21904</v>
      </c>
      <c r="C6579">
        <v>372</v>
      </c>
      <c r="D6579">
        <v>57</v>
      </c>
      <c r="E6579" t="s">
        <v>27668</v>
      </c>
      <c r="F6579" s="2" t="s">
        <v>27669</v>
      </c>
      <c r="G6579" t="s">
        <v>13</v>
      </c>
      <c r="H6579" s="1">
        <v>223</v>
      </c>
      <c r="I6579" s="1">
        <v>25</v>
      </c>
      <c r="J6579">
        <f t="shared" si="105"/>
        <v>2</v>
      </c>
    </row>
    <row r="6580" spans="1:10" x14ac:dyDescent="0.25">
      <c r="A6580" t="s">
        <v>24183</v>
      </c>
      <c r="B6580" t="s">
        <v>22019</v>
      </c>
      <c r="C6580">
        <v>70</v>
      </c>
      <c r="D6580">
        <v>12</v>
      </c>
      <c r="E6580" t="s">
        <v>24184</v>
      </c>
      <c r="F6580" s="2" t="s">
        <v>24185</v>
      </c>
      <c r="G6580" t="s">
        <v>13</v>
      </c>
      <c r="H6580" s="1">
        <v>223</v>
      </c>
      <c r="I6580" s="1">
        <v>16</v>
      </c>
      <c r="J6580">
        <f t="shared" si="105"/>
        <v>2</v>
      </c>
    </row>
    <row r="6581" spans="1:10" x14ac:dyDescent="0.25">
      <c r="A6581" t="s">
        <v>23209</v>
      </c>
      <c r="B6581" t="s">
        <v>22019</v>
      </c>
      <c r="C6581">
        <v>64</v>
      </c>
      <c r="D6581">
        <v>15</v>
      </c>
      <c r="E6581" t="s">
        <v>23210</v>
      </c>
      <c r="F6581" s="2" t="s">
        <v>23211</v>
      </c>
      <c r="G6581" t="s">
        <v>13</v>
      </c>
      <c r="H6581" s="1">
        <v>223</v>
      </c>
      <c r="I6581" s="1">
        <v>17</v>
      </c>
      <c r="J6581">
        <f t="shared" si="105"/>
        <v>2</v>
      </c>
    </row>
    <row r="6582" spans="1:10" x14ac:dyDescent="0.25">
      <c r="A6582" t="s">
        <v>26812</v>
      </c>
      <c r="B6582" t="s">
        <v>25726</v>
      </c>
      <c r="C6582">
        <v>291</v>
      </c>
      <c r="D6582">
        <v>50</v>
      </c>
      <c r="E6582" t="s">
        <v>26813</v>
      </c>
      <c r="F6582" s="2" t="s">
        <v>26814</v>
      </c>
      <c r="G6582" t="s">
        <v>13</v>
      </c>
      <c r="H6582" s="1">
        <v>223</v>
      </c>
      <c r="I6582" s="1">
        <v>18</v>
      </c>
      <c r="J6582">
        <f t="shared" si="105"/>
        <v>2</v>
      </c>
    </row>
    <row r="6583" spans="1:10" x14ac:dyDescent="0.25">
      <c r="A6583" t="s">
        <v>22978</v>
      </c>
      <c r="B6583" t="s">
        <v>22019</v>
      </c>
      <c r="C6583">
        <v>61</v>
      </c>
      <c r="D6583">
        <v>32</v>
      </c>
      <c r="E6583" t="s">
        <v>22979</v>
      </c>
      <c r="F6583" s="2" t="s">
        <v>22980</v>
      </c>
      <c r="G6583" t="s">
        <v>13</v>
      </c>
      <c r="H6583" s="1">
        <v>223</v>
      </c>
      <c r="I6583" s="1">
        <v>19</v>
      </c>
      <c r="J6583">
        <f t="shared" si="105"/>
        <v>2</v>
      </c>
    </row>
    <row r="6584" spans="1:10" x14ac:dyDescent="0.25">
      <c r="A6584" t="s">
        <v>22928</v>
      </c>
      <c r="B6584" t="s">
        <v>22019</v>
      </c>
      <c r="C6584">
        <v>61</v>
      </c>
      <c r="D6584">
        <v>41</v>
      </c>
      <c r="E6584" t="s">
        <v>22929</v>
      </c>
      <c r="F6584" s="2" t="s">
        <v>22930</v>
      </c>
      <c r="G6584" t="s">
        <v>13</v>
      </c>
      <c r="H6584" s="1">
        <v>223</v>
      </c>
      <c r="I6584" s="1">
        <v>20</v>
      </c>
      <c r="J6584">
        <f t="shared" si="105"/>
        <v>2</v>
      </c>
    </row>
    <row r="6585" spans="1:10" x14ac:dyDescent="0.25">
      <c r="A6585" t="s">
        <v>23224</v>
      </c>
      <c r="B6585" t="s">
        <v>22019</v>
      </c>
      <c r="C6585">
        <v>61</v>
      </c>
      <c r="D6585">
        <v>57</v>
      </c>
      <c r="E6585" t="s">
        <v>23225</v>
      </c>
      <c r="F6585" s="2" t="s">
        <v>23226</v>
      </c>
      <c r="G6585" t="s">
        <v>13</v>
      </c>
      <c r="H6585" s="1">
        <v>223</v>
      </c>
      <c r="I6585" s="1">
        <v>21</v>
      </c>
      <c r="J6585">
        <f t="shared" si="105"/>
        <v>2</v>
      </c>
    </row>
    <row r="6586" spans="1:10" x14ac:dyDescent="0.25">
      <c r="A6586" t="s">
        <v>26215</v>
      </c>
      <c r="B6586" t="s">
        <v>25726</v>
      </c>
      <c r="C6586">
        <v>298</v>
      </c>
      <c r="D6586">
        <v>13</v>
      </c>
      <c r="E6586" t="s">
        <v>26216</v>
      </c>
      <c r="F6586" s="2" t="s">
        <v>26217</v>
      </c>
      <c r="G6586" t="s">
        <v>13</v>
      </c>
      <c r="H6586" s="1">
        <v>223</v>
      </c>
      <c r="I6586" s="1">
        <v>26</v>
      </c>
      <c r="J6586">
        <f t="shared" si="105"/>
        <v>2</v>
      </c>
    </row>
    <row r="6587" spans="1:10" x14ac:dyDescent="0.25">
      <c r="A6587" t="s">
        <v>6222</v>
      </c>
      <c r="B6587" t="s">
        <v>1709</v>
      </c>
      <c r="C6587">
        <v>232</v>
      </c>
      <c r="D6587">
        <v>13</v>
      </c>
      <c r="E6587" t="s">
        <v>6223</v>
      </c>
      <c r="F6587" s="2" t="s">
        <v>6224</v>
      </c>
      <c r="G6587" t="s">
        <v>13</v>
      </c>
      <c r="H6587" s="1">
        <v>223</v>
      </c>
      <c r="I6587" s="1">
        <v>27</v>
      </c>
      <c r="J6587">
        <f t="shared" si="105"/>
        <v>2</v>
      </c>
    </row>
    <row r="6588" spans="1:10" x14ac:dyDescent="0.25">
      <c r="A6588" t="s">
        <v>15175</v>
      </c>
      <c r="B6588" t="s">
        <v>14496</v>
      </c>
      <c r="C6588">
        <v>453</v>
      </c>
      <c r="D6588">
        <v>22</v>
      </c>
      <c r="E6588" t="s">
        <v>15176</v>
      </c>
      <c r="F6588" s="2" t="s">
        <v>15177</v>
      </c>
      <c r="G6588" t="s">
        <v>13</v>
      </c>
      <c r="H6588" s="1">
        <v>223</v>
      </c>
      <c r="I6588" s="1">
        <v>28</v>
      </c>
      <c r="J6588">
        <f t="shared" si="105"/>
        <v>2</v>
      </c>
    </row>
    <row r="6589" spans="1:10" x14ac:dyDescent="0.25">
      <c r="A6589" t="s">
        <v>8527</v>
      </c>
      <c r="B6589" t="s">
        <v>7115</v>
      </c>
      <c r="C6589">
        <v>128</v>
      </c>
      <c r="D6589">
        <v>17</v>
      </c>
      <c r="E6589" t="s">
        <v>8528</v>
      </c>
      <c r="F6589" s="2" t="s">
        <v>8529</v>
      </c>
      <c r="G6589" t="s">
        <v>13</v>
      </c>
      <c r="H6589" s="1">
        <v>223</v>
      </c>
      <c r="I6589" s="1">
        <v>29</v>
      </c>
      <c r="J6589">
        <f t="shared" si="105"/>
        <v>2</v>
      </c>
    </row>
    <row r="6590" spans="1:10" x14ac:dyDescent="0.25">
      <c r="A6590" t="s">
        <v>15618</v>
      </c>
      <c r="B6590" t="s">
        <v>15249</v>
      </c>
      <c r="C6590">
        <v>400</v>
      </c>
      <c r="D6590">
        <v>25</v>
      </c>
      <c r="E6590" t="s">
        <v>15619</v>
      </c>
      <c r="F6590" s="2" t="s">
        <v>15620</v>
      </c>
      <c r="G6590" t="s">
        <v>13</v>
      </c>
      <c r="H6590" s="1">
        <v>223</v>
      </c>
      <c r="I6590" s="1">
        <v>30</v>
      </c>
      <c r="J6590">
        <f t="shared" si="105"/>
        <v>2</v>
      </c>
    </row>
    <row r="6591" spans="1:10" x14ac:dyDescent="0.25">
      <c r="A6591" t="s">
        <v>30478</v>
      </c>
      <c r="B6591" t="s">
        <v>21295</v>
      </c>
      <c r="C6591">
        <v>104</v>
      </c>
      <c r="D6591">
        <v>11</v>
      </c>
      <c r="E6591" t="s">
        <v>30479</v>
      </c>
      <c r="F6591" s="2" t="s">
        <v>30480</v>
      </c>
      <c r="G6591" t="s">
        <v>13</v>
      </c>
      <c r="H6591" s="1">
        <v>223</v>
      </c>
      <c r="I6591" s="1">
        <v>31</v>
      </c>
      <c r="J6591">
        <f t="shared" si="105"/>
        <v>2</v>
      </c>
    </row>
    <row r="6592" spans="1:10" x14ac:dyDescent="0.25">
      <c r="A6592" t="s">
        <v>20141</v>
      </c>
      <c r="B6592" t="s">
        <v>12941</v>
      </c>
      <c r="C6592">
        <v>282</v>
      </c>
      <c r="D6592">
        <v>4</v>
      </c>
      <c r="E6592" t="s">
        <v>20142</v>
      </c>
      <c r="F6592" s="2" t="s">
        <v>20143</v>
      </c>
      <c r="G6592" t="s">
        <v>13</v>
      </c>
      <c r="H6592" s="1">
        <v>223</v>
      </c>
      <c r="I6592" s="1">
        <v>32</v>
      </c>
      <c r="J6592">
        <f t="shared" si="105"/>
        <v>2</v>
      </c>
    </row>
    <row r="6593" spans="1:10" x14ac:dyDescent="0.25">
      <c r="A6593" t="s">
        <v>19592</v>
      </c>
      <c r="B6593" t="s">
        <v>13796</v>
      </c>
      <c r="C6593">
        <v>347</v>
      </c>
      <c r="D6593">
        <v>49</v>
      </c>
      <c r="E6593" t="s">
        <v>19593</v>
      </c>
      <c r="F6593" s="2" t="s">
        <v>19594</v>
      </c>
      <c r="G6593" t="s">
        <v>13</v>
      </c>
      <c r="H6593" s="1">
        <v>223</v>
      </c>
      <c r="I6593" s="1">
        <v>33</v>
      </c>
      <c r="J6593">
        <f t="shared" si="105"/>
        <v>2</v>
      </c>
    </row>
    <row r="6594" spans="1:10" x14ac:dyDescent="0.25">
      <c r="A6594" t="s">
        <v>31734</v>
      </c>
      <c r="B6594" t="s">
        <v>8663</v>
      </c>
      <c r="C6594">
        <v>133</v>
      </c>
      <c r="D6594">
        <v>43</v>
      </c>
      <c r="E6594" t="s">
        <v>31735</v>
      </c>
      <c r="F6594" s="2" t="s">
        <v>31736</v>
      </c>
      <c r="G6594" t="s">
        <v>13</v>
      </c>
      <c r="H6594" s="1">
        <v>223</v>
      </c>
      <c r="I6594" s="1">
        <v>34</v>
      </c>
      <c r="J6594">
        <f t="shared" si="105"/>
        <v>2</v>
      </c>
    </row>
    <row r="6595" spans="1:10" x14ac:dyDescent="0.25">
      <c r="A6595" t="s">
        <v>5247</v>
      </c>
      <c r="B6595" t="s">
        <v>1709</v>
      </c>
      <c r="C6595">
        <v>205</v>
      </c>
      <c r="D6595">
        <v>37</v>
      </c>
      <c r="E6595" t="s">
        <v>5248</v>
      </c>
      <c r="F6595" s="2" t="s">
        <v>5249</v>
      </c>
      <c r="G6595" t="s">
        <v>13</v>
      </c>
      <c r="H6595" s="1">
        <v>223</v>
      </c>
      <c r="I6595" s="1">
        <v>35</v>
      </c>
      <c r="J6595">
        <f t="shared" ref="J6595:J6658" si="106">TYPE(F6595)</f>
        <v>2</v>
      </c>
    </row>
    <row r="6596" spans="1:10" x14ac:dyDescent="0.25">
      <c r="A6596" t="s">
        <v>28979</v>
      </c>
      <c r="B6596" t="s">
        <v>28130</v>
      </c>
      <c r="C6596">
        <v>164</v>
      </c>
      <c r="D6596">
        <v>34</v>
      </c>
      <c r="E6596" t="s">
        <v>28980</v>
      </c>
      <c r="F6596" s="2" t="s">
        <v>28981</v>
      </c>
      <c r="G6596" t="s">
        <v>13</v>
      </c>
      <c r="H6596" s="1">
        <v>224</v>
      </c>
      <c r="I6596" s="1">
        <v>1</v>
      </c>
      <c r="J6596">
        <f t="shared" si="106"/>
        <v>2</v>
      </c>
    </row>
    <row r="6597" spans="1:10" x14ac:dyDescent="0.25">
      <c r="A6597" t="s">
        <v>1816</v>
      </c>
      <c r="B6597" t="s">
        <v>10</v>
      </c>
      <c r="C6597">
        <v>259</v>
      </c>
      <c r="D6597">
        <v>36</v>
      </c>
      <c r="E6597" t="s">
        <v>1817</v>
      </c>
      <c r="F6597" s="2" t="s">
        <v>1818</v>
      </c>
      <c r="G6597" t="s">
        <v>13</v>
      </c>
      <c r="H6597" s="1">
        <v>224</v>
      </c>
      <c r="I6597" s="1">
        <v>2</v>
      </c>
      <c r="J6597">
        <f t="shared" si="106"/>
        <v>2</v>
      </c>
    </row>
    <row r="6598" spans="1:10" x14ac:dyDescent="0.25">
      <c r="A6598" t="s">
        <v>26017</v>
      </c>
      <c r="B6598" t="s">
        <v>25726</v>
      </c>
      <c r="C6598">
        <v>295</v>
      </c>
      <c r="D6598">
        <v>58</v>
      </c>
      <c r="E6598" t="s">
        <v>26018</v>
      </c>
      <c r="F6598" s="2" t="s">
        <v>26019</v>
      </c>
      <c r="G6598" t="s">
        <v>13</v>
      </c>
      <c r="H6598" s="1">
        <v>224</v>
      </c>
      <c r="I6598" s="1">
        <v>3</v>
      </c>
      <c r="J6598">
        <f t="shared" si="106"/>
        <v>2</v>
      </c>
    </row>
    <row r="6599" spans="1:10" x14ac:dyDescent="0.25">
      <c r="A6599" t="s">
        <v>9209</v>
      </c>
      <c r="B6599" t="s">
        <v>8182</v>
      </c>
      <c r="C6599">
        <v>309</v>
      </c>
      <c r="D6599">
        <v>16</v>
      </c>
      <c r="E6599" t="s">
        <v>11</v>
      </c>
      <c r="F6599" s="2" t="s">
        <v>9210</v>
      </c>
      <c r="G6599" t="s">
        <v>13</v>
      </c>
      <c r="H6599" s="1">
        <v>224</v>
      </c>
      <c r="I6599" s="1">
        <v>4</v>
      </c>
      <c r="J6599">
        <f t="shared" si="106"/>
        <v>2</v>
      </c>
    </row>
    <row r="6600" spans="1:10" x14ac:dyDescent="0.25">
      <c r="A6600" t="s">
        <v>6255</v>
      </c>
      <c r="B6600" t="s">
        <v>1709</v>
      </c>
      <c r="C6600">
        <v>202</v>
      </c>
      <c r="D6600">
        <v>56</v>
      </c>
      <c r="E6600" t="s">
        <v>6256</v>
      </c>
      <c r="F6600" s="2" t="s">
        <v>6257</v>
      </c>
      <c r="G6600" t="s">
        <v>13</v>
      </c>
      <c r="H6600" s="1">
        <v>224</v>
      </c>
      <c r="I6600" s="1">
        <v>5</v>
      </c>
      <c r="J6600">
        <f t="shared" si="106"/>
        <v>2</v>
      </c>
    </row>
    <row r="6601" spans="1:10" x14ac:dyDescent="0.25">
      <c r="A6601" t="s">
        <v>10035</v>
      </c>
      <c r="B6601" t="s">
        <v>8182</v>
      </c>
      <c r="C6601">
        <v>321</v>
      </c>
      <c r="D6601">
        <v>28</v>
      </c>
      <c r="E6601" t="s">
        <v>10036</v>
      </c>
      <c r="F6601" s="2" t="s">
        <v>10037</v>
      </c>
      <c r="G6601" t="s">
        <v>13</v>
      </c>
      <c r="H6601" s="1">
        <v>224</v>
      </c>
      <c r="I6601" s="1">
        <v>6</v>
      </c>
      <c r="J6601">
        <f t="shared" si="106"/>
        <v>2</v>
      </c>
    </row>
    <row r="6602" spans="1:10" x14ac:dyDescent="0.25">
      <c r="A6602" t="s">
        <v>4592</v>
      </c>
      <c r="B6602" t="s">
        <v>3700</v>
      </c>
      <c r="C6602">
        <v>28</v>
      </c>
      <c r="D6602">
        <v>36</v>
      </c>
      <c r="E6602" t="s">
        <v>4593</v>
      </c>
      <c r="F6602" s="2" t="s">
        <v>4594</v>
      </c>
      <c r="G6602" t="s">
        <v>13</v>
      </c>
      <c r="H6602" s="1">
        <v>224</v>
      </c>
      <c r="I6602" s="1">
        <v>7</v>
      </c>
      <c r="J6602">
        <f t="shared" si="106"/>
        <v>2</v>
      </c>
    </row>
    <row r="6603" spans="1:10" x14ac:dyDescent="0.25">
      <c r="A6603" t="s">
        <v>19471</v>
      </c>
      <c r="B6603" t="s">
        <v>13796</v>
      </c>
      <c r="C6603">
        <v>349</v>
      </c>
      <c r="D6603">
        <v>45</v>
      </c>
      <c r="E6603" t="s">
        <v>19472</v>
      </c>
      <c r="F6603" s="2" t="s">
        <v>19473</v>
      </c>
      <c r="G6603" t="s">
        <v>13</v>
      </c>
      <c r="H6603" s="1">
        <v>224</v>
      </c>
      <c r="I6603" s="1">
        <v>8</v>
      </c>
      <c r="J6603">
        <f t="shared" si="106"/>
        <v>2</v>
      </c>
    </row>
    <row r="6604" spans="1:10" x14ac:dyDescent="0.25">
      <c r="A6604" t="s">
        <v>30188</v>
      </c>
      <c r="B6604" t="s">
        <v>8663</v>
      </c>
      <c r="C6604">
        <v>131</v>
      </c>
      <c r="D6604">
        <v>33</v>
      </c>
      <c r="E6604" t="s">
        <v>30189</v>
      </c>
      <c r="F6604" s="2" t="s">
        <v>30190</v>
      </c>
      <c r="G6604" t="s">
        <v>13</v>
      </c>
      <c r="H6604" s="1">
        <v>224</v>
      </c>
      <c r="I6604" s="1">
        <v>9</v>
      </c>
      <c r="J6604">
        <f t="shared" si="106"/>
        <v>2</v>
      </c>
    </row>
    <row r="6605" spans="1:10" x14ac:dyDescent="0.25">
      <c r="A6605" t="s">
        <v>13857</v>
      </c>
      <c r="B6605" t="s">
        <v>13796</v>
      </c>
      <c r="C6605">
        <v>359</v>
      </c>
      <c r="D6605">
        <v>11</v>
      </c>
      <c r="E6605" t="s">
        <v>13858</v>
      </c>
      <c r="F6605" s="2" t="s">
        <v>13859</v>
      </c>
      <c r="G6605" t="s">
        <v>13</v>
      </c>
      <c r="H6605" s="1">
        <v>224</v>
      </c>
      <c r="I6605" s="1">
        <v>10</v>
      </c>
      <c r="J6605">
        <f t="shared" si="106"/>
        <v>2</v>
      </c>
    </row>
    <row r="6606" spans="1:10" x14ac:dyDescent="0.25">
      <c r="A6606" t="s">
        <v>7371</v>
      </c>
      <c r="B6606" t="s">
        <v>7115</v>
      </c>
      <c r="C6606">
        <v>121</v>
      </c>
      <c r="D6606">
        <v>52</v>
      </c>
      <c r="E6606" t="s">
        <v>7372</v>
      </c>
      <c r="F6606" s="2" t="s">
        <v>7373</v>
      </c>
      <c r="G6606" t="s">
        <v>13</v>
      </c>
      <c r="H6606" s="1">
        <v>224</v>
      </c>
      <c r="I6606" s="1">
        <v>11</v>
      </c>
      <c r="J6606">
        <f t="shared" si="106"/>
        <v>2</v>
      </c>
    </row>
    <row r="6607" spans="1:10" x14ac:dyDescent="0.25">
      <c r="A6607" t="s">
        <v>11468</v>
      </c>
      <c r="B6607" t="s">
        <v>11001</v>
      </c>
      <c r="C6607">
        <v>420</v>
      </c>
      <c r="D6607">
        <v>38</v>
      </c>
      <c r="E6607" t="s">
        <v>11469</v>
      </c>
      <c r="F6607" s="2" t="s">
        <v>11470</v>
      </c>
      <c r="G6607" t="s">
        <v>13</v>
      </c>
      <c r="H6607" s="1">
        <v>224</v>
      </c>
      <c r="I6607" s="1">
        <v>12</v>
      </c>
      <c r="J6607">
        <f t="shared" si="106"/>
        <v>2</v>
      </c>
    </row>
    <row r="6608" spans="1:10" x14ac:dyDescent="0.25">
      <c r="A6608" t="s">
        <v>27070</v>
      </c>
      <c r="B6608" t="s">
        <v>25726</v>
      </c>
      <c r="C6608">
        <v>294</v>
      </c>
      <c r="D6608">
        <v>14</v>
      </c>
      <c r="E6608" t="s">
        <v>27071</v>
      </c>
      <c r="F6608" s="2" t="s">
        <v>27072</v>
      </c>
      <c r="G6608" t="s">
        <v>13</v>
      </c>
      <c r="H6608" s="1">
        <v>224</v>
      </c>
      <c r="I6608" s="1">
        <v>13</v>
      </c>
      <c r="J6608">
        <f t="shared" si="106"/>
        <v>2</v>
      </c>
    </row>
    <row r="6609" spans="1:10" x14ac:dyDescent="0.25">
      <c r="A6609" t="s">
        <v>730</v>
      </c>
      <c r="B6609" t="s">
        <v>10</v>
      </c>
      <c r="C6609">
        <v>239</v>
      </c>
      <c r="D6609">
        <v>17</v>
      </c>
      <c r="E6609" t="s">
        <v>11</v>
      </c>
      <c r="F6609" s="2" t="s">
        <v>731</v>
      </c>
      <c r="G6609" t="s">
        <v>13</v>
      </c>
      <c r="H6609" s="1">
        <v>224</v>
      </c>
      <c r="I6609" s="1">
        <v>14</v>
      </c>
      <c r="J6609">
        <f t="shared" si="106"/>
        <v>2</v>
      </c>
    </row>
    <row r="6610" spans="1:10" x14ac:dyDescent="0.25">
      <c r="A6610" t="s">
        <v>19169</v>
      </c>
      <c r="B6610" t="s">
        <v>16165</v>
      </c>
      <c r="C6610">
        <v>341</v>
      </c>
      <c r="D6610">
        <v>2</v>
      </c>
      <c r="E6610" t="s">
        <v>19170</v>
      </c>
      <c r="F6610" s="2" t="s">
        <v>19171</v>
      </c>
      <c r="G6610" t="s">
        <v>13</v>
      </c>
      <c r="H6610" s="1">
        <v>224</v>
      </c>
      <c r="I6610" s="1">
        <v>15</v>
      </c>
      <c r="J6610">
        <f t="shared" si="106"/>
        <v>2</v>
      </c>
    </row>
    <row r="6611" spans="1:10" x14ac:dyDescent="0.25">
      <c r="A6611" t="s">
        <v>8131</v>
      </c>
      <c r="B6611" t="s">
        <v>7115</v>
      </c>
      <c r="C6611">
        <v>115</v>
      </c>
      <c r="D6611">
        <v>32</v>
      </c>
      <c r="E6611" t="s">
        <v>8132</v>
      </c>
      <c r="F6611" s="2" t="s">
        <v>8133</v>
      </c>
      <c r="G6611" t="s">
        <v>13</v>
      </c>
      <c r="H6611" s="1">
        <v>224</v>
      </c>
      <c r="I6611" s="1">
        <v>16</v>
      </c>
      <c r="J6611">
        <f t="shared" si="106"/>
        <v>2</v>
      </c>
    </row>
    <row r="6612" spans="1:10" x14ac:dyDescent="0.25">
      <c r="A6612" t="s">
        <v>12655</v>
      </c>
      <c r="B6612" t="s">
        <v>12371</v>
      </c>
      <c r="C6612">
        <v>438</v>
      </c>
      <c r="D6612">
        <v>1</v>
      </c>
      <c r="E6612" t="s">
        <v>12656</v>
      </c>
      <c r="F6612" s="2" t="s">
        <v>12657</v>
      </c>
      <c r="G6612" t="s">
        <v>13</v>
      </c>
      <c r="H6612" s="1">
        <v>224</v>
      </c>
      <c r="I6612" s="1">
        <v>17</v>
      </c>
      <c r="J6612">
        <f t="shared" si="106"/>
        <v>2</v>
      </c>
    </row>
    <row r="6613" spans="1:10" x14ac:dyDescent="0.25">
      <c r="A6613" t="s">
        <v>21181</v>
      </c>
      <c r="B6613" t="s">
        <v>14470</v>
      </c>
      <c r="C6613">
        <v>182</v>
      </c>
      <c r="D6613">
        <v>36</v>
      </c>
      <c r="E6613" t="s">
        <v>21182</v>
      </c>
      <c r="F6613" s="2" t="s">
        <v>21183</v>
      </c>
      <c r="G6613" t="s">
        <v>13</v>
      </c>
      <c r="H6613" s="1">
        <v>224</v>
      </c>
      <c r="I6613" s="1">
        <v>18</v>
      </c>
      <c r="J6613">
        <f t="shared" si="106"/>
        <v>2</v>
      </c>
    </row>
    <row r="6614" spans="1:10" x14ac:dyDescent="0.25">
      <c r="A6614" t="s">
        <v>14856</v>
      </c>
      <c r="B6614" t="s">
        <v>14496</v>
      </c>
      <c r="C6614">
        <v>454</v>
      </c>
      <c r="D6614">
        <v>38</v>
      </c>
      <c r="E6614" t="s">
        <v>14857</v>
      </c>
      <c r="F6614" s="2" t="s">
        <v>14858</v>
      </c>
      <c r="G6614" t="s">
        <v>13</v>
      </c>
      <c r="H6614" s="1">
        <v>224</v>
      </c>
      <c r="I6614" s="1">
        <v>19</v>
      </c>
      <c r="J6614">
        <f t="shared" si="106"/>
        <v>2</v>
      </c>
    </row>
    <row r="6615" spans="1:10" x14ac:dyDescent="0.25">
      <c r="A6615" t="s">
        <v>28710</v>
      </c>
      <c r="B6615" t="s">
        <v>28130</v>
      </c>
      <c r="C6615">
        <v>152</v>
      </c>
      <c r="D6615">
        <v>21</v>
      </c>
      <c r="E6615" t="s">
        <v>11</v>
      </c>
      <c r="F6615" s="2" t="s">
        <v>28711</v>
      </c>
      <c r="G6615" t="s">
        <v>13</v>
      </c>
      <c r="H6615" s="1">
        <v>224</v>
      </c>
      <c r="I6615" s="1">
        <v>20</v>
      </c>
      <c r="J6615">
        <f t="shared" si="106"/>
        <v>2</v>
      </c>
    </row>
    <row r="6616" spans="1:10" x14ac:dyDescent="0.25">
      <c r="A6616" t="s">
        <v>3652</v>
      </c>
      <c r="B6616" t="s">
        <v>3102</v>
      </c>
      <c r="C6616">
        <v>93</v>
      </c>
      <c r="D6616">
        <v>5</v>
      </c>
      <c r="E6616" t="s">
        <v>3653</v>
      </c>
      <c r="F6616" s="2" t="s">
        <v>3654</v>
      </c>
      <c r="G6616" t="s">
        <v>13</v>
      </c>
      <c r="H6616" s="1">
        <v>224</v>
      </c>
      <c r="I6616" s="1">
        <v>21</v>
      </c>
      <c r="J6616">
        <f t="shared" si="106"/>
        <v>2</v>
      </c>
    </row>
    <row r="6617" spans="1:10" x14ac:dyDescent="0.25">
      <c r="A6617" t="s">
        <v>11079</v>
      </c>
      <c r="B6617" t="s">
        <v>11001</v>
      </c>
      <c r="C6617">
        <v>419</v>
      </c>
      <c r="D6617">
        <v>31</v>
      </c>
      <c r="E6617" t="s">
        <v>11080</v>
      </c>
      <c r="F6617" s="2" t="s">
        <v>11081</v>
      </c>
      <c r="G6617" t="s">
        <v>13</v>
      </c>
      <c r="H6617" s="1">
        <v>224</v>
      </c>
      <c r="I6617" s="1">
        <v>22</v>
      </c>
      <c r="J6617">
        <f t="shared" si="106"/>
        <v>2</v>
      </c>
    </row>
    <row r="6618" spans="1:10" x14ac:dyDescent="0.25">
      <c r="A6618" t="s">
        <v>25731</v>
      </c>
      <c r="B6618" t="s">
        <v>25726</v>
      </c>
      <c r="C6618">
        <v>288</v>
      </c>
      <c r="D6618">
        <v>39</v>
      </c>
      <c r="E6618" t="s">
        <v>25732</v>
      </c>
      <c r="F6618" s="2" t="s">
        <v>25733</v>
      </c>
      <c r="G6618" t="s">
        <v>13</v>
      </c>
      <c r="H6618" s="1">
        <v>224</v>
      </c>
      <c r="I6618" s="1">
        <v>23</v>
      </c>
      <c r="J6618">
        <f t="shared" si="106"/>
        <v>2</v>
      </c>
    </row>
    <row r="6619" spans="1:10" x14ac:dyDescent="0.25">
      <c r="A6619" t="s">
        <v>16967</v>
      </c>
      <c r="B6619" t="s">
        <v>16165</v>
      </c>
      <c r="C6619">
        <v>326</v>
      </c>
      <c r="D6619">
        <v>30</v>
      </c>
      <c r="E6619" t="s">
        <v>16968</v>
      </c>
      <c r="F6619" s="2" t="s">
        <v>16969</v>
      </c>
      <c r="G6619" t="s">
        <v>13</v>
      </c>
      <c r="H6619" s="1">
        <v>224</v>
      </c>
      <c r="I6619" s="1">
        <v>24</v>
      </c>
      <c r="J6619">
        <f t="shared" si="106"/>
        <v>2</v>
      </c>
    </row>
    <row r="6620" spans="1:10" x14ac:dyDescent="0.25">
      <c r="A6620" t="s">
        <v>28662</v>
      </c>
      <c r="B6620" t="s">
        <v>28130</v>
      </c>
      <c r="C6620">
        <v>155</v>
      </c>
      <c r="D6620">
        <v>41</v>
      </c>
      <c r="E6620" t="s">
        <v>28663</v>
      </c>
      <c r="F6620" s="2" t="s">
        <v>28664</v>
      </c>
      <c r="G6620" t="s">
        <v>13</v>
      </c>
      <c r="H6620" s="1">
        <v>224</v>
      </c>
      <c r="I6620" s="1">
        <v>25</v>
      </c>
      <c r="J6620">
        <f t="shared" si="106"/>
        <v>2</v>
      </c>
    </row>
    <row r="6621" spans="1:10" x14ac:dyDescent="0.25">
      <c r="A6621" t="s">
        <v>12488</v>
      </c>
      <c r="B6621" t="s">
        <v>12371</v>
      </c>
      <c r="C6621">
        <v>445</v>
      </c>
      <c r="D6621">
        <v>39</v>
      </c>
      <c r="E6621" t="s">
        <v>12489</v>
      </c>
      <c r="F6621" s="2" t="s">
        <v>12490</v>
      </c>
      <c r="G6621" t="s">
        <v>13</v>
      </c>
      <c r="H6621" s="1">
        <v>224</v>
      </c>
      <c r="I6621" s="1">
        <v>26</v>
      </c>
      <c r="J6621">
        <f t="shared" si="106"/>
        <v>2</v>
      </c>
    </row>
    <row r="6622" spans="1:10" x14ac:dyDescent="0.25">
      <c r="A6622" t="s">
        <v>1422</v>
      </c>
      <c r="B6622" t="s">
        <v>10</v>
      </c>
      <c r="C6622">
        <v>251</v>
      </c>
      <c r="D6622">
        <v>12</v>
      </c>
      <c r="E6622" t="s">
        <v>1423</v>
      </c>
      <c r="F6622" s="2" t="s">
        <v>1424</v>
      </c>
      <c r="G6622" t="s">
        <v>13</v>
      </c>
      <c r="H6622" s="1">
        <v>224</v>
      </c>
      <c r="I6622" s="1">
        <v>27</v>
      </c>
      <c r="J6622">
        <f t="shared" si="106"/>
        <v>2</v>
      </c>
    </row>
    <row r="6623" spans="1:10" x14ac:dyDescent="0.25">
      <c r="A6623" t="s">
        <v>1425</v>
      </c>
      <c r="B6623" t="s">
        <v>10</v>
      </c>
      <c r="C6623">
        <v>251</v>
      </c>
      <c r="D6623">
        <v>11</v>
      </c>
      <c r="E6623" t="s">
        <v>1426</v>
      </c>
      <c r="F6623" s="2" t="s">
        <v>1427</v>
      </c>
      <c r="G6623" t="s">
        <v>13</v>
      </c>
      <c r="H6623" s="1">
        <v>224</v>
      </c>
      <c r="I6623" s="1">
        <v>28</v>
      </c>
      <c r="J6623">
        <f t="shared" si="106"/>
        <v>2</v>
      </c>
    </row>
    <row r="6624" spans="1:10" x14ac:dyDescent="0.25">
      <c r="A6624" t="s">
        <v>16047</v>
      </c>
      <c r="B6624" t="s">
        <v>15249</v>
      </c>
      <c r="C6624">
        <v>412</v>
      </c>
      <c r="D6624">
        <v>46</v>
      </c>
      <c r="E6624" t="s">
        <v>16048</v>
      </c>
      <c r="F6624" s="2" t="s">
        <v>16049</v>
      </c>
      <c r="G6624" t="s">
        <v>13</v>
      </c>
      <c r="H6624" s="1">
        <v>224</v>
      </c>
      <c r="I6624" s="1">
        <v>29</v>
      </c>
      <c r="J6624">
        <f t="shared" si="106"/>
        <v>2</v>
      </c>
    </row>
    <row r="6625" spans="1:10" x14ac:dyDescent="0.25">
      <c r="A6625" t="s">
        <v>5607</v>
      </c>
      <c r="B6625" t="s">
        <v>1709</v>
      </c>
      <c r="C6625">
        <v>221</v>
      </c>
      <c r="D6625">
        <v>13</v>
      </c>
      <c r="E6625" t="s">
        <v>5608</v>
      </c>
      <c r="F6625" s="2" t="s">
        <v>5609</v>
      </c>
      <c r="G6625" t="s">
        <v>13</v>
      </c>
      <c r="H6625" s="1">
        <v>224</v>
      </c>
      <c r="I6625" s="1">
        <v>30</v>
      </c>
      <c r="J6625">
        <f t="shared" si="106"/>
        <v>2</v>
      </c>
    </row>
    <row r="6626" spans="1:10" x14ac:dyDescent="0.25">
      <c r="A6626" t="s">
        <v>20463</v>
      </c>
      <c r="B6626" t="s">
        <v>12941</v>
      </c>
      <c r="C6626">
        <v>278</v>
      </c>
      <c r="D6626">
        <v>25</v>
      </c>
      <c r="E6626" t="s">
        <v>20464</v>
      </c>
      <c r="F6626" s="2" t="s">
        <v>20465</v>
      </c>
      <c r="G6626" t="s">
        <v>13</v>
      </c>
      <c r="H6626" s="1">
        <v>224</v>
      </c>
      <c r="I6626" s="1">
        <v>31</v>
      </c>
      <c r="J6626">
        <f t="shared" si="106"/>
        <v>2</v>
      </c>
    </row>
    <row r="6627" spans="1:10" x14ac:dyDescent="0.25">
      <c r="A6627" t="s">
        <v>10887</v>
      </c>
      <c r="B6627" t="s">
        <v>10074</v>
      </c>
      <c r="C6627">
        <v>471</v>
      </c>
      <c r="D6627">
        <v>5</v>
      </c>
      <c r="E6627" t="s">
        <v>11</v>
      </c>
      <c r="F6627" s="2" t="s">
        <v>10888</v>
      </c>
      <c r="G6627" t="s">
        <v>13</v>
      </c>
      <c r="H6627" s="1">
        <v>224</v>
      </c>
      <c r="I6627" s="1">
        <v>32</v>
      </c>
      <c r="J6627">
        <f t="shared" si="106"/>
        <v>2</v>
      </c>
    </row>
    <row r="6628" spans="1:10" x14ac:dyDescent="0.25">
      <c r="A6628" t="s">
        <v>6342</v>
      </c>
      <c r="B6628" t="s">
        <v>1709</v>
      </c>
      <c r="C6628">
        <v>201</v>
      </c>
      <c r="D6628">
        <v>57</v>
      </c>
      <c r="E6628" t="s">
        <v>6343</v>
      </c>
      <c r="F6628" s="2" t="s">
        <v>6344</v>
      </c>
      <c r="G6628" t="s">
        <v>13</v>
      </c>
      <c r="H6628" s="1">
        <v>224</v>
      </c>
      <c r="I6628" s="1">
        <v>33</v>
      </c>
      <c r="J6628">
        <f t="shared" si="106"/>
        <v>2</v>
      </c>
    </row>
    <row r="6629" spans="1:10" x14ac:dyDescent="0.25">
      <c r="A6629" t="s">
        <v>28525</v>
      </c>
      <c r="B6629" t="s">
        <v>28130</v>
      </c>
      <c r="C6629">
        <v>158</v>
      </c>
      <c r="D6629">
        <v>42</v>
      </c>
      <c r="E6629" t="s">
        <v>28526</v>
      </c>
      <c r="F6629" s="2" t="s">
        <v>28527</v>
      </c>
      <c r="G6629" t="s">
        <v>13</v>
      </c>
      <c r="H6629" s="1">
        <v>224</v>
      </c>
      <c r="I6629" s="1">
        <v>34</v>
      </c>
      <c r="J6629">
        <f t="shared" si="106"/>
        <v>2</v>
      </c>
    </row>
    <row r="6630" spans="1:10" x14ac:dyDescent="0.25">
      <c r="A6630" t="s">
        <v>7382</v>
      </c>
      <c r="B6630" t="s">
        <v>7115</v>
      </c>
      <c r="C6630">
        <v>122</v>
      </c>
      <c r="D6630">
        <v>8</v>
      </c>
      <c r="E6630" t="s">
        <v>7383</v>
      </c>
      <c r="F6630" s="2" t="s">
        <v>7384</v>
      </c>
      <c r="G6630" t="s">
        <v>13</v>
      </c>
      <c r="H6630" s="1">
        <v>224</v>
      </c>
      <c r="I6630" s="1">
        <v>35</v>
      </c>
      <c r="J6630">
        <f t="shared" si="106"/>
        <v>2</v>
      </c>
    </row>
    <row r="6631" spans="1:10" x14ac:dyDescent="0.25">
      <c r="A6631" t="s">
        <v>1135</v>
      </c>
      <c r="B6631" t="s">
        <v>10</v>
      </c>
      <c r="C6631">
        <v>251</v>
      </c>
      <c r="D6631">
        <v>49</v>
      </c>
      <c r="E6631" t="s">
        <v>1136</v>
      </c>
      <c r="F6631" s="2" t="s">
        <v>1137</v>
      </c>
      <c r="G6631" t="s">
        <v>13</v>
      </c>
      <c r="H6631" s="1">
        <v>224</v>
      </c>
      <c r="I6631" s="1">
        <v>36</v>
      </c>
      <c r="J6631">
        <f t="shared" si="106"/>
        <v>2</v>
      </c>
    </row>
    <row r="6632" spans="1:10" x14ac:dyDescent="0.25">
      <c r="A6632" t="s">
        <v>29973</v>
      </c>
      <c r="B6632" t="s">
        <v>21295</v>
      </c>
      <c r="C6632">
        <v>110</v>
      </c>
      <c r="D6632">
        <v>63</v>
      </c>
      <c r="E6632" t="s">
        <v>29974</v>
      </c>
      <c r="F6632" s="2" t="s">
        <v>29975</v>
      </c>
      <c r="G6632" t="s">
        <v>13</v>
      </c>
      <c r="H6632" s="1">
        <v>224</v>
      </c>
      <c r="I6632" s="1">
        <v>37</v>
      </c>
      <c r="J6632">
        <f t="shared" si="106"/>
        <v>2</v>
      </c>
    </row>
    <row r="6633" spans="1:10" x14ac:dyDescent="0.25">
      <c r="A6633" t="s">
        <v>30609</v>
      </c>
      <c r="B6633" t="s">
        <v>21295</v>
      </c>
      <c r="C6633">
        <v>109</v>
      </c>
      <c r="D6633">
        <v>26</v>
      </c>
      <c r="E6633" t="s">
        <v>30610</v>
      </c>
      <c r="F6633" s="2" t="s">
        <v>30611</v>
      </c>
      <c r="G6633" t="s">
        <v>13</v>
      </c>
      <c r="H6633" s="1">
        <v>224</v>
      </c>
      <c r="I6633" s="1">
        <v>39</v>
      </c>
      <c r="J6633">
        <f t="shared" si="106"/>
        <v>2</v>
      </c>
    </row>
    <row r="6634" spans="1:10" x14ac:dyDescent="0.25">
      <c r="A6634" t="s">
        <v>24159</v>
      </c>
      <c r="B6634" t="s">
        <v>22019</v>
      </c>
      <c r="C6634">
        <v>71</v>
      </c>
      <c r="D6634">
        <v>40</v>
      </c>
      <c r="E6634" t="s">
        <v>24160</v>
      </c>
      <c r="F6634" s="2" t="s">
        <v>24161</v>
      </c>
      <c r="G6634" t="s">
        <v>13</v>
      </c>
      <c r="H6634" s="1">
        <v>224</v>
      </c>
      <c r="I6634" s="1">
        <v>38</v>
      </c>
      <c r="J6634">
        <f t="shared" si="106"/>
        <v>2</v>
      </c>
    </row>
    <row r="6635" spans="1:10" x14ac:dyDescent="0.25">
      <c r="A6635" t="s">
        <v>29976</v>
      </c>
      <c r="B6635" t="s">
        <v>21295</v>
      </c>
      <c r="C6635">
        <v>110</v>
      </c>
      <c r="D6635">
        <v>64</v>
      </c>
      <c r="E6635" t="s">
        <v>29977</v>
      </c>
      <c r="F6635" s="2" t="s">
        <v>29978</v>
      </c>
      <c r="G6635" t="s">
        <v>13</v>
      </c>
      <c r="H6635" s="1">
        <v>224</v>
      </c>
      <c r="I6635" s="1">
        <v>40</v>
      </c>
      <c r="J6635">
        <f t="shared" si="106"/>
        <v>2</v>
      </c>
    </row>
    <row r="6636" spans="1:10" x14ac:dyDescent="0.25">
      <c r="A6636" t="s">
        <v>28480</v>
      </c>
      <c r="B6636" t="s">
        <v>28130</v>
      </c>
      <c r="C6636">
        <v>153</v>
      </c>
      <c r="D6636">
        <v>61</v>
      </c>
      <c r="E6636" t="s">
        <v>28481</v>
      </c>
      <c r="F6636" s="2" t="s">
        <v>28482</v>
      </c>
      <c r="G6636" t="s">
        <v>13</v>
      </c>
      <c r="H6636" s="1">
        <v>225</v>
      </c>
      <c r="I6636" s="1">
        <v>1</v>
      </c>
      <c r="J6636">
        <f t="shared" si="106"/>
        <v>2</v>
      </c>
    </row>
    <row r="6637" spans="1:10" x14ac:dyDescent="0.25">
      <c r="A6637" t="s">
        <v>16091</v>
      </c>
      <c r="B6637" t="s">
        <v>15249</v>
      </c>
      <c r="C6637">
        <v>411</v>
      </c>
      <c r="D6637">
        <v>31</v>
      </c>
      <c r="E6637" t="s">
        <v>16092</v>
      </c>
      <c r="F6637" s="2" t="s">
        <v>16093</v>
      </c>
      <c r="G6637" t="s">
        <v>13</v>
      </c>
      <c r="H6637" s="1">
        <v>225</v>
      </c>
      <c r="I6637" s="1">
        <v>2</v>
      </c>
      <c r="J6637">
        <f t="shared" si="106"/>
        <v>2</v>
      </c>
    </row>
    <row r="6638" spans="1:10" x14ac:dyDescent="0.25">
      <c r="A6638" t="s">
        <v>30230</v>
      </c>
      <c r="B6638" t="s">
        <v>8663</v>
      </c>
      <c r="C6638">
        <v>132</v>
      </c>
      <c r="D6638">
        <v>6</v>
      </c>
      <c r="E6638" t="s">
        <v>30231</v>
      </c>
      <c r="F6638" s="2" t="s">
        <v>30232</v>
      </c>
      <c r="G6638" t="s">
        <v>13</v>
      </c>
      <c r="H6638" s="1">
        <v>225</v>
      </c>
      <c r="I6638" s="1">
        <v>3</v>
      </c>
      <c r="J6638">
        <f t="shared" si="106"/>
        <v>2</v>
      </c>
    </row>
    <row r="6639" spans="1:10" x14ac:dyDescent="0.25">
      <c r="A6639" t="s">
        <v>2738</v>
      </c>
      <c r="B6639" t="s">
        <v>2616</v>
      </c>
      <c r="C6639">
        <v>83</v>
      </c>
      <c r="D6639">
        <v>14</v>
      </c>
      <c r="E6639" t="s">
        <v>2739</v>
      </c>
      <c r="F6639" s="2" t="s">
        <v>2740</v>
      </c>
      <c r="G6639" t="s">
        <v>13</v>
      </c>
      <c r="H6639" s="1">
        <v>225</v>
      </c>
      <c r="I6639" s="1">
        <v>4</v>
      </c>
      <c r="J6639">
        <f t="shared" si="106"/>
        <v>2</v>
      </c>
    </row>
    <row r="6640" spans="1:10" x14ac:dyDescent="0.25">
      <c r="A6640" t="s">
        <v>14484</v>
      </c>
      <c r="B6640" t="s">
        <v>1089</v>
      </c>
      <c r="C6640">
        <v>486</v>
      </c>
      <c r="D6640">
        <v>60</v>
      </c>
      <c r="E6640" t="s">
        <v>14485</v>
      </c>
      <c r="F6640" s="2" t="s">
        <v>14486</v>
      </c>
      <c r="G6640" t="s">
        <v>13</v>
      </c>
      <c r="H6640" s="1">
        <v>225</v>
      </c>
      <c r="I6640" s="1">
        <v>5</v>
      </c>
      <c r="J6640">
        <f t="shared" si="106"/>
        <v>2</v>
      </c>
    </row>
    <row r="6641" spans="1:10" x14ac:dyDescent="0.25">
      <c r="A6641" t="s">
        <v>12374</v>
      </c>
      <c r="B6641" t="s">
        <v>12371</v>
      </c>
      <c r="C6641">
        <v>435</v>
      </c>
      <c r="D6641">
        <v>8</v>
      </c>
      <c r="E6641" t="s">
        <v>12375</v>
      </c>
      <c r="F6641" s="2" t="s">
        <v>12376</v>
      </c>
      <c r="G6641" t="s">
        <v>13</v>
      </c>
      <c r="H6641" s="1">
        <v>225</v>
      </c>
      <c r="I6641" s="1">
        <v>6</v>
      </c>
      <c r="J6641">
        <f t="shared" si="106"/>
        <v>2</v>
      </c>
    </row>
    <row r="6642" spans="1:10" x14ac:dyDescent="0.25">
      <c r="A6642" t="s">
        <v>12382</v>
      </c>
      <c r="B6642" t="s">
        <v>12371</v>
      </c>
      <c r="C6642">
        <v>437</v>
      </c>
      <c r="D6642">
        <v>16</v>
      </c>
      <c r="E6642" t="s">
        <v>12383</v>
      </c>
      <c r="F6642" s="2" t="s">
        <v>12384</v>
      </c>
      <c r="G6642" t="s">
        <v>13</v>
      </c>
      <c r="H6642" s="1">
        <v>225</v>
      </c>
      <c r="I6642" s="1">
        <v>7</v>
      </c>
      <c r="J6642">
        <f t="shared" si="106"/>
        <v>2</v>
      </c>
    </row>
    <row r="6643" spans="1:10" x14ac:dyDescent="0.25">
      <c r="A6643" t="s">
        <v>12437</v>
      </c>
      <c r="B6643" t="s">
        <v>12371</v>
      </c>
      <c r="C6643">
        <v>434</v>
      </c>
      <c r="D6643">
        <v>43</v>
      </c>
      <c r="E6643" t="s">
        <v>12438</v>
      </c>
      <c r="F6643" s="2" t="s">
        <v>12439</v>
      </c>
      <c r="G6643" t="s">
        <v>13</v>
      </c>
      <c r="H6643" s="1">
        <v>225</v>
      </c>
      <c r="I6643" s="1">
        <v>8</v>
      </c>
      <c r="J6643">
        <f t="shared" si="106"/>
        <v>2</v>
      </c>
    </row>
    <row r="6644" spans="1:10" x14ac:dyDescent="0.25">
      <c r="A6644" t="s">
        <v>12486</v>
      </c>
      <c r="B6644" t="s">
        <v>12371</v>
      </c>
      <c r="C6644">
        <v>448</v>
      </c>
      <c r="D6644">
        <v>21</v>
      </c>
      <c r="F6644" s="2" t="s">
        <v>12487</v>
      </c>
      <c r="G6644" t="s">
        <v>13</v>
      </c>
      <c r="H6644" s="1">
        <v>225</v>
      </c>
      <c r="I6644" s="1">
        <v>9</v>
      </c>
      <c r="J6644">
        <f t="shared" si="106"/>
        <v>2</v>
      </c>
    </row>
    <row r="6645" spans="1:10" x14ac:dyDescent="0.25">
      <c r="A6645" t="s">
        <v>12572</v>
      </c>
      <c r="B6645" t="s">
        <v>12371</v>
      </c>
      <c r="C6645">
        <v>434</v>
      </c>
      <c r="D6645">
        <v>44</v>
      </c>
      <c r="E6645" t="s">
        <v>11</v>
      </c>
      <c r="F6645" s="2" t="s">
        <v>12573</v>
      </c>
      <c r="G6645" t="s">
        <v>13</v>
      </c>
      <c r="H6645" s="1">
        <v>225</v>
      </c>
      <c r="I6645" s="1">
        <v>10</v>
      </c>
      <c r="J6645">
        <f t="shared" si="106"/>
        <v>2</v>
      </c>
    </row>
    <row r="6646" spans="1:10" x14ac:dyDescent="0.25">
      <c r="A6646" t="s">
        <v>12540</v>
      </c>
      <c r="B6646" t="s">
        <v>12371</v>
      </c>
      <c r="C6646">
        <v>448</v>
      </c>
      <c r="D6646">
        <v>22</v>
      </c>
      <c r="F6646" s="2" t="s">
        <v>12541</v>
      </c>
      <c r="G6646" t="s">
        <v>13</v>
      </c>
      <c r="H6646" s="1">
        <v>225</v>
      </c>
      <c r="I6646" s="1">
        <v>11</v>
      </c>
      <c r="J6646">
        <f t="shared" si="106"/>
        <v>2</v>
      </c>
    </row>
    <row r="6647" spans="1:10" x14ac:dyDescent="0.25">
      <c r="A6647" t="s">
        <v>12404</v>
      </c>
      <c r="B6647" t="s">
        <v>12371</v>
      </c>
      <c r="C6647">
        <v>447</v>
      </c>
      <c r="D6647">
        <v>22</v>
      </c>
      <c r="E6647" t="s">
        <v>12405</v>
      </c>
      <c r="F6647" s="2" t="s">
        <v>12406</v>
      </c>
      <c r="G6647" t="s">
        <v>13</v>
      </c>
      <c r="H6647" s="1">
        <v>225</v>
      </c>
      <c r="I6647" s="1">
        <v>12</v>
      </c>
      <c r="J6647">
        <f t="shared" si="106"/>
        <v>2</v>
      </c>
    </row>
    <row r="6648" spans="1:10" x14ac:dyDescent="0.25">
      <c r="A6648" t="s">
        <v>12399</v>
      </c>
      <c r="B6648" t="s">
        <v>12371</v>
      </c>
      <c r="C6648">
        <v>435</v>
      </c>
      <c r="D6648">
        <v>1</v>
      </c>
      <c r="E6648" t="s">
        <v>11</v>
      </c>
      <c r="F6648" s="2" t="s">
        <v>12400</v>
      </c>
      <c r="G6648" t="s">
        <v>13</v>
      </c>
      <c r="H6648" s="1">
        <v>225</v>
      </c>
      <c r="I6648" s="1">
        <v>13</v>
      </c>
      <c r="J6648">
        <f t="shared" si="106"/>
        <v>2</v>
      </c>
    </row>
    <row r="6649" spans="1:10" x14ac:dyDescent="0.25">
      <c r="A6649" t="s">
        <v>12397</v>
      </c>
      <c r="B6649" t="s">
        <v>12371</v>
      </c>
      <c r="C6649">
        <v>448</v>
      </c>
      <c r="D6649">
        <v>23</v>
      </c>
      <c r="F6649" s="2" t="s">
        <v>12398</v>
      </c>
      <c r="G6649" t="s">
        <v>13</v>
      </c>
      <c r="H6649" s="1">
        <v>225</v>
      </c>
      <c r="I6649" s="1">
        <v>14</v>
      </c>
      <c r="J6649">
        <f t="shared" si="106"/>
        <v>2</v>
      </c>
    </row>
    <row r="6650" spans="1:10" x14ac:dyDescent="0.25">
      <c r="A6650" t="s">
        <v>12390</v>
      </c>
      <c r="B6650" t="s">
        <v>12371</v>
      </c>
      <c r="C6650">
        <v>448</v>
      </c>
      <c r="D6650">
        <v>24</v>
      </c>
      <c r="F6650" s="2" t="s">
        <v>12391</v>
      </c>
      <c r="G6650" t="s">
        <v>13</v>
      </c>
      <c r="H6650" s="1">
        <v>225</v>
      </c>
      <c r="I6650" s="1">
        <v>16</v>
      </c>
      <c r="J6650">
        <f t="shared" si="106"/>
        <v>2</v>
      </c>
    </row>
    <row r="6651" spans="1:10" x14ac:dyDescent="0.25">
      <c r="A6651" t="s">
        <v>12388</v>
      </c>
      <c r="B6651" t="s">
        <v>12371</v>
      </c>
      <c r="C6651">
        <v>448</v>
      </c>
      <c r="D6651">
        <v>2</v>
      </c>
      <c r="E6651" t="s">
        <v>11</v>
      </c>
      <c r="F6651" s="2" t="s">
        <v>12389</v>
      </c>
      <c r="G6651" t="s">
        <v>13</v>
      </c>
      <c r="H6651" s="1">
        <v>225</v>
      </c>
      <c r="I6651" s="1">
        <v>15</v>
      </c>
      <c r="J6651">
        <f t="shared" si="106"/>
        <v>2</v>
      </c>
    </row>
    <row r="6652" spans="1:10" x14ac:dyDescent="0.25">
      <c r="A6652" t="s">
        <v>12370</v>
      </c>
      <c r="B6652" t="s">
        <v>12371</v>
      </c>
      <c r="C6652">
        <v>435</v>
      </c>
      <c r="D6652">
        <v>6</v>
      </c>
      <c r="E6652" t="s">
        <v>12372</v>
      </c>
      <c r="F6652" s="2" t="s">
        <v>12373</v>
      </c>
      <c r="G6652" t="s">
        <v>13</v>
      </c>
      <c r="H6652" s="1">
        <v>225</v>
      </c>
      <c r="I6652" s="1">
        <v>17</v>
      </c>
      <c r="J6652">
        <f t="shared" si="106"/>
        <v>2</v>
      </c>
    </row>
    <row r="6653" spans="1:10" x14ac:dyDescent="0.25">
      <c r="A6653" t="s">
        <v>12379</v>
      </c>
      <c r="B6653" t="s">
        <v>12371</v>
      </c>
      <c r="C6653">
        <v>447</v>
      </c>
      <c r="D6653">
        <v>20</v>
      </c>
      <c r="E6653" t="s">
        <v>12380</v>
      </c>
      <c r="F6653" s="2" t="s">
        <v>12381</v>
      </c>
      <c r="G6653" t="s">
        <v>13</v>
      </c>
      <c r="H6653" s="1">
        <v>225</v>
      </c>
      <c r="I6653" s="1">
        <v>18</v>
      </c>
      <c r="J6653">
        <f t="shared" si="106"/>
        <v>2</v>
      </c>
    </row>
    <row r="6654" spans="1:10" x14ac:dyDescent="0.25">
      <c r="A6654" t="s">
        <v>5210</v>
      </c>
      <c r="B6654" t="s">
        <v>1709</v>
      </c>
      <c r="C6654">
        <v>212</v>
      </c>
      <c r="D6654">
        <v>20</v>
      </c>
      <c r="E6654" t="s">
        <v>5211</v>
      </c>
      <c r="F6654" s="2" t="s">
        <v>5212</v>
      </c>
      <c r="G6654" t="s">
        <v>13</v>
      </c>
      <c r="H6654" s="1">
        <v>225</v>
      </c>
      <c r="I6654" s="1">
        <v>19</v>
      </c>
      <c r="J6654">
        <f t="shared" si="106"/>
        <v>2</v>
      </c>
    </row>
    <row r="6655" spans="1:10" x14ac:dyDescent="0.25">
      <c r="A6655" t="s">
        <v>13766</v>
      </c>
      <c r="B6655" t="s">
        <v>1089</v>
      </c>
      <c r="C6655">
        <v>489</v>
      </c>
      <c r="D6655">
        <v>41</v>
      </c>
      <c r="E6655" t="s">
        <v>11</v>
      </c>
      <c r="F6655" s="2" t="s">
        <v>13767</v>
      </c>
      <c r="G6655" t="s">
        <v>13</v>
      </c>
      <c r="H6655" s="1">
        <v>225</v>
      </c>
      <c r="I6655" s="1">
        <v>20</v>
      </c>
      <c r="J6655">
        <f t="shared" si="106"/>
        <v>2</v>
      </c>
    </row>
    <row r="6656" spans="1:10" x14ac:dyDescent="0.25">
      <c r="A6656" t="s">
        <v>14241</v>
      </c>
      <c r="B6656" t="s">
        <v>1089</v>
      </c>
      <c r="C6656">
        <v>495</v>
      </c>
      <c r="D6656">
        <v>18</v>
      </c>
      <c r="F6656" s="2" t="s">
        <v>14242</v>
      </c>
      <c r="G6656" t="s">
        <v>13</v>
      </c>
      <c r="H6656" s="1">
        <v>225</v>
      </c>
      <c r="I6656" s="1">
        <v>21</v>
      </c>
      <c r="J6656">
        <f t="shared" si="106"/>
        <v>2</v>
      </c>
    </row>
    <row r="6657" spans="1:10" x14ac:dyDescent="0.25">
      <c r="A6657" t="s">
        <v>5808</v>
      </c>
      <c r="B6657" t="s">
        <v>1709</v>
      </c>
      <c r="C6657">
        <v>210</v>
      </c>
      <c r="D6657">
        <v>10</v>
      </c>
      <c r="E6657" t="s">
        <v>5809</v>
      </c>
      <c r="F6657" s="2" t="s">
        <v>5810</v>
      </c>
      <c r="G6657" t="s">
        <v>13</v>
      </c>
      <c r="H6657" s="1">
        <v>225</v>
      </c>
      <c r="I6657" s="1">
        <v>22</v>
      </c>
      <c r="J6657">
        <f t="shared" si="106"/>
        <v>2</v>
      </c>
    </row>
    <row r="6658" spans="1:10" x14ac:dyDescent="0.25">
      <c r="A6658" t="s">
        <v>6817</v>
      </c>
      <c r="B6658" t="s">
        <v>1709</v>
      </c>
      <c r="C6658">
        <v>226</v>
      </c>
      <c r="D6658">
        <v>11</v>
      </c>
      <c r="E6658" t="s">
        <v>11</v>
      </c>
      <c r="F6658" s="2" t="s">
        <v>6818</v>
      </c>
      <c r="G6658" t="s">
        <v>13</v>
      </c>
      <c r="H6658" s="1">
        <v>225</v>
      </c>
      <c r="I6658" s="1">
        <v>23</v>
      </c>
      <c r="J6658">
        <f t="shared" si="106"/>
        <v>2</v>
      </c>
    </row>
    <row r="6659" spans="1:10" x14ac:dyDescent="0.25">
      <c r="A6659" t="s">
        <v>11034</v>
      </c>
      <c r="B6659" t="s">
        <v>11001</v>
      </c>
      <c r="C6659">
        <v>418</v>
      </c>
      <c r="D6659">
        <v>21</v>
      </c>
      <c r="E6659" t="s">
        <v>11035</v>
      </c>
      <c r="F6659" s="2" t="s">
        <v>11036</v>
      </c>
      <c r="G6659" t="s">
        <v>13</v>
      </c>
      <c r="H6659" s="1">
        <v>225</v>
      </c>
      <c r="I6659" s="1">
        <v>24</v>
      </c>
      <c r="J6659">
        <f t="shared" ref="J6659:J6722" si="107">TYPE(F6659)</f>
        <v>2</v>
      </c>
    </row>
    <row r="6660" spans="1:10" x14ac:dyDescent="0.25">
      <c r="A6660" t="s">
        <v>3986</v>
      </c>
      <c r="B6660" t="s">
        <v>3700</v>
      </c>
      <c r="C6660">
        <v>34</v>
      </c>
      <c r="D6660">
        <v>40</v>
      </c>
      <c r="E6660" t="s">
        <v>3987</v>
      </c>
      <c r="F6660" s="2" t="s">
        <v>3988</v>
      </c>
      <c r="G6660" t="s">
        <v>13</v>
      </c>
      <c r="H6660" s="1">
        <v>225</v>
      </c>
      <c r="I6660" s="1">
        <v>25</v>
      </c>
      <c r="J6660">
        <f t="shared" si="107"/>
        <v>2</v>
      </c>
    </row>
    <row r="6661" spans="1:10" x14ac:dyDescent="0.25">
      <c r="A6661" t="s">
        <v>28466</v>
      </c>
      <c r="B6661" t="s">
        <v>28130</v>
      </c>
      <c r="C6661">
        <v>154</v>
      </c>
      <c r="D6661">
        <v>3</v>
      </c>
      <c r="E6661" t="s">
        <v>28467</v>
      </c>
      <c r="F6661" s="2" t="s">
        <v>28468</v>
      </c>
      <c r="G6661" t="s">
        <v>13</v>
      </c>
      <c r="H6661" s="1">
        <v>225</v>
      </c>
      <c r="I6661" s="1">
        <v>26</v>
      </c>
      <c r="J6661">
        <f t="shared" si="107"/>
        <v>2</v>
      </c>
    </row>
    <row r="6662" spans="1:10" x14ac:dyDescent="0.25">
      <c r="A6662" t="s">
        <v>2972</v>
      </c>
      <c r="B6662" t="s">
        <v>2911</v>
      </c>
      <c r="C6662">
        <v>169</v>
      </c>
      <c r="D6662">
        <v>30</v>
      </c>
      <c r="E6662" t="s">
        <v>2973</v>
      </c>
      <c r="F6662" s="2" t="s">
        <v>2974</v>
      </c>
      <c r="G6662" t="s">
        <v>13</v>
      </c>
      <c r="H6662" s="1">
        <v>225</v>
      </c>
      <c r="I6662" s="1">
        <v>27</v>
      </c>
      <c r="J6662">
        <f t="shared" si="107"/>
        <v>2</v>
      </c>
    </row>
    <row r="6663" spans="1:10" x14ac:dyDescent="0.25">
      <c r="A6663" t="s">
        <v>11248</v>
      </c>
      <c r="B6663" t="s">
        <v>11001</v>
      </c>
      <c r="C6663">
        <v>423</v>
      </c>
      <c r="D6663">
        <v>10</v>
      </c>
      <c r="E6663" t="s">
        <v>11249</v>
      </c>
      <c r="F6663" s="2" t="s">
        <v>11250</v>
      </c>
      <c r="G6663" t="s">
        <v>13</v>
      </c>
      <c r="H6663" s="1">
        <v>225</v>
      </c>
      <c r="I6663" s="1">
        <v>28</v>
      </c>
      <c r="J6663">
        <f t="shared" si="107"/>
        <v>2</v>
      </c>
    </row>
    <row r="6664" spans="1:10" x14ac:dyDescent="0.25">
      <c r="A6664" t="s">
        <v>23047</v>
      </c>
      <c r="B6664" t="s">
        <v>22019</v>
      </c>
      <c r="C6664">
        <v>60</v>
      </c>
      <c r="D6664">
        <v>44</v>
      </c>
      <c r="E6664" t="s">
        <v>23048</v>
      </c>
      <c r="F6664" s="2" t="s">
        <v>23049</v>
      </c>
      <c r="G6664" t="s">
        <v>13</v>
      </c>
      <c r="H6664" s="1">
        <v>225</v>
      </c>
      <c r="I6664" s="1">
        <v>29</v>
      </c>
      <c r="J6664">
        <f t="shared" si="107"/>
        <v>2</v>
      </c>
    </row>
    <row r="6665" spans="1:10" x14ac:dyDescent="0.25">
      <c r="A6665" t="s">
        <v>32294</v>
      </c>
      <c r="B6665" t="s">
        <v>8663</v>
      </c>
      <c r="C6665">
        <v>138</v>
      </c>
      <c r="D6665">
        <v>29</v>
      </c>
      <c r="E6665" t="s">
        <v>32295</v>
      </c>
      <c r="F6665" s="2" t="s">
        <v>32296</v>
      </c>
      <c r="G6665" t="s">
        <v>13</v>
      </c>
      <c r="H6665" s="1">
        <v>225</v>
      </c>
      <c r="I6665" s="1">
        <v>30</v>
      </c>
      <c r="J6665">
        <f t="shared" si="107"/>
        <v>2</v>
      </c>
    </row>
    <row r="6666" spans="1:10" x14ac:dyDescent="0.25">
      <c r="A6666" t="s">
        <v>3857</v>
      </c>
      <c r="B6666" t="s">
        <v>3700</v>
      </c>
      <c r="C6666">
        <v>31</v>
      </c>
      <c r="D6666">
        <v>21</v>
      </c>
      <c r="E6666" t="s">
        <v>3858</v>
      </c>
      <c r="F6666" s="2" t="s">
        <v>3859</v>
      </c>
      <c r="G6666" t="s">
        <v>13</v>
      </c>
      <c r="H6666" s="1">
        <v>225</v>
      </c>
      <c r="I6666" s="1">
        <v>31</v>
      </c>
      <c r="J6666">
        <f t="shared" si="107"/>
        <v>2</v>
      </c>
    </row>
    <row r="6667" spans="1:10" x14ac:dyDescent="0.25">
      <c r="A6667" t="s">
        <v>8441</v>
      </c>
      <c r="B6667" t="s">
        <v>7115</v>
      </c>
      <c r="C6667">
        <v>129</v>
      </c>
      <c r="D6667">
        <v>6</v>
      </c>
      <c r="E6667" t="s">
        <v>8442</v>
      </c>
      <c r="F6667" s="2" t="s">
        <v>8443</v>
      </c>
      <c r="G6667" t="s">
        <v>13</v>
      </c>
      <c r="H6667" s="1">
        <v>225</v>
      </c>
      <c r="I6667" s="1">
        <v>32</v>
      </c>
      <c r="J6667">
        <f t="shared" si="107"/>
        <v>2</v>
      </c>
    </row>
    <row r="6668" spans="1:10" x14ac:dyDescent="0.25">
      <c r="A6668" t="s">
        <v>28345</v>
      </c>
      <c r="B6668" t="s">
        <v>28130</v>
      </c>
      <c r="C6668">
        <v>158</v>
      </c>
      <c r="D6668">
        <v>12</v>
      </c>
      <c r="E6668" t="s">
        <v>28346</v>
      </c>
      <c r="F6668" s="2" t="s">
        <v>28347</v>
      </c>
      <c r="G6668" t="s">
        <v>13</v>
      </c>
      <c r="H6668" s="1">
        <v>225</v>
      </c>
      <c r="I6668" s="1">
        <v>33</v>
      </c>
      <c r="J6668">
        <f t="shared" si="107"/>
        <v>2</v>
      </c>
    </row>
    <row r="6669" spans="1:10" x14ac:dyDescent="0.25">
      <c r="A6669" t="s">
        <v>28238</v>
      </c>
      <c r="B6669" t="s">
        <v>28130</v>
      </c>
      <c r="C6669">
        <v>151</v>
      </c>
      <c r="D6669">
        <v>37</v>
      </c>
      <c r="E6669" t="s">
        <v>28239</v>
      </c>
      <c r="F6669" s="3" t="s">
        <v>28240</v>
      </c>
      <c r="G6669" t="s">
        <v>13</v>
      </c>
      <c r="H6669" s="1">
        <v>225</v>
      </c>
      <c r="I6669" s="1">
        <v>34</v>
      </c>
      <c r="J6669">
        <f t="shared" si="107"/>
        <v>2</v>
      </c>
    </row>
    <row r="6670" spans="1:10" x14ac:dyDescent="0.25">
      <c r="A6670" t="s">
        <v>26743</v>
      </c>
      <c r="B6670" t="s">
        <v>25726</v>
      </c>
      <c r="C6670">
        <v>290</v>
      </c>
      <c r="D6670">
        <v>62</v>
      </c>
      <c r="E6670" t="s">
        <v>26744</v>
      </c>
      <c r="F6670" s="2" t="s">
        <v>26745</v>
      </c>
      <c r="G6670" t="s">
        <v>13</v>
      </c>
      <c r="H6670" s="1">
        <v>225</v>
      </c>
      <c r="I6670" s="1">
        <v>35</v>
      </c>
      <c r="J6670">
        <f t="shared" si="107"/>
        <v>2</v>
      </c>
    </row>
    <row r="6671" spans="1:10" x14ac:dyDescent="0.25">
      <c r="A6671" t="s">
        <v>6948</v>
      </c>
      <c r="B6671" t="s">
        <v>1709</v>
      </c>
      <c r="C6671">
        <v>224</v>
      </c>
      <c r="D6671">
        <v>33</v>
      </c>
      <c r="E6671" t="s">
        <v>6949</v>
      </c>
      <c r="F6671" s="2" t="s">
        <v>6950</v>
      </c>
      <c r="G6671" t="s">
        <v>13</v>
      </c>
      <c r="H6671" s="1">
        <v>226</v>
      </c>
      <c r="I6671" s="1">
        <v>1</v>
      </c>
      <c r="J6671">
        <f t="shared" si="107"/>
        <v>2</v>
      </c>
    </row>
    <row r="6672" spans="1:10" x14ac:dyDescent="0.25">
      <c r="A6672" t="s">
        <v>11003</v>
      </c>
      <c r="B6672" t="s">
        <v>11001</v>
      </c>
      <c r="C6672">
        <v>418</v>
      </c>
      <c r="D6672">
        <v>5</v>
      </c>
      <c r="E6672" t="s">
        <v>11004</v>
      </c>
      <c r="F6672" s="2" t="s">
        <v>11005</v>
      </c>
      <c r="G6672" t="s">
        <v>13</v>
      </c>
      <c r="H6672" s="1">
        <v>226</v>
      </c>
      <c r="I6672" s="1">
        <v>2</v>
      </c>
      <c r="J6672">
        <f t="shared" si="107"/>
        <v>2</v>
      </c>
    </row>
    <row r="6673" spans="1:10" x14ac:dyDescent="0.25">
      <c r="A6673" t="s">
        <v>11317</v>
      </c>
      <c r="B6673" t="s">
        <v>11001</v>
      </c>
      <c r="C6673">
        <v>431</v>
      </c>
      <c r="D6673">
        <v>36</v>
      </c>
      <c r="E6673" t="s">
        <v>11318</v>
      </c>
      <c r="F6673" s="2" t="s">
        <v>11319</v>
      </c>
      <c r="G6673" t="s">
        <v>13</v>
      </c>
      <c r="H6673" s="1">
        <v>226</v>
      </c>
      <c r="I6673" s="1">
        <v>3</v>
      </c>
      <c r="J6673">
        <f t="shared" si="107"/>
        <v>2</v>
      </c>
    </row>
    <row r="6674" spans="1:10" x14ac:dyDescent="0.25">
      <c r="A6674" t="s">
        <v>28575</v>
      </c>
      <c r="B6674" t="s">
        <v>28130</v>
      </c>
      <c r="C6674">
        <v>154</v>
      </c>
      <c r="D6674">
        <v>56</v>
      </c>
      <c r="E6674" t="s">
        <v>28576</v>
      </c>
      <c r="F6674" s="2" t="s">
        <v>28577</v>
      </c>
      <c r="G6674" t="s">
        <v>13</v>
      </c>
      <c r="H6674" s="1">
        <v>226</v>
      </c>
      <c r="I6674" s="1">
        <v>4</v>
      </c>
      <c r="J6674">
        <f t="shared" si="107"/>
        <v>2</v>
      </c>
    </row>
    <row r="6675" spans="1:10" x14ac:dyDescent="0.25">
      <c r="A6675" t="s">
        <v>20806</v>
      </c>
      <c r="B6675" t="s">
        <v>12941</v>
      </c>
      <c r="C6675">
        <v>273</v>
      </c>
      <c r="D6675">
        <v>43</v>
      </c>
      <c r="E6675" t="s">
        <v>20807</v>
      </c>
      <c r="F6675" s="2" t="s">
        <v>20808</v>
      </c>
      <c r="G6675" t="s">
        <v>13</v>
      </c>
      <c r="H6675" s="1">
        <v>226</v>
      </c>
      <c r="I6675" s="1">
        <v>5</v>
      </c>
      <c r="J6675">
        <f t="shared" si="107"/>
        <v>2</v>
      </c>
    </row>
    <row r="6676" spans="1:10" x14ac:dyDescent="0.25">
      <c r="A6676" t="s">
        <v>20809</v>
      </c>
      <c r="B6676" t="s">
        <v>12941</v>
      </c>
      <c r="C6676">
        <v>273</v>
      </c>
      <c r="D6676">
        <v>44</v>
      </c>
      <c r="E6676" t="s">
        <v>11</v>
      </c>
      <c r="F6676" s="2" t="s">
        <v>20810</v>
      </c>
      <c r="G6676" t="s">
        <v>13</v>
      </c>
      <c r="H6676" s="1">
        <v>226</v>
      </c>
      <c r="I6676" s="1">
        <v>6</v>
      </c>
      <c r="J6676">
        <f t="shared" si="107"/>
        <v>2</v>
      </c>
    </row>
    <row r="6677" spans="1:10" x14ac:dyDescent="0.25">
      <c r="A6677" t="s">
        <v>20809</v>
      </c>
      <c r="B6677" t="s">
        <v>22019</v>
      </c>
      <c r="C6677">
        <v>56</v>
      </c>
      <c r="D6677">
        <v>1</v>
      </c>
      <c r="E6677" t="s">
        <v>11</v>
      </c>
      <c r="F6677" s="2" t="s">
        <v>22176</v>
      </c>
      <c r="G6677" t="s">
        <v>13</v>
      </c>
      <c r="H6677" s="1">
        <v>226</v>
      </c>
      <c r="I6677" s="1">
        <v>7</v>
      </c>
      <c r="J6677">
        <f t="shared" si="107"/>
        <v>2</v>
      </c>
    </row>
    <row r="6678" spans="1:10" x14ac:dyDescent="0.25">
      <c r="A6678" t="s">
        <v>24378</v>
      </c>
      <c r="B6678" t="s">
        <v>24291</v>
      </c>
      <c r="C6678">
        <v>393</v>
      </c>
      <c r="D6678">
        <v>56</v>
      </c>
      <c r="E6678" t="s">
        <v>24379</v>
      </c>
      <c r="F6678" s="2" t="s">
        <v>24380</v>
      </c>
      <c r="G6678" t="s">
        <v>13</v>
      </c>
      <c r="H6678" s="1">
        <v>226</v>
      </c>
      <c r="I6678" s="1">
        <v>8</v>
      </c>
      <c r="J6678">
        <f t="shared" si="107"/>
        <v>2</v>
      </c>
    </row>
    <row r="6679" spans="1:10" x14ac:dyDescent="0.25">
      <c r="A6679" t="s">
        <v>3367</v>
      </c>
      <c r="B6679" t="s">
        <v>2616</v>
      </c>
      <c r="C6679">
        <v>82</v>
      </c>
      <c r="D6679">
        <v>30</v>
      </c>
      <c r="E6679" t="s">
        <v>3368</v>
      </c>
      <c r="F6679" s="2" t="s">
        <v>3369</v>
      </c>
      <c r="G6679" t="s">
        <v>13</v>
      </c>
      <c r="H6679" s="1">
        <v>226</v>
      </c>
      <c r="I6679" s="1">
        <v>9</v>
      </c>
      <c r="J6679">
        <f t="shared" si="107"/>
        <v>2</v>
      </c>
    </row>
    <row r="6680" spans="1:10" x14ac:dyDescent="0.25">
      <c r="A6680" t="s">
        <v>18558</v>
      </c>
      <c r="B6680" t="s">
        <v>18122</v>
      </c>
      <c r="C6680">
        <v>50</v>
      </c>
      <c r="D6680">
        <v>11</v>
      </c>
      <c r="E6680" t="s">
        <v>18559</v>
      </c>
      <c r="F6680" s="2" t="s">
        <v>18560</v>
      </c>
      <c r="G6680" t="s">
        <v>13</v>
      </c>
      <c r="H6680" s="1">
        <v>226</v>
      </c>
      <c r="I6680" s="1">
        <v>10</v>
      </c>
      <c r="J6680">
        <f t="shared" si="107"/>
        <v>2</v>
      </c>
    </row>
    <row r="6681" spans="1:10" x14ac:dyDescent="0.25">
      <c r="A6681" t="s">
        <v>5460</v>
      </c>
      <c r="B6681" t="s">
        <v>1709</v>
      </c>
      <c r="C6681">
        <v>200</v>
      </c>
      <c r="D6681">
        <v>44</v>
      </c>
      <c r="E6681" t="s">
        <v>5461</v>
      </c>
      <c r="F6681" s="2" t="s">
        <v>5462</v>
      </c>
      <c r="G6681" t="s">
        <v>13</v>
      </c>
      <c r="H6681" s="1">
        <v>226</v>
      </c>
      <c r="I6681" s="1">
        <v>11</v>
      </c>
      <c r="J6681">
        <f t="shared" si="107"/>
        <v>2</v>
      </c>
    </row>
    <row r="6682" spans="1:10" x14ac:dyDescent="0.25">
      <c r="A6682" t="s">
        <v>7188</v>
      </c>
      <c r="B6682" t="s">
        <v>7115</v>
      </c>
      <c r="C6682">
        <v>120</v>
      </c>
      <c r="D6682">
        <v>35</v>
      </c>
      <c r="E6682" t="s">
        <v>11</v>
      </c>
      <c r="F6682" s="2" t="s">
        <v>7189</v>
      </c>
      <c r="G6682" t="s">
        <v>13</v>
      </c>
      <c r="H6682" s="1">
        <v>226</v>
      </c>
      <c r="I6682" s="1">
        <v>12</v>
      </c>
      <c r="J6682">
        <f t="shared" si="107"/>
        <v>2</v>
      </c>
    </row>
    <row r="6683" spans="1:10" x14ac:dyDescent="0.25">
      <c r="A6683" t="s">
        <v>32338</v>
      </c>
      <c r="B6683" t="s">
        <v>8663</v>
      </c>
      <c r="C6683">
        <v>139</v>
      </c>
      <c r="D6683">
        <v>28</v>
      </c>
      <c r="E6683" t="s">
        <v>32339</v>
      </c>
      <c r="F6683" s="2" t="s">
        <v>32340</v>
      </c>
      <c r="G6683" t="s">
        <v>13</v>
      </c>
      <c r="H6683" s="1">
        <v>226</v>
      </c>
      <c r="I6683" s="1">
        <v>13</v>
      </c>
      <c r="J6683">
        <f t="shared" si="107"/>
        <v>2</v>
      </c>
    </row>
    <row r="6684" spans="1:10" x14ac:dyDescent="0.25">
      <c r="A6684" t="s">
        <v>11370</v>
      </c>
      <c r="B6684" t="s">
        <v>11001</v>
      </c>
      <c r="C6684">
        <v>431</v>
      </c>
      <c r="D6684">
        <v>27</v>
      </c>
      <c r="E6684" t="s">
        <v>11371</v>
      </c>
      <c r="F6684" s="2" t="s">
        <v>11372</v>
      </c>
      <c r="G6684" t="s">
        <v>13</v>
      </c>
      <c r="H6684" s="1">
        <v>226</v>
      </c>
      <c r="I6684" s="1">
        <v>14</v>
      </c>
      <c r="J6684">
        <f t="shared" si="107"/>
        <v>2</v>
      </c>
    </row>
    <row r="6685" spans="1:10" x14ac:dyDescent="0.25">
      <c r="A6685" t="s">
        <v>12171</v>
      </c>
      <c r="B6685" t="s">
        <v>12045</v>
      </c>
      <c r="C6685">
        <v>98</v>
      </c>
      <c r="D6685">
        <v>9</v>
      </c>
      <c r="E6685" t="s">
        <v>11</v>
      </c>
      <c r="F6685" s="2" t="s">
        <v>12172</v>
      </c>
      <c r="G6685" t="s">
        <v>13</v>
      </c>
      <c r="H6685" s="1">
        <v>226</v>
      </c>
      <c r="I6685" s="1">
        <v>15</v>
      </c>
      <c r="J6685">
        <f t="shared" si="107"/>
        <v>2</v>
      </c>
    </row>
    <row r="6686" spans="1:10" x14ac:dyDescent="0.25">
      <c r="A6686" t="s">
        <v>12202</v>
      </c>
      <c r="B6686" t="s">
        <v>12045</v>
      </c>
      <c r="C6686">
        <v>98</v>
      </c>
      <c r="D6686">
        <v>23</v>
      </c>
      <c r="E6686" t="s">
        <v>11</v>
      </c>
      <c r="F6686" s="2" t="s">
        <v>12203</v>
      </c>
      <c r="G6686" t="s">
        <v>13</v>
      </c>
      <c r="H6686" s="1">
        <v>226</v>
      </c>
      <c r="I6686" s="1">
        <v>16</v>
      </c>
      <c r="J6686">
        <f t="shared" si="107"/>
        <v>2</v>
      </c>
    </row>
    <row r="6687" spans="1:10" x14ac:dyDescent="0.25">
      <c r="A6687" t="s">
        <v>8061</v>
      </c>
      <c r="B6687" t="s">
        <v>7115</v>
      </c>
      <c r="C6687">
        <v>121</v>
      </c>
      <c r="D6687">
        <v>7</v>
      </c>
      <c r="E6687" t="s">
        <v>11</v>
      </c>
      <c r="F6687" s="2" t="s">
        <v>8062</v>
      </c>
      <c r="G6687" t="s">
        <v>13</v>
      </c>
      <c r="H6687" s="1">
        <v>226</v>
      </c>
      <c r="I6687" s="1">
        <v>17</v>
      </c>
      <c r="J6687">
        <f t="shared" si="107"/>
        <v>2</v>
      </c>
    </row>
    <row r="6688" spans="1:10" x14ac:dyDescent="0.25">
      <c r="A6688" t="s">
        <v>23178</v>
      </c>
      <c r="B6688" t="s">
        <v>22019</v>
      </c>
      <c r="C6688">
        <v>66</v>
      </c>
      <c r="D6688">
        <v>26</v>
      </c>
      <c r="E6688" t="s">
        <v>23179</v>
      </c>
      <c r="F6688" s="2" t="s">
        <v>23180</v>
      </c>
      <c r="G6688" t="s">
        <v>13</v>
      </c>
      <c r="H6688" s="1">
        <v>226</v>
      </c>
      <c r="I6688" s="1">
        <v>18</v>
      </c>
      <c r="J6688">
        <f t="shared" si="107"/>
        <v>2</v>
      </c>
    </row>
    <row r="6689" spans="1:10" x14ac:dyDescent="0.25">
      <c r="A6689" t="s">
        <v>21175</v>
      </c>
      <c r="B6689" t="s">
        <v>14470</v>
      </c>
      <c r="C6689">
        <v>182</v>
      </c>
      <c r="D6689">
        <v>29</v>
      </c>
      <c r="E6689" t="s">
        <v>21176</v>
      </c>
      <c r="F6689" s="2" t="s">
        <v>21177</v>
      </c>
      <c r="G6689" t="s">
        <v>13</v>
      </c>
      <c r="H6689" s="1">
        <v>226</v>
      </c>
      <c r="I6689" s="1">
        <v>19</v>
      </c>
      <c r="J6689">
        <f t="shared" si="107"/>
        <v>2</v>
      </c>
    </row>
    <row r="6690" spans="1:10" x14ac:dyDescent="0.25">
      <c r="A6690" t="s">
        <v>21195</v>
      </c>
      <c r="B6690" t="s">
        <v>14470</v>
      </c>
      <c r="C6690">
        <v>182</v>
      </c>
      <c r="D6690">
        <v>30</v>
      </c>
      <c r="E6690" t="s">
        <v>21176</v>
      </c>
      <c r="F6690" s="2" t="s">
        <v>21196</v>
      </c>
      <c r="G6690" t="s">
        <v>13</v>
      </c>
      <c r="H6690" s="1">
        <v>226</v>
      </c>
      <c r="I6690" s="1">
        <v>20</v>
      </c>
      <c r="J6690">
        <f t="shared" si="107"/>
        <v>2</v>
      </c>
    </row>
    <row r="6691" spans="1:10" x14ac:dyDescent="0.25">
      <c r="A6691" t="s">
        <v>8359</v>
      </c>
      <c r="B6691" t="s">
        <v>7115</v>
      </c>
      <c r="C6691">
        <v>123</v>
      </c>
      <c r="D6691">
        <v>41</v>
      </c>
      <c r="E6691" t="s">
        <v>8360</v>
      </c>
      <c r="F6691" s="2" t="s">
        <v>8361</v>
      </c>
      <c r="G6691" t="s">
        <v>13</v>
      </c>
      <c r="H6691" s="1">
        <v>226</v>
      </c>
      <c r="I6691" s="1">
        <v>21</v>
      </c>
      <c r="J6691">
        <f t="shared" si="107"/>
        <v>2</v>
      </c>
    </row>
    <row r="6692" spans="1:10" x14ac:dyDescent="0.25">
      <c r="A6692" t="s">
        <v>1506</v>
      </c>
      <c r="B6692" t="s">
        <v>10</v>
      </c>
      <c r="C6692">
        <v>241</v>
      </c>
      <c r="D6692">
        <v>5</v>
      </c>
      <c r="E6692" t="s">
        <v>11</v>
      </c>
      <c r="F6692" s="2" t="s">
        <v>1507</v>
      </c>
      <c r="G6692" t="s">
        <v>13</v>
      </c>
      <c r="H6692" s="1">
        <v>226</v>
      </c>
      <c r="I6692" s="1">
        <v>22</v>
      </c>
      <c r="J6692">
        <f t="shared" si="107"/>
        <v>2</v>
      </c>
    </row>
    <row r="6693" spans="1:10" x14ac:dyDescent="0.25">
      <c r="A6693" t="s">
        <v>29928</v>
      </c>
      <c r="B6693" t="s">
        <v>21295</v>
      </c>
      <c r="C6693">
        <v>110</v>
      </c>
      <c r="D6693">
        <v>30</v>
      </c>
      <c r="E6693" t="s">
        <v>29929</v>
      </c>
      <c r="F6693" s="2" t="s">
        <v>29930</v>
      </c>
      <c r="G6693" t="s">
        <v>13</v>
      </c>
      <c r="H6693" s="1">
        <v>226</v>
      </c>
      <c r="I6693" s="1">
        <v>23</v>
      </c>
      <c r="J6693">
        <f t="shared" si="107"/>
        <v>2</v>
      </c>
    </row>
    <row r="6694" spans="1:10" x14ac:dyDescent="0.25">
      <c r="A6694" t="s">
        <v>13984</v>
      </c>
      <c r="B6694" t="s">
        <v>13796</v>
      </c>
      <c r="C6694">
        <v>357</v>
      </c>
      <c r="D6694">
        <v>7</v>
      </c>
      <c r="E6694" t="s">
        <v>13985</v>
      </c>
      <c r="F6694" s="2" t="s">
        <v>13986</v>
      </c>
      <c r="G6694" t="s">
        <v>13</v>
      </c>
      <c r="H6694" s="1">
        <v>226</v>
      </c>
      <c r="I6694" s="1">
        <v>24</v>
      </c>
      <c r="J6694">
        <f t="shared" si="107"/>
        <v>2</v>
      </c>
    </row>
    <row r="6695" spans="1:10" x14ac:dyDescent="0.25">
      <c r="A6695" t="s">
        <v>28067</v>
      </c>
      <c r="B6695" t="s">
        <v>21904</v>
      </c>
      <c r="C6695">
        <v>366</v>
      </c>
      <c r="D6695">
        <v>45</v>
      </c>
      <c r="E6695" t="s">
        <v>28068</v>
      </c>
      <c r="F6695" s="2" t="s">
        <v>28069</v>
      </c>
      <c r="G6695" t="s">
        <v>13</v>
      </c>
      <c r="H6695" s="1">
        <v>226</v>
      </c>
      <c r="I6695" s="1">
        <v>25</v>
      </c>
      <c r="J6695">
        <f t="shared" si="107"/>
        <v>2</v>
      </c>
    </row>
    <row r="6696" spans="1:10" x14ac:dyDescent="0.25">
      <c r="A6696" t="s">
        <v>30003</v>
      </c>
      <c r="B6696" t="s">
        <v>21295</v>
      </c>
      <c r="C6696">
        <v>111</v>
      </c>
      <c r="D6696">
        <v>12</v>
      </c>
      <c r="E6696" t="s">
        <v>30004</v>
      </c>
      <c r="F6696" s="2" t="s">
        <v>30005</v>
      </c>
      <c r="G6696" t="s">
        <v>13</v>
      </c>
      <c r="H6696" s="1">
        <v>226</v>
      </c>
      <c r="I6696" s="1">
        <v>26</v>
      </c>
      <c r="J6696">
        <f t="shared" si="107"/>
        <v>2</v>
      </c>
    </row>
    <row r="6697" spans="1:10" x14ac:dyDescent="0.25">
      <c r="A6697" t="s">
        <v>2651</v>
      </c>
      <c r="B6697" t="s">
        <v>2616</v>
      </c>
      <c r="C6697">
        <v>84</v>
      </c>
      <c r="D6697">
        <v>14</v>
      </c>
      <c r="E6697" t="s">
        <v>2652</v>
      </c>
      <c r="F6697" s="2" t="s">
        <v>2653</v>
      </c>
      <c r="G6697" t="s">
        <v>13</v>
      </c>
      <c r="H6697" s="1">
        <v>226</v>
      </c>
      <c r="I6697" s="1">
        <v>27</v>
      </c>
      <c r="J6697">
        <f t="shared" si="107"/>
        <v>2</v>
      </c>
    </row>
    <row r="6698" spans="1:10" x14ac:dyDescent="0.25">
      <c r="A6698" t="s">
        <v>10967</v>
      </c>
      <c r="B6698" t="s">
        <v>10074</v>
      </c>
      <c r="C6698">
        <v>471</v>
      </c>
      <c r="D6698">
        <v>48</v>
      </c>
      <c r="E6698" t="s">
        <v>10968</v>
      </c>
      <c r="F6698" s="2" t="s">
        <v>10969</v>
      </c>
      <c r="G6698" t="s">
        <v>13</v>
      </c>
      <c r="H6698" s="1">
        <v>226</v>
      </c>
      <c r="I6698" s="1">
        <v>28</v>
      </c>
      <c r="J6698">
        <f t="shared" si="107"/>
        <v>2</v>
      </c>
    </row>
    <row r="6699" spans="1:10" x14ac:dyDescent="0.25">
      <c r="A6699" t="s">
        <v>12961</v>
      </c>
      <c r="B6699" t="s">
        <v>12371</v>
      </c>
      <c r="C6699">
        <v>436</v>
      </c>
      <c r="D6699">
        <v>7</v>
      </c>
      <c r="E6699" t="s">
        <v>12962</v>
      </c>
      <c r="F6699" s="2" t="s">
        <v>12963</v>
      </c>
      <c r="G6699" t="s">
        <v>13</v>
      </c>
      <c r="H6699" s="1">
        <v>226</v>
      </c>
      <c r="I6699" s="1">
        <v>29</v>
      </c>
      <c r="J6699">
        <f t="shared" si="107"/>
        <v>2</v>
      </c>
    </row>
    <row r="6700" spans="1:10" x14ac:dyDescent="0.25">
      <c r="A6700" t="s">
        <v>17392</v>
      </c>
      <c r="B6700" t="s">
        <v>12941</v>
      </c>
      <c r="C6700">
        <v>276</v>
      </c>
      <c r="D6700">
        <v>18</v>
      </c>
      <c r="E6700" t="s">
        <v>17393</v>
      </c>
      <c r="F6700" s="2" t="s">
        <v>17394</v>
      </c>
      <c r="G6700" t="s">
        <v>13</v>
      </c>
      <c r="H6700" s="1">
        <v>226</v>
      </c>
      <c r="I6700" s="1">
        <v>30</v>
      </c>
      <c r="J6700">
        <f t="shared" si="107"/>
        <v>2</v>
      </c>
    </row>
    <row r="6701" spans="1:10" x14ac:dyDescent="0.25">
      <c r="A6701" t="s">
        <v>30117</v>
      </c>
      <c r="B6701" t="s">
        <v>8663</v>
      </c>
      <c r="C6701">
        <v>131</v>
      </c>
      <c r="D6701">
        <v>2</v>
      </c>
      <c r="E6701" t="s">
        <v>30118</v>
      </c>
      <c r="F6701" s="2" t="s">
        <v>30119</v>
      </c>
      <c r="G6701" t="s">
        <v>13</v>
      </c>
      <c r="H6701" s="1">
        <v>226</v>
      </c>
      <c r="I6701" s="1">
        <v>31</v>
      </c>
      <c r="J6701">
        <f t="shared" si="107"/>
        <v>2</v>
      </c>
    </row>
    <row r="6702" spans="1:10" x14ac:dyDescent="0.25">
      <c r="A6702" t="s">
        <v>312</v>
      </c>
      <c r="B6702" t="s">
        <v>10</v>
      </c>
      <c r="C6702">
        <v>246</v>
      </c>
      <c r="D6702">
        <v>7</v>
      </c>
      <c r="E6702" t="s">
        <v>313</v>
      </c>
      <c r="F6702" s="2" t="s">
        <v>314</v>
      </c>
      <c r="G6702" t="s">
        <v>13</v>
      </c>
      <c r="H6702" s="1">
        <v>226</v>
      </c>
      <c r="I6702" s="1">
        <v>32</v>
      </c>
      <c r="J6702">
        <f t="shared" si="107"/>
        <v>2</v>
      </c>
    </row>
    <row r="6703" spans="1:10" x14ac:dyDescent="0.25">
      <c r="A6703" t="s">
        <v>1878</v>
      </c>
      <c r="B6703" t="s">
        <v>10</v>
      </c>
      <c r="C6703">
        <v>259</v>
      </c>
      <c r="D6703">
        <v>46</v>
      </c>
      <c r="E6703" t="s">
        <v>1879</v>
      </c>
      <c r="F6703" s="2" t="s">
        <v>1880</v>
      </c>
      <c r="G6703" t="s">
        <v>13</v>
      </c>
      <c r="H6703" s="1">
        <v>226</v>
      </c>
      <c r="I6703" s="1">
        <v>33</v>
      </c>
      <c r="J6703">
        <f t="shared" si="107"/>
        <v>2</v>
      </c>
    </row>
    <row r="6704" spans="1:10" x14ac:dyDescent="0.25">
      <c r="A6704" t="s">
        <v>32781</v>
      </c>
      <c r="B6704" t="s">
        <v>7729</v>
      </c>
      <c r="C6704">
        <v>285</v>
      </c>
      <c r="D6704">
        <v>40</v>
      </c>
      <c r="E6704" t="s">
        <v>32782</v>
      </c>
      <c r="F6704" s="2" t="s">
        <v>32783</v>
      </c>
      <c r="G6704" t="s">
        <v>13</v>
      </c>
      <c r="H6704" s="1">
        <v>226</v>
      </c>
      <c r="I6704" s="1">
        <v>34</v>
      </c>
      <c r="J6704">
        <f t="shared" si="107"/>
        <v>2</v>
      </c>
    </row>
    <row r="6705" spans="1:10" x14ac:dyDescent="0.25">
      <c r="A6705" t="s">
        <v>4034</v>
      </c>
      <c r="B6705" t="s">
        <v>3700</v>
      </c>
      <c r="C6705">
        <v>26</v>
      </c>
      <c r="D6705">
        <v>24</v>
      </c>
      <c r="E6705" t="s">
        <v>4035</v>
      </c>
      <c r="F6705" s="2" t="s">
        <v>4036</v>
      </c>
      <c r="G6705" t="s">
        <v>13</v>
      </c>
      <c r="H6705" s="1">
        <v>226</v>
      </c>
      <c r="I6705" s="1">
        <v>35</v>
      </c>
      <c r="J6705">
        <f t="shared" si="107"/>
        <v>2</v>
      </c>
    </row>
    <row r="6706" spans="1:10" x14ac:dyDescent="0.25">
      <c r="A6706" t="s">
        <v>12234</v>
      </c>
      <c r="B6706" t="s">
        <v>12045</v>
      </c>
      <c r="C6706">
        <v>98</v>
      </c>
      <c r="D6706">
        <v>40</v>
      </c>
      <c r="E6706" t="s">
        <v>12235</v>
      </c>
      <c r="F6706" s="2" t="s">
        <v>12236</v>
      </c>
      <c r="G6706" t="s">
        <v>13</v>
      </c>
      <c r="H6706" s="1">
        <v>226</v>
      </c>
      <c r="I6706" s="1">
        <v>36</v>
      </c>
      <c r="J6706">
        <f t="shared" si="107"/>
        <v>2</v>
      </c>
    </row>
    <row r="6707" spans="1:10" x14ac:dyDescent="0.25">
      <c r="A6707" t="s">
        <v>31194</v>
      </c>
      <c r="B6707" t="s">
        <v>31046</v>
      </c>
      <c r="C6707">
        <v>147</v>
      </c>
      <c r="D6707">
        <v>2</v>
      </c>
      <c r="E6707" t="s">
        <v>31195</v>
      </c>
      <c r="F6707" s="2" t="s">
        <v>31196</v>
      </c>
      <c r="G6707" t="s">
        <v>13</v>
      </c>
      <c r="H6707" s="1">
        <v>226</v>
      </c>
      <c r="I6707" s="1">
        <v>37</v>
      </c>
      <c r="J6707">
        <f t="shared" si="107"/>
        <v>2</v>
      </c>
    </row>
    <row r="6708" spans="1:10" x14ac:dyDescent="0.25">
      <c r="A6708" t="s">
        <v>30048</v>
      </c>
      <c r="B6708" t="s">
        <v>21295</v>
      </c>
      <c r="C6708">
        <v>111</v>
      </c>
      <c r="D6708">
        <v>54</v>
      </c>
      <c r="E6708" t="s">
        <v>30049</v>
      </c>
      <c r="F6708" s="2" t="s">
        <v>30050</v>
      </c>
      <c r="G6708" t="s">
        <v>13</v>
      </c>
      <c r="H6708" s="1">
        <v>226</v>
      </c>
      <c r="I6708" s="1">
        <v>38</v>
      </c>
      <c r="J6708">
        <f t="shared" si="107"/>
        <v>2</v>
      </c>
    </row>
    <row r="6709" spans="1:10" x14ac:dyDescent="0.25">
      <c r="A6709" t="s">
        <v>538</v>
      </c>
      <c r="B6709" t="s">
        <v>10</v>
      </c>
      <c r="C6709">
        <v>265</v>
      </c>
      <c r="D6709">
        <v>24</v>
      </c>
      <c r="E6709" t="s">
        <v>539</v>
      </c>
      <c r="F6709" s="2" t="s">
        <v>540</v>
      </c>
      <c r="G6709" t="s">
        <v>13</v>
      </c>
      <c r="H6709" s="1">
        <v>226</v>
      </c>
      <c r="I6709" s="1">
        <v>39</v>
      </c>
      <c r="J6709">
        <f t="shared" si="107"/>
        <v>2</v>
      </c>
    </row>
    <row r="6710" spans="1:10" x14ac:dyDescent="0.25">
      <c r="A6710" t="s">
        <v>11213</v>
      </c>
      <c r="B6710" t="s">
        <v>11001</v>
      </c>
      <c r="C6710">
        <v>419</v>
      </c>
      <c r="D6710">
        <v>3</v>
      </c>
      <c r="E6710" t="s">
        <v>11214</v>
      </c>
      <c r="F6710" s="2" t="s">
        <v>11215</v>
      </c>
      <c r="G6710" t="s">
        <v>13</v>
      </c>
      <c r="H6710" s="1">
        <v>226</v>
      </c>
      <c r="I6710" s="1">
        <v>40</v>
      </c>
      <c r="J6710">
        <f t="shared" si="107"/>
        <v>2</v>
      </c>
    </row>
    <row r="6711" spans="1:10" x14ac:dyDescent="0.25">
      <c r="A6711" t="s">
        <v>31810</v>
      </c>
      <c r="B6711" t="s">
        <v>8663</v>
      </c>
      <c r="C6711">
        <v>134</v>
      </c>
      <c r="D6711">
        <v>14</v>
      </c>
      <c r="E6711" t="s">
        <v>31811</v>
      </c>
      <c r="F6711" s="2" t="s">
        <v>31812</v>
      </c>
      <c r="G6711" t="s">
        <v>13</v>
      </c>
      <c r="H6711" s="1">
        <v>226</v>
      </c>
      <c r="I6711" s="1">
        <v>41</v>
      </c>
      <c r="J6711">
        <f t="shared" si="107"/>
        <v>2</v>
      </c>
    </row>
    <row r="6712" spans="1:10" x14ac:dyDescent="0.25">
      <c r="A6712" t="s">
        <v>16419</v>
      </c>
      <c r="B6712" t="s">
        <v>16165</v>
      </c>
      <c r="C6712">
        <v>336</v>
      </c>
      <c r="D6712">
        <v>21</v>
      </c>
      <c r="E6712" t="s">
        <v>16420</v>
      </c>
      <c r="F6712" s="2" t="s">
        <v>16421</v>
      </c>
      <c r="G6712" t="s">
        <v>13</v>
      </c>
      <c r="H6712" s="1">
        <v>226</v>
      </c>
      <c r="I6712" s="1">
        <v>42</v>
      </c>
      <c r="J6712">
        <f t="shared" si="107"/>
        <v>2</v>
      </c>
    </row>
    <row r="6713" spans="1:10" x14ac:dyDescent="0.25">
      <c r="A6713" t="s">
        <v>29237</v>
      </c>
      <c r="B6713" t="s">
        <v>28130</v>
      </c>
      <c r="C6713">
        <v>162</v>
      </c>
      <c r="D6713">
        <v>54</v>
      </c>
      <c r="E6713" t="s">
        <v>29238</v>
      </c>
      <c r="F6713" s="2" t="s">
        <v>29239</v>
      </c>
      <c r="G6713" t="s">
        <v>13</v>
      </c>
      <c r="H6713" s="1">
        <v>227</v>
      </c>
      <c r="I6713" s="1">
        <v>1</v>
      </c>
      <c r="J6713">
        <f t="shared" si="107"/>
        <v>2</v>
      </c>
    </row>
    <row r="6714" spans="1:10" x14ac:dyDescent="0.25">
      <c r="A6714" t="s">
        <v>31816</v>
      </c>
      <c r="B6714" t="s">
        <v>8663</v>
      </c>
      <c r="C6714">
        <v>134</v>
      </c>
      <c r="D6714">
        <v>17</v>
      </c>
      <c r="E6714" t="s">
        <v>31817</v>
      </c>
      <c r="F6714" s="2" t="s">
        <v>31818</v>
      </c>
      <c r="G6714" t="s">
        <v>13</v>
      </c>
      <c r="H6714" s="1">
        <v>227</v>
      </c>
      <c r="I6714" s="1">
        <v>2</v>
      </c>
      <c r="J6714">
        <f t="shared" si="107"/>
        <v>2</v>
      </c>
    </row>
    <row r="6715" spans="1:10" x14ac:dyDescent="0.25">
      <c r="A6715" t="s">
        <v>18991</v>
      </c>
      <c r="B6715" t="s">
        <v>13796</v>
      </c>
      <c r="C6715">
        <v>352</v>
      </c>
      <c r="D6715">
        <v>45</v>
      </c>
      <c r="E6715" t="s">
        <v>18992</v>
      </c>
      <c r="F6715" s="2" t="s">
        <v>18993</v>
      </c>
      <c r="G6715" t="s">
        <v>13</v>
      </c>
      <c r="H6715" s="1">
        <v>227</v>
      </c>
      <c r="I6715" s="1">
        <v>3</v>
      </c>
      <c r="J6715">
        <f t="shared" si="107"/>
        <v>2</v>
      </c>
    </row>
    <row r="6716" spans="1:10" x14ac:dyDescent="0.25">
      <c r="A6716" t="s">
        <v>19038</v>
      </c>
      <c r="B6716" t="s">
        <v>13796</v>
      </c>
      <c r="C6716">
        <v>353</v>
      </c>
      <c r="D6716">
        <v>14</v>
      </c>
      <c r="E6716" t="s">
        <v>19039</v>
      </c>
      <c r="F6716" s="2" t="s">
        <v>19040</v>
      </c>
      <c r="G6716" t="s">
        <v>13</v>
      </c>
      <c r="H6716" s="1">
        <v>227</v>
      </c>
      <c r="I6716" s="1">
        <v>4</v>
      </c>
      <c r="J6716">
        <f t="shared" si="107"/>
        <v>2</v>
      </c>
    </row>
    <row r="6717" spans="1:10" x14ac:dyDescent="0.25">
      <c r="A6717" t="s">
        <v>16081</v>
      </c>
      <c r="B6717" t="s">
        <v>15249</v>
      </c>
      <c r="C6717">
        <v>412</v>
      </c>
      <c r="D6717">
        <v>25</v>
      </c>
      <c r="E6717" t="s">
        <v>11</v>
      </c>
      <c r="F6717" s="2" t="s">
        <v>16082</v>
      </c>
      <c r="G6717" t="s">
        <v>13</v>
      </c>
      <c r="H6717" s="1">
        <v>227</v>
      </c>
      <c r="I6717" s="1">
        <v>5</v>
      </c>
      <c r="J6717">
        <f t="shared" si="107"/>
        <v>2</v>
      </c>
    </row>
    <row r="6718" spans="1:10" x14ac:dyDescent="0.25">
      <c r="A6718" t="s">
        <v>16079</v>
      </c>
      <c r="B6718" t="s">
        <v>15249</v>
      </c>
      <c r="C6718">
        <v>416</v>
      </c>
      <c r="D6718">
        <v>21</v>
      </c>
      <c r="F6718" s="2" t="s">
        <v>16080</v>
      </c>
      <c r="G6718" t="s">
        <v>13</v>
      </c>
      <c r="H6718" s="1">
        <v>227</v>
      </c>
      <c r="I6718" s="1">
        <v>6</v>
      </c>
      <c r="J6718">
        <f t="shared" si="107"/>
        <v>2</v>
      </c>
    </row>
    <row r="6719" spans="1:10" x14ac:dyDescent="0.25">
      <c r="A6719" t="s">
        <v>26770</v>
      </c>
      <c r="B6719" t="s">
        <v>25726</v>
      </c>
      <c r="C6719">
        <v>291</v>
      </c>
      <c r="D6719">
        <v>14</v>
      </c>
      <c r="E6719" t="s">
        <v>26771</v>
      </c>
      <c r="F6719" s="2" t="s">
        <v>26772</v>
      </c>
      <c r="G6719" t="s">
        <v>13</v>
      </c>
      <c r="H6719" s="1">
        <v>227</v>
      </c>
      <c r="I6719" s="1">
        <v>7</v>
      </c>
      <c r="J6719">
        <f t="shared" si="107"/>
        <v>2</v>
      </c>
    </row>
    <row r="6720" spans="1:10" x14ac:dyDescent="0.25">
      <c r="A6720" t="s">
        <v>10795</v>
      </c>
      <c r="B6720" t="s">
        <v>10074</v>
      </c>
      <c r="C6720">
        <v>474</v>
      </c>
      <c r="D6720">
        <v>50</v>
      </c>
      <c r="E6720" t="s">
        <v>10796</v>
      </c>
      <c r="F6720" s="2" t="s">
        <v>10797</v>
      </c>
      <c r="G6720" t="s">
        <v>13</v>
      </c>
      <c r="H6720" s="1">
        <v>227</v>
      </c>
      <c r="I6720" s="1">
        <v>8</v>
      </c>
      <c r="J6720">
        <f t="shared" si="107"/>
        <v>2</v>
      </c>
    </row>
    <row r="6721" spans="1:10" x14ac:dyDescent="0.25">
      <c r="A6721" t="s">
        <v>7545</v>
      </c>
      <c r="B6721" t="s">
        <v>7115</v>
      </c>
      <c r="C6721">
        <v>127</v>
      </c>
      <c r="D6721">
        <v>42</v>
      </c>
      <c r="E6721" t="s">
        <v>7546</v>
      </c>
      <c r="F6721" s="2" t="s">
        <v>7547</v>
      </c>
      <c r="G6721" t="s">
        <v>13</v>
      </c>
      <c r="H6721" s="1">
        <v>227</v>
      </c>
      <c r="I6721" s="1">
        <v>9</v>
      </c>
      <c r="J6721">
        <f t="shared" si="107"/>
        <v>2</v>
      </c>
    </row>
    <row r="6722" spans="1:10" x14ac:dyDescent="0.25">
      <c r="A6722" t="s">
        <v>8791</v>
      </c>
      <c r="B6722" t="s">
        <v>8182</v>
      </c>
      <c r="C6722">
        <v>314</v>
      </c>
      <c r="D6722">
        <v>55</v>
      </c>
      <c r="E6722" t="s">
        <v>8792</v>
      </c>
      <c r="F6722" s="2" t="s">
        <v>8793</v>
      </c>
      <c r="G6722" t="s">
        <v>13</v>
      </c>
      <c r="H6722" s="1">
        <v>227</v>
      </c>
      <c r="I6722" s="1">
        <v>10</v>
      </c>
      <c r="J6722">
        <f t="shared" si="107"/>
        <v>2</v>
      </c>
    </row>
    <row r="6723" spans="1:10" x14ac:dyDescent="0.25">
      <c r="A6723" t="s">
        <v>28158</v>
      </c>
      <c r="B6723" t="s">
        <v>28130</v>
      </c>
      <c r="C6723">
        <v>158</v>
      </c>
      <c r="D6723">
        <v>31</v>
      </c>
      <c r="E6723" t="s">
        <v>28159</v>
      </c>
      <c r="F6723" s="2" t="s">
        <v>28160</v>
      </c>
      <c r="G6723" t="s">
        <v>13</v>
      </c>
      <c r="H6723" s="1">
        <v>227</v>
      </c>
      <c r="I6723" s="1">
        <v>11</v>
      </c>
      <c r="J6723">
        <f t="shared" ref="J6723:J6786" si="108">TYPE(F6723)</f>
        <v>2</v>
      </c>
    </row>
    <row r="6724" spans="1:10" x14ac:dyDescent="0.25">
      <c r="A6724" t="s">
        <v>28153</v>
      </c>
      <c r="B6724" t="s">
        <v>28130</v>
      </c>
      <c r="C6724">
        <v>150</v>
      </c>
      <c r="D6724">
        <v>52</v>
      </c>
      <c r="E6724" t="s">
        <v>28154</v>
      </c>
      <c r="F6724" s="2" t="s">
        <v>28155</v>
      </c>
      <c r="G6724" t="s">
        <v>13</v>
      </c>
      <c r="H6724" s="1">
        <v>227</v>
      </c>
      <c r="I6724" s="1">
        <v>12</v>
      </c>
      <c r="J6724">
        <f t="shared" si="108"/>
        <v>2</v>
      </c>
    </row>
    <row r="6725" spans="1:10" x14ac:dyDescent="0.25">
      <c r="A6725" t="s">
        <v>28156</v>
      </c>
      <c r="B6725" t="s">
        <v>28130</v>
      </c>
      <c r="C6725">
        <v>150</v>
      </c>
      <c r="D6725">
        <v>51</v>
      </c>
      <c r="E6725" t="s">
        <v>28154</v>
      </c>
      <c r="F6725" s="2" t="s">
        <v>28157</v>
      </c>
      <c r="G6725" t="s">
        <v>13</v>
      </c>
      <c r="H6725" s="1">
        <v>227</v>
      </c>
      <c r="I6725" s="1">
        <v>13</v>
      </c>
      <c r="J6725">
        <f t="shared" si="108"/>
        <v>2</v>
      </c>
    </row>
    <row r="6726" spans="1:10" x14ac:dyDescent="0.25">
      <c r="A6726" t="s">
        <v>28164</v>
      </c>
      <c r="B6726" t="s">
        <v>28130</v>
      </c>
      <c r="C6726">
        <v>158</v>
      </c>
      <c r="D6726">
        <v>33</v>
      </c>
      <c r="E6726" t="s">
        <v>28165</v>
      </c>
      <c r="F6726" s="2" t="s">
        <v>28166</v>
      </c>
      <c r="G6726" t="s">
        <v>13</v>
      </c>
      <c r="H6726" s="1">
        <v>227</v>
      </c>
      <c r="I6726" s="1">
        <v>14</v>
      </c>
      <c r="J6726">
        <f t="shared" si="108"/>
        <v>2</v>
      </c>
    </row>
    <row r="6727" spans="1:10" x14ac:dyDescent="0.25">
      <c r="A6727" t="s">
        <v>26776</v>
      </c>
      <c r="B6727" t="s">
        <v>25726</v>
      </c>
      <c r="C6727">
        <v>291</v>
      </c>
      <c r="D6727">
        <v>18</v>
      </c>
      <c r="E6727" t="s">
        <v>26777</v>
      </c>
      <c r="F6727" s="2" t="s">
        <v>26778</v>
      </c>
      <c r="G6727" t="s">
        <v>13</v>
      </c>
      <c r="H6727" s="1">
        <v>227</v>
      </c>
      <c r="I6727" s="1">
        <v>15</v>
      </c>
      <c r="J6727">
        <f t="shared" si="108"/>
        <v>2</v>
      </c>
    </row>
    <row r="6728" spans="1:10" x14ac:dyDescent="0.25">
      <c r="A6728" t="s">
        <v>9289</v>
      </c>
      <c r="B6728" t="s">
        <v>8182</v>
      </c>
      <c r="C6728">
        <v>319</v>
      </c>
      <c r="D6728">
        <v>29</v>
      </c>
      <c r="E6728" t="s">
        <v>9290</v>
      </c>
      <c r="F6728" s="2" t="s">
        <v>9291</v>
      </c>
      <c r="G6728" t="s">
        <v>13</v>
      </c>
      <c r="H6728" s="1">
        <v>227</v>
      </c>
      <c r="I6728" s="1">
        <v>16</v>
      </c>
      <c r="J6728">
        <f t="shared" si="108"/>
        <v>2</v>
      </c>
    </row>
    <row r="6729" spans="1:10" x14ac:dyDescent="0.25">
      <c r="A6729" t="s">
        <v>1374</v>
      </c>
      <c r="B6729" t="s">
        <v>10</v>
      </c>
      <c r="C6729">
        <v>244</v>
      </c>
      <c r="D6729">
        <v>35</v>
      </c>
      <c r="E6729" t="s">
        <v>1267</v>
      </c>
      <c r="F6729" s="2" t="s">
        <v>1375</v>
      </c>
      <c r="G6729" t="s">
        <v>13</v>
      </c>
      <c r="H6729" s="1">
        <v>227</v>
      </c>
      <c r="I6729" s="1">
        <v>17</v>
      </c>
      <c r="J6729">
        <f t="shared" si="108"/>
        <v>2</v>
      </c>
    </row>
    <row r="6730" spans="1:10" x14ac:dyDescent="0.25">
      <c r="A6730" t="s">
        <v>1266</v>
      </c>
      <c r="B6730" t="s">
        <v>10</v>
      </c>
      <c r="C6730">
        <v>244</v>
      </c>
      <c r="D6730">
        <v>36</v>
      </c>
      <c r="E6730" t="s">
        <v>1267</v>
      </c>
      <c r="F6730" s="2" t="s">
        <v>1268</v>
      </c>
      <c r="G6730" t="s">
        <v>13</v>
      </c>
      <c r="H6730" s="1">
        <v>227</v>
      </c>
      <c r="I6730" s="1">
        <v>18</v>
      </c>
      <c r="J6730">
        <f t="shared" si="108"/>
        <v>2</v>
      </c>
    </row>
    <row r="6731" spans="1:10" x14ac:dyDescent="0.25">
      <c r="A6731" t="s">
        <v>31303</v>
      </c>
      <c r="B6731" t="s">
        <v>31046</v>
      </c>
      <c r="C6731">
        <v>144</v>
      </c>
      <c r="D6731">
        <v>42</v>
      </c>
      <c r="E6731" t="s">
        <v>31304</v>
      </c>
      <c r="F6731" s="2" t="s">
        <v>31305</v>
      </c>
      <c r="G6731" t="s">
        <v>13</v>
      </c>
      <c r="H6731" s="1">
        <v>227</v>
      </c>
      <c r="I6731" s="1">
        <v>19</v>
      </c>
      <c r="J6731">
        <f t="shared" si="108"/>
        <v>2</v>
      </c>
    </row>
    <row r="6732" spans="1:10" x14ac:dyDescent="0.25">
      <c r="A6732" t="s">
        <v>32806</v>
      </c>
      <c r="B6732" t="s">
        <v>7729</v>
      </c>
      <c r="C6732">
        <v>287</v>
      </c>
      <c r="D6732">
        <v>21</v>
      </c>
      <c r="E6732" t="s">
        <v>32807</v>
      </c>
      <c r="F6732" s="2" t="s">
        <v>32808</v>
      </c>
      <c r="G6732" t="s">
        <v>13</v>
      </c>
      <c r="H6732" s="1">
        <v>227</v>
      </c>
      <c r="I6732" s="1">
        <v>20</v>
      </c>
      <c r="J6732">
        <f t="shared" si="108"/>
        <v>2</v>
      </c>
    </row>
    <row r="6733" spans="1:10" x14ac:dyDescent="0.25">
      <c r="A6733" t="s">
        <v>31024</v>
      </c>
      <c r="B6733" t="s">
        <v>21295</v>
      </c>
      <c r="C6733">
        <v>108</v>
      </c>
      <c r="D6733">
        <v>18</v>
      </c>
      <c r="E6733" t="s">
        <v>31025</v>
      </c>
      <c r="F6733" s="2" t="s">
        <v>31026</v>
      </c>
      <c r="G6733" t="s">
        <v>13</v>
      </c>
      <c r="H6733" s="1">
        <v>227</v>
      </c>
      <c r="I6733" s="1">
        <v>21</v>
      </c>
      <c r="J6733">
        <f t="shared" si="108"/>
        <v>2</v>
      </c>
    </row>
    <row r="6734" spans="1:10" x14ac:dyDescent="0.25">
      <c r="A6734" t="s">
        <v>8344</v>
      </c>
      <c r="B6734" t="s">
        <v>7115</v>
      </c>
      <c r="C6734">
        <v>123</v>
      </c>
      <c r="D6734">
        <v>32</v>
      </c>
      <c r="E6734" t="s">
        <v>8345</v>
      </c>
      <c r="F6734" s="2" t="s">
        <v>8346</v>
      </c>
      <c r="G6734" t="s">
        <v>13</v>
      </c>
      <c r="H6734" s="1">
        <v>227</v>
      </c>
      <c r="I6734" s="1">
        <v>22</v>
      </c>
      <c r="J6734">
        <f t="shared" si="108"/>
        <v>2</v>
      </c>
    </row>
    <row r="6735" spans="1:10" x14ac:dyDescent="0.25">
      <c r="A6735" t="s">
        <v>22134</v>
      </c>
      <c r="B6735" t="s">
        <v>22019</v>
      </c>
      <c r="C6735">
        <v>60</v>
      </c>
      <c r="D6735">
        <v>11</v>
      </c>
      <c r="E6735" t="s">
        <v>22135</v>
      </c>
      <c r="F6735" s="2" t="s">
        <v>22136</v>
      </c>
      <c r="G6735" t="s">
        <v>13</v>
      </c>
      <c r="H6735" s="1">
        <v>227</v>
      </c>
      <c r="I6735" s="1">
        <v>23</v>
      </c>
      <c r="J6735">
        <f t="shared" si="108"/>
        <v>2</v>
      </c>
    </row>
    <row r="6736" spans="1:10" x14ac:dyDescent="0.25">
      <c r="A6736" t="s">
        <v>2033</v>
      </c>
      <c r="B6736" t="s">
        <v>10</v>
      </c>
      <c r="C6736">
        <v>257</v>
      </c>
      <c r="D6736">
        <v>46</v>
      </c>
      <c r="E6736" t="s">
        <v>2034</v>
      </c>
      <c r="F6736" s="2" t="s">
        <v>2035</v>
      </c>
      <c r="G6736" t="s">
        <v>13</v>
      </c>
      <c r="H6736" s="1">
        <v>227</v>
      </c>
      <c r="I6736" s="1">
        <v>24</v>
      </c>
      <c r="J6736">
        <f t="shared" si="108"/>
        <v>2</v>
      </c>
    </row>
    <row r="6737" spans="1:10" x14ac:dyDescent="0.25">
      <c r="A6737" t="s">
        <v>2518</v>
      </c>
      <c r="B6737" t="s">
        <v>2346</v>
      </c>
      <c r="C6737">
        <v>499</v>
      </c>
      <c r="D6737">
        <v>61</v>
      </c>
      <c r="E6737" t="s">
        <v>2519</v>
      </c>
      <c r="F6737" s="2" t="s">
        <v>2520</v>
      </c>
      <c r="G6737" t="s">
        <v>13</v>
      </c>
      <c r="H6737" s="1">
        <v>227</v>
      </c>
      <c r="I6737" s="1">
        <v>25</v>
      </c>
      <c r="J6737">
        <f t="shared" si="108"/>
        <v>2</v>
      </c>
    </row>
    <row r="6738" spans="1:10" x14ac:dyDescent="0.25">
      <c r="A6738" t="s">
        <v>2502</v>
      </c>
      <c r="B6738" t="s">
        <v>2346</v>
      </c>
      <c r="C6738">
        <v>499</v>
      </c>
      <c r="D6738">
        <v>64</v>
      </c>
      <c r="E6738" t="s">
        <v>11</v>
      </c>
      <c r="F6738" s="2" t="s">
        <v>2503</v>
      </c>
      <c r="G6738" t="s">
        <v>13</v>
      </c>
      <c r="H6738" s="1">
        <v>227</v>
      </c>
      <c r="I6738" s="1">
        <v>26</v>
      </c>
      <c r="J6738">
        <f t="shared" si="108"/>
        <v>2</v>
      </c>
    </row>
    <row r="6739" spans="1:10" x14ac:dyDescent="0.25">
      <c r="A6739" t="s">
        <v>2310</v>
      </c>
      <c r="B6739" t="s">
        <v>10</v>
      </c>
      <c r="C6739">
        <v>263</v>
      </c>
      <c r="D6739">
        <v>39</v>
      </c>
      <c r="E6739" t="s">
        <v>2311</v>
      </c>
      <c r="F6739" s="2" t="s">
        <v>2312</v>
      </c>
      <c r="G6739" t="s">
        <v>13</v>
      </c>
      <c r="H6739" s="1">
        <v>227</v>
      </c>
      <c r="I6739" s="1">
        <v>27</v>
      </c>
      <c r="J6739">
        <f t="shared" si="108"/>
        <v>2</v>
      </c>
    </row>
    <row r="6740" spans="1:10" x14ac:dyDescent="0.25">
      <c r="A6740" t="s">
        <v>2322</v>
      </c>
      <c r="B6740" t="s">
        <v>10</v>
      </c>
      <c r="C6740">
        <v>263</v>
      </c>
      <c r="D6740">
        <v>40</v>
      </c>
      <c r="E6740" t="s">
        <v>2311</v>
      </c>
      <c r="F6740" s="2" t="s">
        <v>2323</v>
      </c>
      <c r="G6740" t="s">
        <v>13</v>
      </c>
      <c r="H6740" s="1">
        <v>227</v>
      </c>
      <c r="I6740" s="1">
        <v>28</v>
      </c>
      <c r="J6740">
        <f t="shared" si="108"/>
        <v>2</v>
      </c>
    </row>
    <row r="6741" spans="1:10" x14ac:dyDescent="0.25">
      <c r="A6741" t="s">
        <v>3780</v>
      </c>
      <c r="B6741" t="s">
        <v>3700</v>
      </c>
      <c r="C6741">
        <v>30</v>
      </c>
      <c r="D6741">
        <v>32</v>
      </c>
      <c r="E6741" t="s">
        <v>3781</v>
      </c>
      <c r="F6741" s="2" t="s">
        <v>3782</v>
      </c>
      <c r="G6741" t="s">
        <v>13</v>
      </c>
      <c r="H6741" s="1">
        <v>227</v>
      </c>
      <c r="I6741" s="1">
        <v>29</v>
      </c>
      <c r="J6741">
        <f t="shared" si="108"/>
        <v>2</v>
      </c>
    </row>
    <row r="6742" spans="1:10" x14ac:dyDescent="0.25">
      <c r="A6742" t="s">
        <v>13246</v>
      </c>
      <c r="B6742" t="s">
        <v>12371</v>
      </c>
      <c r="C6742">
        <v>439</v>
      </c>
      <c r="D6742">
        <v>46</v>
      </c>
      <c r="E6742" t="s">
        <v>13247</v>
      </c>
      <c r="F6742" s="2" t="s">
        <v>13248</v>
      </c>
      <c r="G6742" t="s">
        <v>13</v>
      </c>
      <c r="H6742" s="1">
        <v>227</v>
      </c>
      <c r="I6742" s="1">
        <v>30</v>
      </c>
      <c r="J6742">
        <f t="shared" si="108"/>
        <v>2</v>
      </c>
    </row>
    <row r="6743" spans="1:10" x14ac:dyDescent="0.25">
      <c r="A6743" t="s">
        <v>20720</v>
      </c>
      <c r="B6743" t="s">
        <v>12941</v>
      </c>
      <c r="C6743">
        <v>273</v>
      </c>
      <c r="D6743">
        <v>32</v>
      </c>
      <c r="E6743" t="s">
        <v>20721</v>
      </c>
      <c r="F6743" s="2" t="s">
        <v>20722</v>
      </c>
      <c r="G6743" t="s">
        <v>13</v>
      </c>
      <c r="H6743" s="1">
        <v>227</v>
      </c>
      <c r="I6743" s="1">
        <v>31</v>
      </c>
      <c r="J6743">
        <f t="shared" si="108"/>
        <v>2</v>
      </c>
    </row>
    <row r="6744" spans="1:10" x14ac:dyDescent="0.25">
      <c r="A6744" t="s">
        <v>5147</v>
      </c>
      <c r="B6744" t="s">
        <v>1709</v>
      </c>
      <c r="C6744">
        <v>209</v>
      </c>
      <c r="D6744">
        <v>28</v>
      </c>
      <c r="E6744" t="s">
        <v>5148</v>
      </c>
      <c r="F6744" s="2" t="s">
        <v>5149</v>
      </c>
      <c r="G6744" t="s">
        <v>13</v>
      </c>
      <c r="H6744" s="1">
        <v>227</v>
      </c>
      <c r="I6744" s="1">
        <v>32</v>
      </c>
      <c r="J6744">
        <f t="shared" si="108"/>
        <v>2</v>
      </c>
    </row>
    <row r="6745" spans="1:10" x14ac:dyDescent="0.25">
      <c r="A6745" t="s">
        <v>14134</v>
      </c>
      <c r="B6745" t="s">
        <v>1089</v>
      </c>
      <c r="C6745">
        <v>483</v>
      </c>
      <c r="D6745">
        <v>5</v>
      </c>
      <c r="E6745" t="s">
        <v>14135</v>
      </c>
      <c r="F6745" s="2" t="s">
        <v>14136</v>
      </c>
      <c r="G6745" t="s">
        <v>13</v>
      </c>
      <c r="H6745" s="1">
        <v>227</v>
      </c>
      <c r="I6745" s="1">
        <v>33</v>
      </c>
      <c r="J6745">
        <f t="shared" si="108"/>
        <v>2</v>
      </c>
    </row>
    <row r="6746" spans="1:10" x14ac:dyDescent="0.25">
      <c r="A6746" t="s">
        <v>17788</v>
      </c>
      <c r="B6746" t="s">
        <v>17542</v>
      </c>
      <c r="C6746">
        <v>15</v>
      </c>
      <c r="D6746">
        <v>20</v>
      </c>
      <c r="E6746" t="s">
        <v>17789</v>
      </c>
      <c r="F6746" s="2" t="s">
        <v>17790</v>
      </c>
      <c r="G6746" t="s">
        <v>13</v>
      </c>
      <c r="H6746" s="1">
        <v>227</v>
      </c>
      <c r="I6746" s="1">
        <v>34</v>
      </c>
      <c r="J6746">
        <f t="shared" si="108"/>
        <v>2</v>
      </c>
    </row>
    <row r="6747" spans="1:10" x14ac:dyDescent="0.25">
      <c r="A6747" t="s">
        <v>1677</v>
      </c>
      <c r="B6747" t="s">
        <v>10</v>
      </c>
      <c r="C6747">
        <v>253</v>
      </c>
      <c r="D6747">
        <v>44</v>
      </c>
      <c r="E6747" t="s">
        <v>1678</v>
      </c>
      <c r="F6747" s="2" t="s">
        <v>1679</v>
      </c>
      <c r="G6747" t="s">
        <v>13</v>
      </c>
      <c r="H6747" s="1">
        <v>227</v>
      </c>
      <c r="I6747" s="1">
        <v>35</v>
      </c>
      <c r="J6747">
        <f t="shared" si="108"/>
        <v>2</v>
      </c>
    </row>
    <row r="6748" spans="1:10" x14ac:dyDescent="0.25">
      <c r="A6748" t="s">
        <v>6383</v>
      </c>
      <c r="B6748" t="s">
        <v>1709</v>
      </c>
      <c r="C6748">
        <v>201</v>
      </c>
      <c r="D6748">
        <v>53</v>
      </c>
      <c r="E6748" t="s">
        <v>11</v>
      </c>
      <c r="F6748" s="2" t="s">
        <v>6384</v>
      </c>
      <c r="G6748" t="s">
        <v>13</v>
      </c>
      <c r="H6748" s="1">
        <v>227</v>
      </c>
      <c r="I6748" s="1">
        <v>36</v>
      </c>
      <c r="J6748">
        <f t="shared" si="108"/>
        <v>2</v>
      </c>
    </row>
    <row r="6749" spans="1:10" x14ac:dyDescent="0.25">
      <c r="A6749" t="s">
        <v>14156</v>
      </c>
      <c r="B6749" t="s">
        <v>1089</v>
      </c>
      <c r="C6749">
        <v>483</v>
      </c>
      <c r="D6749">
        <v>23</v>
      </c>
      <c r="E6749" t="s">
        <v>14157</v>
      </c>
      <c r="F6749" s="2" t="s">
        <v>14158</v>
      </c>
      <c r="G6749" t="s">
        <v>13</v>
      </c>
      <c r="H6749" s="1">
        <v>227</v>
      </c>
      <c r="I6749" s="1">
        <v>37</v>
      </c>
      <c r="J6749">
        <f t="shared" si="108"/>
        <v>2</v>
      </c>
    </row>
    <row r="6750" spans="1:10" x14ac:dyDescent="0.25">
      <c r="A6750" t="s">
        <v>27627</v>
      </c>
      <c r="B6750" t="s">
        <v>21904</v>
      </c>
      <c r="C6750">
        <v>372</v>
      </c>
      <c r="D6750">
        <v>71</v>
      </c>
      <c r="E6750" t="s">
        <v>11</v>
      </c>
      <c r="F6750" s="2" t="s">
        <v>27628</v>
      </c>
      <c r="G6750" t="s">
        <v>13</v>
      </c>
      <c r="H6750" s="1">
        <v>227</v>
      </c>
      <c r="I6750" s="1">
        <v>38</v>
      </c>
      <c r="J6750">
        <f t="shared" si="108"/>
        <v>2</v>
      </c>
    </row>
    <row r="6751" spans="1:10" x14ac:dyDescent="0.25">
      <c r="A6751" t="s">
        <v>10918</v>
      </c>
      <c r="B6751" t="s">
        <v>10074</v>
      </c>
      <c r="C6751">
        <v>473</v>
      </c>
      <c r="D6751">
        <v>22</v>
      </c>
      <c r="E6751" t="s">
        <v>10919</v>
      </c>
      <c r="F6751" s="2" t="s">
        <v>10920</v>
      </c>
      <c r="G6751" t="s">
        <v>13</v>
      </c>
      <c r="H6751" s="1">
        <v>227</v>
      </c>
      <c r="I6751" s="1">
        <v>39</v>
      </c>
      <c r="J6751">
        <f t="shared" si="108"/>
        <v>2</v>
      </c>
    </row>
    <row r="6752" spans="1:10" x14ac:dyDescent="0.25">
      <c r="A6752" t="s">
        <v>14342</v>
      </c>
      <c r="B6752" t="s">
        <v>1089</v>
      </c>
      <c r="C6752">
        <v>487</v>
      </c>
      <c r="D6752">
        <v>25</v>
      </c>
      <c r="E6752" t="s">
        <v>14343</v>
      </c>
      <c r="F6752" s="2" t="s">
        <v>14344</v>
      </c>
      <c r="G6752" t="s">
        <v>13</v>
      </c>
      <c r="H6752" s="1">
        <v>227</v>
      </c>
      <c r="I6752" s="1">
        <v>40</v>
      </c>
      <c r="J6752">
        <f t="shared" si="108"/>
        <v>2</v>
      </c>
    </row>
    <row r="6753" spans="1:10" x14ac:dyDescent="0.25">
      <c r="A6753" t="s">
        <v>931</v>
      </c>
      <c r="B6753" t="s">
        <v>10</v>
      </c>
      <c r="C6753">
        <v>264</v>
      </c>
      <c r="D6753">
        <v>29</v>
      </c>
      <c r="E6753" t="s">
        <v>932</v>
      </c>
      <c r="F6753" s="2" t="s">
        <v>933</v>
      </c>
      <c r="G6753" t="s">
        <v>13</v>
      </c>
      <c r="H6753" s="1">
        <v>228</v>
      </c>
      <c r="I6753" s="1">
        <v>1</v>
      </c>
      <c r="J6753">
        <f t="shared" si="108"/>
        <v>2</v>
      </c>
    </row>
    <row r="6754" spans="1:10" x14ac:dyDescent="0.25">
      <c r="A6754" t="s">
        <v>6819</v>
      </c>
      <c r="B6754" t="s">
        <v>1709</v>
      </c>
      <c r="C6754">
        <v>199</v>
      </c>
      <c r="D6754">
        <v>27</v>
      </c>
      <c r="E6754" t="s">
        <v>11</v>
      </c>
      <c r="F6754" s="2" t="s">
        <v>6820</v>
      </c>
      <c r="G6754" t="s">
        <v>13</v>
      </c>
      <c r="H6754" s="1">
        <v>228</v>
      </c>
      <c r="I6754" s="1">
        <v>2</v>
      </c>
      <c r="J6754">
        <f t="shared" si="108"/>
        <v>2</v>
      </c>
    </row>
    <row r="6755" spans="1:10" x14ac:dyDescent="0.25">
      <c r="A6755" t="s">
        <v>32223</v>
      </c>
      <c r="B6755" t="s">
        <v>8663</v>
      </c>
      <c r="C6755">
        <v>138</v>
      </c>
      <c r="D6755">
        <v>26</v>
      </c>
      <c r="E6755" t="s">
        <v>32224</v>
      </c>
      <c r="F6755" s="2" t="s">
        <v>32225</v>
      </c>
      <c r="G6755" t="s">
        <v>13</v>
      </c>
      <c r="H6755" s="1">
        <v>228</v>
      </c>
      <c r="I6755" s="1">
        <v>3</v>
      </c>
      <c r="J6755">
        <f t="shared" si="108"/>
        <v>2</v>
      </c>
    </row>
    <row r="6756" spans="1:10" x14ac:dyDescent="0.25">
      <c r="A6756" t="s">
        <v>14859</v>
      </c>
      <c r="B6756" t="s">
        <v>14496</v>
      </c>
      <c r="C6756">
        <v>454</v>
      </c>
      <c r="D6756">
        <v>35</v>
      </c>
      <c r="E6756" t="s">
        <v>14860</v>
      </c>
      <c r="F6756" s="2" t="s">
        <v>14861</v>
      </c>
      <c r="G6756" t="s">
        <v>13</v>
      </c>
      <c r="H6756" s="1">
        <v>228</v>
      </c>
      <c r="I6756" s="1">
        <v>4</v>
      </c>
      <c r="J6756">
        <f t="shared" si="108"/>
        <v>2</v>
      </c>
    </row>
    <row r="6757" spans="1:10" x14ac:dyDescent="0.25">
      <c r="A6757" t="s">
        <v>8197</v>
      </c>
      <c r="B6757" t="s">
        <v>7115</v>
      </c>
      <c r="C6757">
        <v>115</v>
      </c>
      <c r="D6757">
        <v>60</v>
      </c>
      <c r="E6757" t="s">
        <v>8198</v>
      </c>
      <c r="F6757" s="2" t="s">
        <v>8199</v>
      </c>
      <c r="G6757" t="s">
        <v>13</v>
      </c>
      <c r="H6757" s="1">
        <v>228</v>
      </c>
      <c r="I6757" s="1">
        <v>5</v>
      </c>
      <c r="J6757">
        <f t="shared" si="108"/>
        <v>2</v>
      </c>
    </row>
    <row r="6758" spans="1:10" x14ac:dyDescent="0.25">
      <c r="A6758" t="s">
        <v>12924</v>
      </c>
      <c r="B6758" t="s">
        <v>12371</v>
      </c>
      <c r="C6758">
        <v>439</v>
      </c>
      <c r="D6758">
        <v>18</v>
      </c>
      <c r="E6758" t="s">
        <v>12925</v>
      </c>
      <c r="F6758" s="2" t="s">
        <v>12926</v>
      </c>
      <c r="G6758" t="s">
        <v>13</v>
      </c>
      <c r="H6758" s="1">
        <v>228</v>
      </c>
      <c r="I6758" s="1">
        <v>6</v>
      </c>
      <c r="J6758">
        <f t="shared" si="108"/>
        <v>2</v>
      </c>
    </row>
    <row r="6759" spans="1:10" x14ac:dyDescent="0.25">
      <c r="A6759" t="s">
        <v>15513</v>
      </c>
      <c r="B6759" t="s">
        <v>15249</v>
      </c>
      <c r="C6759">
        <v>408</v>
      </c>
      <c r="D6759">
        <v>36</v>
      </c>
      <c r="E6759" t="s">
        <v>15514</v>
      </c>
      <c r="F6759" s="2" t="s">
        <v>15515</v>
      </c>
      <c r="G6759" t="s">
        <v>13</v>
      </c>
      <c r="H6759" s="1">
        <v>228</v>
      </c>
      <c r="I6759" s="1">
        <v>7</v>
      </c>
      <c r="J6759">
        <f t="shared" si="108"/>
        <v>2</v>
      </c>
    </row>
    <row r="6760" spans="1:10" x14ac:dyDescent="0.25">
      <c r="A6760" t="s">
        <v>19889</v>
      </c>
      <c r="B6760" t="s">
        <v>12941</v>
      </c>
      <c r="C6760">
        <v>284</v>
      </c>
      <c r="D6760">
        <v>5</v>
      </c>
      <c r="E6760" t="s">
        <v>19890</v>
      </c>
      <c r="F6760" s="2" t="s">
        <v>19891</v>
      </c>
      <c r="G6760" t="s">
        <v>13</v>
      </c>
      <c r="H6760" s="1">
        <v>228</v>
      </c>
      <c r="I6760" s="1">
        <v>8</v>
      </c>
      <c r="J6760">
        <f t="shared" si="108"/>
        <v>2</v>
      </c>
    </row>
    <row r="6761" spans="1:10" x14ac:dyDescent="0.25">
      <c r="A6761" t="s">
        <v>16396</v>
      </c>
      <c r="B6761" t="s">
        <v>16165</v>
      </c>
      <c r="C6761">
        <v>332</v>
      </c>
      <c r="D6761">
        <v>36</v>
      </c>
      <c r="E6761" t="s">
        <v>16397</v>
      </c>
      <c r="F6761" s="2" t="s">
        <v>16398</v>
      </c>
      <c r="G6761" t="s">
        <v>13</v>
      </c>
      <c r="H6761" s="1">
        <v>228</v>
      </c>
      <c r="I6761" s="1">
        <v>9</v>
      </c>
      <c r="J6761">
        <f t="shared" si="108"/>
        <v>2</v>
      </c>
    </row>
    <row r="6762" spans="1:10" x14ac:dyDescent="0.25">
      <c r="A6762" t="s">
        <v>15761</v>
      </c>
      <c r="B6762" t="s">
        <v>15249</v>
      </c>
      <c r="C6762">
        <v>413</v>
      </c>
      <c r="D6762">
        <v>25</v>
      </c>
      <c r="E6762" t="s">
        <v>15762</v>
      </c>
      <c r="F6762" s="2" t="s">
        <v>15763</v>
      </c>
      <c r="G6762" t="s">
        <v>13</v>
      </c>
      <c r="H6762" s="1">
        <v>228</v>
      </c>
      <c r="I6762" s="1">
        <v>10</v>
      </c>
      <c r="J6762">
        <f t="shared" si="108"/>
        <v>2</v>
      </c>
    </row>
    <row r="6763" spans="1:10" x14ac:dyDescent="0.25">
      <c r="A6763" t="s">
        <v>14565</v>
      </c>
      <c r="B6763" t="s">
        <v>14496</v>
      </c>
      <c r="C6763">
        <v>460</v>
      </c>
      <c r="D6763">
        <v>34</v>
      </c>
      <c r="E6763" t="s">
        <v>14566</v>
      </c>
      <c r="F6763" s="2" t="s">
        <v>14567</v>
      </c>
      <c r="G6763" t="s">
        <v>13</v>
      </c>
      <c r="H6763" s="1">
        <v>228</v>
      </c>
      <c r="I6763" s="1">
        <v>11</v>
      </c>
      <c r="J6763">
        <f t="shared" si="108"/>
        <v>2</v>
      </c>
    </row>
    <row r="6764" spans="1:10" x14ac:dyDescent="0.25">
      <c r="A6764" t="s">
        <v>15197</v>
      </c>
      <c r="B6764" t="s">
        <v>14496</v>
      </c>
      <c r="C6764">
        <v>464</v>
      </c>
      <c r="D6764">
        <v>3</v>
      </c>
      <c r="E6764" t="s">
        <v>15198</v>
      </c>
      <c r="F6764" s="2" t="s">
        <v>15199</v>
      </c>
      <c r="G6764" t="s">
        <v>13</v>
      </c>
      <c r="H6764" s="1">
        <v>228</v>
      </c>
      <c r="I6764" s="1">
        <v>12</v>
      </c>
      <c r="J6764">
        <f t="shared" si="108"/>
        <v>2</v>
      </c>
    </row>
    <row r="6765" spans="1:10" x14ac:dyDescent="0.25">
      <c r="A6765" t="s">
        <v>30398</v>
      </c>
      <c r="B6765" t="s">
        <v>8663</v>
      </c>
      <c r="C6765">
        <v>133</v>
      </c>
      <c r="D6765">
        <v>8</v>
      </c>
      <c r="E6765" t="s">
        <v>30399</v>
      </c>
      <c r="F6765" s="2" t="s">
        <v>30400</v>
      </c>
      <c r="G6765" t="s">
        <v>13</v>
      </c>
      <c r="H6765" s="1">
        <v>228</v>
      </c>
      <c r="I6765" s="1">
        <v>13</v>
      </c>
      <c r="J6765">
        <f t="shared" si="108"/>
        <v>2</v>
      </c>
    </row>
    <row r="6766" spans="1:10" x14ac:dyDescent="0.25">
      <c r="A6766" t="s">
        <v>30976</v>
      </c>
      <c r="B6766" t="s">
        <v>21295</v>
      </c>
      <c r="C6766">
        <v>112</v>
      </c>
      <c r="D6766">
        <v>18</v>
      </c>
      <c r="E6766" t="s">
        <v>30977</v>
      </c>
      <c r="F6766" s="2" t="s">
        <v>30978</v>
      </c>
      <c r="G6766" t="s">
        <v>13</v>
      </c>
      <c r="H6766" s="1">
        <v>228</v>
      </c>
      <c r="I6766" s="1">
        <v>14</v>
      </c>
      <c r="J6766">
        <f t="shared" si="108"/>
        <v>2</v>
      </c>
    </row>
    <row r="6767" spans="1:10" x14ac:dyDescent="0.25">
      <c r="A6767" t="s">
        <v>29481</v>
      </c>
      <c r="B6767" t="s">
        <v>29292</v>
      </c>
      <c r="C6767">
        <v>178</v>
      </c>
      <c r="D6767">
        <v>34</v>
      </c>
      <c r="E6767" t="s">
        <v>29482</v>
      </c>
      <c r="F6767" s="2" t="s">
        <v>29483</v>
      </c>
      <c r="G6767" t="s">
        <v>13</v>
      </c>
      <c r="H6767" s="1">
        <v>228</v>
      </c>
      <c r="I6767" s="1">
        <v>15</v>
      </c>
      <c r="J6767">
        <f t="shared" si="108"/>
        <v>2</v>
      </c>
    </row>
    <row r="6768" spans="1:10" x14ac:dyDescent="0.25">
      <c r="A6768" t="s">
        <v>31452</v>
      </c>
      <c r="B6768" t="s">
        <v>31046</v>
      </c>
      <c r="C6768">
        <v>145</v>
      </c>
      <c r="D6768">
        <v>41</v>
      </c>
      <c r="E6768" t="s">
        <v>31453</v>
      </c>
      <c r="F6768" s="2" t="s">
        <v>31454</v>
      </c>
      <c r="G6768" t="s">
        <v>13</v>
      </c>
      <c r="H6768" s="1">
        <v>228</v>
      </c>
      <c r="I6768" s="1">
        <v>16</v>
      </c>
      <c r="J6768">
        <f t="shared" si="108"/>
        <v>2</v>
      </c>
    </row>
    <row r="6769" spans="1:10" x14ac:dyDescent="0.25">
      <c r="A6769" t="s">
        <v>18717</v>
      </c>
      <c r="B6769" t="s">
        <v>18122</v>
      </c>
      <c r="C6769">
        <v>50</v>
      </c>
      <c r="D6769">
        <v>26</v>
      </c>
      <c r="E6769" t="s">
        <v>18718</v>
      </c>
      <c r="F6769" s="2" t="s">
        <v>18719</v>
      </c>
      <c r="G6769" t="s">
        <v>13</v>
      </c>
      <c r="H6769" s="1">
        <v>228</v>
      </c>
      <c r="I6769" s="1">
        <v>17</v>
      </c>
      <c r="J6769">
        <f t="shared" si="108"/>
        <v>2</v>
      </c>
    </row>
    <row r="6770" spans="1:10" x14ac:dyDescent="0.25">
      <c r="A6770" t="s">
        <v>27528</v>
      </c>
      <c r="B6770" t="s">
        <v>21904</v>
      </c>
      <c r="C6770">
        <v>371</v>
      </c>
      <c r="D6770">
        <v>43</v>
      </c>
      <c r="E6770" t="s">
        <v>27529</v>
      </c>
      <c r="F6770" s="2" t="s">
        <v>27530</v>
      </c>
      <c r="G6770" t="s">
        <v>13</v>
      </c>
      <c r="H6770" s="1">
        <v>228</v>
      </c>
      <c r="I6770" s="1">
        <v>18</v>
      </c>
      <c r="J6770">
        <f t="shared" si="108"/>
        <v>2</v>
      </c>
    </row>
    <row r="6771" spans="1:10" x14ac:dyDescent="0.25">
      <c r="A6771" t="s">
        <v>27727</v>
      </c>
      <c r="B6771" t="s">
        <v>21904</v>
      </c>
      <c r="C6771">
        <v>371</v>
      </c>
      <c r="D6771">
        <v>47</v>
      </c>
      <c r="E6771" t="s">
        <v>27728</v>
      </c>
      <c r="F6771" s="2" t="s">
        <v>27729</v>
      </c>
      <c r="G6771" t="s">
        <v>13</v>
      </c>
      <c r="H6771" s="1">
        <v>228</v>
      </c>
      <c r="I6771" s="1">
        <v>19</v>
      </c>
      <c r="J6771">
        <f t="shared" si="108"/>
        <v>2</v>
      </c>
    </row>
    <row r="6772" spans="1:10" x14ac:dyDescent="0.25">
      <c r="A6772" t="s">
        <v>22895</v>
      </c>
      <c r="B6772" t="s">
        <v>22019</v>
      </c>
      <c r="C6772">
        <v>65</v>
      </c>
      <c r="D6772">
        <v>43</v>
      </c>
      <c r="E6772" t="s">
        <v>22896</v>
      </c>
      <c r="F6772" s="2" t="s">
        <v>22897</v>
      </c>
      <c r="G6772" t="s">
        <v>13</v>
      </c>
      <c r="H6772" s="1">
        <v>228</v>
      </c>
      <c r="I6772" s="1">
        <v>20</v>
      </c>
      <c r="J6772">
        <f t="shared" si="108"/>
        <v>2</v>
      </c>
    </row>
    <row r="6773" spans="1:10" x14ac:dyDescent="0.25">
      <c r="A6773" t="s">
        <v>27129</v>
      </c>
      <c r="B6773" t="s">
        <v>25726</v>
      </c>
      <c r="C6773">
        <v>294</v>
      </c>
      <c r="D6773">
        <v>40</v>
      </c>
      <c r="E6773" t="s">
        <v>27130</v>
      </c>
      <c r="F6773" s="2" t="s">
        <v>27131</v>
      </c>
      <c r="G6773" t="s">
        <v>13</v>
      </c>
      <c r="H6773" s="1">
        <v>228</v>
      </c>
      <c r="I6773" s="1">
        <v>21</v>
      </c>
      <c r="J6773">
        <f t="shared" si="108"/>
        <v>2</v>
      </c>
    </row>
    <row r="6774" spans="1:10" x14ac:dyDescent="0.25">
      <c r="A6774" t="s">
        <v>2458</v>
      </c>
      <c r="B6774" t="s">
        <v>2346</v>
      </c>
      <c r="C6774">
        <v>498</v>
      </c>
      <c r="D6774">
        <v>52</v>
      </c>
      <c r="E6774" t="s">
        <v>2459</v>
      </c>
      <c r="F6774" s="2" t="s">
        <v>2460</v>
      </c>
      <c r="G6774" t="s">
        <v>13</v>
      </c>
      <c r="H6774" s="1">
        <v>228</v>
      </c>
      <c r="I6774" s="1">
        <v>22</v>
      </c>
      <c r="J6774">
        <f t="shared" si="108"/>
        <v>2</v>
      </c>
    </row>
    <row r="6775" spans="1:10" x14ac:dyDescent="0.25">
      <c r="A6775" t="s">
        <v>7090</v>
      </c>
      <c r="B6775" t="s">
        <v>1709</v>
      </c>
      <c r="C6775">
        <v>233</v>
      </c>
      <c r="D6775">
        <v>58</v>
      </c>
      <c r="E6775" t="s">
        <v>7091</v>
      </c>
      <c r="F6775" s="2" t="s">
        <v>7092</v>
      </c>
      <c r="G6775" t="s">
        <v>13</v>
      </c>
      <c r="H6775" s="1">
        <v>228</v>
      </c>
      <c r="I6775" s="1">
        <v>23</v>
      </c>
      <c r="J6775">
        <f t="shared" si="108"/>
        <v>2</v>
      </c>
    </row>
    <row r="6776" spans="1:10" x14ac:dyDescent="0.25">
      <c r="A6776" t="s">
        <v>14103</v>
      </c>
      <c r="B6776" t="s">
        <v>1089</v>
      </c>
      <c r="C6776">
        <v>483</v>
      </c>
      <c r="D6776">
        <v>46</v>
      </c>
      <c r="E6776" t="s">
        <v>14104</v>
      </c>
      <c r="F6776" s="2" t="s">
        <v>14105</v>
      </c>
      <c r="G6776" t="s">
        <v>13</v>
      </c>
      <c r="H6776" s="1">
        <v>228</v>
      </c>
      <c r="I6776" s="1">
        <v>24</v>
      </c>
      <c r="J6776">
        <f t="shared" si="108"/>
        <v>2</v>
      </c>
    </row>
    <row r="6777" spans="1:10" x14ac:dyDescent="0.25">
      <c r="A6777" t="s">
        <v>4789</v>
      </c>
      <c r="B6777" t="s">
        <v>3700</v>
      </c>
      <c r="C6777">
        <v>36</v>
      </c>
      <c r="D6777">
        <v>5</v>
      </c>
      <c r="E6777" t="s">
        <v>11</v>
      </c>
      <c r="F6777" s="2" t="s">
        <v>4790</v>
      </c>
      <c r="G6777" t="s">
        <v>13</v>
      </c>
      <c r="H6777" s="1">
        <v>228</v>
      </c>
      <c r="I6777" s="1">
        <v>25</v>
      </c>
      <c r="J6777">
        <f t="shared" si="108"/>
        <v>2</v>
      </c>
    </row>
    <row r="6778" spans="1:10" x14ac:dyDescent="0.25">
      <c r="A6778" t="s">
        <v>4783</v>
      </c>
      <c r="B6778" t="s">
        <v>3700</v>
      </c>
      <c r="C6778">
        <v>37</v>
      </c>
      <c r="D6778">
        <v>12</v>
      </c>
      <c r="E6778" t="s">
        <v>4784</v>
      </c>
      <c r="F6778" s="2" t="s">
        <v>4785</v>
      </c>
      <c r="G6778" t="s">
        <v>13</v>
      </c>
      <c r="H6778" s="1">
        <v>228</v>
      </c>
      <c r="I6778" s="1">
        <v>26</v>
      </c>
      <c r="J6778">
        <f t="shared" si="108"/>
        <v>2</v>
      </c>
    </row>
    <row r="6779" spans="1:10" x14ac:dyDescent="0.25">
      <c r="A6779" t="s">
        <v>4797</v>
      </c>
      <c r="B6779" t="s">
        <v>3700</v>
      </c>
      <c r="C6779">
        <v>36</v>
      </c>
      <c r="D6779">
        <v>41</v>
      </c>
      <c r="E6779" t="s">
        <v>4798</v>
      </c>
      <c r="F6779" s="2" t="s">
        <v>4799</v>
      </c>
      <c r="G6779" t="s">
        <v>13</v>
      </c>
      <c r="H6779" s="1">
        <v>228</v>
      </c>
      <c r="I6779" s="1">
        <v>27</v>
      </c>
      <c r="J6779">
        <f t="shared" si="108"/>
        <v>2</v>
      </c>
    </row>
    <row r="6780" spans="1:10" x14ac:dyDescent="0.25">
      <c r="A6780" t="s">
        <v>4775</v>
      </c>
      <c r="B6780" t="s">
        <v>3700</v>
      </c>
      <c r="C6780">
        <v>35</v>
      </c>
      <c r="D6780">
        <v>14</v>
      </c>
      <c r="E6780" t="s">
        <v>11</v>
      </c>
      <c r="F6780" s="2" t="s">
        <v>4776</v>
      </c>
      <c r="G6780" t="s">
        <v>13</v>
      </c>
      <c r="H6780" s="1">
        <v>228</v>
      </c>
      <c r="I6780" s="1">
        <v>28</v>
      </c>
      <c r="J6780">
        <f t="shared" si="108"/>
        <v>2</v>
      </c>
    </row>
    <row r="6781" spans="1:10" x14ac:dyDescent="0.25">
      <c r="A6781" t="s">
        <v>22674</v>
      </c>
      <c r="B6781" t="s">
        <v>22019</v>
      </c>
      <c r="C6781">
        <v>64</v>
      </c>
      <c r="D6781">
        <v>21</v>
      </c>
      <c r="E6781" t="s">
        <v>22675</v>
      </c>
      <c r="F6781" s="2" t="s">
        <v>22676</v>
      </c>
      <c r="G6781" t="s">
        <v>13</v>
      </c>
      <c r="H6781" s="1">
        <v>228</v>
      </c>
      <c r="I6781" s="1">
        <v>29</v>
      </c>
      <c r="J6781">
        <f t="shared" si="108"/>
        <v>2</v>
      </c>
    </row>
    <row r="6782" spans="1:10" x14ac:dyDescent="0.25">
      <c r="A6782" t="s">
        <v>6889</v>
      </c>
      <c r="B6782" t="s">
        <v>1709</v>
      </c>
      <c r="C6782">
        <v>224</v>
      </c>
      <c r="D6782">
        <v>11</v>
      </c>
      <c r="E6782" t="s">
        <v>6890</v>
      </c>
      <c r="F6782" s="2" t="s">
        <v>6891</v>
      </c>
      <c r="G6782" t="s">
        <v>13</v>
      </c>
      <c r="H6782" s="1">
        <v>228</v>
      </c>
      <c r="I6782" s="1">
        <v>30</v>
      </c>
      <c r="J6782">
        <f t="shared" si="108"/>
        <v>2</v>
      </c>
    </row>
    <row r="6783" spans="1:10" x14ac:dyDescent="0.25">
      <c r="A6783" t="s">
        <v>28313</v>
      </c>
      <c r="B6783" t="s">
        <v>28130</v>
      </c>
      <c r="C6783">
        <v>156</v>
      </c>
      <c r="D6783">
        <v>20</v>
      </c>
      <c r="E6783" t="s">
        <v>28314</v>
      </c>
      <c r="F6783" s="2" t="s">
        <v>28315</v>
      </c>
      <c r="G6783" t="s">
        <v>13</v>
      </c>
      <c r="H6783" s="1">
        <v>228</v>
      </c>
      <c r="I6783" s="1">
        <v>31</v>
      </c>
      <c r="J6783">
        <f t="shared" si="108"/>
        <v>2</v>
      </c>
    </row>
    <row r="6784" spans="1:10" x14ac:dyDescent="0.25">
      <c r="A6784" t="s">
        <v>25766</v>
      </c>
      <c r="B6784" t="s">
        <v>25726</v>
      </c>
      <c r="C6784">
        <v>303</v>
      </c>
      <c r="D6784">
        <v>6</v>
      </c>
      <c r="E6784" t="s">
        <v>25767</v>
      </c>
      <c r="F6784" s="2" t="s">
        <v>25768</v>
      </c>
      <c r="G6784" t="s">
        <v>13</v>
      </c>
      <c r="H6784" s="1">
        <v>228</v>
      </c>
      <c r="I6784" s="1">
        <v>32</v>
      </c>
      <c r="J6784">
        <f t="shared" si="108"/>
        <v>2</v>
      </c>
    </row>
    <row r="6785" spans="1:10" x14ac:dyDescent="0.25">
      <c r="A6785" t="s">
        <v>17296</v>
      </c>
      <c r="B6785" t="s">
        <v>16165</v>
      </c>
      <c r="C6785">
        <v>327</v>
      </c>
      <c r="D6785">
        <v>31</v>
      </c>
      <c r="E6785" t="s">
        <v>17297</v>
      </c>
      <c r="F6785" s="2" t="s">
        <v>17298</v>
      </c>
      <c r="G6785" t="s">
        <v>13</v>
      </c>
      <c r="H6785" s="1">
        <v>228</v>
      </c>
      <c r="I6785" s="1">
        <v>33</v>
      </c>
      <c r="J6785">
        <f t="shared" si="108"/>
        <v>2</v>
      </c>
    </row>
    <row r="6786" spans="1:10" x14ac:dyDescent="0.25">
      <c r="A6786" t="s">
        <v>1773</v>
      </c>
      <c r="B6786" t="s">
        <v>10</v>
      </c>
      <c r="C6786">
        <v>241</v>
      </c>
      <c r="D6786">
        <v>37</v>
      </c>
      <c r="E6786" t="s">
        <v>1774</v>
      </c>
      <c r="F6786" s="2" t="s">
        <v>1775</v>
      </c>
      <c r="G6786" t="s">
        <v>13</v>
      </c>
      <c r="H6786" s="1">
        <v>228</v>
      </c>
      <c r="I6786" s="1">
        <v>34</v>
      </c>
      <c r="J6786">
        <f t="shared" si="108"/>
        <v>2</v>
      </c>
    </row>
    <row r="6787" spans="1:10" x14ac:dyDescent="0.25">
      <c r="A6787" t="s">
        <v>13014</v>
      </c>
      <c r="B6787" t="s">
        <v>12371</v>
      </c>
      <c r="C6787">
        <v>442</v>
      </c>
      <c r="D6787">
        <v>33</v>
      </c>
      <c r="E6787" t="s">
        <v>13015</v>
      </c>
      <c r="F6787" s="2" t="s">
        <v>13016</v>
      </c>
      <c r="G6787" t="s">
        <v>13</v>
      </c>
      <c r="H6787" s="1">
        <v>228</v>
      </c>
      <c r="I6787" s="1">
        <v>35</v>
      </c>
      <c r="J6787">
        <f t="shared" ref="J6787:J6850" si="109">TYPE(F6787)</f>
        <v>2</v>
      </c>
    </row>
    <row r="6788" spans="1:10" x14ac:dyDescent="0.25">
      <c r="A6788" t="s">
        <v>8088</v>
      </c>
      <c r="B6788" t="s">
        <v>7115</v>
      </c>
      <c r="C6788">
        <v>115</v>
      </c>
      <c r="D6788">
        <v>15</v>
      </c>
      <c r="E6788" t="s">
        <v>8089</v>
      </c>
      <c r="F6788" s="2" t="s">
        <v>8090</v>
      </c>
      <c r="G6788" t="s">
        <v>13</v>
      </c>
      <c r="H6788" s="1">
        <v>228</v>
      </c>
      <c r="I6788" s="1">
        <v>36</v>
      </c>
      <c r="J6788">
        <f t="shared" si="109"/>
        <v>2</v>
      </c>
    </row>
    <row r="6789" spans="1:10" x14ac:dyDescent="0.25">
      <c r="A6789" t="s">
        <v>29008</v>
      </c>
      <c r="B6789" t="s">
        <v>28130</v>
      </c>
      <c r="C6789">
        <v>163</v>
      </c>
      <c r="D6789">
        <v>43</v>
      </c>
      <c r="E6789" t="s">
        <v>29009</v>
      </c>
      <c r="F6789" s="2" t="s">
        <v>29010</v>
      </c>
      <c r="G6789" t="s">
        <v>13</v>
      </c>
      <c r="H6789" s="1">
        <v>228</v>
      </c>
      <c r="I6789" s="1">
        <v>37</v>
      </c>
      <c r="J6789">
        <f t="shared" si="109"/>
        <v>2</v>
      </c>
    </row>
    <row r="6790" spans="1:10" x14ac:dyDescent="0.25">
      <c r="A6790" t="s">
        <v>7821</v>
      </c>
      <c r="B6790" t="s">
        <v>7115</v>
      </c>
      <c r="C6790">
        <v>119</v>
      </c>
      <c r="D6790">
        <v>58</v>
      </c>
      <c r="E6790" t="s">
        <v>7822</v>
      </c>
      <c r="F6790" s="2" t="s">
        <v>7823</v>
      </c>
      <c r="G6790" t="s">
        <v>13</v>
      </c>
      <c r="H6790" s="1">
        <v>228</v>
      </c>
      <c r="I6790" s="1">
        <v>38</v>
      </c>
      <c r="J6790">
        <f t="shared" si="109"/>
        <v>2</v>
      </c>
    </row>
    <row r="6791" spans="1:10" x14ac:dyDescent="0.25">
      <c r="A6791" t="s">
        <v>4836</v>
      </c>
      <c r="B6791" t="s">
        <v>3700</v>
      </c>
      <c r="C6791">
        <v>36</v>
      </c>
      <c r="D6791">
        <v>13</v>
      </c>
      <c r="E6791" t="s">
        <v>11</v>
      </c>
      <c r="F6791" s="2" t="s">
        <v>4837</v>
      </c>
      <c r="G6791" t="s">
        <v>13</v>
      </c>
      <c r="H6791" s="1">
        <v>228</v>
      </c>
      <c r="I6791" s="1">
        <v>39</v>
      </c>
      <c r="J6791">
        <f t="shared" si="109"/>
        <v>2</v>
      </c>
    </row>
    <row r="6792" spans="1:10" x14ac:dyDescent="0.25">
      <c r="A6792" t="s">
        <v>4838</v>
      </c>
      <c r="B6792" t="s">
        <v>3700</v>
      </c>
      <c r="C6792">
        <v>36</v>
      </c>
      <c r="D6792">
        <v>16</v>
      </c>
      <c r="E6792" t="s">
        <v>11</v>
      </c>
      <c r="F6792" s="2" t="s">
        <v>4839</v>
      </c>
      <c r="G6792" t="s">
        <v>13</v>
      </c>
      <c r="H6792" s="1">
        <v>229</v>
      </c>
      <c r="I6792" s="1">
        <v>1</v>
      </c>
      <c r="J6792">
        <f t="shared" si="109"/>
        <v>2</v>
      </c>
    </row>
    <row r="6793" spans="1:10" x14ac:dyDescent="0.25">
      <c r="A6793" t="s">
        <v>27594</v>
      </c>
      <c r="B6793" t="s">
        <v>21904</v>
      </c>
      <c r="C6793">
        <v>375</v>
      </c>
      <c r="D6793">
        <v>25</v>
      </c>
      <c r="E6793" t="s">
        <v>27595</v>
      </c>
      <c r="F6793" s="2" t="s">
        <v>27596</v>
      </c>
      <c r="G6793" t="s">
        <v>13</v>
      </c>
      <c r="H6793" s="1">
        <v>229</v>
      </c>
      <c r="I6793" s="1">
        <v>2</v>
      </c>
      <c r="J6793">
        <f t="shared" si="109"/>
        <v>2</v>
      </c>
    </row>
    <row r="6794" spans="1:10" x14ac:dyDescent="0.25">
      <c r="A6794" t="s">
        <v>4103</v>
      </c>
      <c r="B6794" t="s">
        <v>3700</v>
      </c>
      <c r="C6794">
        <v>33</v>
      </c>
      <c r="D6794">
        <v>12</v>
      </c>
      <c r="E6794" t="s">
        <v>11</v>
      </c>
      <c r="F6794" s="2" t="s">
        <v>4104</v>
      </c>
      <c r="G6794" t="s">
        <v>13</v>
      </c>
      <c r="H6794" s="1">
        <v>229</v>
      </c>
      <c r="I6794" s="1">
        <v>3</v>
      </c>
      <c r="J6794">
        <f t="shared" si="109"/>
        <v>2</v>
      </c>
    </row>
    <row r="6795" spans="1:10" x14ac:dyDescent="0.25">
      <c r="A6795" t="s">
        <v>4105</v>
      </c>
      <c r="B6795" t="s">
        <v>3700</v>
      </c>
      <c r="C6795">
        <v>37</v>
      </c>
      <c r="D6795">
        <v>15</v>
      </c>
      <c r="E6795" t="s">
        <v>4106</v>
      </c>
      <c r="F6795" s="2" t="s">
        <v>4107</v>
      </c>
      <c r="G6795" t="s">
        <v>13</v>
      </c>
      <c r="H6795" s="1">
        <v>229</v>
      </c>
      <c r="I6795" s="1">
        <v>4</v>
      </c>
      <c r="J6795">
        <f t="shared" si="109"/>
        <v>2</v>
      </c>
    </row>
    <row r="6796" spans="1:10" x14ac:dyDescent="0.25">
      <c r="A6796" t="s">
        <v>4108</v>
      </c>
      <c r="B6796" t="s">
        <v>3700</v>
      </c>
      <c r="C6796">
        <v>40</v>
      </c>
      <c r="D6796">
        <v>44</v>
      </c>
      <c r="E6796" t="s">
        <v>4109</v>
      </c>
      <c r="F6796" s="2" t="s">
        <v>4110</v>
      </c>
      <c r="G6796" t="s">
        <v>13</v>
      </c>
      <c r="H6796" s="1">
        <v>229</v>
      </c>
      <c r="I6796" s="1">
        <v>5</v>
      </c>
      <c r="J6796">
        <f t="shared" si="109"/>
        <v>2</v>
      </c>
    </row>
    <row r="6797" spans="1:10" x14ac:dyDescent="0.25">
      <c r="A6797" t="s">
        <v>12830</v>
      </c>
      <c r="B6797" t="s">
        <v>12371</v>
      </c>
      <c r="C6797">
        <v>446</v>
      </c>
      <c r="D6797">
        <v>24</v>
      </c>
      <c r="E6797" t="s">
        <v>12831</v>
      </c>
      <c r="F6797" s="2" t="s">
        <v>12832</v>
      </c>
      <c r="G6797" t="s">
        <v>13</v>
      </c>
      <c r="H6797" s="1">
        <v>229</v>
      </c>
      <c r="I6797" s="1">
        <v>7</v>
      </c>
      <c r="J6797">
        <f t="shared" si="109"/>
        <v>2</v>
      </c>
    </row>
    <row r="6798" spans="1:10" x14ac:dyDescent="0.25">
      <c r="A6798" t="s">
        <v>12824</v>
      </c>
      <c r="B6798" t="s">
        <v>12371</v>
      </c>
      <c r="C6798">
        <v>446</v>
      </c>
      <c r="D6798">
        <v>8</v>
      </c>
      <c r="E6798" t="s">
        <v>12825</v>
      </c>
      <c r="F6798" s="2" t="s">
        <v>12826</v>
      </c>
      <c r="G6798" t="s">
        <v>13</v>
      </c>
      <c r="H6798" s="1">
        <v>229</v>
      </c>
      <c r="I6798" s="1">
        <v>6</v>
      </c>
      <c r="J6798">
        <f t="shared" si="109"/>
        <v>2</v>
      </c>
    </row>
    <row r="6799" spans="1:10" x14ac:dyDescent="0.25">
      <c r="A6799" t="s">
        <v>13953</v>
      </c>
      <c r="B6799" t="s">
        <v>13796</v>
      </c>
      <c r="C6799">
        <v>356</v>
      </c>
      <c r="D6799">
        <v>25</v>
      </c>
      <c r="E6799" t="s">
        <v>13954</v>
      </c>
      <c r="F6799" s="2" t="s">
        <v>13955</v>
      </c>
      <c r="G6799" t="s">
        <v>13</v>
      </c>
      <c r="H6799" s="1">
        <v>229</v>
      </c>
      <c r="I6799" s="1">
        <v>8</v>
      </c>
      <c r="J6799">
        <f t="shared" si="109"/>
        <v>2</v>
      </c>
    </row>
    <row r="6800" spans="1:10" x14ac:dyDescent="0.25">
      <c r="A6800" t="s">
        <v>29032</v>
      </c>
      <c r="B6800" t="s">
        <v>28130</v>
      </c>
      <c r="C6800">
        <v>163</v>
      </c>
      <c r="D6800">
        <v>58</v>
      </c>
      <c r="E6800" t="s">
        <v>29033</v>
      </c>
      <c r="F6800" s="2" t="s">
        <v>29034</v>
      </c>
      <c r="G6800" t="s">
        <v>13</v>
      </c>
      <c r="H6800" s="1">
        <v>229</v>
      </c>
      <c r="I6800" s="1">
        <v>9</v>
      </c>
      <c r="J6800">
        <f t="shared" si="109"/>
        <v>2</v>
      </c>
    </row>
    <row r="6801" spans="1:10" x14ac:dyDescent="0.25">
      <c r="A6801" t="s">
        <v>17885</v>
      </c>
      <c r="B6801" t="s">
        <v>17542</v>
      </c>
      <c r="C6801">
        <v>14</v>
      </c>
      <c r="D6801">
        <v>2</v>
      </c>
      <c r="E6801" t="s">
        <v>11</v>
      </c>
      <c r="F6801" s="2" t="s">
        <v>17886</v>
      </c>
      <c r="G6801" t="s">
        <v>13</v>
      </c>
      <c r="H6801" s="1">
        <v>229</v>
      </c>
      <c r="I6801" s="1">
        <v>10</v>
      </c>
      <c r="J6801">
        <f t="shared" si="109"/>
        <v>2</v>
      </c>
    </row>
    <row r="6802" spans="1:10" x14ac:dyDescent="0.25">
      <c r="A6802" t="s">
        <v>4536</v>
      </c>
      <c r="B6802" t="s">
        <v>3700</v>
      </c>
      <c r="C6802">
        <v>38</v>
      </c>
      <c r="D6802">
        <v>37</v>
      </c>
      <c r="E6802" t="s">
        <v>4537</v>
      </c>
      <c r="F6802" s="2" t="s">
        <v>4538</v>
      </c>
      <c r="G6802" t="s">
        <v>13</v>
      </c>
      <c r="H6802" s="1">
        <v>229</v>
      </c>
      <c r="I6802" s="1">
        <v>11</v>
      </c>
      <c r="J6802">
        <f t="shared" si="109"/>
        <v>2</v>
      </c>
    </row>
    <row r="6803" spans="1:10" x14ac:dyDescent="0.25">
      <c r="A6803" t="s">
        <v>14045</v>
      </c>
      <c r="B6803" t="s">
        <v>1089</v>
      </c>
      <c r="C6803">
        <v>489</v>
      </c>
      <c r="D6803">
        <v>42</v>
      </c>
      <c r="E6803" t="s">
        <v>11</v>
      </c>
      <c r="F6803" s="2" t="s">
        <v>14046</v>
      </c>
      <c r="G6803" t="s">
        <v>13</v>
      </c>
      <c r="H6803" s="1">
        <v>229</v>
      </c>
      <c r="I6803" s="1">
        <v>12</v>
      </c>
      <c r="J6803">
        <f t="shared" si="109"/>
        <v>2</v>
      </c>
    </row>
    <row r="6804" spans="1:10" x14ac:dyDescent="0.25">
      <c r="A6804" t="s">
        <v>4495</v>
      </c>
      <c r="B6804" t="s">
        <v>3700</v>
      </c>
      <c r="C6804">
        <v>38</v>
      </c>
      <c r="D6804">
        <v>20</v>
      </c>
      <c r="E6804" t="s">
        <v>4496</v>
      </c>
      <c r="F6804" s="2" t="s">
        <v>4497</v>
      </c>
      <c r="G6804" t="s">
        <v>13</v>
      </c>
      <c r="H6804" s="1">
        <v>229</v>
      </c>
      <c r="I6804" s="1">
        <v>13</v>
      </c>
      <c r="J6804">
        <f t="shared" si="109"/>
        <v>2</v>
      </c>
    </row>
    <row r="6805" spans="1:10" x14ac:dyDescent="0.25">
      <c r="A6805" t="s">
        <v>28325</v>
      </c>
      <c r="B6805" t="s">
        <v>28130</v>
      </c>
      <c r="C6805">
        <v>156</v>
      </c>
      <c r="D6805">
        <v>26</v>
      </c>
      <c r="E6805" t="s">
        <v>11</v>
      </c>
      <c r="F6805" s="2" t="s">
        <v>28326</v>
      </c>
      <c r="G6805" t="s">
        <v>13</v>
      </c>
      <c r="H6805" s="1">
        <v>229</v>
      </c>
      <c r="I6805" s="1">
        <v>14</v>
      </c>
      <c r="J6805">
        <f t="shared" si="109"/>
        <v>2</v>
      </c>
    </row>
    <row r="6806" spans="1:10" x14ac:dyDescent="0.25">
      <c r="A6806" t="s">
        <v>15011</v>
      </c>
      <c r="B6806" t="s">
        <v>14496</v>
      </c>
      <c r="C6806">
        <v>459</v>
      </c>
      <c r="D6806">
        <v>31</v>
      </c>
      <c r="E6806" t="s">
        <v>15012</v>
      </c>
      <c r="F6806" s="2" t="s">
        <v>15013</v>
      </c>
      <c r="G6806" t="s">
        <v>13</v>
      </c>
      <c r="H6806" s="1">
        <v>229</v>
      </c>
      <c r="I6806" s="1">
        <v>15</v>
      </c>
      <c r="J6806">
        <f t="shared" si="109"/>
        <v>2</v>
      </c>
    </row>
    <row r="6807" spans="1:10" x14ac:dyDescent="0.25">
      <c r="A6807" t="s">
        <v>4317</v>
      </c>
      <c r="B6807" t="s">
        <v>3700</v>
      </c>
      <c r="C6807">
        <v>40</v>
      </c>
      <c r="D6807">
        <v>31</v>
      </c>
      <c r="E6807" t="s">
        <v>4318</v>
      </c>
      <c r="F6807" s="2" t="s">
        <v>4319</v>
      </c>
      <c r="G6807" t="s">
        <v>13</v>
      </c>
      <c r="H6807" s="1">
        <v>229</v>
      </c>
      <c r="I6807" s="1">
        <v>16</v>
      </c>
      <c r="J6807">
        <f t="shared" si="109"/>
        <v>2</v>
      </c>
    </row>
    <row r="6808" spans="1:10" x14ac:dyDescent="0.25">
      <c r="A6808" t="s">
        <v>6025</v>
      </c>
      <c r="B6808" t="s">
        <v>1709</v>
      </c>
      <c r="C6808">
        <v>235</v>
      </c>
      <c r="D6808">
        <v>13</v>
      </c>
      <c r="E6808" t="s">
        <v>6026</v>
      </c>
      <c r="F6808" s="2" t="s">
        <v>6027</v>
      </c>
      <c r="G6808" t="s">
        <v>13</v>
      </c>
      <c r="H6808" s="1">
        <v>229</v>
      </c>
      <c r="I6808" s="1">
        <v>17</v>
      </c>
      <c r="J6808">
        <f t="shared" si="109"/>
        <v>2</v>
      </c>
    </row>
    <row r="6809" spans="1:10" x14ac:dyDescent="0.25">
      <c r="A6809" t="s">
        <v>10515</v>
      </c>
      <c r="B6809" t="s">
        <v>10074</v>
      </c>
      <c r="C6809">
        <v>480</v>
      </c>
      <c r="D6809">
        <v>25</v>
      </c>
      <c r="E6809" t="s">
        <v>10516</v>
      </c>
      <c r="F6809" s="2" t="s">
        <v>10517</v>
      </c>
      <c r="G6809" t="s">
        <v>13</v>
      </c>
      <c r="H6809" s="1">
        <v>229</v>
      </c>
      <c r="I6809" s="1">
        <v>18</v>
      </c>
      <c r="J6809">
        <f t="shared" si="109"/>
        <v>2</v>
      </c>
    </row>
    <row r="6810" spans="1:10" x14ac:dyDescent="0.25">
      <c r="A6810" t="s">
        <v>2082</v>
      </c>
      <c r="B6810" t="s">
        <v>10</v>
      </c>
      <c r="C6810">
        <v>258</v>
      </c>
      <c r="D6810">
        <v>37</v>
      </c>
      <c r="E6810" t="s">
        <v>2083</v>
      </c>
      <c r="F6810" s="2" t="s">
        <v>2084</v>
      </c>
      <c r="G6810" t="s">
        <v>13</v>
      </c>
      <c r="H6810" s="1">
        <v>229</v>
      </c>
      <c r="I6810" s="1">
        <v>19</v>
      </c>
      <c r="J6810">
        <f t="shared" si="109"/>
        <v>2</v>
      </c>
    </row>
    <row r="6811" spans="1:10" x14ac:dyDescent="0.25">
      <c r="A6811" t="s">
        <v>11147</v>
      </c>
      <c r="B6811" t="s">
        <v>11001</v>
      </c>
      <c r="C6811">
        <v>417</v>
      </c>
      <c r="D6811">
        <v>15</v>
      </c>
      <c r="E6811" t="s">
        <v>11148</v>
      </c>
      <c r="F6811" s="2" t="s">
        <v>11149</v>
      </c>
      <c r="G6811" t="s">
        <v>13</v>
      </c>
      <c r="H6811" s="1">
        <v>229</v>
      </c>
      <c r="I6811" s="1">
        <v>20</v>
      </c>
      <c r="J6811">
        <f t="shared" si="109"/>
        <v>2</v>
      </c>
    </row>
    <row r="6812" spans="1:10" x14ac:dyDescent="0.25">
      <c r="A6812" t="s">
        <v>1419</v>
      </c>
      <c r="B6812" t="s">
        <v>10</v>
      </c>
      <c r="C6812">
        <v>251</v>
      </c>
      <c r="D6812">
        <v>13</v>
      </c>
      <c r="E6812" t="s">
        <v>1420</v>
      </c>
      <c r="F6812" s="2" t="s">
        <v>1421</v>
      </c>
      <c r="G6812" t="s">
        <v>13</v>
      </c>
      <c r="H6812" s="1">
        <v>229</v>
      </c>
      <c r="I6812" s="1">
        <v>21</v>
      </c>
      <c r="J6812">
        <f t="shared" si="109"/>
        <v>2</v>
      </c>
    </row>
    <row r="6813" spans="1:10" x14ac:dyDescent="0.25">
      <c r="A6813" t="s">
        <v>31179</v>
      </c>
      <c r="B6813" t="s">
        <v>31046</v>
      </c>
      <c r="C6813">
        <v>146</v>
      </c>
      <c r="D6813">
        <v>69</v>
      </c>
      <c r="E6813" t="s">
        <v>31180</v>
      </c>
      <c r="F6813" s="2" t="s">
        <v>31181</v>
      </c>
      <c r="G6813" t="s">
        <v>13</v>
      </c>
      <c r="H6813" s="1">
        <v>229</v>
      </c>
      <c r="I6813" s="1">
        <v>22</v>
      </c>
      <c r="J6813">
        <f t="shared" si="109"/>
        <v>2</v>
      </c>
    </row>
    <row r="6814" spans="1:10" x14ac:dyDescent="0.25">
      <c r="A6814" t="s">
        <v>2121</v>
      </c>
      <c r="B6814" t="s">
        <v>10</v>
      </c>
      <c r="C6814">
        <v>261</v>
      </c>
      <c r="D6814">
        <v>39</v>
      </c>
      <c r="E6814" t="s">
        <v>2122</v>
      </c>
      <c r="F6814" s="2" t="s">
        <v>2123</v>
      </c>
      <c r="G6814" t="s">
        <v>13</v>
      </c>
      <c r="H6814" s="1">
        <v>229</v>
      </c>
      <c r="I6814" s="1">
        <v>23</v>
      </c>
      <c r="J6814">
        <f t="shared" si="109"/>
        <v>2</v>
      </c>
    </row>
    <row r="6815" spans="1:10" x14ac:dyDescent="0.25">
      <c r="A6815" t="s">
        <v>27067</v>
      </c>
      <c r="B6815" t="s">
        <v>25726</v>
      </c>
      <c r="C6815">
        <v>294</v>
      </c>
      <c r="D6815">
        <v>13</v>
      </c>
      <c r="E6815" t="s">
        <v>27068</v>
      </c>
      <c r="F6815" s="2" t="s">
        <v>27069</v>
      </c>
      <c r="G6815" t="s">
        <v>13</v>
      </c>
      <c r="H6815" s="1">
        <v>229</v>
      </c>
      <c r="I6815" s="1">
        <v>24</v>
      </c>
      <c r="J6815">
        <f t="shared" si="109"/>
        <v>2</v>
      </c>
    </row>
    <row r="6816" spans="1:10" x14ac:dyDescent="0.25">
      <c r="A6816" t="s">
        <v>14432</v>
      </c>
      <c r="B6816" t="s">
        <v>1089</v>
      </c>
      <c r="C6816">
        <v>484</v>
      </c>
      <c r="D6816">
        <v>2</v>
      </c>
      <c r="E6816" t="s">
        <v>14433</v>
      </c>
      <c r="F6816" s="2" t="s">
        <v>14434</v>
      </c>
      <c r="G6816" t="s">
        <v>13</v>
      </c>
      <c r="H6816" s="1">
        <v>229</v>
      </c>
      <c r="I6816" s="1">
        <v>25</v>
      </c>
      <c r="J6816">
        <f t="shared" si="109"/>
        <v>2</v>
      </c>
    </row>
    <row r="6817" spans="1:10" x14ac:dyDescent="0.25">
      <c r="A6817" t="s">
        <v>28862</v>
      </c>
      <c r="B6817" t="s">
        <v>28130</v>
      </c>
      <c r="C6817">
        <v>164</v>
      </c>
      <c r="D6817">
        <v>28</v>
      </c>
      <c r="E6817" t="s">
        <v>28863</v>
      </c>
      <c r="F6817" s="2" t="s">
        <v>28864</v>
      </c>
      <c r="G6817" t="s">
        <v>13</v>
      </c>
      <c r="H6817" s="1">
        <v>229</v>
      </c>
      <c r="I6817" s="1">
        <v>26</v>
      </c>
      <c r="J6817">
        <f t="shared" si="109"/>
        <v>2</v>
      </c>
    </row>
    <row r="6818" spans="1:10" x14ac:dyDescent="0.25">
      <c r="A6818" t="s">
        <v>9642</v>
      </c>
      <c r="B6818" t="s">
        <v>8182</v>
      </c>
      <c r="C6818">
        <v>319</v>
      </c>
      <c r="D6818">
        <v>23</v>
      </c>
      <c r="E6818" t="s">
        <v>9643</v>
      </c>
      <c r="F6818" s="2" t="s">
        <v>9644</v>
      </c>
      <c r="G6818" t="s">
        <v>13</v>
      </c>
      <c r="H6818" s="1">
        <v>229</v>
      </c>
      <c r="I6818" s="1">
        <v>27</v>
      </c>
      <c r="J6818">
        <f t="shared" si="109"/>
        <v>2</v>
      </c>
    </row>
    <row r="6819" spans="1:10" x14ac:dyDescent="0.25">
      <c r="A6819" t="s">
        <v>10699</v>
      </c>
      <c r="B6819" t="s">
        <v>10074</v>
      </c>
      <c r="C6819">
        <v>475</v>
      </c>
      <c r="D6819">
        <v>45</v>
      </c>
      <c r="E6819" t="s">
        <v>10700</v>
      </c>
      <c r="F6819" s="2" t="s">
        <v>10701</v>
      </c>
      <c r="G6819" t="s">
        <v>13</v>
      </c>
      <c r="H6819" s="1">
        <v>229</v>
      </c>
      <c r="I6819" s="1">
        <v>28</v>
      </c>
      <c r="J6819">
        <f t="shared" si="109"/>
        <v>2</v>
      </c>
    </row>
    <row r="6820" spans="1:10" x14ac:dyDescent="0.25">
      <c r="A6820" t="s">
        <v>16161</v>
      </c>
      <c r="B6820" t="s">
        <v>15249</v>
      </c>
      <c r="C6820">
        <v>411</v>
      </c>
      <c r="D6820">
        <v>50</v>
      </c>
      <c r="E6820" t="s">
        <v>16162</v>
      </c>
      <c r="F6820" s="2" t="s">
        <v>16163</v>
      </c>
      <c r="G6820" t="s">
        <v>13</v>
      </c>
      <c r="H6820" s="1">
        <v>229</v>
      </c>
      <c r="I6820" s="1">
        <v>29</v>
      </c>
      <c r="J6820">
        <f t="shared" si="109"/>
        <v>2</v>
      </c>
    </row>
    <row r="6821" spans="1:10" x14ac:dyDescent="0.25">
      <c r="A6821" t="s">
        <v>18925</v>
      </c>
      <c r="B6821" t="s">
        <v>13796</v>
      </c>
      <c r="C6821">
        <v>350</v>
      </c>
      <c r="D6821">
        <v>53</v>
      </c>
      <c r="E6821" t="s">
        <v>18926</v>
      </c>
      <c r="F6821" s="2" t="s">
        <v>18927</v>
      </c>
      <c r="G6821" t="s">
        <v>13</v>
      </c>
      <c r="H6821" s="1">
        <v>229</v>
      </c>
      <c r="I6821" s="1">
        <v>30</v>
      </c>
      <c r="J6821">
        <f t="shared" si="109"/>
        <v>2</v>
      </c>
    </row>
    <row r="6822" spans="1:10" x14ac:dyDescent="0.25">
      <c r="A6822" t="s">
        <v>15281</v>
      </c>
      <c r="B6822" t="s">
        <v>15249</v>
      </c>
      <c r="C6822">
        <v>401</v>
      </c>
      <c r="D6822">
        <v>6</v>
      </c>
      <c r="E6822" t="s">
        <v>15282</v>
      </c>
      <c r="F6822" s="2" t="s">
        <v>15283</v>
      </c>
      <c r="G6822" t="s">
        <v>13</v>
      </c>
      <c r="H6822" s="1">
        <v>229</v>
      </c>
      <c r="I6822" s="1">
        <v>31</v>
      </c>
      <c r="J6822">
        <f t="shared" si="109"/>
        <v>2</v>
      </c>
    </row>
    <row r="6823" spans="1:10" x14ac:dyDescent="0.25">
      <c r="A6823" t="s">
        <v>15109</v>
      </c>
      <c r="B6823" t="s">
        <v>14496</v>
      </c>
      <c r="C6823">
        <v>453</v>
      </c>
      <c r="D6823">
        <v>58</v>
      </c>
      <c r="E6823" t="s">
        <v>11</v>
      </c>
      <c r="F6823" s="2" t="s">
        <v>15110</v>
      </c>
      <c r="G6823" t="s">
        <v>13</v>
      </c>
      <c r="H6823" s="1">
        <v>229</v>
      </c>
      <c r="I6823" s="1">
        <v>32</v>
      </c>
      <c r="J6823">
        <f t="shared" si="109"/>
        <v>2</v>
      </c>
    </row>
    <row r="6824" spans="1:10" x14ac:dyDescent="0.25">
      <c r="A6824" t="s">
        <v>1834</v>
      </c>
      <c r="B6824" t="s">
        <v>10</v>
      </c>
      <c r="C6824">
        <v>260</v>
      </c>
      <c r="D6824">
        <v>17</v>
      </c>
      <c r="E6824" t="s">
        <v>1835</v>
      </c>
      <c r="F6824" s="2" t="s">
        <v>1836</v>
      </c>
      <c r="G6824" t="s">
        <v>13</v>
      </c>
      <c r="H6824" s="1">
        <v>229</v>
      </c>
      <c r="I6824" s="1">
        <v>33</v>
      </c>
      <c r="J6824">
        <f t="shared" si="109"/>
        <v>2</v>
      </c>
    </row>
    <row r="6825" spans="1:10" x14ac:dyDescent="0.25">
      <c r="A6825" t="s">
        <v>7875</v>
      </c>
      <c r="B6825" t="s">
        <v>7115</v>
      </c>
      <c r="C6825">
        <v>120</v>
      </c>
      <c r="D6825">
        <v>11</v>
      </c>
      <c r="E6825" t="s">
        <v>7876</v>
      </c>
      <c r="F6825" s="2" t="s">
        <v>7877</v>
      </c>
      <c r="G6825" t="s">
        <v>13</v>
      </c>
      <c r="H6825" s="1">
        <v>229</v>
      </c>
      <c r="I6825" s="1">
        <v>34</v>
      </c>
      <c r="J6825">
        <f t="shared" si="109"/>
        <v>2</v>
      </c>
    </row>
    <row r="6826" spans="1:10" x14ac:dyDescent="0.25">
      <c r="A6826" t="s">
        <v>30087</v>
      </c>
      <c r="B6826" t="s">
        <v>21295</v>
      </c>
      <c r="C6826">
        <v>111</v>
      </c>
      <c r="D6826">
        <v>6</v>
      </c>
      <c r="E6826" t="s">
        <v>30088</v>
      </c>
      <c r="F6826" s="2" t="s">
        <v>30089</v>
      </c>
      <c r="G6826" t="s">
        <v>13</v>
      </c>
      <c r="H6826" s="1">
        <v>229</v>
      </c>
      <c r="I6826" s="1">
        <v>35</v>
      </c>
      <c r="J6826">
        <f t="shared" si="109"/>
        <v>2</v>
      </c>
    </row>
    <row r="6827" spans="1:10" x14ac:dyDescent="0.25">
      <c r="A6827" t="s">
        <v>23733</v>
      </c>
      <c r="B6827" t="s">
        <v>22019</v>
      </c>
      <c r="C6827">
        <v>68</v>
      </c>
      <c r="D6827">
        <v>30</v>
      </c>
      <c r="E6827" t="s">
        <v>23734</v>
      </c>
      <c r="F6827" s="2" t="s">
        <v>23735</v>
      </c>
      <c r="G6827" t="s">
        <v>13</v>
      </c>
      <c r="H6827" s="1">
        <v>229</v>
      </c>
      <c r="I6827" s="1">
        <v>36</v>
      </c>
      <c r="J6827">
        <f t="shared" si="109"/>
        <v>2</v>
      </c>
    </row>
    <row r="6828" spans="1:10" x14ac:dyDescent="0.25">
      <c r="A6828" t="s">
        <v>21116</v>
      </c>
      <c r="B6828" t="s">
        <v>14470</v>
      </c>
      <c r="C6828">
        <v>191</v>
      </c>
      <c r="D6828">
        <v>49</v>
      </c>
      <c r="E6828" t="s">
        <v>21117</v>
      </c>
      <c r="F6828" s="2" t="s">
        <v>21118</v>
      </c>
      <c r="G6828" t="s">
        <v>13</v>
      </c>
      <c r="H6828" s="1">
        <v>229</v>
      </c>
      <c r="I6828" s="1">
        <v>37</v>
      </c>
      <c r="J6828">
        <f t="shared" si="109"/>
        <v>2</v>
      </c>
    </row>
    <row r="6829" spans="1:10" x14ac:dyDescent="0.25">
      <c r="A6829" t="s">
        <v>21138</v>
      </c>
      <c r="B6829" t="s">
        <v>14470</v>
      </c>
      <c r="C6829">
        <v>193</v>
      </c>
      <c r="D6829">
        <v>2</v>
      </c>
      <c r="E6829" t="s">
        <v>21139</v>
      </c>
      <c r="F6829" s="2" t="s">
        <v>21140</v>
      </c>
      <c r="G6829" t="s">
        <v>13</v>
      </c>
      <c r="H6829" s="1">
        <v>229</v>
      </c>
      <c r="I6829" s="1">
        <v>38</v>
      </c>
      <c r="J6829">
        <f t="shared" si="109"/>
        <v>2</v>
      </c>
    </row>
    <row r="6830" spans="1:10" x14ac:dyDescent="0.25">
      <c r="A6830" t="s">
        <v>18934</v>
      </c>
      <c r="B6830" t="s">
        <v>13796</v>
      </c>
      <c r="C6830">
        <v>350</v>
      </c>
      <c r="D6830">
        <v>43</v>
      </c>
      <c r="E6830" t="s">
        <v>18935</v>
      </c>
      <c r="F6830" s="2" t="s">
        <v>18936</v>
      </c>
      <c r="G6830" t="s">
        <v>13</v>
      </c>
      <c r="H6830" s="1">
        <v>229</v>
      </c>
      <c r="I6830" s="1">
        <v>39</v>
      </c>
      <c r="J6830">
        <f t="shared" si="109"/>
        <v>2</v>
      </c>
    </row>
    <row r="6831" spans="1:10" x14ac:dyDescent="0.25">
      <c r="A6831" t="s">
        <v>31947</v>
      </c>
      <c r="B6831" t="s">
        <v>8663</v>
      </c>
      <c r="C6831">
        <v>135</v>
      </c>
      <c r="D6831">
        <v>26</v>
      </c>
      <c r="E6831" t="s">
        <v>31948</v>
      </c>
      <c r="F6831" s="2" t="s">
        <v>31949</v>
      </c>
      <c r="G6831" t="s">
        <v>13</v>
      </c>
      <c r="H6831" s="1">
        <v>229</v>
      </c>
      <c r="I6831" s="1">
        <v>40</v>
      </c>
      <c r="J6831">
        <f t="shared" si="109"/>
        <v>2</v>
      </c>
    </row>
    <row r="6832" spans="1:10" x14ac:dyDescent="0.25">
      <c r="A6832" t="s">
        <v>20940</v>
      </c>
      <c r="B6832" t="s">
        <v>14470</v>
      </c>
      <c r="C6832">
        <v>198</v>
      </c>
      <c r="D6832">
        <v>15</v>
      </c>
      <c r="E6832" t="s">
        <v>20941</v>
      </c>
      <c r="F6832" s="2" t="s">
        <v>20942</v>
      </c>
      <c r="G6832" t="s">
        <v>13</v>
      </c>
      <c r="H6832" s="1">
        <v>229</v>
      </c>
      <c r="I6832" s="1">
        <v>41</v>
      </c>
      <c r="J6832">
        <f t="shared" si="109"/>
        <v>2</v>
      </c>
    </row>
    <row r="6833" spans="1:10" x14ac:dyDescent="0.25">
      <c r="A6833" t="s">
        <v>6377</v>
      </c>
      <c r="B6833" t="s">
        <v>1709</v>
      </c>
      <c r="C6833">
        <v>201</v>
      </c>
      <c r="D6833">
        <v>45</v>
      </c>
      <c r="E6833" t="s">
        <v>6378</v>
      </c>
      <c r="F6833" s="2" t="s">
        <v>6379</v>
      </c>
      <c r="G6833" t="s">
        <v>13</v>
      </c>
      <c r="H6833" s="1">
        <v>229</v>
      </c>
      <c r="I6833" s="1">
        <v>42</v>
      </c>
      <c r="J6833">
        <f t="shared" si="109"/>
        <v>2</v>
      </c>
    </row>
    <row r="6834" spans="1:10" x14ac:dyDescent="0.25">
      <c r="A6834" t="s">
        <v>21802</v>
      </c>
      <c r="B6834" t="s">
        <v>14470</v>
      </c>
      <c r="C6834">
        <v>196</v>
      </c>
      <c r="D6834">
        <v>21</v>
      </c>
      <c r="E6834" t="s">
        <v>21803</v>
      </c>
      <c r="F6834" s="2" t="s">
        <v>21804</v>
      </c>
      <c r="G6834" t="s">
        <v>13</v>
      </c>
      <c r="H6834" s="1">
        <v>229</v>
      </c>
      <c r="I6834" s="1">
        <v>43</v>
      </c>
      <c r="J6834">
        <f t="shared" si="109"/>
        <v>2</v>
      </c>
    </row>
    <row r="6835" spans="1:10" x14ac:dyDescent="0.25">
      <c r="A6835" t="s">
        <v>15142</v>
      </c>
      <c r="B6835" t="s">
        <v>14496</v>
      </c>
      <c r="C6835">
        <v>453</v>
      </c>
      <c r="D6835">
        <v>46</v>
      </c>
      <c r="E6835" t="s">
        <v>15143</v>
      </c>
      <c r="F6835" s="2" t="s">
        <v>15144</v>
      </c>
      <c r="G6835" t="s">
        <v>13</v>
      </c>
      <c r="H6835" s="1">
        <v>230</v>
      </c>
      <c r="I6835" s="1">
        <v>1</v>
      </c>
      <c r="J6835">
        <f t="shared" si="109"/>
        <v>2</v>
      </c>
    </row>
    <row r="6836" spans="1:10" x14ac:dyDescent="0.25">
      <c r="A6836" t="s">
        <v>490</v>
      </c>
      <c r="B6836" t="s">
        <v>10</v>
      </c>
      <c r="C6836">
        <v>264</v>
      </c>
      <c r="D6836">
        <v>39</v>
      </c>
      <c r="E6836" t="s">
        <v>491</v>
      </c>
      <c r="F6836" s="2" t="s">
        <v>492</v>
      </c>
      <c r="G6836" t="s">
        <v>13</v>
      </c>
      <c r="H6836" s="1">
        <v>230</v>
      </c>
      <c r="I6836" s="1">
        <v>2</v>
      </c>
      <c r="J6836">
        <f t="shared" si="109"/>
        <v>2</v>
      </c>
    </row>
    <row r="6837" spans="1:10" x14ac:dyDescent="0.25">
      <c r="A6837" t="s">
        <v>16944</v>
      </c>
      <c r="B6837" t="s">
        <v>16165</v>
      </c>
      <c r="C6837">
        <v>326</v>
      </c>
      <c r="D6837">
        <v>13</v>
      </c>
      <c r="E6837" t="s">
        <v>16945</v>
      </c>
      <c r="F6837" s="2" t="s">
        <v>16946</v>
      </c>
      <c r="G6837" t="s">
        <v>13</v>
      </c>
      <c r="H6837" s="1">
        <v>230</v>
      </c>
      <c r="I6837" s="1">
        <v>3</v>
      </c>
      <c r="J6837">
        <f t="shared" si="109"/>
        <v>2</v>
      </c>
    </row>
    <row r="6838" spans="1:10" x14ac:dyDescent="0.25">
      <c r="A6838" t="s">
        <v>6141</v>
      </c>
      <c r="B6838" t="s">
        <v>1709</v>
      </c>
      <c r="C6838">
        <v>203</v>
      </c>
      <c r="D6838">
        <v>41</v>
      </c>
      <c r="E6838" t="s">
        <v>6142</v>
      </c>
      <c r="F6838" s="2" t="s">
        <v>6143</v>
      </c>
      <c r="G6838" t="s">
        <v>13</v>
      </c>
      <c r="H6838" s="1">
        <v>230</v>
      </c>
      <c r="I6838" s="1">
        <v>4</v>
      </c>
      <c r="J6838">
        <f t="shared" si="109"/>
        <v>2</v>
      </c>
    </row>
    <row r="6839" spans="1:10" x14ac:dyDescent="0.25">
      <c r="A6839" t="s">
        <v>19187</v>
      </c>
      <c r="B6839" t="s">
        <v>13796</v>
      </c>
      <c r="C6839">
        <v>348</v>
      </c>
      <c r="D6839">
        <v>44</v>
      </c>
      <c r="E6839" t="s">
        <v>11</v>
      </c>
      <c r="F6839" s="2" t="s">
        <v>19188</v>
      </c>
      <c r="G6839" t="s">
        <v>13</v>
      </c>
      <c r="H6839" s="1">
        <v>230</v>
      </c>
      <c r="I6839" s="1">
        <v>5</v>
      </c>
      <c r="J6839">
        <f t="shared" si="109"/>
        <v>2</v>
      </c>
    </row>
    <row r="6840" spans="1:10" x14ac:dyDescent="0.25">
      <c r="A6840" t="s">
        <v>11994</v>
      </c>
      <c r="B6840" t="s">
        <v>11001</v>
      </c>
      <c r="C6840">
        <v>425</v>
      </c>
      <c r="D6840">
        <v>11</v>
      </c>
      <c r="E6840" t="s">
        <v>11995</v>
      </c>
      <c r="F6840" s="2" t="s">
        <v>11996</v>
      </c>
      <c r="G6840" t="s">
        <v>13</v>
      </c>
      <c r="H6840" s="1">
        <v>230</v>
      </c>
      <c r="I6840" s="1">
        <v>6</v>
      </c>
      <c r="J6840">
        <f t="shared" si="109"/>
        <v>2</v>
      </c>
    </row>
    <row r="6841" spans="1:10" x14ac:dyDescent="0.25">
      <c r="A6841" t="s">
        <v>31941</v>
      </c>
      <c r="B6841" t="s">
        <v>8663</v>
      </c>
      <c r="C6841">
        <v>135</v>
      </c>
      <c r="D6841">
        <v>24</v>
      </c>
      <c r="E6841" t="s">
        <v>31942</v>
      </c>
      <c r="F6841" s="2" t="s">
        <v>31943</v>
      </c>
      <c r="G6841" t="s">
        <v>13</v>
      </c>
      <c r="H6841" s="1">
        <v>230</v>
      </c>
      <c r="I6841" s="1">
        <v>7</v>
      </c>
      <c r="J6841">
        <f t="shared" si="109"/>
        <v>2</v>
      </c>
    </row>
    <row r="6842" spans="1:10" x14ac:dyDescent="0.25">
      <c r="A6842" t="s">
        <v>26374</v>
      </c>
      <c r="B6842" t="s">
        <v>25726</v>
      </c>
      <c r="C6842">
        <v>299</v>
      </c>
      <c r="D6842">
        <v>4</v>
      </c>
      <c r="E6842" t="s">
        <v>26375</v>
      </c>
      <c r="F6842" s="2" t="s">
        <v>26376</v>
      </c>
      <c r="G6842" t="s">
        <v>13</v>
      </c>
      <c r="H6842" s="1">
        <v>230</v>
      </c>
      <c r="I6842" s="1">
        <v>8</v>
      </c>
      <c r="J6842">
        <f t="shared" si="109"/>
        <v>2</v>
      </c>
    </row>
    <row r="6843" spans="1:10" x14ac:dyDescent="0.25">
      <c r="A6843" t="s">
        <v>2053</v>
      </c>
      <c r="B6843" t="s">
        <v>10</v>
      </c>
      <c r="C6843">
        <v>258</v>
      </c>
      <c r="D6843">
        <v>30</v>
      </c>
      <c r="E6843" t="s">
        <v>2054</v>
      </c>
      <c r="F6843" s="2" t="s">
        <v>2055</v>
      </c>
      <c r="G6843" t="s">
        <v>13</v>
      </c>
      <c r="H6843" s="1">
        <v>230</v>
      </c>
      <c r="I6843" s="1">
        <v>9</v>
      </c>
      <c r="J6843">
        <f t="shared" si="109"/>
        <v>2</v>
      </c>
    </row>
    <row r="6844" spans="1:10" x14ac:dyDescent="0.25">
      <c r="A6844" t="s">
        <v>21393</v>
      </c>
      <c r="B6844" t="s">
        <v>14470</v>
      </c>
      <c r="C6844">
        <v>187</v>
      </c>
      <c r="D6844">
        <v>56</v>
      </c>
      <c r="E6844" t="s">
        <v>21394</v>
      </c>
      <c r="F6844" s="2" t="s">
        <v>21395</v>
      </c>
      <c r="G6844" t="s">
        <v>13</v>
      </c>
      <c r="H6844" s="1">
        <v>230</v>
      </c>
      <c r="I6844" s="1">
        <v>10</v>
      </c>
      <c r="J6844">
        <f t="shared" si="109"/>
        <v>2</v>
      </c>
    </row>
    <row r="6845" spans="1:10" x14ac:dyDescent="0.25">
      <c r="A6845" t="s">
        <v>8925</v>
      </c>
      <c r="B6845" t="s">
        <v>8182</v>
      </c>
      <c r="C6845">
        <v>314</v>
      </c>
      <c r="D6845">
        <v>15</v>
      </c>
      <c r="E6845" t="s">
        <v>8926</v>
      </c>
      <c r="F6845" s="2" t="s">
        <v>8927</v>
      </c>
      <c r="G6845" t="s">
        <v>13</v>
      </c>
      <c r="H6845" s="1">
        <v>230</v>
      </c>
      <c r="I6845" s="1">
        <v>11</v>
      </c>
      <c r="J6845">
        <f t="shared" si="109"/>
        <v>2</v>
      </c>
    </row>
    <row r="6846" spans="1:10" x14ac:dyDescent="0.25">
      <c r="A6846" t="s">
        <v>6147</v>
      </c>
      <c r="B6846" t="s">
        <v>1709</v>
      </c>
      <c r="C6846">
        <v>203</v>
      </c>
      <c r="D6846">
        <v>44</v>
      </c>
      <c r="E6846" t="s">
        <v>6148</v>
      </c>
      <c r="F6846" s="2" t="s">
        <v>6149</v>
      </c>
      <c r="G6846" t="s">
        <v>13</v>
      </c>
      <c r="H6846" s="1">
        <v>230</v>
      </c>
      <c r="I6846" s="1">
        <v>12</v>
      </c>
      <c r="J6846">
        <f t="shared" si="109"/>
        <v>2</v>
      </c>
    </row>
    <row r="6847" spans="1:10" x14ac:dyDescent="0.25">
      <c r="A6847" t="s">
        <v>5161</v>
      </c>
      <c r="B6847" t="s">
        <v>1709</v>
      </c>
      <c r="C6847">
        <v>205</v>
      </c>
      <c r="D6847">
        <v>12</v>
      </c>
      <c r="E6847" t="s">
        <v>5162</v>
      </c>
      <c r="F6847" s="2" t="s">
        <v>5163</v>
      </c>
      <c r="G6847" t="s">
        <v>13</v>
      </c>
      <c r="H6847" s="1">
        <v>230</v>
      </c>
      <c r="I6847" s="1">
        <v>13</v>
      </c>
      <c r="J6847">
        <f t="shared" si="109"/>
        <v>2</v>
      </c>
    </row>
    <row r="6848" spans="1:10" x14ac:dyDescent="0.25">
      <c r="A6848" t="s">
        <v>18634</v>
      </c>
      <c r="B6848" t="s">
        <v>18122</v>
      </c>
      <c r="C6848">
        <v>46</v>
      </c>
      <c r="D6848">
        <v>39</v>
      </c>
      <c r="E6848" t="s">
        <v>18635</v>
      </c>
      <c r="F6848" s="2" t="s">
        <v>18636</v>
      </c>
      <c r="G6848" t="s">
        <v>13</v>
      </c>
      <c r="H6848" s="1">
        <v>230</v>
      </c>
      <c r="I6848" s="1">
        <v>14</v>
      </c>
      <c r="J6848">
        <f t="shared" si="109"/>
        <v>2</v>
      </c>
    </row>
    <row r="6849" spans="1:10" x14ac:dyDescent="0.25">
      <c r="A6849" t="s">
        <v>15333</v>
      </c>
      <c r="B6849" t="s">
        <v>15249</v>
      </c>
      <c r="C6849">
        <v>400</v>
      </c>
      <c r="D6849">
        <v>46</v>
      </c>
      <c r="E6849" t="s">
        <v>11</v>
      </c>
      <c r="F6849" s="2" t="s">
        <v>15334</v>
      </c>
      <c r="G6849" t="s">
        <v>13</v>
      </c>
      <c r="H6849" s="1">
        <v>230</v>
      </c>
      <c r="I6849" s="1">
        <v>15</v>
      </c>
      <c r="J6849">
        <f t="shared" si="109"/>
        <v>2</v>
      </c>
    </row>
    <row r="6850" spans="1:10" x14ac:dyDescent="0.25">
      <c r="A6850" t="s">
        <v>16351</v>
      </c>
      <c r="B6850" t="s">
        <v>16165</v>
      </c>
      <c r="C6850">
        <v>325</v>
      </c>
      <c r="D6850">
        <v>36</v>
      </c>
      <c r="E6850" t="s">
        <v>16352</v>
      </c>
      <c r="F6850" s="2" t="s">
        <v>16353</v>
      </c>
      <c r="G6850" t="s">
        <v>13</v>
      </c>
      <c r="H6850" s="1">
        <v>230</v>
      </c>
      <c r="I6850" s="1">
        <v>16</v>
      </c>
      <c r="J6850">
        <f t="shared" si="109"/>
        <v>2</v>
      </c>
    </row>
    <row r="6851" spans="1:10" x14ac:dyDescent="0.25">
      <c r="A6851" t="s">
        <v>18561</v>
      </c>
      <c r="B6851" t="s">
        <v>18122</v>
      </c>
      <c r="C6851">
        <v>49</v>
      </c>
      <c r="D6851">
        <v>44</v>
      </c>
      <c r="E6851" t="s">
        <v>18562</v>
      </c>
      <c r="F6851" s="2" t="s">
        <v>18563</v>
      </c>
      <c r="G6851" t="s">
        <v>13</v>
      </c>
      <c r="H6851" s="1">
        <v>230</v>
      </c>
      <c r="I6851" s="1">
        <v>17</v>
      </c>
      <c r="J6851">
        <f t="shared" ref="J6851:J6914" si="110">TYPE(F6851)</f>
        <v>2</v>
      </c>
    </row>
    <row r="6852" spans="1:10" x14ac:dyDescent="0.25">
      <c r="A6852" t="s">
        <v>24287</v>
      </c>
      <c r="B6852" t="s">
        <v>23854</v>
      </c>
      <c r="C6852">
        <v>76</v>
      </c>
      <c r="D6852">
        <v>43</v>
      </c>
      <c r="E6852" t="s">
        <v>24288</v>
      </c>
      <c r="F6852" s="2" t="s">
        <v>24289</v>
      </c>
      <c r="G6852" t="s">
        <v>13</v>
      </c>
      <c r="H6852" s="1">
        <v>230</v>
      </c>
      <c r="I6852" s="1">
        <v>18</v>
      </c>
      <c r="J6852">
        <f t="shared" si="110"/>
        <v>2</v>
      </c>
    </row>
    <row r="6853" spans="1:10" x14ac:dyDescent="0.25">
      <c r="A6853" t="s">
        <v>8998</v>
      </c>
      <c r="B6853" t="s">
        <v>8182</v>
      </c>
      <c r="C6853">
        <v>314</v>
      </c>
      <c r="D6853">
        <v>39</v>
      </c>
      <c r="E6853" t="s">
        <v>8999</v>
      </c>
      <c r="F6853" s="2" t="s">
        <v>9000</v>
      </c>
      <c r="G6853" t="s">
        <v>13</v>
      </c>
      <c r="H6853" s="1">
        <v>230</v>
      </c>
      <c r="I6853" s="1">
        <v>19</v>
      </c>
      <c r="J6853">
        <f t="shared" si="110"/>
        <v>2</v>
      </c>
    </row>
    <row r="6854" spans="1:10" x14ac:dyDescent="0.25">
      <c r="A6854" t="s">
        <v>4662</v>
      </c>
      <c r="B6854" t="s">
        <v>3700</v>
      </c>
      <c r="C6854">
        <v>26</v>
      </c>
      <c r="D6854">
        <v>46</v>
      </c>
      <c r="E6854" t="s">
        <v>4663</v>
      </c>
      <c r="F6854" s="2" t="s">
        <v>4664</v>
      </c>
      <c r="G6854" t="s">
        <v>13</v>
      </c>
      <c r="H6854" s="1">
        <v>230</v>
      </c>
      <c r="I6854" s="1">
        <v>20</v>
      </c>
      <c r="J6854">
        <f t="shared" si="110"/>
        <v>2</v>
      </c>
    </row>
    <row r="6855" spans="1:10" x14ac:dyDescent="0.25">
      <c r="A6855" t="s">
        <v>8959</v>
      </c>
      <c r="B6855" t="s">
        <v>8182</v>
      </c>
      <c r="C6855">
        <v>314</v>
      </c>
      <c r="D6855">
        <v>27</v>
      </c>
      <c r="E6855" t="s">
        <v>8960</v>
      </c>
      <c r="F6855" s="2" t="s">
        <v>8961</v>
      </c>
      <c r="G6855" t="s">
        <v>13</v>
      </c>
      <c r="H6855" s="1">
        <v>230</v>
      </c>
      <c r="I6855" s="1">
        <v>21</v>
      </c>
      <c r="J6855">
        <f t="shared" si="110"/>
        <v>2</v>
      </c>
    </row>
    <row r="6856" spans="1:10" x14ac:dyDescent="0.25">
      <c r="A6856" t="s">
        <v>26845</v>
      </c>
      <c r="B6856" t="s">
        <v>25726</v>
      </c>
      <c r="C6856">
        <v>290</v>
      </c>
      <c r="D6856">
        <v>30</v>
      </c>
      <c r="E6856" t="s">
        <v>26846</v>
      </c>
      <c r="F6856" s="2" t="s">
        <v>26847</v>
      </c>
      <c r="G6856" t="s">
        <v>13</v>
      </c>
      <c r="H6856" s="1">
        <v>230</v>
      </c>
      <c r="I6856" s="1">
        <v>22</v>
      </c>
      <c r="J6856">
        <f t="shared" si="110"/>
        <v>2</v>
      </c>
    </row>
    <row r="6857" spans="1:10" x14ac:dyDescent="0.25">
      <c r="A6857" t="s">
        <v>1337</v>
      </c>
      <c r="B6857" t="s">
        <v>10</v>
      </c>
      <c r="C6857">
        <v>244</v>
      </c>
      <c r="D6857">
        <v>8</v>
      </c>
      <c r="E6857" t="s">
        <v>1338</v>
      </c>
      <c r="F6857" s="2" t="s">
        <v>1339</v>
      </c>
      <c r="G6857" t="s">
        <v>13</v>
      </c>
      <c r="H6857" s="1">
        <v>230</v>
      </c>
      <c r="I6857" s="1">
        <v>23</v>
      </c>
      <c r="J6857">
        <f t="shared" si="110"/>
        <v>2</v>
      </c>
    </row>
    <row r="6858" spans="1:10" x14ac:dyDescent="0.25">
      <c r="A6858" t="s">
        <v>28838</v>
      </c>
      <c r="B6858" t="s">
        <v>28130</v>
      </c>
      <c r="C6858">
        <v>153</v>
      </c>
      <c r="D6858">
        <v>25</v>
      </c>
      <c r="E6858" t="s">
        <v>28839</v>
      </c>
      <c r="F6858" s="2" t="s">
        <v>28840</v>
      </c>
      <c r="G6858" t="s">
        <v>13</v>
      </c>
      <c r="H6858" s="1">
        <v>230</v>
      </c>
      <c r="I6858" s="1">
        <v>24</v>
      </c>
      <c r="J6858">
        <f t="shared" si="110"/>
        <v>2</v>
      </c>
    </row>
    <row r="6859" spans="1:10" x14ac:dyDescent="0.25">
      <c r="A6859" t="s">
        <v>473</v>
      </c>
      <c r="B6859" t="s">
        <v>10</v>
      </c>
      <c r="C6859">
        <v>266</v>
      </c>
      <c r="D6859">
        <v>39</v>
      </c>
      <c r="E6859" t="s">
        <v>474</v>
      </c>
      <c r="F6859" s="2" t="s">
        <v>475</v>
      </c>
      <c r="G6859" t="s">
        <v>13</v>
      </c>
      <c r="H6859" s="1">
        <v>230</v>
      </c>
      <c r="I6859" s="1">
        <v>25</v>
      </c>
      <c r="J6859">
        <f t="shared" si="110"/>
        <v>2</v>
      </c>
    </row>
    <row r="6860" spans="1:10" x14ac:dyDescent="0.25">
      <c r="A6860" t="s">
        <v>3666</v>
      </c>
      <c r="B6860" t="s">
        <v>3102</v>
      </c>
      <c r="C6860">
        <v>94</v>
      </c>
      <c r="D6860">
        <v>6</v>
      </c>
      <c r="E6860" t="s">
        <v>11</v>
      </c>
      <c r="F6860" s="2" t="s">
        <v>3667</v>
      </c>
      <c r="G6860" t="s">
        <v>13</v>
      </c>
      <c r="H6860" s="1">
        <v>231</v>
      </c>
      <c r="I6860" s="1">
        <v>1</v>
      </c>
      <c r="J6860">
        <f t="shared" si="110"/>
        <v>2</v>
      </c>
    </row>
    <row r="6861" spans="1:10" x14ac:dyDescent="0.25">
      <c r="A6861" t="s">
        <v>6752</v>
      </c>
      <c r="B6861" t="s">
        <v>1709</v>
      </c>
      <c r="C6861">
        <v>227</v>
      </c>
      <c r="D6861">
        <v>37</v>
      </c>
      <c r="E6861" t="s">
        <v>11</v>
      </c>
      <c r="F6861" s="2" t="s">
        <v>6753</v>
      </c>
      <c r="G6861" t="s">
        <v>13</v>
      </c>
      <c r="H6861" s="1">
        <v>231</v>
      </c>
      <c r="I6861" s="1">
        <v>2</v>
      </c>
      <c r="J6861">
        <f t="shared" si="110"/>
        <v>2</v>
      </c>
    </row>
    <row r="6862" spans="1:10" x14ac:dyDescent="0.25">
      <c r="A6862" t="s">
        <v>6772</v>
      </c>
      <c r="B6862" t="s">
        <v>1709</v>
      </c>
      <c r="C6862">
        <v>227</v>
      </c>
      <c r="D6862">
        <v>35</v>
      </c>
      <c r="E6862" t="s">
        <v>11</v>
      </c>
      <c r="F6862" s="2" t="s">
        <v>6773</v>
      </c>
      <c r="G6862" t="s">
        <v>13</v>
      </c>
      <c r="H6862" s="1">
        <v>231</v>
      </c>
      <c r="I6862" s="1">
        <v>3</v>
      </c>
      <c r="J6862">
        <f t="shared" si="110"/>
        <v>2</v>
      </c>
    </row>
    <row r="6863" spans="1:10" x14ac:dyDescent="0.25">
      <c r="A6863" t="s">
        <v>4868</v>
      </c>
      <c r="B6863" t="s">
        <v>1709</v>
      </c>
      <c r="C6863">
        <v>208</v>
      </c>
      <c r="D6863">
        <v>34</v>
      </c>
      <c r="E6863" t="s">
        <v>4869</v>
      </c>
      <c r="F6863" s="2" t="s">
        <v>4870</v>
      </c>
      <c r="G6863" t="s">
        <v>13</v>
      </c>
      <c r="H6863" s="1">
        <v>231</v>
      </c>
      <c r="I6863" s="1">
        <v>4</v>
      </c>
      <c r="J6863">
        <f t="shared" si="110"/>
        <v>2</v>
      </c>
    </row>
    <row r="6864" spans="1:10" x14ac:dyDescent="0.25">
      <c r="A6864" t="s">
        <v>712</v>
      </c>
      <c r="B6864" t="s">
        <v>10</v>
      </c>
      <c r="C6864">
        <v>267</v>
      </c>
      <c r="D6864">
        <v>47</v>
      </c>
      <c r="E6864" t="s">
        <v>713</v>
      </c>
      <c r="F6864" s="2" t="s">
        <v>714</v>
      </c>
      <c r="G6864" t="s">
        <v>13</v>
      </c>
      <c r="H6864" s="1">
        <v>231</v>
      </c>
      <c r="I6864" s="1">
        <v>5</v>
      </c>
      <c r="J6864">
        <f t="shared" si="110"/>
        <v>2</v>
      </c>
    </row>
    <row r="6865" spans="1:10" x14ac:dyDescent="0.25">
      <c r="A6865" t="s">
        <v>776</v>
      </c>
      <c r="B6865" t="s">
        <v>10</v>
      </c>
      <c r="C6865">
        <v>253</v>
      </c>
      <c r="D6865">
        <v>26</v>
      </c>
      <c r="E6865" t="s">
        <v>11</v>
      </c>
      <c r="F6865" s="2" t="s">
        <v>777</v>
      </c>
      <c r="G6865" t="s">
        <v>13</v>
      </c>
      <c r="H6865" s="1">
        <v>231</v>
      </c>
      <c r="I6865" s="1">
        <v>6</v>
      </c>
      <c r="J6865">
        <f t="shared" si="110"/>
        <v>2</v>
      </c>
    </row>
    <row r="6866" spans="1:10" x14ac:dyDescent="0.25">
      <c r="A6866" t="s">
        <v>18973</v>
      </c>
      <c r="B6866" t="s">
        <v>13796</v>
      </c>
      <c r="C6866">
        <v>353</v>
      </c>
      <c r="D6866">
        <v>11</v>
      </c>
      <c r="E6866" t="s">
        <v>18974</v>
      </c>
      <c r="F6866" s="2" t="s">
        <v>18975</v>
      </c>
      <c r="G6866" t="s">
        <v>13</v>
      </c>
      <c r="H6866" s="1">
        <v>231</v>
      </c>
      <c r="I6866" s="1">
        <v>7</v>
      </c>
      <c r="J6866">
        <f t="shared" si="110"/>
        <v>2</v>
      </c>
    </row>
    <row r="6867" spans="1:10" x14ac:dyDescent="0.25">
      <c r="A6867" t="s">
        <v>6851</v>
      </c>
      <c r="B6867" t="s">
        <v>1709</v>
      </c>
      <c r="C6867">
        <v>199</v>
      </c>
      <c r="D6867">
        <v>23</v>
      </c>
      <c r="E6867" t="s">
        <v>6852</v>
      </c>
      <c r="F6867" s="2" t="s">
        <v>6853</v>
      </c>
      <c r="G6867" t="s">
        <v>13</v>
      </c>
      <c r="H6867" s="1">
        <v>231</v>
      </c>
      <c r="I6867" s="1">
        <v>8</v>
      </c>
      <c r="J6867">
        <f t="shared" si="110"/>
        <v>2</v>
      </c>
    </row>
    <row r="6868" spans="1:10" x14ac:dyDescent="0.25">
      <c r="A6868" t="s">
        <v>6507</v>
      </c>
      <c r="B6868" t="s">
        <v>1709</v>
      </c>
      <c r="C6868">
        <v>222</v>
      </c>
      <c r="D6868">
        <v>41</v>
      </c>
      <c r="E6868" t="s">
        <v>6508</v>
      </c>
      <c r="F6868" s="2" t="s">
        <v>6509</v>
      </c>
      <c r="G6868" t="s">
        <v>13</v>
      </c>
      <c r="H6868" s="1">
        <v>231</v>
      </c>
      <c r="I6868" s="1">
        <v>9</v>
      </c>
      <c r="J6868">
        <f t="shared" si="110"/>
        <v>2</v>
      </c>
    </row>
    <row r="6869" spans="1:10" x14ac:dyDescent="0.25">
      <c r="A6869" t="s">
        <v>14605</v>
      </c>
      <c r="B6869" t="s">
        <v>14496</v>
      </c>
      <c r="C6869">
        <v>452</v>
      </c>
      <c r="D6869">
        <v>13</v>
      </c>
      <c r="E6869" t="s">
        <v>11</v>
      </c>
      <c r="F6869" s="2" t="s">
        <v>14606</v>
      </c>
      <c r="G6869" t="s">
        <v>13</v>
      </c>
      <c r="H6869" s="1">
        <v>231</v>
      </c>
      <c r="I6869" s="1">
        <v>10</v>
      </c>
      <c r="J6869">
        <f t="shared" si="110"/>
        <v>2</v>
      </c>
    </row>
    <row r="6870" spans="1:10" x14ac:dyDescent="0.25">
      <c r="A6870" t="s">
        <v>14616</v>
      </c>
      <c r="B6870" t="s">
        <v>14496</v>
      </c>
      <c r="C6870">
        <v>460</v>
      </c>
      <c r="D6870">
        <v>28</v>
      </c>
      <c r="E6870" t="s">
        <v>14617</v>
      </c>
      <c r="F6870" s="2" t="s">
        <v>14618</v>
      </c>
      <c r="G6870" t="s">
        <v>13</v>
      </c>
      <c r="H6870" s="1">
        <v>231</v>
      </c>
      <c r="I6870" s="1">
        <v>11</v>
      </c>
      <c r="J6870">
        <f t="shared" si="110"/>
        <v>2</v>
      </c>
    </row>
    <row r="6871" spans="1:10" x14ac:dyDescent="0.25">
      <c r="A6871" t="s">
        <v>23388</v>
      </c>
      <c r="B6871" t="s">
        <v>22019</v>
      </c>
      <c r="C6871">
        <v>62</v>
      </c>
      <c r="D6871">
        <v>29</v>
      </c>
      <c r="E6871" t="s">
        <v>11</v>
      </c>
      <c r="F6871" s="2" t="s">
        <v>23389</v>
      </c>
      <c r="G6871" t="s">
        <v>13</v>
      </c>
      <c r="H6871" s="1">
        <v>231</v>
      </c>
      <c r="I6871" s="1">
        <v>12</v>
      </c>
      <c r="J6871">
        <f t="shared" si="110"/>
        <v>2</v>
      </c>
    </row>
    <row r="6872" spans="1:10" x14ac:dyDescent="0.25">
      <c r="A6872" t="s">
        <v>23396</v>
      </c>
      <c r="B6872" t="s">
        <v>22019</v>
      </c>
      <c r="C6872">
        <v>63</v>
      </c>
      <c r="D6872">
        <v>12</v>
      </c>
      <c r="E6872" t="s">
        <v>23397</v>
      </c>
      <c r="F6872" s="2" t="s">
        <v>23398</v>
      </c>
      <c r="G6872" t="s">
        <v>13</v>
      </c>
      <c r="H6872" s="1">
        <v>231</v>
      </c>
      <c r="I6872" s="1">
        <v>13</v>
      </c>
      <c r="J6872">
        <f t="shared" si="110"/>
        <v>2</v>
      </c>
    </row>
    <row r="6873" spans="1:10" x14ac:dyDescent="0.25">
      <c r="A6873" t="s">
        <v>23393</v>
      </c>
      <c r="B6873" t="s">
        <v>22019</v>
      </c>
      <c r="C6873">
        <v>63</v>
      </c>
      <c r="D6873">
        <v>11</v>
      </c>
      <c r="E6873" t="s">
        <v>23394</v>
      </c>
      <c r="F6873" s="2" t="s">
        <v>23395</v>
      </c>
      <c r="G6873" t="s">
        <v>13</v>
      </c>
      <c r="H6873" s="1">
        <v>231</v>
      </c>
      <c r="I6873" s="1">
        <v>14</v>
      </c>
      <c r="J6873">
        <f t="shared" si="110"/>
        <v>2</v>
      </c>
    </row>
    <row r="6874" spans="1:10" x14ac:dyDescent="0.25">
      <c r="A6874" t="s">
        <v>23390</v>
      </c>
      <c r="B6874" t="s">
        <v>22019</v>
      </c>
      <c r="C6874">
        <v>63</v>
      </c>
      <c r="D6874">
        <v>7</v>
      </c>
      <c r="E6874" t="s">
        <v>23391</v>
      </c>
      <c r="F6874" s="2" t="s">
        <v>23392</v>
      </c>
      <c r="G6874" t="s">
        <v>13</v>
      </c>
      <c r="H6874" s="1">
        <v>231</v>
      </c>
      <c r="I6874" s="1">
        <v>15</v>
      </c>
      <c r="J6874">
        <f t="shared" si="110"/>
        <v>2</v>
      </c>
    </row>
    <row r="6875" spans="1:10" x14ac:dyDescent="0.25">
      <c r="A6875" t="s">
        <v>14746</v>
      </c>
      <c r="B6875" t="s">
        <v>14496</v>
      </c>
      <c r="C6875">
        <v>457</v>
      </c>
      <c r="D6875">
        <v>35</v>
      </c>
      <c r="E6875" t="s">
        <v>14747</v>
      </c>
      <c r="F6875" s="2" t="s">
        <v>14748</v>
      </c>
      <c r="G6875" t="s">
        <v>13</v>
      </c>
      <c r="H6875" s="1">
        <v>231</v>
      </c>
      <c r="I6875" s="1">
        <v>16</v>
      </c>
      <c r="J6875">
        <f t="shared" si="110"/>
        <v>2</v>
      </c>
    </row>
    <row r="6876" spans="1:10" x14ac:dyDescent="0.25">
      <c r="A6876" t="s">
        <v>12879</v>
      </c>
      <c r="B6876" t="s">
        <v>12371</v>
      </c>
      <c r="C6876">
        <v>442</v>
      </c>
      <c r="D6876">
        <v>18</v>
      </c>
      <c r="E6876" t="s">
        <v>12880</v>
      </c>
      <c r="F6876" s="2" t="s">
        <v>12881</v>
      </c>
      <c r="G6876" t="s">
        <v>13</v>
      </c>
      <c r="H6876" s="1">
        <v>231</v>
      </c>
      <c r="I6876" s="1">
        <v>17</v>
      </c>
      <c r="J6876">
        <f t="shared" si="110"/>
        <v>2</v>
      </c>
    </row>
    <row r="6877" spans="1:10" x14ac:dyDescent="0.25">
      <c r="A6877" t="s">
        <v>5656</v>
      </c>
      <c r="B6877" t="s">
        <v>1709</v>
      </c>
      <c r="C6877">
        <v>216</v>
      </c>
      <c r="D6877">
        <v>16</v>
      </c>
      <c r="E6877" t="s">
        <v>5657</v>
      </c>
      <c r="F6877" s="2" t="s">
        <v>5658</v>
      </c>
      <c r="G6877" t="s">
        <v>13</v>
      </c>
      <c r="H6877" s="1">
        <v>231</v>
      </c>
      <c r="I6877" s="1">
        <v>18</v>
      </c>
      <c r="J6877">
        <f t="shared" si="110"/>
        <v>2</v>
      </c>
    </row>
    <row r="6878" spans="1:10" x14ac:dyDescent="0.25">
      <c r="A6878" t="s">
        <v>3140</v>
      </c>
      <c r="B6878" t="s">
        <v>3102</v>
      </c>
      <c r="C6878">
        <v>90</v>
      </c>
      <c r="D6878">
        <v>33</v>
      </c>
      <c r="E6878" t="s">
        <v>3141</v>
      </c>
      <c r="F6878" s="2" t="s">
        <v>3142</v>
      </c>
      <c r="G6878" t="s">
        <v>13</v>
      </c>
      <c r="H6878" s="1">
        <v>231</v>
      </c>
      <c r="I6878" s="1">
        <v>19</v>
      </c>
      <c r="J6878">
        <f t="shared" si="110"/>
        <v>2</v>
      </c>
    </row>
    <row r="6879" spans="1:10" x14ac:dyDescent="0.25">
      <c r="A6879" t="s">
        <v>3131</v>
      </c>
      <c r="B6879" t="s">
        <v>3102</v>
      </c>
      <c r="C6879">
        <v>91</v>
      </c>
      <c r="D6879">
        <v>18</v>
      </c>
      <c r="E6879" t="s">
        <v>3132</v>
      </c>
      <c r="F6879" s="2" t="s">
        <v>3133</v>
      </c>
      <c r="G6879" t="s">
        <v>13</v>
      </c>
      <c r="H6879" s="1">
        <v>231</v>
      </c>
      <c r="I6879" s="1">
        <v>20</v>
      </c>
      <c r="J6879">
        <f t="shared" si="110"/>
        <v>2</v>
      </c>
    </row>
    <row r="6880" spans="1:10" x14ac:dyDescent="0.25">
      <c r="A6880" t="s">
        <v>3154</v>
      </c>
      <c r="B6880" t="s">
        <v>3102</v>
      </c>
      <c r="C6880">
        <v>91</v>
      </c>
      <c r="D6880">
        <v>19</v>
      </c>
      <c r="E6880" t="s">
        <v>11</v>
      </c>
      <c r="F6880" s="2" t="s">
        <v>3155</v>
      </c>
      <c r="G6880" t="s">
        <v>13</v>
      </c>
      <c r="H6880" s="1">
        <v>231</v>
      </c>
      <c r="I6880" s="1">
        <v>21</v>
      </c>
      <c r="J6880">
        <f t="shared" si="110"/>
        <v>2</v>
      </c>
    </row>
    <row r="6881" spans="1:10" x14ac:dyDescent="0.25">
      <c r="A6881" t="s">
        <v>17950</v>
      </c>
      <c r="B6881" t="s">
        <v>17542</v>
      </c>
      <c r="C6881">
        <v>12</v>
      </c>
      <c r="D6881">
        <v>46</v>
      </c>
      <c r="E6881" t="s">
        <v>17951</v>
      </c>
      <c r="F6881" s="2" t="s">
        <v>17952</v>
      </c>
      <c r="G6881" t="s">
        <v>13</v>
      </c>
      <c r="H6881" s="1">
        <v>231</v>
      </c>
      <c r="I6881" s="1">
        <v>22</v>
      </c>
      <c r="J6881">
        <f t="shared" si="110"/>
        <v>2</v>
      </c>
    </row>
    <row r="6882" spans="1:10" x14ac:dyDescent="0.25">
      <c r="A6882" t="s">
        <v>573</v>
      </c>
      <c r="B6882" t="s">
        <v>10</v>
      </c>
      <c r="C6882">
        <v>248</v>
      </c>
      <c r="D6882">
        <v>18</v>
      </c>
      <c r="E6882" t="s">
        <v>574</v>
      </c>
      <c r="F6882" s="2" t="s">
        <v>575</v>
      </c>
      <c r="G6882" t="s">
        <v>13</v>
      </c>
      <c r="H6882" s="1">
        <v>231</v>
      </c>
      <c r="I6882" s="1">
        <v>23</v>
      </c>
      <c r="J6882">
        <f t="shared" si="110"/>
        <v>2</v>
      </c>
    </row>
    <row r="6883" spans="1:10" x14ac:dyDescent="0.25">
      <c r="A6883" t="s">
        <v>28877</v>
      </c>
      <c r="B6883" t="s">
        <v>28130</v>
      </c>
      <c r="C6883">
        <v>161</v>
      </c>
      <c r="D6883">
        <v>5</v>
      </c>
      <c r="E6883" t="s">
        <v>28878</v>
      </c>
      <c r="F6883" s="2" t="s">
        <v>28879</v>
      </c>
      <c r="G6883" t="s">
        <v>13</v>
      </c>
      <c r="H6883" s="1">
        <v>231</v>
      </c>
      <c r="I6883" s="1">
        <v>24</v>
      </c>
      <c r="J6883">
        <f t="shared" si="110"/>
        <v>2</v>
      </c>
    </row>
    <row r="6884" spans="1:10" x14ac:dyDescent="0.25">
      <c r="A6884" t="s">
        <v>30641</v>
      </c>
      <c r="B6884" t="s">
        <v>21295</v>
      </c>
      <c r="C6884">
        <v>109</v>
      </c>
      <c r="D6884">
        <v>39</v>
      </c>
      <c r="E6884" t="s">
        <v>30642</v>
      </c>
      <c r="F6884" s="2" t="s">
        <v>30643</v>
      </c>
      <c r="G6884" t="s">
        <v>13</v>
      </c>
      <c r="H6884" s="1">
        <v>231</v>
      </c>
      <c r="I6884" s="1">
        <v>25</v>
      </c>
      <c r="J6884">
        <f t="shared" si="110"/>
        <v>2</v>
      </c>
    </row>
    <row r="6885" spans="1:10" x14ac:dyDescent="0.25">
      <c r="A6885" t="s">
        <v>19700</v>
      </c>
      <c r="B6885" t="s">
        <v>13796</v>
      </c>
      <c r="C6885">
        <v>354</v>
      </c>
      <c r="D6885">
        <v>52</v>
      </c>
      <c r="E6885" t="s">
        <v>19701</v>
      </c>
      <c r="F6885" s="2" t="s">
        <v>19702</v>
      </c>
      <c r="G6885" t="s">
        <v>13</v>
      </c>
      <c r="H6885" s="1">
        <v>231</v>
      </c>
      <c r="I6885" s="1">
        <v>26</v>
      </c>
      <c r="J6885">
        <f t="shared" si="110"/>
        <v>2</v>
      </c>
    </row>
    <row r="6886" spans="1:10" x14ac:dyDescent="0.25">
      <c r="A6886" t="s">
        <v>6475</v>
      </c>
      <c r="B6886" t="s">
        <v>1709</v>
      </c>
      <c r="C6886">
        <v>203</v>
      </c>
      <c r="D6886">
        <v>33</v>
      </c>
      <c r="E6886" t="s">
        <v>6476</v>
      </c>
      <c r="F6886" s="2" t="s">
        <v>6477</v>
      </c>
      <c r="G6886" t="s">
        <v>13</v>
      </c>
      <c r="H6886" s="1">
        <v>231</v>
      </c>
      <c r="I6886" s="1">
        <v>27</v>
      </c>
      <c r="J6886">
        <f t="shared" si="110"/>
        <v>2</v>
      </c>
    </row>
    <row r="6887" spans="1:10" x14ac:dyDescent="0.25">
      <c r="A6887" t="s">
        <v>1362</v>
      </c>
      <c r="B6887" t="s">
        <v>10</v>
      </c>
      <c r="C6887">
        <v>244</v>
      </c>
      <c r="D6887">
        <v>25</v>
      </c>
      <c r="E6887" t="s">
        <v>1363</v>
      </c>
      <c r="F6887" s="2" t="s">
        <v>1364</v>
      </c>
      <c r="G6887" t="s">
        <v>13</v>
      </c>
      <c r="H6887" s="1">
        <v>231</v>
      </c>
      <c r="I6887" s="1">
        <v>28</v>
      </c>
      <c r="J6887">
        <f t="shared" si="110"/>
        <v>2</v>
      </c>
    </row>
    <row r="6888" spans="1:10" x14ac:dyDescent="0.25">
      <c r="A6888" t="s">
        <v>21272</v>
      </c>
      <c r="B6888" t="s">
        <v>14470</v>
      </c>
      <c r="C6888">
        <v>186</v>
      </c>
      <c r="D6888">
        <v>21</v>
      </c>
      <c r="E6888" t="s">
        <v>21273</v>
      </c>
      <c r="F6888" s="2" t="s">
        <v>21274</v>
      </c>
      <c r="G6888" t="s">
        <v>13</v>
      </c>
      <c r="H6888" s="1">
        <v>231</v>
      </c>
      <c r="I6888" s="1">
        <v>29</v>
      </c>
      <c r="J6888">
        <f t="shared" si="110"/>
        <v>2</v>
      </c>
    </row>
    <row r="6889" spans="1:10" x14ac:dyDescent="0.25">
      <c r="A6889" t="s">
        <v>25050</v>
      </c>
      <c r="B6889" t="s">
        <v>24291</v>
      </c>
      <c r="C6889">
        <v>393</v>
      </c>
      <c r="D6889">
        <v>26</v>
      </c>
      <c r="E6889" t="s">
        <v>25051</v>
      </c>
      <c r="F6889" s="2" t="s">
        <v>25052</v>
      </c>
      <c r="G6889" t="s">
        <v>13</v>
      </c>
      <c r="H6889" s="1">
        <v>231</v>
      </c>
      <c r="I6889" s="1">
        <v>30</v>
      </c>
      <c r="J6889">
        <f t="shared" si="110"/>
        <v>2</v>
      </c>
    </row>
    <row r="6890" spans="1:10" x14ac:dyDescent="0.25">
      <c r="A6890" t="s">
        <v>3101</v>
      </c>
      <c r="B6890" t="s">
        <v>3102</v>
      </c>
      <c r="C6890">
        <v>93</v>
      </c>
      <c r="D6890">
        <v>9</v>
      </c>
      <c r="E6890" t="s">
        <v>3103</v>
      </c>
      <c r="F6890" s="2" t="s">
        <v>3104</v>
      </c>
      <c r="G6890" t="s">
        <v>13</v>
      </c>
      <c r="H6890" s="1">
        <v>231</v>
      </c>
      <c r="I6890" s="1">
        <v>31</v>
      </c>
      <c r="J6890">
        <f t="shared" si="110"/>
        <v>2</v>
      </c>
    </row>
    <row r="6891" spans="1:10" x14ac:dyDescent="0.25">
      <c r="A6891" t="s">
        <v>16870</v>
      </c>
      <c r="B6891" t="s">
        <v>16165</v>
      </c>
      <c r="C6891">
        <v>334</v>
      </c>
      <c r="D6891">
        <v>14</v>
      </c>
      <c r="E6891" t="s">
        <v>16871</v>
      </c>
      <c r="F6891" s="2" t="s">
        <v>16872</v>
      </c>
      <c r="G6891" t="s">
        <v>13</v>
      </c>
      <c r="H6891" s="1">
        <v>231</v>
      </c>
      <c r="I6891" s="1">
        <v>32</v>
      </c>
      <c r="J6891">
        <f t="shared" si="110"/>
        <v>2</v>
      </c>
    </row>
    <row r="6892" spans="1:10" x14ac:dyDescent="0.25">
      <c r="A6892" t="s">
        <v>18909</v>
      </c>
      <c r="B6892" t="s">
        <v>13796</v>
      </c>
      <c r="C6892">
        <v>351</v>
      </c>
      <c r="D6892">
        <v>2</v>
      </c>
      <c r="E6892" t="s">
        <v>18910</v>
      </c>
      <c r="F6892" s="2" t="s">
        <v>18911</v>
      </c>
      <c r="G6892" t="s">
        <v>13</v>
      </c>
      <c r="H6892" s="1">
        <v>231</v>
      </c>
      <c r="I6892" s="1">
        <v>33</v>
      </c>
      <c r="J6892">
        <f t="shared" si="110"/>
        <v>2</v>
      </c>
    </row>
    <row r="6893" spans="1:10" x14ac:dyDescent="0.25">
      <c r="A6893" t="s">
        <v>2378</v>
      </c>
      <c r="B6893" t="s">
        <v>2346</v>
      </c>
      <c r="C6893">
        <v>500</v>
      </c>
      <c r="D6893">
        <v>27</v>
      </c>
      <c r="E6893" t="s">
        <v>11</v>
      </c>
      <c r="F6893" s="2" t="s">
        <v>2379</v>
      </c>
      <c r="G6893" t="s">
        <v>13</v>
      </c>
      <c r="H6893" s="1">
        <v>231</v>
      </c>
      <c r="I6893" s="1">
        <v>34</v>
      </c>
      <c r="J6893">
        <f t="shared" si="110"/>
        <v>2</v>
      </c>
    </row>
    <row r="6894" spans="1:10" x14ac:dyDescent="0.25">
      <c r="A6894" t="s">
        <v>2372</v>
      </c>
      <c r="B6894" t="s">
        <v>2346</v>
      </c>
      <c r="C6894">
        <v>500</v>
      </c>
      <c r="D6894">
        <v>28</v>
      </c>
      <c r="E6894" t="s">
        <v>2373</v>
      </c>
      <c r="F6894" s="2" t="s">
        <v>2374</v>
      </c>
      <c r="G6894" t="s">
        <v>13</v>
      </c>
      <c r="H6894" s="1">
        <v>231</v>
      </c>
      <c r="I6894" s="1">
        <v>35</v>
      </c>
      <c r="J6894">
        <f t="shared" si="110"/>
        <v>2</v>
      </c>
    </row>
    <row r="6895" spans="1:10" x14ac:dyDescent="0.25">
      <c r="A6895" t="s">
        <v>32812</v>
      </c>
      <c r="B6895" t="s">
        <v>7729</v>
      </c>
      <c r="C6895">
        <v>287</v>
      </c>
      <c r="D6895">
        <v>23</v>
      </c>
      <c r="E6895" t="s">
        <v>32813</v>
      </c>
      <c r="F6895" s="2" t="s">
        <v>32814</v>
      </c>
      <c r="G6895" t="s">
        <v>13</v>
      </c>
      <c r="H6895" s="1">
        <v>231</v>
      </c>
      <c r="I6895" s="1">
        <v>36</v>
      </c>
      <c r="J6895">
        <f t="shared" si="110"/>
        <v>2</v>
      </c>
    </row>
    <row r="6896" spans="1:10" x14ac:dyDescent="0.25">
      <c r="A6896" t="s">
        <v>9102</v>
      </c>
      <c r="B6896" t="s">
        <v>8182</v>
      </c>
      <c r="C6896">
        <v>310</v>
      </c>
      <c r="D6896">
        <v>1</v>
      </c>
      <c r="E6896" t="s">
        <v>9103</v>
      </c>
      <c r="F6896" s="2" t="s">
        <v>9104</v>
      </c>
      <c r="G6896" t="s">
        <v>13</v>
      </c>
      <c r="H6896" s="1">
        <v>232</v>
      </c>
      <c r="I6896" s="1">
        <v>1</v>
      </c>
      <c r="J6896">
        <f t="shared" si="110"/>
        <v>2</v>
      </c>
    </row>
    <row r="6897" spans="1:10" x14ac:dyDescent="0.25">
      <c r="A6897" t="s">
        <v>5310</v>
      </c>
      <c r="B6897" t="s">
        <v>1709</v>
      </c>
      <c r="C6897">
        <v>206</v>
      </c>
      <c r="D6897">
        <v>25</v>
      </c>
      <c r="E6897" t="s">
        <v>5311</v>
      </c>
      <c r="F6897" s="2" t="s">
        <v>5312</v>
      </c>
      <c r="G6897" t="s">
        <v>13</v>
      </c>
      <c r="H6897" s="1">
        <v>232</v>
      </c>
      <c r="I6897" s="1">
        <v>2</v>
      </c>
      <c r="J6897">
        <f t="shared" si="110"/>
        <v>2</v>
      </c>
    </row>
    <row r="6898" spans="1:10" x14ac:dyDescent="0.25">
      <c r="A6898" t="s">
        <v>20364</v>
      </c>
      <c r="B6898" t="s">
        <v>12941</v>
      </c>
      <c r="C6898">
        <v>274</v>
      </c>
      <c r="D6898">
        <v>26</v>
      </c>
      <c r="E6898" t="s">
        <v>20365</v>
      </c>
      <c r="F6898" s="2" t="s">
        <v>20366</v>
      </c>
      <c r="G6898" t="s">
        <v>13</v>
      </c>
      <c r="H6898" s="1">
        <v>232</v>
      </c>
      <c r="I6898" s="1">
        <v>3</v>
      </c>
      <c r="J6898">
        <f t="shared" si="110"/>
        <v>2</v>
      </c>
    </row>
    <row r="6899" spans="1:10" x14ac:dyDescent="0.25">
      <c r="A6899" t="s">
        <v>2550</v>
      </c>
      <c r="B6899" t="s">
        <v>2346</v>
      </c>
      <c r="C6899">
        <v>499</v>
      </c>
      <c r="D6899">
        <v>33</v>
      </c>
      <c r="E6899" t="s">
        <v>2551</v>
      </c>
      <c r="F6899" s="2" t="s">
        <v>2552</v>
      </c>
      <c r="G6899" t="s">
        <v>13</v>
      </c>
      <c r="H6899" s="1">
        <v>232</v>
      </c>
      <c r="I6899" s="1">
        <v>4</v>
      </c>
      <c r="J6899">
        <f t="shared" si="110"/>
        <v>2</v>
      </c>
    </row>
    <row r="6900" spans="1:10" x14ac:dyDescent="0.25">
      <c r="A6900" t="s">
        <v>25716</v>
      </c>
      <c r="B6900" t="s">
        <v>25096</v>
      </c>
      <c r="C6900">
        <v>387</v>
      </c>
      <c r="D6900">
        <v>21</v>
      </c>
      <c r="E6900" t="s">
        <v>25717</v>
      </c>
      <c r="F6900" s="2" t="s">
        <v>25718</v>
      </c>
      <c r="G6900" t="s">
        <v>13</v>
      </c>
      <c r="H6900" s="1">
        <v>232</v>
      </c>
      <c r="I6900" s="1">
        <v>5</v>
      </c>
      <c r="J6900">
        <f t="shared" si="110"/>
        <v>2</v>
      </c>
    </row>
    <row r="6901" spans="1:10" x14ac:dyDescent="0.25">
      <c r="A6901" t="s">
        <v>13437</v>
      </c>
      <c r="B6901" t="s">
        <v>12371</v>
      </c>
      <c r="C6901">
        <v>436</v>
      </c>
      <c r="D6901">
        <v>54</v>
      </c>
      <c r="E6901" t="s">
        <v>13438</v>
      </c>
      <c r="F6901" s="2" t="s">
        <v>13439</v>
      </c>
      <c r="G6901" t="s">
        <v>13</v>
      </c>
      <c r="H6901" s="1">
        <v>232</v>
      </c>
      <c r="I6901" s="1">
        <v>6</v>
      </c>
      <c r="J6901">
        <f t="shared" si="110"/>
        <v>2</v>
      </c>
    </row>
    <row r="6902" spans="1:10" x14ac:dyDescent="0.25">
      <c r="A6902" t="s">
        <v>25860</v>
      </c>
      <c r="B6902" t="s">
        <v>25726</v>
      </c>
      <c r="C6902">
        <v>295</v>
      </c>
      <c r="D6902">
        <v>25</v>
      </c>
      <c r="E6902" t="s">
        <v>25861</v>
      </c>
      <c r="F6902" s="2" t="s">
        <v>25862</v>
      </c>
      <c r="G6902" t="s">
        <v>13</v>
      </c>
      <c r="H6902" s="1">
        <v>232</v>
      </c>
      <c r="I6902" s="1">
        <v>7</v>
      </c>
      <c r="J6902">
        <f t="shared" si="110"/>
        <v>2</v>
      </c>
    </row>
    <row r="6903" spans="1:10" x14ac:dyDescent="0.25">
      <c r="A6903" t="s">
        <v>3494</v>
      </c>
      <c r="B6903" t="s">
        <v>3102</v>
      </c>
      <c r="C6903">
        <v>92</v>
      </c>
      <c r="D6903">
        <v>5</v>
      </c>
      <c r="E6903" t="s">
        <v>3495</v>
      </c>
      <c r="F6903" s="2" t="s">
        <v>3496</v>
      </c>
      <c r="G6903" t="s">
        <v>13</v>
      </c>
      <c r="H6903" s="1">
        <v>232</v>
      </c>
      <c r="I6903" s="1">
        <v>8</v>
      </c>
      <c r="J6903">
        <f t="shared" si="110"/>
        <v>2</v>
      </c>
    </row>
    <row r="6904" spans="1:10" x14ac:dyDescent="0.25">
      <c r="A6904" t="s">
        <v>18332</v>
      </c>
      <c r="B6904" t="s">
        <v>18262</v>
      </c>
      <c r="C6904">
        <v>20</v>
      </c>
      <c r="D6904">
        <v>18</v>
      </c>
      <c r="E6904" t="s">
        <v>18333</v>
      </c>
      <c r="F6904" s="2" t="s">
        <v>18334</v>
      </c>
      <c r="G6904" t="s">
        <v>13</v>
      </c>
      <c r="H6904" s="1">
        <v>232</v>
      </c>
      <c r="I6904" s="1">
        <v>9</v>
      </c>
      <c r="J6904">
        <f t="shared" si="110"/>
        <v>2</v>
      </c>
    </row>
    <row r="6905" spans="1:10" x14ac:dyDescent="0.25">
      <c r="A6905" t="s">
        <v>14467</v>
      </c>
      <c r="B6905" t="s">
        <v>1089</v>
      </c>
      <c r="C6905">
        <v>487</v>
      </c>
      <c r="D6905">
        <v>3</v>
      </c>
      <c r="E6905" t="s">
        <v>14468</v>
      </c>
      <c r="F6905" s="2" t="s">
        <v>14469</v>
      </c>
      <c r="G6905" t="s">
        <v>13</v>
      </c>
      <c r="H6905" s="1">
        <v>232</v>
      </c>
      <c r="I6905" s="1">
        <v>10</v>
      </c>
      <c r="J6905">
        <f t="shared" si="110"/>
        <v>2</v>
      </c>
    </row>
    <row r="6906" spans="1:10" x14ac:dyDescent="0.25">
      <c r="A6906" t="s">
        <v>8362</v>
      </c>
      <c r="B6906" t="s">
        <v>7115</v>
      </c>
      <c r="C6906">
        <v>123</v>
      </c>
      <c r="D6906">
        <v>43</v>
      </c>
      <c r="E6906" t="s">
        <v>8363</v>
      </c>
      <c r="F6906" s="2" t="s">
        <v>8364</v>
      </c>
      <c r="G6906" t="s">
        <v>13</v>
      </c>
      <c r="H6906" s="1">
        <v>232</v>
      </c>
      <c r="I6906" s="1">
        <v>11</v>
      </c>
      <c r="J6906">
        <f t="shared" si="110"/>
        <v>2</v>
      </c>
    </row>
    <row r="6907" spans="1:10" x14ac:dyDescent="0.25">
      <c r="A6907" t="s">
        <v>1887</v>
      </c>
      <c r="B6907" t="s">
        <v>10</v>
      </c>
      <c r="C6907">
        <v>259</v>
      </c>
      <c r="D6907">
        <v>49</v>
      </c>
      <c r="E6907" t="s">
        <v>1888</v>
      </c>
      <c r="F6907" s="2" t="s">
        <v>1889</v>
      </c>
      <c r="G6907" t="s">
        <v>13</v>
      </c>
      <c r="H6907" s="1">
        <v>232</v>
      </c>
      <c r="I6907" s="1">
        <v>12</v>
      </c>
      <c r="J6907">
        <f t="shared" si="110"/>
        <v>2</v>
      </c>
    </row>
    <row r="6908" spans="1:10" x14ac:dyDescent="0.25">
      <c r="A6908" t="s">
        <v>5858</v>
      </c>
      <c r="B6908" t="s">
        <v>1709</v>
      </c>
      <c r="C6908">
        <v>210</v>
      </c>
      <c r="D6908">
        <v>36</v>
      </c>
      <c r="E6908" t="s">
        <v>5859</v>
      </c>
      <c r="F6908" s="2" t="s">
        <v>5860</v>
      </c>
      <c r="G6908" t="s">
        <v>13</v>
      </c>
      <c r="H6908" s="1">
        <v>232</v>
      </c>
      <c r="I6908" s="1">
        <v>13</v>
      </c>
      <c r="J6908">
        <f t="shared" si="110"/>
        <v>2</v>
      </c>
    </row>
    <row r="6909" spans="1:10" x14ac:dyDescent="0.25">
      <c r="A6909" t="s">
        <v>1804</v>
      </c>
      <c r="B6909" t="s">
        <v>10</v>
      </c>
      <c r="C6909">
        <v>259</v>
      </c>
      <c r="D6909">
        <v>24</v>
      </c>
      <c r="E6909" t="s">
        <v>1805</v>
      </c>
      <c r="F6909" s="2" t="s">
        <v>1806</v>
      </c>
      <c r="G6909" t="s">
        <v>13</v>
      </c>
      <c r="H6909" s="1">
        <v>232</v>
      </c>
      <c r="I6909" s="1">
        <v>14</v>
      </c>
      <c r="J6909">
        <f t="shared" si="110"/>
        <v>2</v>
      </c>
    </row>
    <row r="6910" spans="1:10" x14ac:dyDescent="0.25">
      <c r="A6910" t="s">
        <v>30758</v>
      </c>
      <c r="B6910" t="s">
        <v>21295</v>
      </c>
      <c r="C6910">
        <v>110</v>
      </c>
      <c r="D6910">
        <v>15</v>
      </c>
      <c r="E6910" t="s">
        <v>30759</v>
      </c>
      <c r="F6910" s="2" t="s">
        <v>30760</v>
      </c>
      <c r="G6910" t="s">
        <v>13</v>
      </c>
      <c r="H6910" s="1">
        <v>232</v>
      </c>
      <c r="I6910" s="1">
        <v>15</v>
      </c>
      <c r="J6910">
        <f t="shared" si="110"/>
        <v>2</v>
      </c>
    </row>
    <row r="6911" spans="1:10" x14ac:dyDescent="0.25">
      <c r="A6911" t="s">
        <v>20442</v>
      </c>
      <c r="B6911" t="s">
        <v>12941</v>
      </c>
      <c r="C6911">
        <v>278</v>
      </c>
      <c r="D6911">
        <v>13</v>
      </c>
      <c r="E6911" t="s">
        <v>20443</v>
      </c>
      <c r="F6911" s="2" t="s">
        <v>20444</v>
      </c>
      <c r="G6911" t="s">
        <v>13</v>
      </c>
      <c r="H6911" s="1">
        <v>232</v>
      </c>
      <c r="I6911" s="1">
        <v>16</v>
      </c>
      <c r="J6911">
        <f t="shared" si="110"/>
        <v>2</v>
      </c>
    </row>
    <row r="6912" spans="1:10" x14ac:dyDescent="0.25">
      <c r="A6912" t="s">
        <v>5595</v>
      </c>
      <c r="B6912" t="s">
        <v>1709</v>
      </c>
      <c r="C6912">
        <v>221</v>
      </c>
      <c r="D6912">
        <v>45</v>
      </c>
      <c r="E6912" t="s">
        <v>5596</v>
      </c>
      <c r="F6912" s="2" t="s">
        <v>5597</v>
      </c>
      <c r="G6912" t="s">
        <v>13</v>
      </c>
      <c r="H6912" s="1">
        <v>232</v>
      </c>
      <c r="I6912" s="1">
        <v>17</v>
      </c>
      <c r="J6912">
        <f t="shared" si="110"/>
        <v>2</v>
      </c>
    </row>
    <row r="6913" spans="1:10" x14ac:dyDescent="0.25">
      <c r="A6913" t="s">
        <v>28366</v>
      </c>
      <c r="B6913" t="s">
        <v>28130</v>
      </c>
      <c r="C6913">
        <v>156</v>
      </c>
      <c r="D6913">
        <v>44</v>
      </c>
      <c r="E6913" t="s">
        <v>28367</v>
      </c>
      <c r="F6913" s="2" t="s">
        <v>28368</v>
      </c>
      <c r="G6913" t="s">
        <v>13</v>
      </c>
      <c r="H6913" s="1">
        <v>232</v>
      </c>
      <c r="I6913" s="1">
        <v>18</v>
      </c>
      <c r="J6913">
        <f t="shared" si="110"/>
        <v>2</v>
      </c>
    </row>
    <row r="6914" spans="1:10" x14ac:dyDescent="0.25">
      <c r="A6914" t="s">
        <v>28677</v>
      </c>
      <c r="B6914" t="s">
        <v>28130</v>
      </c>
      <c r="C6914">
        <v>155</v>
      </c>
      <c r="D6914">
        <v>36</v>
      </c>
      <c r="E6914" t="s">
        <v>28678</v>
      </c>
      <c r="F6914" s="2" t="s">
        <v>28679</v>
      </c>
      <c r="G6914" t="s">
        <v>13</v>
      </c>
      <c r="H6914" s="1">
        <v>232</v>
      </c>
      <c r="I6914" s="1">
        <v>19</v>
      </c>
      <c r="J6914">
        <f t="shared" si="110"/>
        <v>2</v>
      </c>
    </row>
    <row r="6915" spans="1:10" x14ac:dyDescent="0.25">
      <c r="A6915" t="s">
        <v>13419</v>
      </c>
      <c r="B6915" t="s">
        <v>12371</v>
      </c>
      <c r="C6915">
        <v>436</v>
      </c>
      <c r="D6915">
        <v>49</v>
      </c>
      <c r="E6915" t="s">
        <v>13420</v>
      </c>
      <c r="F6915" s="2" t="s">
        <v>13421</v>
      </c>
      <c r="G6915" t="s">
        <v>13</v>
      </c>
      <c r="H6915" s="1">
        <v>232</v>
      </c>
      <c r="I6915" s="1">
        <v>20</v>
      </c>
      <c r="J6915">
        <f t="shared" ref="J6915:J6978" si="111">TYPE(F6915)</f>
        <v>2</v>
      </c>
    </row>
    <row r="6916" spans="1:10" x14ac:dyDescent="0.25">
      <c r="A6916" t="s">
        <v>12850</v>
      </c>
      <c r="B6916" t="s">
        <v>12371</v>
      </c>
      <c r="C6916">
        <v>441</v>
      </c>
      <c r="D6916">
        <v>45</v>
      </c>
      <c r="E6916" t="s">
        <v>12851</v>
      </c>
      <c r="F6916" s="2" t="s">
        <v>12852</v>
      </c>
      <c r="G6916" t="s">
        <v>13</v>
      </c>
      <c r="H6916" s="1">
        <v>232</v>
      </c>
      <c r="I6916" s="1">
        <v>21</v>
      </c>
      <c r="J6916">
        <f t="shared" si="111"/>
        <v>2</v>
      </c>
    </row>
    <row r="6917" spans="1:10" x14ac:dyDescent="0.25">
      <c r="A6917" t="s">
        <v>9792</v>
      </c>
      <c r="B6917" t="s">
        <v>8182</v>
      </c>
      <c r="C6917">
        <v>307</v>
      </c>
      <c r="D6917">
        <v>51</v>
      </c>
      <c r="E6917" t="s">
        <v>9793</v>
      </c>
      <c r="F6917" s="2" t="s">
        <v>9794</v>
      </c>
      <c r="G6917" t="s">
        <v>13</v>
      </c>
      <c r="H6917" s="1">
        <v>232</v>
      </c>
      <c r="I6917" s="1">
        <v>22</v>
      </c>
      <c r="J6917">
        <f t="shared" si="111"/>
        <v>2</v>
      </c>
    </row>
    <row r="6918" spans="1:10" x14ac:dyDescent="0.25">
      <c r="A6918" t="s">
        <v>15489</v>
      </c>
      <c r="B6918" t="s">
        <v>15249</v>
      </c>
      <c r="C6918">
        <v>408</v>
      </c>
      <c r="D6918">
        <v>3</v>
      </c>
      <c r="E6918" t="s">
        <v>15490</v>
      </c>
      <c r="F6918" s="2" t="s">
        <v>15491</v>
      </c>
      <c r="G6918" t="s">
        <v>13</v>
      </c>
      <c r="H6918" s="1">
        <v>232</v>
      </c>
      <c r="I6918" s="1">
        <v>23</v>
      </c>
      <c r="J6918">
        <f t="shared" si="111"/>
        <v>2</v>
      </c>
    </row>
    <row r="6919" spans="1:10" x14ac:dyDescent="0.25">
      <c r="A6919" t="s">
        <v>26419</v>
      </c>
      <c r="B6919" t="s">
        <v>25726</v>
      </c>
      <c r="C6919">
        <v>299</v>
      </c>
      <c r="D6919">
        <v>17</v>
      </c>
      <c r="E6919" t="s">
        <v>26420</v>
      </c>
      <c r="F6919" s="2" t="s">
        <v>26421</v>
      </c>
      <c r="G6919" t="s">
        <v>13</v>
      </c>
      <c r="H6919" s="1">
        <v>232</v>
      </c>
      <c r="I6919" s="1">
        <v>24</v>
      </c>
      <c r="J6919">
        <f t="shared" si="111"/>
        <v>2</v>
      </c>
    </row>
    <row r="6920" spans="1:10" x14ac:dyDescent="0.25">
      <c r="A6920" t="s">
        <v>20046</v>
      </c>
      <c r="B6920" t="s">
        <v>12941</v>
      </c>
      <c r="C6920">
        <v>279</v>
      </c>
      <c r="D6920">
        <v>26</v>
      </c>
      <c r="E6920" t="s">
        <v>20047</v>
      </c>
      <c r="F6920" s="2" t="s">
        <v>20048</v>
      </c>
      <c r="G6920" t="s">
        <v>13</v>
      </c>
      <c r="H6920" s="1">
        <v>232</v>
      </c>
      <c r="I6920" s="1">
        <v>25</v>
      </c>
      <c r="J6920">
        <f t="shared" si="111"/>
        <v>2</v>
      </c>
    </row>
    <row r="6921" spans="1:10" x14ac:dyDescent="0.25">
      <c r="A6921" t="s">
        <v>21001</v>
      </c>
      <c r="B6921" t="s">
        <v>14470</v>
      </c>
      <c r="C6921">
        <v>181</v>
      </c>
      <c r="D6921">
        <v>22</v>
      </c>
      <c r="E6921" t="s">
        <v>21002</v>
      </c>
      <c r="F6921" s="2" t="s">
        <v>21003</v>
      </c>
      <c r="G6921" t="s">
        <v>13</v>
      </c>
      <c r="H6921" s="1">
        <v>232</v>
      </c>
      <c r="I6921" s="1">
        <v>26</v>
      </c>
      <c r="J6921">
        <f t="shared" si="111"/>
        <v>2</v>
      </c>
    </row>
    <row r="6922" spans="1:10" x14ac:dyDescent="0.25">
      <c r="A6922" t="s">
        <v>1458</v>
      </c>
      <c r="B6922" t="s">
        <v>10</v>
      </c>
      <c r="C6922">
        <v>252</v>
      </c>
      <c r="D6922">
        <v>50</v>
      </c>
      <c r="E6922" t="s">
        <v>1459</v>
      </c>
      <c r="F6922" s="2" t="s">
        <v>1460</v>
      </c>
      <c r="G6922" t="s">
        <v>13</v>
      </c>
      <c r="H6922" s="1">
        <v>232</v>
      </c>
      <c r="I6922" s="1">
        <v>27</v>
      </c>
      <c r="J6922">
        <f t="shared" si="111"/>
        <v>2</v>
      </c>
    </row>
    <row r="6923" spans="1:10" x14ac:dyDescent="0.25">
      <c r="A6923" t="s">
        <v>6037</v>
      </c>
      <c r="B6923" t="s">
        <v>1709</v>
      </c>
      <c r="C6923">
        <v>235</v>
      </c>
      <c r="D6923">
        <v>29</v>
      </c>
      <c r="E6923" t="s">
        <v>6038</v>
      </c>
      <c r="F6923" s="2" t="s">
        <v>6039</v>
      </c>
      <c r="G6923" t="s">
        <v>13</v>
      </c>
      <c r="H6923" s="1">
        <v>232</v>
      </c>
      <c r="I6923" s="1">
        <v>28</v>
      </c>
      <c r="J6923">
        <f t="shared" si="111"/>
        <v>2</v>
      </c>
    </row>
    <row r="6924" spans="1:10" x14ac:dyDescent="0.25">
      <c r="A6924" t="s">
        <v>14172</v>
      </c>
      <c r="B6924" t="s">
        <v>1089</v>
      </c>
      <c r="C6924">
        <v>482</v>
      </c>
      <c r="D6924">
        <v>49</v>
      </c>
      <c r="E6924" t="s">
        <v>14173</v>
      </c>
      <c r="F6924" s="2" t="s">
        <v>14174</v>
      </c>
      <c r="G6924" t="s">
        <v>13</v>
      </c>
      <c r="H6924" s="1">
        <v>232</v>
      </c>
      <c r="I6924" s="1">
        <v>29</v>
      </c>
      <c r="J6924">
        <f t="shared" si="111"/>
        <v>2</v>
      </c>
    </row>
    <row r="6925" spans="1:10" x14ac:dyDescent="0.25">
      <c r="A6925" t="s">
        <v>3628</v>
      </c>
      <c r="B6925" t="s">
        <v>3102</v>
      </c>
      <c r="C6925">
        <v>92</v>
      </c>
      <c r="D6925">
        <v>39</v>
      </c>
      <c r="E6925" t="s">
        <v>3629</v>
      </c>
      <c r="F6925" s="2" t="s">
        <v>3630</v>
      </c>
      <c r="G6925" t="s">
        <v>13</v>
      </c>
      <c r="H6925" s="1">
        <v>232</v>
      </c>
      <c r="I6925" s="1">
        <v>30</v>
      </c>
      <c r="J6925">
        <f t="shared" si="111"/>
        <v>2</v>
      </c>
    </row>
    <row r="6926" spans="1:10" x14ac:dyDescent="0.25">
      <c r="A6926" t="s">
        <v>3646</v>
      </c>
      <c r="B6926" t="s">
        <v>3102</v>
      </c>
      <c r="C6926">
        <v>93</v>
      </c>
      <c r="D6926">
        <v>2</v>
      </c>
      <c r="E6926" t="s">
        <v>3647</v>
      </c>
      <c r="F6926" s="2" t="s">
        <v>3648</v>
      </c>
      <c r="G6926" t="s">
        <v>13</v>
      </c>
      <c r="H6926" s="1">
        <v>232</v>
      </c>
      <c r="I6926" s="1">
        <v>31</v>
      </c>
      <c r="J6926">
        <f t="shared" si="111"/>
        <v>2</v>
      </c>
    </row>
    <row r="6927" spans="1:10" x14ac:dyDescent="0.25">
      <c r="A6927" t="s">
        <v>3446</v>
      </c>
      <c r="B6927" t="s">
        <v>3102</v>
      </c>
      <c r="C6927">
        <v>94</v>
      </c>
      <c r="D6927">
        <v>42</v>
      </c>
      <c r="E6927" t="s">
        <v>11</v>
      </c>
      <c r="F6927" s="2" t="s">
        <v>3447</v>
      </c>
      <c r="G6927" t="s">
        <v>13</v>
      </c>
      <c r="H6927" s="1">
        <v>232</v>
      </c>
      <c r="I6927" s="1">
        <v>32</v>
      </c>
      <c r="J6927">
        <f t="shared" si="111"/>
        <v>2</v>
      </c>
    </row>
    <row r="6928" spans="1:10" x14ac:dyDescent="0.25">
      <c r="A6928" t="s">
        <v>25001</v>
      </c>
      <c r="B6928" t="s">
        <v>24291</v>
      </c>
      <c r="C6928">
        <v>393</v>
      </c>
      <c r="D6928">
        <v>3</v>
      </c>
      <c r="E6928" t="s">
        <v>25002</v>
      </c>
      <c r="F6928" s="2" t="s">
        <v>25003</v>
      </c>
      <c r="G6928" t="s">
        <v>13</v>
      </c>
      <c r="H6928" s="1">
        <v>232</v>
      </c>
      <c r="I6928" s="1">
        <v>33</v>
      </c>
      <c r="J6928">
        <f t="shared" si="111"/>
        <v>2</v>
      </c>
    </row>
    <row r="6929" spans="1:10" x14ac:dyDescent="0.25">
      <c r="A6929" t="s">
        <v>3253</v>
      </c>
      <c r="B6929" t="s">
        <v>2616</v>
      </c>
      <c r="C6929">
        <v>88</v>
      </c>
      <c r="D6929">
        <v>18</v>
      </c>
      <c r="E6929" t="s">
        <v>3254</v>
      </c>
      <c r="F6929" s="2" t="s">
        <v>3255</v>
      </c>
      <c r="G6929" t="s">
        <v>13</v>
      </c>
      <c r="H6929" s="1">
        <v>232</v>
      </c>
      <c r="I6929" s="1">
        <v>34</v>
      </c>
      <c r="J6929">
        <f t="shared" si="111"/>
        <v>2</v>
      </c>
    </row>
    <row r="6930" spans="1:10" x14ac:dyDescent="0.25">
      <c r="A6930" t="s">
        <v>9535</v>
      </c>
      <c r="B6930" t="s">
        <v>8182</v>
      </c>
      <c r="C6930">
        <v>308</v>
      </c>
      <c r="D6930">
        <v>16</v>
      </c>
      <c r="E6930" t="s">
        <v>9536</v>
      </c>
      <c r="F6930" s="2" t="s">
        <v>9537</v>
      </c>
      <c r="G6930" t="s">
        <v>13</v>
      </c>
      <c r="H6930" s="1">
        <v>232</v>
      </c>
      <c r="I6930" s="1">
        <v>35</v>
      </c>
      <c r="J6930">
        <f t="shared" si="111"/>
        <v>2</v>
      </c>
    </row>
    <row r="6931" spans="1:10" x14ac:dyDescent="0.25">
      <c r="A6931" t="s">
        <v>7565</v>
      </c>
      <c r="B6931" t="s">
        <v>7115</v>
      </c>
      <c r="C6931">
        <v>126</v>
      </c>
      <c r="D6931">
        <v>40</v>
      </c>
      <c r="E6931" t="s">
        <v>7566</v>
      </c>
      <c r="F6931" s="2" t="s">
        <v>7567</v>
      </c>
      <c r="G6931" t="s">
        <v>13</v>
      </c>
      <c r="H6931" s="1">
        <v>232</v>
      </c>
      <c r="I6931" s="1">
        <v>36</v>
      </c>
      <c r="J6931">
        <f t="shared" si="111"/>
        <v>2</v>
      </c>
    </row>
    <row r="6932" spans="1:10" x14ac:dyDescent="0.25">
      <c r="A6932" t="s">
        <v>4689</v>
      </c>
      <c r="B6932" t="s">
        <v>3700</v>
      </c>
      <c r="C6932">
        <v>27</v>
      </c>
      <c r="D6932">
        <v>7</v>
      </c>
      <c r="E6932" t="s">
        <v>4690</v>
      </c>
      <c r="F6932" s="2" t="s">
        <v>4691</v>
      </c>
      <c r="G6932" t="s">
        <v>13</v>
      </c>
      <c r="H6932" s="1">
        <v>232</v>
      </c>
      <c r="I6932" s="1">
        <v>37</v>
      </c>
      <c r="J6932">
        <f t="shared" si="111"/>
        <v>2</v>
      </c>
    </row>
    <row r="6933" spans="1:10" x14ac:dyDescent="0.25">
      <c r="A6933" t="s">
        <v>958</v>
      </c>
      <c r="B6933" t="s">
        <v>10</v>
      </c>
      <c r="C6933">
        <v>265</v>
      </c>
      <c r="D6933">
        <v>40</v>
      </c>
      <c r="E6933" t="s">
        <v>959</v>
      </c>
      <c r="F6933" s="2" t="s">
        <v>960</v>
      </c>
      <c r="G6933" t="s">
        <v>13</v>
      </c>
      <c r="H6933" s="1">
        <v>232</v>
      </c>
      <c r="I6933" s="1">
        <v>38</v>
      </c>
      <c r="J6933">
        <f t="shared" si="111"/>
        <v>2</v>
      </c>
    </row>
    <row r="6934" spans="1:10" x14ac:dyDescent="0.25">
      <c r="A6934" t="s">
        <v>24337</v>
      </c>
      <c r="B6934" t="s">
        <v>24291</v>
      </c>
      <c r="C6934">
        <v>392</v>
      </c>
      <c r="D6934">
        <v>27</v>
      </c>
      <c r="E6934" t="s">
        <v>24338</v>
      </c>
      <c r="F6934" s="2" t="s">
        <v>24339</v>
      </c>
      <c r="G6934" t="s">
        <v>13</v>
      </c>
      <c r="H6934" s="1">
        <v>232</v>
      </c>
      <c r="I6934" s="1">
        <v>39</v>
      </c>
      <c r="J6934">
        <f t="shared" si="111"/>
        <v>2</v>
      </c>
    </row>
    <row r="6935" spans="1:10" x14ac:dyDescent="0.25">
      <c r="A6935" t="s">
        <v>12526</v>
      </c>
      <c r="B6935" t="s">
        <v>12371</v>
      </c>
      <c r="C6935">
        <v>434</v>
      </c>
      <c r="D6935">
        <v>8</v>
      </c>
      <c r="E6935" t="s">
        <v>12527</v>
      </c>
      <c r="F6935" s="2" t="s">
        <v>12528</v>
      </c>
      <c r="G6935" t="s">
        <v>13</v>
      </c>
      <c r="H6935" s="1">
        <v>232</v>
      </c>
      <c r="I6935" s="1">
        <v>40</v>
      </c>
      <c r="J6935">
        <f t="shared" si="111"/>
        <v>2</v>
      </c>
    </row>
    <row r="6936" spans="1:10" x14ac:dyDescent="0.25">
      <c r="A6936" t="s">
        <v>4606</v>
      </c>
      <c r="B6936" t="s">
        <v>3700</v>
      </c>
      <c r="C6936">
        <v>27</v>
      </c>
      <c r="D6936">
        <v>55</v>
      </c>
      <c r="E6936" t="s">
        <v>11</v>
      </c>
      <c r="F6936" s="2" t="s">
        <v>4607</v>
      </c>
      <c r="G6936" t="s">
        <v>13</v>
      </c>
      <c r="H6936" s="1">
        <v>232</v>
      </c>
      <c r="I6936" s="1">
        <v>41</v>
      </c>
      <c r="J6936">
        <f t="shared" si="111"/>
        <v>2</v>
      </c>
    </row>
    <row r="6937" spans="1:10" x14ac:dyDescent="0.25">
      <c r="A6937" t="s">
        <v>27155</v>
      </c>
      <c r="B6937" t="s">
        <v>25726</v>
      </c>
      <c r="C6937">
        <v>294</v>
      </c>
      <c r="D6937">
        <v>49</v>
      </c>
      <c r="E6937" t="s">
        <v>27156</v>
      </c>
      <c r="F6937" s="2" t="s">
        <v>27157</v>
      </c>
      <c r="G6937" t="s">
        <v>13</v>
      </c>
      <c r="H6937" s="1">
        <v>232</v>
      </c>
      <c r="I6937" s="1">
        <v>42</v>
      </c>
      <c r="J6937">
        <f t="shared" si="111"/>
        <v>2</v>
      </c>
    </row>
    <row r="6938" spans="1:10" x14ac:dyDescent="0.25">
      <c r="A6938" t="s">
        <v>25884</v>
      </c>
      <c r="B6938" t="s">
        <v>25726</v>
      </c>
      <c r="C6938">
        <v>295</v>
      </c>
      <c r="D6938">
        <v>50</v>
      </c>
      <c r="E6938" t="s">
        <v>25885</v>
      </c>
      <c r="F6938" s="2" t="s">
        <v>25886</v>
      </c>
      <c r="G6938" t="s">
        <v>13</v>
      </c>
      <c r="H6938" s="1">
        <v>233</v>
      </c>
      <c r="I6938" s="1">
        <v>1</v>
      </c>
      <c r="J6938">
        <f t="shared" si="111"/>
        <v>2</v>
      </c>
    </row>
    <row r="6939" spans="1:10" x14ac:dyDescent="0.25">
      <c r="A6939" t="s">
        <v>961</v>
      </c>
      <c r="B6939" t="s">
        <v>10</v>
      </c>
      <c r="C6939">
        <v>267</v>
      </c>
      <c r="D6939">
        <v>20</v>
      </c>
      <c r="E6939" t="s">
        <v>950</v>
      </c>
      <c r="F6939" s="2" t="s">
        <v>962</v>
      </c>
      <c r="G6939" t="s">
        <v>13</v>
      </c>
      <c r="H6939" s="1">
        <v>233</v>
      </c>
      <c r="I6939" s="1">
        <v>3</v>
      </c>
      <c r="J6939">
        <f t="shared" si="111"/>
        <v>2</v>
      </c>
    </row>
    <row r="6940" spans="1:10" x14ac:dyDescent="0.25">
      <c r="A6940" t="s">
        <v>949</v>
      </c>
      <c r="B6940" t="s">
        <v>10</v>
      </c>
      <c r="C6940">
        <v>267</v>
      </c>
      <c r="D6940">
        <v>21</v>
      </c>
      <c r="E6940" t="s">
        <v>950</v>
      </c>
      <c r="F6940" s="2" t="s">
        <v>951</v>
      </c>
      <c r="G6940" t="s">
        <v>13</v>
      </c>
      <c r="H6940" s="1">
        <v>233</v>
      </c>
      <c r="I6940" s="1">
        <v>2</v>
      </c>
      <c r="J6940">
        <f t="shared" si="111"/>
        <v>2</v>
      </c>
    </row>
    <row r="6941" spans="1:10" x14ac:dyDescent="0.25">
      <c r="A6941" t="s">
        <v>3774</v>
      </c>
      <c r="B6941" t="s">
        <v>3700</v>
      </c>
      <c r="C6941">
        <v>39</v>
      </c>
      <c r="D6941">
        <v>12</v>
      </c>
      <c r="E6941" t="s">
        <v>3775</v>
      </c>
      <c r="F6941" s="2" t="s">
        <v>3776</v>
      </c>
      <c r="G6941" t="s">
        <v>13</v>
      </c>
      <c r="H6941" s="1">
        <v>233</v>
      </c>
      <c r="I6941" s="1">
        <v>4</v>
      </c>
      <c r="J6941">
        <f t="shared" si="111"/>
        <v>2</v>
      </c>
    </row>
    <row r="6942" spans="1:10" x14ac:dyDescent="0.25">
      <c r="A6942" t="s">
        <v>32390</v>
      </c>
      <c r="B6942" t="s">
        <v>8663</v>
      </c>
      <c r="C6942">
        <v>141</v>
      </c>
      <c r="D6942">
        <v>20</v>
      </c>
      <c r="E6942" t="s">
        <v>32391</v>
      </c>
      <c r="F6942" s="2" t="s">
        <v>32392</v>
      </c>
      <c r="G6942" t="s">
        <v>13</v>
      </c>
      <c r="H6942" s="1">
        <v>233</v>
      </c>
      <c r="I6942" s="1">
        <v>5</v>
      </c>
      <c r="J6942">
        <f t="shared" si="111"/>
        <v>2</v>
      </c>
    </row>
    <row r="6943" spans="1:10" x14ac:dyDescent="0.25">
      <c r="A6943" t="s">
        <v>31834</v>
      </c>
      <c r="B6943" t="s">
        <v>8663</v>
      </c>
      <c r="C6943">
        <v>134</v>
      </c>
      <c r="D6943">
        <v>30</v>
      </c>
      <c r="E6943" t="s">
        <v>31835</v>
      </c>
      <c r="F6943" s="2" t="s">
        <v>31836</v>
      </c>
      <c r="G6943" t="s">
        <v>13</v>
      </c>
      <c r="H6943" s="1">
        <v>233</v>
      </c>
      <c r="I6943" s="1">
        <v>6</v>
      </c>
      <c r="J6943">
        <f t="shared" si="111"/>
        <v>2</v>
      </c>
    </row>
    <row r="6944" spans="1:10" x14ac:dyDescent="0.25">
      <c r="A6944" t="s">
        <v>15160</v>
      </c>
      <c r="B6944" t="s">
        <v>14496</v>
      </c>
      <c r="C6944">
        <v>453</v>
      </c>
      <c r="D6944">
        <v>31</v>
      </c>
      <c r="E6944" t="s">
        <v>15161</v>
      </c>
      <c r="F6944" s="2" t="s">
        <v>15162</v>
      </c>
      <c r="G6944" t="s">
        <v>13</v>
      </c>
      <c r="H6944" s="1">
        <v>233</v>
      </c>
      <c r="I6944" s="1">
        <v>7</v>
      </c>
      <c r="J6944">
        <f t="shared" si="111"/>
        <v>2</v>
      </c>
    </row>
    <row r="6945" spans="1:10" x14ac:dyDescent="0.25">
      <c r="A6945" t="s">
        <v>1568</v>
      </c>
      <c r="B6945" t="s">
        <v>10</v>
      </c>
      <c r="C6945">
        <v>256</v>
      </c>
      <c r="D6945">
        <v>49</v>
      </c>
      <c r="E6945" t="s">
        <v>1569</v>
      </c>
      <c r="F6945" s="2" t="s">
        <v>1570</v>
      </c>
      <c r="G6945" t="s">
        <v>13</v>
      </c>
      <c r="H6945" s="1">
        <v>233</v>
      </c>
      <c r="I6945" s="1">
        <v>8</v>
      </c>
      <c r="J6945">
        <f t="shared" si="111"/>
        <v>2</v>
      </c>
    </row>
    <row r="6946" spans="1:10" x14ac:dyDescent="0.25">
      <c r="A6946" t="s">
        <v>30579</v>
      </c>
      <c r="B6946" t="s">
        <v>21295</v>
      </c>
      <c r="C6946">
        <v>109</v>
      </c>
      <c r="D6946">
        <v>5</v>
      </c>
      <c r="E6946" t="s">
        <v>30580</v>
      </c>
      <c r="F6946" s="2" t="s">
        <v>30581</v>
      </c>
      <c r="G6946" t="s">
        <v>13</v>
      </c>
      <c r="H6946" s="1">
        <v>233</v>
      </c>
      <c r="I6946" s="1">
        <v>9</v>
      </c>
      <c r="J6946">
        <f t="shared" si="111"/>
        <v>2</v>
      </c>
    </row>
    <row r="6947" spans="1:10" x14ac:dyDescent="0.25">
      <c r="A6947" t="s">
        <v>20135</v>
      </c>
      <c r="B6947" t="s">
        <v>12941</v>
      </c>
      <c r="C6947">
        <v>282</v>
      </c>
      <c r="D6947">
        <v>5</v>
      </c>
      <c r="E6947" t="s">
        <v>20136</v>
      </c>
      <c r="F6947" s="2" t="s">
        <v>20137</v>
      </c>
      <c r="G6947" t="s">
        <v>13</v>
      </c>
      <c r="H6947" s="1">
        <v>233</v>
      </c>
      <c r="I6947" s="1">
        <v>10</v>
      </c>
      <c r="J6947">
        <f t="shared" si="111"/>
        <v>2</v>
      </c>
    </row>
    <row r="6948" spans="1:10" x14ac:dyDescent="0.25">
      <c r="A6948" t="s">
        <v>19050</v>
      </c>
      <c r="B6948" t="s">
        <v>13796</v>
      </c>
      <c r="C6948">
        <v>351</v>
      </c>
      <c r="D6948">
        <v>59</v>
      </c>
      <c r="E6948" t="s">
        <v>19051</v>
      </c>
      <c r="F6948" s="2" t="s">
        <v>19052</v>
      </c>
      <c r="G6948" t="s">
        <v>13</v>
      </c>
      <c r="H6948" s="1">
        <v>233</v>
      </c>
      <c r="I6948" s="1">
        <v>11</v>
      </c>
      <c r="J6948">
        <f t="shared" si="111"/>
        <v>2</v>
      </c>
    </row>
    <row r="6949" spans="1:10" x14ac:dyDescent="0.25">
      <c r="A6949" t="s">
        <v>265</v>
      </c>
      <c r="B6949" t="s">
        <v>10</v>
      </c>
      <c r="C6949">
        <v>247</v>
      </c>
      <c r="D6949">
        <v>35</v>
      </c>
      <c r="E6949" t="s">
        <v>266</v>
      </c>
      <c r="F6949" s="2" t="s">
        <v>267</v>
      </c>
      <c r="G6949" t="s">
        <v>13</v>
      </c>
      <c r="H6949" s="1">
        <v>233</v>
      </c>
      <c r="I6949" s="1">
        <v>12</v>
      </c>
      <c r="J6949">
        <f t="shared" si="111"/>
        <v>2</v>
      </c>
    </row>
    <row r="6950" spans="1:10" x14ac:dyDescent="0.25">
      <c r="A6950" t="s">
        <v>8545</v>
      </c>
      <c r="B6950" t="s">
        <v>7115</v>
      </c>
      <c r="C6950">
        <v>124</v>
      </c>
      <c r="D6950">
        <v>24</v>
      </c>
      <c r="E6950" t="s">
        <v>8546</v>
      </c>
      <c r="F6950" s="2" t="s">
        <v>8547</v>
      </c>
      <c r="G6950" t="s">
        <v>13</v>
      </c>
      <c r="H6950" s="1">
        <v>233</v>
      </c>
      <c r="I6950" s="1">
        <v>13</v>
      </c>
      <c r="J6950">
        <f t="shared" si="111"/>
        <v>2</v>
      </c>
    </row>
    <row r="6951" spans="1:10" x14ac:dyDescent="0.25">
      <c r="A6951" t="s">
        <v>2946</v>
      </c>
      <c r="B6951" t="s">
        <v>2911</v>
      </c>
      <c r="C6951">
        <v>169</v>
      </c>
      <c r="D6951">
        <v>35</v>
      </c>
      <c r="E6951" t="s">
        <v>2947</v>
      </c>
      <c r="F6951" s="2" t="s">
        <v>2948</v>
      </c>
      <c r="G6951" t="s">
        <v>13</v>
      </c>
      <c r="H6951" s="1">
        <v>233</v>
      </c>
      <c r="I6951" s="1">
        <v>14</v>
      </c>
      <c r="J6951">
        <f t="shared" si="111"/>
        <v>2</v>
      </c>
    </row>
    <row r="6952" spans="1:10" x14ac:dyDescent="0.25">
      <c r="A6952" t="s">
        <v>26541</v>
      </c>
      <c r="B6952" t="s">
        <v>25726</v>
      </c>
      <c r="C6952">
        <v>289</v>
      </c>
      <c r="D6952">
        <v>32</v>
      </c>
      <c r="E6952" t="s">
        <v>26542</v>
      </c>
      <c r="F6952" s="2" t="s">
        <v>26543</v>
      </c>
      <c r="G6952" t="s">
        <v>13</v>
      </c>
      <c r="H6952" s="1">
        <v>233</v>
      </c>
      <c r="I6952" s="1">
        <v>15</v>
      </c>
      <c r="J6952">
        <f t="shared" si="111"/>
        <v>2</v>
      </c>
    </row>
    <row r="6953" spans="1:10" x14ac:dyDescent="0.25">
      <c r="A6953" t="s">
        <v>26321</v>
      </c>
      <c r="B6953" t="s">
        <v>25726</v>
      </c>
      <c r="C6953">
        <v>300</v>
      </c>
      <c r="D6953">
        <v>46</v>
      </c>
      <c r="E6953" t="s">
        <v>26322</v>
      </c>
      <c r="F6953" s="2" t="s">
        <v>26323</v>
      </c>
      <c r="G6953" t="s">
        <v>13</v>
      </c>
      <c r="H6953" s="1">
        <v>233</v>
      </c>
      <c r="I6953" s="1">
        <v>16</v>
      </c>
      <c r="J6953">
        <f t="shared" si="111"/>
        <v>2</v>
      </c>
    </row>
    <row r="6954" spans="1:10" x14ac:dyDescent="0.25">
      <c r="A6954" t="s">
        <v>19260</v>
      </c>
      <c r="B6954" t="s">
        <v>13796</v>
      </c>
      <c r="C6954">
        <v>348</v>
      </c>
      <c r="D6954">
        <v>11</v>
      </c>
      <c r="E6954" t="s">
        <v>19261</v>
      </c>
      <c r="F6954" s="2" t="s">
        <v>19262</v>
      </c>
      <c r="G6954" t="s">
        <v>13</v>
      </c>
      <c r="H6954" s="1">
        <v>233</v>
      </c>
      <c r="I6954" s="1">
        <v>17</v>
      </c>
      <c r="J6954">
        <f t="shared" si="111"/>
        <v>2</v>
      </c>
    </row>
    <row r="6955" spans="1:10" x14ac:dyDescent="0.25">
      <c r="A6955" t="s">
        <v>21326</v>
      </c>
      <c r="B6955" t="s">
        <v>14470</v>
      </c>
      <c r="C6955">
        <v>186</v>
      </c>
      <c r="D6955">
        <v>67</v>
      </c>
      <c r="E6955" t="s">
        <v>21327</v>
      </c>
      <c r="F6955" s="2" t="s">
        <v>21328</v>
      </c>
      <c r="G6955" t="s">
        <v>13</v>
      </c>
      <c r="H6955" s="1">
        <v>233</v>
      </c>
      <c r="I6955" s="1">
        <v>18</v>
      </c>
      <c r="J6955">
        <f t="shared" si="111"/>
        <v>2</v>
      </c>
    </row>
    <row r="6956" spans="1:10" x14ac:dyDescent="0.25">
      <c r="A6956" t="s">
        <v>14978</v>
      </c>
      <c r="B6956" t="s">
        <v>14496</v>
      </c>
      <c r="C6956">
        <v>460</v>
      </c>
      <c r="D6956">
        <v>15</v>
      </c>
      <c r="E6956" t="s">
        <v>14979</v>
      </c>
      <c r="F6956" s="2" t="s">
        <v>14980</v>
      </c>
      <c r="G6956" t="s">
        <v>13</v>
      </c>
      <c r="H6956" s="1">
        <v>233</v>
      </c>
      <c r="I6956" s="1">
        <v>19</v>
      </c>
      <c r="J6956">
        <f t="shared" si="111"/>
        <v>2</v>
      </c>
    </row>
    <row r="6957" spans="1:10" x14ac:dyDescent="0.25">
      <c r="A6957" t="s">
        <v>8317</v>
      </c>
      <c r="B6957" t="s">
        <v>7115</v>
      </c>
      <c r="C6957">
        <v>123</v>
      </c>
      <c r="D6957">
        <v>19</v>
      </c>
      <c r="E6957" t="s">
        <v>8318</v>
      </c>
      <c r="F6957" s="2" t="s">
        <v>8319</v>
      </c>
      <c r="G6957" t="s">
        <v>13</v>
      </c>
      <c r="H6957" s="1">
        <v>233</v>
      </c>
      <c r="I6957" s="1">
        <v>20</v>
      </c>
      <c r="J6957">
        <f t="shared" si="111"/>
        <v>2</v>
      </c>
    </row>
    <row r="6958" spans="1:10" x14ac:dyDescent="0.25">
      <c r="A6958" t="s">
        <v>6210</v>
      </c>
      <c r="B6958" t="s">
        <v>1709</v>
      </c>
      <c r="C6958">
        <v>201</v>
      </c>
      <c r="D6958">
        <v>3</v>
      </c>
      <c r="E6958" t="s">
        <v>6211</v>
      </c>
      <c r="F6958" s="2" t="s">
        <v>6212</v>
      </c>
      <c r="G6958" t="s">
        <v>13</v>
      </c>
      <c r="H6958" s="1">
        <v>233</v>
      </c>
      <c r="I6958" s="1">
        <v>21</v>
      </c>
      <c r="J6958">
        <f t="shared" si="111"/>
        <v>2</v>
      </c>
    </row>
    <row r="6959" spans="1:10" x14ac:dyDescent="0.25">
      <c r="A6959" t="s">
        <v>24414</v>
      </c>
      <c r="B6959" t="s">
        <v>24291</v>
      </c>
      <c r="C6959">
        <v>391</v>
      </c>
      <c r="D6959">
        <v>25</v>
      </c>
      <c r="E6959" t="s">
        <v>24415</v>
      </c>
      <c r="F6959" s="2" t="s">
        <v>24416</v>
      </c>
      <c r="G6959" t="s">
        <v>13</v>
      </c>
      <c r="H6959" s="1">
        <v>233</v>
      </c>
      <c r="I6959" s="1">
        <v>22</v>
      </c>
      <c r="J6959">
        <f t="shared" si="111"/>
        <v>2</v>
      </c>
    </row>
    <row r="6960" spans="1:10" x14ac:dyDescent="0.25">
      <c r="A6960" t="s">
        <v>25183</v>
      </c>
      <c r="B6960" t="s">
        <v>25157</v>
      </c>
      <c r="C6960">
        <v>382</v>
      </c>
      <c r="D6960">
        <v>21</v>
      </c>
      <c r="E6960" t="s">
        <v>25184</v>
      </c>
      <c r="F6960" s="2" t="s">
        <v>25185</v>
      </c>
      <c r="G6960" t="s">
        <v>13</v>
      </c>
      <c r="H6960" s="1">
        <v>233</v>
      </c>
      <c r="I6960" s="1">
        <v>23</v>
      </c>
      <c r="J6960">
        <f t="shared" si="111"/>
        <v>2</v>
      </c>
    </row>
    <row r="6961" spans="1:10" x14ac:dyDescent="0.25">
      <c r="A6961" t="s">
        <v>25186</v>
      </c>
      <c r="B6961" t="s">
        <v>25157</v>
      </c>
      <c r="C6961">
        <v>382</v>
      </c>
      <c r="D6961">
        <v>18</v>
      </c>
      <c r="E6961" t="s">
        <v>11</v>
      </c>
      <c r="F6961" s="2" t="s">
        <v>25187</v>
      </c>
      <c r="G6961" t="s">
        <v>13</v>
      </c>
      <c r="H6961" s="1">
        <v>233</v>
      </c>
      <c r="I6961" s="1">
        <v>24</v>
      </c>
      <c r="J6961">
        <f t="shared" si="111"/>
        <v>2</v>
      </c>
    </row>
    <row r="6962" spans="1:10" x14ac:dyDescent="0.25">
      <c r="A6962" t="s">
        <v>24427</v>
      </c>
      <c r="B6962" t="s">
        <v>24291</v>
      </c>
      <c r="C6962">
        <v>398</v>
      </c>
      <c r="D6962">
        <v>5</v>
      </c>
      <c r="E6962" t="s">
        <v>24428</v>
      </c>
      <c r="F6962" s="2" t="s">
        <v>24429</v>
      </c>
      <c r="G6962" t="s">
        <v>13</v>
      </c>
      <c r="H6962" s="1">
        <v>233</v>
      </c>
      <c r="I6962" s="1">
        <v>25</v>
      </c>
      <c r="J6962">
        <f t="shared" si="111"/>
        <v>2</v>
      </c>
    </row>
    <row r="6963" spans="1:10" x14ac:dyDescent="0.25">
      <c r="A6963" t="s">
        <v>24460</v>
      </c>
      <c r="B6963" t="s">
        <v>24291</v>
      </c>
      <c r="C6963">
        <v>398</v>
      </c>
      <c r="D6963">
        <v>12</v>
      </c>
      <c r="E6963" t="s">
        <v>24461</v>
      </c>
      <c r="F6963" s="2" t="s">
        <v>24462</v>
      </c>
      <c r="G6963" t="s">
        <v>13</v>
      </c>
      <c r="H6963" s="1">
        <v>233</v>
      </c>
      <c r="I6963" s="1">
        <v>26</v>
      </c>
      <c r="J6963">
        <f t="shared" si="111"/>
        <v>2</v>
      </c>
    </row>
    <row r="6964" spans="1:10" x14ac:dyDescent="0.25">
      <c r="A6964" t="s">
        <v>20967</v>
      </c>
      <c r="B6964" t="s">
        <v>14470</v>
      </c>
      <c r="C6964">
        <v>181</v>
      </c>
      <c r="D6964">
        <v>10</v>
      </c>
      <c r="E6964" t="s">
        <v>20968</v>
      </c>
      <c r="F6964" s="2" t="s">
        <v>20969</v>
      </c>
      <c r="G6964" t="s">
        <v>13</v>
      </c>
      <c r="H6964" s="1">
        <v>233</v>
      </c>
      <c r="I6964" s="1">
        <v>27</v>
      </c>
      <c r="J6964">
        <f t="shared" si="111"/>
        <v>2</v>
      </c>
    </row>
    <row r="6965" spans="1:10" x14ac:dyDescent="0.25">
      <c r="A6965" t="s">
        <v>1334</v>
      </c>
      <c r="B6965" t="s">
        <v>10</v>
      </c>
      <c r="C6965">
        <v>244</v>
      </c>
      <c r="D6965">
        <v>7</v>
      </c>
      <c r="E6965" t="s">
        <v>1335</v>
      </c>
      <c r="F6965" s="2" t="s">
        <v>1336</v>
      </c>
      <c r="G6965" t="s">
        <v>13</v>
      </c>
      <c r="H6965" s="1">
        <v>233</v>
      </c>
      <c r="I6965" s="1">
        <v>28</v>
      </c>
      <c r="J6965">
        <f t="shared" si="111"/>
        <v>2</v>
      </c>
    </row>
    <row r="6966" spans="1:10" x14ac:dyDescent="0.25">
      <c r="A6966" t="s">
        <v>30653</v>
      </c>
      <c r="B6966" t="s">
        <v>21295</v>
      </c>
      <c r="C6966">
        <v>109</v>
      </c>
      <c r="D6966">
        <v>44</v>
      </c>
      <c r="E6966" t="s">
        <v>30654</v>
      </c>
      <c r="F6966" s="2" t="s">
        <v>30655</v>
      </c>
      <c r="G6966" t="s">
        <v>13</v>
      </c>
      <c r="H6966" s="1">
        <v>233</v>
      </c>
      <c r="I6966" s="1">
        <v>29</v>
      </c>
      <c r="J6966">
        <f t="shared" si="111"/>
        <v>2</v>
      </c>
    </row>
    <row r="6967" spans="1:10" x14ac:dyDescent="0.25">
      <c r="A6967" t="s">
        <v>28746</v>
      </c>
      <c r="B6967" t="s">
        <v>28130</v>
      </c>
      <c r="C6967">
        <v>159</v>
      </c>
      <c r="D6967">
        <v>3</v>
      </c>
      <c r="E6967" t="s">
        <v>28747</v>
      </c>
      <c r="F6967" s="2" t="s">
        <v>28748</v>
      </c>
      <c r="G6967" t="s">
        <v>13</v>
      </c>
      <c r="H6967" s="1">
        <v>233</v>
      </c>
      <c r="I6967" s="1">
        <v>30</v>
      </c>
      <c r="J6967">
        <f t="shared" si="111"/>
        <v>2</v>
      </c>
    </row>
    <row r="6968" spans="1:10" x14ac:dyDescent="0.25">
      <c r="A6968" t="s">
        <v>25959</v>
      </c>
      <c r="B6968" t="s">
        <v>25726</v>
      </c>
      <c r="C6968">
        <v>297</v>
      </c>
      <c r="D6968">
        <v>34</v>
      </c>
      <c r="E6968" t="s">
        <v>25960</v>
      </c>
      <c r="F6968" s="2" t="s">
        <v>25961</v>
      </c>
      <c r="G6968" t="s">
        <v>13</v>
      </c>
      <c r="H6968" s="1">
        <v>233</v>
      </c>
      <c r="I6968" s="1">
        <v>31</v>
      </c>
      <c r="J6968">
        <f t="shared" si="111"/>
        <v>2</v>
      </c>
    </row>
    <row r="6969" spans="1:10" x14ac:dyDescent="0.25">
      <c r="A6969" t="s">
        <v>20943</v>
      </c>
      <c r="B6969" t="s">
        <v>14470</v>
      </c>
      <c r="C6969">
        <v>198</v>
      </c>
      <c r="D6969">
        <v>17</v>
      </c>
      <c r="E6969" t="s">
        <v>20944</v>
      </c>
      <c r="F6969" s="2" t="s">
        <v>20945</v>
      </c>
      <c r="G6969" t="s">
        <v>13</v>
      </c>
      <c r="H6969" s="1">
        <v>233</v>
      </c>
      <c r="I6969" s="1">
        <v>32</v>
      </c>
      <c r="J6969">
        <f t="shared" si="111"/>
        <v>2</v>
      </c>
    </row>
    <row r="6970" spans="1:10" x14ac:dyDescent="0.25">
      <c r="A6970" t="s">
        <v>16809</v>
      </c>
      <c r="B6970" t="s">
        <v>16165</v>
      </c>
      <c r="C6970">
        <v>333</v>
      </c>
      <c r="D6970">
        <v>41</v>
      </c>
      <c r="E6970" t="s">
        <v>16810</v>
      </c>
      <c r="F6970" s="2" t="s">
        <v>16811</v>
      </c>
      <c r="G6970" t="s">
        <v>13</v>
      </c>
      <c r="H6970" s="1">
        <v>233</v>
      </c>
      <c r="I6970" s="1">
        <v>33</v>
      </c>
      <c r="J6970">
        <f t="shared" si="111"/>
        <v>2</v>
      </c>
    </row>
    <row r="6971" spans="1:10" x14ac:dyDescent="0.25">
      <c r="A6971" t="s">
        <v>8651</v>
      </c>
      <c r="B6971" t="s">
        <v>8182</v>
      </c>
      <c r="C6971">
        <v>320</v>
      </c>
      <c r="D6971">
        <v>16</v>
      </c>
      <c r="E6971" t="s">
        <v>8652</v>
      </c>
      <c r="F6971" s="2" t="s">
        <v>8653</v>
      </c>
      <c r="G6971" t="s">
        <v>13</v>
      </c>
      <c r="H6971" s="1">
        <v>233</v>
      </c>
      <c r="I6971" s="1">
        <v>34</v>
      </c>
      <c r="J6971">
        <f t="shared" si="111"/>
        <v>2</v>
      </c>
    </row>
    <row r="6972" spans="1:10" x14ac:dyDescent="0.25">
      <c r="A6972" t="s">
        <v>2487</v>
      </c>
      <c r="B6972" t="s">
        <v>2346</v>
      </c>
      <c r="C6972">
        <v>499</v>
      </c>
      <c r="D6972">
        <v>9</v>
      </c>
      <c r="E6972" t="s">
        <v>2488</v>
      </c>
      <c r="F6972" s="2" t="s">
        <v>2489</v>
      </c>
      <c r="G6972" t="s">
        <v>13</v>
      </c>
      <c r="H6972" s="1">
        <v>233</v>
      </c>
      <c r="I6972" s="1">
        <v>35</v>
      </c>
      <c r="J6972">
        <f t="shared" si="111"/>
        <v>2</v>
      </c>
    </row>
    <row r="6973" spans="1:10" x14ac:dyDescent="0.25">
      <c r="A6973" t="s">
        <v>9331</v>
      </c>
      <c r="B6973" t="s">
        <v>8182</v>
      </c>
      <c r="C6973">
        <v>311</v>
      </c>
      <c r="D6973">
        <v>37</v>
      </c>
      <c r="E6973" t="s">
        <v>9332</v>
      </c>
      <c r="F6973" s="2" t="s">
        <v>9333</v>
      </c>
      <c r="G6973" t="s">
        <v>13</v>
      </c>
      <c r="H6973" s="1">
        <v>233</v>
      </c>
      <c r="I6973" s="1">
        <v>36</v>
      </c>
      <c r="J6973">
        <f t="shared" si="111"/>
        <v>2</v>
      </c>
    </row>
    <row r="6974" spans="1:10" x14ac:dyDescent="0.25">
      <c r="A6974" t="s">
        <v>15958</v>
      </c>
      <c r="B6974" t="s">
        <v>15249</v>
      </c>
      <c r="C6974">
        <v>408</v>
      </c>
      <c r="D6974">
        <v>44</v>
      </c>
      <c r="E6974" t="s">
        <v>15959</v>
      </c>
      <c r="F6974" s="2" t="s">
        <v>15960</v>
      </c>
      <c r="G6974" t="s">
        <v>13</v>
      </c>
      <c r="H6974" s="1">
        <v>233</v>
      </c>
      <c r="I6974" s="1">
        <v>37</v>
      </c>
      <c r="J6974">
        <f t="shared" si="111"/>
        <v>2</v>
      </c>
    </row>
    <row r="6975" spans="1:10" x14ac:dyDescent="0.25">
      <c r="A6975" t="s">
        <v>10038</v>
      </c>
      <c r="B6975" t="s">
        <v>8182</v>
      </c>
      <c r="C6975">
        <v>321</v>
      </c>
      <c r="D6975">
        <v>29</v>
      </c>
      <c r="E6975" t="s">
        <v>10039</v>
      </c>
      <c r="F6975" s="2" t="s">
        <v>10040</v>
      </c>
      <c r="G6975" t="s">
        <v>13</v>
      </c>
      <c r="H6975" s="1">
        <v>233</v>
      </c>
      <c r="I6975" s="1">
        <v>38</v>
      </c>
      <c r="J6975">
        <f t="shared" si="111"/>
        <v>2</v>
      </c>
    </row>
    <row r="6976" spans="1:10" x14ac:dyDescent="0.25">
      <c r="A6976" t="s">
        <v>12144</v>
      </c>
      <c r="B6976" t="s">
        <v>12045</v>
      </c>
      <c r="C6976">
        <v>98</v>
      </c>
      <c r="D6976">
        <v>20</v>
      </c>
      <c r="E6976" t="s">
        <v>12145</v>
      </c>
      <c r="F6976" s="2" t="s">
        <v>12146</v>
      </c>
      <c r="G6976" t="s">
        <v>13</v>
      </c>
      <c r="H6976" s="1">
        <v>233</v>
      </c>
      <c r="I6976" s="1">
        <v>39</v>
      </c>
      <c r="J6976">
        <f t="shared" si="111"/>
        <v>2</v>
      </c>
    </row>
    <row r="6977" spans="1:10" x14ac:dyDescent="0.25">
      <c r="A6977" t="s">
        <v>718</v>
      </c>
      <c r="B6977" t="s">
        <v>10</v>
      </c>
      <c r="C6977">
        <v>243</v>
      </c>
      <c r="D6977">
        <v>15</v>
      </c>
      <c r="E6977" t="s">
        <v>719</v>
      </c>
      <c r="F6977" s="2" t="s">
        <v>720</v>
      </c>
      <c r="G6977" t="s">
        <v>13</v>
      </c>
      <c r="H6977" s="1">
        <v>233</v>
      </c>
      <c r="I6977" s="1">
        <v>40</v>
      </c>
      <c r="J6977">
        <f t="shared" si="111"/>
        <v>2</v>
      </c>
    </row>
    <row r="6978" spans="1:10" x14ac:dyDescent="0.25">
      <c r="A6978" t="s">
        <v>26380</v>
      </c>
      <c r="B6978" t="s">
        <v>25726</v>
      </c>
      <c r="C6978">
        <v>299</v>
      </c>
      <c r="D6978">
        <v>6</v>
      </c>
      <c r="E6978" t="s">
        <v>26381</v>
      </c>
      <c r="F6978" s="2" t="s">
        <v>26382</v>
      </c>
      <c r="G6978" t="s">
        <v>13</v>
      </c>
      <c r="H6978" s="1">
        <v>233</v>
      </c>
      <c r="I6978" s="1">
        <v>41</v>
      </c>
      <c r="J6978">
        <f t="shared" si="111"/>
        <v>2</v>
      </c>
    </row>
    <row r="6979" spans="1:10" x14ac:dyDescent="0.25">
      <c r="A6979" t="s">
        <v>8654</v>
      </c>
      <c r="B6979" t="s">
        <v>8182</v>
      </c>
      <c r="C6979">
        <v>320</v>
      </c>
      <c r="D6979">
        <v>17</v>
      </c>
      <c r="E6979" t="s">
        <v>8655</v>
      </c>
      <c r="F6979" s="2" t="s">
        <v>8656</v>
      </c>
      <c r="G6979" t="s">
        <v>13</v>
      </c>
      <c r="H6979" s="1">
        <v>234</v>
      </c>
      <c r="I6979" s="1">
        <v>1</v>
      </c>
      <c r="J6979">
        <f t="shared" ref="J6979:J7042" si="112">TYPE(F6979)</f>
        <v>2</v>
      </c>
    </row>
    <row r="6980" spans="1:10" x14ac:dyDescent="0.25">
      <c r="A6980" t="s">
        <v>7592</v>
      </c>
      <c r="B6980" t="s">
        <v>7115</v>
      </c>
      <c r="C6980">
        <v>127</v>
      </c>
      <c r="D6980">
        <v>16</v>
      </c>
      <c r="E6980" t="s">
        <v>7593</v>
      </c>
      <c r="F6980" s="2" t="s">
        <v>7594</v>
      </c>
      <c r="G6980" t="s">
        <v>13</v>
      </c>
      <c r="H6980" s="1">
        <v>234</v>
      </c>
      <c r="I6980" s="1">
        <v>2</v>
      </c>
      <c r="J6980">
        <f t="shared" si="112"/>
        <v>2</v>
      </c>
    </row>
    <row r="6981" spans="1:10" x14ac:dyDescent="0.25">
      <c r="A6981" t="s">
        <v>18362</v>
      </c>
      <c r="B6981" t="s">
        <v>18262</v>
      </c>
      <c r="C6981">
        <v>21</v>
      </c>
      <c r="D6981">
        <v>20</v>
      </c>
      <c r="E6981" t="s">
        <v>18363</v>
      </c>
      <c r="F6981" s="2" t="s">
        <v>18364</v>
      </c>
      <c r="G6981" t="s">
        <v>13</v>
      </c>
      <c r="H6981" s="1">
        <v>234</v>
      </c>
      <c r="I6981" s="1">
        <v>3</v>
      </c>
      <c r="J6981">
        <f t="shared" si="112"/>
        <v>2</v>
      </c>
    </row>
    <row r="6982" spans="1:10" x14ac:dyDescent="0.25">
      <c r="A6982" t="s">
        <v>20817</v>
      </c>
      <c r="B6982" t="s">
        <v>14470</v>
      </c>
      <c r="C6982">
        <v>181</v>
      </c>
      <c r="D6982">
        <v>31</v>
      </c>
      <c r="E6982" t="s">
        <v>11</v>
      </c>
      <c r="F6982" s="2" t="s">
        <v>20818</v>
      </c>
      <c r="G6982" t="s">
        <v>13</v>
      </c>
      <c r="H6982" s="1">
        <v>234</v>
      </c>
      <c r="I6982" s="1">
        <v>4</v>
      </c>
      <c r="J6982">
        <f t="shared" si="112"/>
        <v>2</v>
      </c>
    </row>
    <row r="6983" spans="1:10" x14ac:dyDescent="0.25">
      <c r="A6983" t="s">
        <v>20822</v>
      </c>
      <c r="B6983" t="s">
        <v>14470</v>
      </c>
      <c r="C6983">
        <v>181</v>
      </c>
      <c r="D6983">
        <v>32</v>
      </c>
      <c r="E6983" t="s">
        <v>20823</v>
      </c>
      <c r="F6983" s="2" t="s">
        <v>20824</v>
      </c>
      <c r="G6983" t="s">
        <v>13</v>
      </c>
      <c r="H6983" s="1">
        <v>234</v>
      </c>
      <c r="I6983" s="1">
        <v>5</v>
      </c>
      <c r="J6983">
        <f t="shared" si="112"/>
        <v>2</v>
      </c>
    </row>
    <row r="6984" spans="1:10" x14ac:dyDescent="0.25">
      <c r="A6984" t="s">
        <v>20815</v>
      </c>
      <c r="B6984" t="s">
        <v>14470</v>
      </c>
      <c r="C6984">
        <v>197</v>
      </c>
      <c r="D6984">
        <v>16</v>
      </c>
      <c r="F6984" s="2" t="s">
        <v>20816</v>
      </c>
      <c r="G6984" t="s">
        <v>13</v>
      </c>
      <c r="H6984" s="1">
        <v>234</v>
      </c>
      <c r="I6984" s="1">
        <v>6</v>
      </c>
      <c r="J6984">
        <f t="shared" si="112"/>
        <v>2</v>
      </c>
    </row>
    <row r="6985" spans="1:10" x14ac:dyDescent="0.25">
      <c r="A6985" t="s">
        <v>20825</v>
      </c>
      <c r="B6985" t="s">
        <v>14470</v>
      </c>
      <c r="C6985">
        <v>190</v>
      </c>
      <c r="D6985">
        <v>15</v>
      </c>
      <c r="E6985" t="s">
        <v>20826</v>
      </c>
      <c r="F6985" s="2" t="s">
        <v>20827</v>
      </c>
      <c r="G6985" t="s">
        <v>13</v>
      </c>
      <c r="H6985" s="1">
        <v>234</v>
      </c>
      <c r="I6985" s="1">
        <v>7</v>
      </c>
      <c r="J6985">
        <f t="shared" si="112"/>
        <v>2</v>
      </c>
    </row>
    <row r="6986" spans="1:10" x14ac:dyDescent="0.25">
      <c r="A6986" t="s">
        <v>32729</v>
      </c>
      <c r="B6986" t="s">
        <v>7729</v>
      </c>
      <c r="C6986">
        <v>287</v>
      </c>
      <c r="D6986">
        <v>5</v>
      </c>
      <c r="E6986" t="s">
        <v>32730</v>
      </c>
      <c r="F6986" s="2" t="s">
        <v>32731</v>
      </c>
      <c r="G6986" t="s">
        <v>13</v>
      </c>
      <c r="H6986" s="1">
        <v>234</v>
      </c>
      <c r="I6986" s="1">
        <v>8</v>
      </c>
      <c r="J6986">
        <f t="shared" si="112"/>
        <v>2</v>
      </c>
    </row>
    <row r="6987" spans="1:10" x14ac:dyDescent="0.25">
      <c r="A6987" t="s">
        <v>10904</v>
      </c>
      <c r="B6987" t="s">
        <v>10074</v>
      </c>
      <c r="C6987">
        <v>473</v>
      </c>
      <c r="D6987">
        <v>48</v>
      </c>
      <c r="E6987" t="s">
        <v>10905</v>
      </c>
      <c r="F6987" s="2" t="s">
        <v>10906</v>
      </c>
      <c r="G6987" t="s">
        <v>13</v>
      </c>
      <c r="H6987" s="1">
        <v>234</v>
      </c>
      <c r="I6987" s="1">
        <v>9</v>
      </c>
      <c r="J6987">
        <f t="shared" si="112"/>
        <v>2</v>
      </c>
    </row>
    <row r="6988" spans="1:10" x14ac:dyDescent="0.25">
      <c r="A6988" t="s">
        <v>662</v>
      </c>
      <c r="B6988" t="s">
        <v>10</v>
      </c>
      <c r="C6988">
        <v>248</v>
      </c>
      <c r="D6988">
        <v>47</v>
      </c>
      <c r="E6988" t="s">
        <v>663</v>
      </c>
      <c r="F6988" s="2" t="s">
        <v>664</v>
      </c>
      <c r="G6988" t="s">
        <v>13</v>
      </c>
      <c r="H6988" s="1">
        <v>234</v>
      </c>
      <c r="I6988" s="1">
        <v>10</v>
      </c>
      <c r="J6988">
        <f t="shared" si="112"/>
        <v>2</v>
      </c>
    </row>
    <row r="6989" spans="1:10" x14ac:dyDescent="0.25">
      <c r="A6989" t="s">
        <v>2076</v>
      </c>
      <c r="B6989" t="s">
        <v>10</v>
      </c>
      <c r="C6989">
        <v>258</v>
      </c>
      <c r="D6989">
        <v>34</v>
      </c>
      <c r="E6989" t="s">
        <v>2077</v>
      </c>
      <c r="F6989" s="2" t="s">
        <v>2078</v>
      </c>
      <c r="G6989" t="s">
        <v>13</v>
      </c>
      <c r="H6989" s="1">
        <v>234</v>
      </c>
      <c r="I6989" s="1">
        <v>11</v>
      </c>
      <c r="J6989">
        <f t="shared" si="112"/>
        <v>2</v>
      </c>
    </row>
    <row r="6990" spans="1:10" x14ac:dyDescent="0.25">
      <c r="A6990" t="s">
        <v>31410</v>
      </c>
      <c r="B6990" t="s">
        <v>31046</v>
      </c>
      <c r="C6990">
        <v>145</v>
      </c>
      <c r="D6990">
        <v>22</v>
      </c>
      <c r="E6990" t="s">
        <v>31411</v>
      </c>
      <c r="F6990" s="2" t="s">
        <v>31412</v>
      </c>
      <c r="G6990" t="s">
        <v>13</v>
      </c>
      <c r="H6990" s="1">
        <v>234</v>
      </c>
      <c r="I6990" s="1">
        <v>12</v>
      </c>
      <c r="J6990">
        <f t="shared" si="112"/>
        <v>2</v>
      </c>
    </row>
    <row r="6991" spans="1:10" x14ac:dyDescent="0.25">
      <c r="A6991" t="s">
        <v>22237</v>
      </c>
      <c r="B6991" t="s">
        <v>22019</v>
      </c>
      <c r="C6991">
        <v>56</v>
      </c>
      <c r="D6991">
        <v>26</v>
      </c>
      <c r="E6991" t="s">
        <v>22238</v>
      </c>
      <c r="F6991" s="2" t="s">
        <v>22239</v>
      </c>
      <c r="G6991" t="s">
        <v>13</v>
      </c>
      <c r="H6991" s="1">
        <v>234</v>
      </c>
      <c r="I6991" s="1">
        <v>13</v>
      </c>
      <c r="J6991">
        <f t="shared" si="112"/>
        <v>2</v>
      </c>
    </row>
    <row r="6992" spans="1:10" x14ac:dyDescent="0.25">
      <c r="A6992" t="s">
        <v>32574</v>
      </c>
      <c r="B6992" t="s">
        <v>7729</v>
      </c>
      <c r="C6992">
        <v>285</v>
      </c>
      <c r="D6992">
        <v>4</v>
      </c>
      <c r="E6992" t="s">
        <v>32575</v>
      </c>
      <c r="F6992" s="2" t="s">
        <v>32576</v>
      </c>
      <c r="G6992" t="s">
        <v>13</v>
      </c>
      <c r="H6992" s="1">
        <v>234</v>
      </c>
      <c r="I6992" s="1">
        <v>14</v>
      </c>
      <c r="J6992">
        <f t="shared" si="112"/>
        <v>2</v>
      </c>
    </row>
    <row r="6993" spans="1:10" x14ac:dyDescent="0.25">
      <c r="A6993" t="s">
        <v>32324</v>
      </c>
      <c r="B6993" t="s">
        <v>8663</v>
      </c>
      <c r="C6993">
        <v>139</v>
      </c>
      <c r="D6993">
        <v>39</v>
      </c>
      <c r="E6993" t="s">
        <v>32322</v>
      </c>
      <c r="F6993" s="2" t="s">
        <v>32325</v>
      </c>
      <c r="G6993" t="s">
        <v>13</v>
      </c>
      <c r="H6993" s="1">
        <v>234</v>
      </c>
      <c r="I6993" s="1">
        <v>15</v>
      </c>
      <c r="J6993">
        <f t="shared" si="112"/>
        <v>2</v>
      </c>
    </row>
    <row r="6994" spans="1:10" x14ac:dyDescent="0.25">
      <c r="A6994" t="s">
        <v>32328</v>
      </c>
      <c r="B6994" t="s">
        <v>8663</v>
      </c>
      <c r="C6994">
        <v>139</v>
      </c>
      <c r="D6994">
        <v>37</v>
      </c>
      <c r="E6994" t="s">
        <v>32322</v>
      </c>
      <c r="F6994" s="2" t="s">
        <v>32329</v>
      </c>
      <c r="G6994" t="s">
        <v>13</v>
      </c>
      <c r="H6994" s="1">
        <v>234</v>
      </c>
      <c r="I6994" s="1">
        <v>17</v>
      </c>
      <c r="J6994">
        <f t="shared" si="112"/>
        <v>2</v>
      </c>
    </row>
    <row r="6995" spans="1:10" x14ac:dyDescent="0.25">
      <c r="A6995" t="s">
        <v>32330</v>
      </c>
      <c r="B6995" t="s">
        <v>8663</v>
      </c>
      <c r="C6995">
        <v>139</v>
      </c>
      <c r="D6995">
        <v>38</v>
      </c>
      <c r="E6995" t="s">
        <v>32322</v>
      </c>
      <c r="F6995" s="2" t="s">
        <v>32331</v>
      </c>
      <c r="G6995" t="s">
        <v>13</v>
      </c>
      <c r="H6995" s="1">
        <v>234</v>
      </c>
      <c r="I6995" s="1">
        <v>18</v>
      </c>
      <c r="J6995">
        <f t="shared" si="112"/>
        <v>2</v>
      </c>
    </row>
    <row r="6996" spans="1:10" x14ac:dyDescent="0.25">
      <c r="A6996" t="s">
        <v>32326</v>
      </c>
      <c r="B6996" t="s">
        <v>8663</v>
      </c>
      <c r="C6996">
        <v>139</v>
      </c>
      <c r="D6996">
        <v>36</v>
      </c>
      <c r="E6996" t="s">
        <v>32322</v>
      </c>
      <c r="F6996" s="2" t="s">
        <v>32327</v>
      </c>
      <c r="G6996" t="s">
        <v>13</v>
      </c>
      <c r="H6996" s="1">
        <v>234</v>
      </c>
      <c r="I6996" s="1">
        <v>19</v>
      </c>
      <c r="J6996">
        <f t="shared" si="112"/>
        <v>2</v>
      </c>
    </row>
    <row r="6997" spans="1:10" x14ac:dyDescent="0.25">
      <c r="A6997" t="s">
        <v>32321</v>
      </c>
      <c r="B6997" t="s">
        <v>8663</v>
      </c>
      <c r="C6997">
        <v>139</v>
      </c>
      <c r="D6997">
        <v>35</v>
      </c>
      <c r="E6997" t="s">
        <v>32322</v>
      </c>
      <c r="F6997" s="2" t="s">
        <v>32323</v>
      </c>
      <c r="G6997" t="s">
        <v>13</v>
      </c>
      <c r="H6997" s="1">
        <v>234</v>
      </c>
      <c r="I6997" s="1">
        <v>16</v>
      </c>
      <c r="J6997">
        <f t="shared" si="112"/>
        <v>2</v>
      </c>
    </row>
    <row r="6998" spans="1:10" x14ac:dyDescent="0.25">
      <c r="A6998" t="s">
        <v>23120</v>
      </c>
      <c r="B6998" t="s">
        <v>22019</v>
      </c>
      <c r="C6998">
        <v>61</v>
      </c>
      <c r="D6998">
        <v>5</v>
      </c>
      <c r="E6998" t="s">
        <v>23121</v>
      </c>
      <c r="F6998" s="2" t="s">
        <v>23122</v>
      </c>
      <c r="G6998" t="s">
        <v>13</v>
      </c>
      <c r="H6998" s="1">
        <v>234</v>
      </c>
      <c r="I6998" s="1">
        <v>20</v>
      </c>
      <c r="J6998">
        <f t="shared" si="112"/>
        <v>2</v>
      </c>
    </row>
    <row r="6999" spans="1:10" x14ac:dyDescent="0.25">
      <c r="A6999" t="s">
        <v>13226</v>
      </c>
      <c r="B6999" t="s">
        <v>12371</v>
      </c>
      <c r="C6999">
        <v>445</v>
      </c>
      <c r="D6999">
        <v>2</v>
      </c>
      <c r="E6999" t="s">
        <v>13227</v>
      </c>
      <c r="F6999" s="2" t="s">
        <v>13228</v>
      </c>
      <c r="G6999" t="s">
        <v>13</v>
      </c>
      <c r="H6999" s="1">
        <v>234</v>
      </c>
      <c r="I6999" s="1">
        <v>21</v>
      </c>
      <c r="J6999">
        <f t="shared" si="112"/>
        <v>2</v>
      </c>
    </row>
    <row r="7000" spans="1:10" x14ac:dyDescent="0.25">
      <c r="A7000" t="s">
        <v>15704</v>
      </c>
      <c r="B7000" t="s">
        <v>15249</v>
      </c>
      <c r="C7000">
        <v>407</v>
      </c>
      <c r="D7000">
        <v>9</v>
      </c>
      <c r="E7000" t="s">
        <v>15705</v>
      </c>
      <c r="F7000" s="2" t="s">
        <v>15706</v>
      </c>
      <c r="G7000" t="s">
        <v>13</v>
      </c>
      <c r="H7000" s="1">
        <v>234</v>
      </c>
      <c r="I7000" s="1">
        <v>22</v>
      </c>
      <c r="J7000">
        <f t="shared" si="112"/>
        <v>2</v>
      </c>
    </row>
    <row r="7001" spans="1:10" x14ac:dyDescent="0.25">
      <c r="A7001" t="s">
        <v>7344</v>
      </c>
      <c r="B7001" t="s">
        <v>7115</v>
      </c>
      <c r="C7001">
        <v>129</v>
      </c>
      <c r="D7001">
        <v>33</v>
      </c>
      <c r="E7001" t="s">
        <v>7345</v>
      </c>
      <c r="F7001" s="2" t="s">
        <v>7346</v>
      </c>
      <c r="G7001" t="s">
        <v>13</v>
      </c>
      <c r="H7001" s="1">
        <v>234</v>
      </c>
      <c r="I7001" s="1">
        <v>23</v>
      </c>
      <c r="J7001">
        <f t="shared" si="112"/>
        <v>2</v>
      </c>
    </row>
    <row r="7002" spans="1:10" x14ac:dyDescent="0.25">
      <c r="A7002" t="s">
        <v>12691</v>
      </c>
      <c r="B7002" t="s">
        <v>12371</v>
      </c>
      <c r="C7002">
        <v>439</v>
      </c>
      <c r="D7002">
        <v>16</v>
      </c>
      <c r="E7002" t="s">
        <v>12692</v>
      </c>
      <c r="F7002" s="2" t="s">
        <v>12693</v>
      </c>
      <c r="G7002" t="s">
        <v>13</v>
      </c>
      <c r="H7002" s="1">
        <v>234</v>
      </c>
      <c r="I7002" s="1">
        <v>24</v>
      </c>
      <c r="J7002">
        <f t="shared" si="112"/>
        <v>2</v>
      </c>
    </row>
    <row r="7003" spans="1:10" x14ac:dyDescent="0.25">
      <c r="A7003" t="s">
        <v>13673</v>
      </c>
      <c r="B7003" t="s">
        <v>1089</v>
      </c>
      <c r="C7003">
        <v>491</v>
      </c>
      <c r="D7003">
        <v>23</v>
      </c>
      <c r="E7003" t="s">
        <v>13674</v>
      </c>
      <c r="F7003" s="2" t="s">
        <v>13675</v>
      </c>
      <c r="G7003" t="s">
        <v>13</v>
      </c>
      <c r="H7003" s="1">
        <v>234</v>
      </c>
      <c r="I7003" s="1">
        <v>25</v>
      </c>
      <c r="J7003">
        <f t="shared" si="112"/>
        <v>2</v>
      </c>
    </row>
    <row r="7004" spans="1:10" x14ac:dyDescent="0.25">
      <c r="A7004" t="s">
        <v>26504</v>
      </c>
      <c r="B7004" t="s">
        <v>25726</v>
      </c>
      <c r="C7004">
        <v>289</v>
      </c>
      <c r="D7004">
        <v>45</v>
      </c>
      <c r="E7004" t="s">
        <v>26505</v>
      </c>
      <c r="F7004" s="2" t="s">
        <v>26506</v>
      </c>
      <c r="G7004" t="s">
        <v>13</v>
      </c>
      <c r="H7004" s="1">
        <v>234</v>
      </c>
      <c r="I7004" s="1">
        <v>26</v>
      </c>
      <c r="J7004">
        <f t="shared" si="112"/>
        <v>2</v>
      </c>
    </row>
    <row r="7005" spans="1:10" x14ac:dyDescent="0.25">
      <c r="A7005" t="s">
        <v>9633</v>
      </c>
      <c r="B7005" t="s">
        <v>8182</v>
      </c>
      <c r="C7005">
        <v>317</v>
      </c>
      <c r="D7005">
        <v>23</v>
      </c>
      <c r="E7005" t="s">
        <v>9634</v>
      </c>
      <c r="F7005" s="2" t="s">
        <v>9635</v>
      </c>
      <c r="G7005" t="s">
        <v>13</v>
      </c>
      <c r="H7005" s="1">
        <v>234</v>
      </c>
      <c r="I7005" s="1">
        <v>27</v>
      </c>
      <c r="J7005">
        <f t="shared" si="112"/>
        <v>2</v>
      </c>
    </row>
    <row r="7006" spans="1:10" x14ac:dyDescent="0.25">
      <c r="A7006" t="s">
        <v>56</v>
      </c>
      <c r="B7006" t="s">
        <v>10</v>
      </c>
      <c r="C7006">
        <v>244</v>
      </c>
      <c r="D7006">
        <v>58</v>
      </c>
      <c r="E7006" t="s">
        <v>57</v>
      </c>
      <c r="F7006" s="2" t="s">
        <v>58</v>
      </c>
      <c r="G7006" t="s">
        <v>13</v>
      </c>
      <c r="H7006" s="1">
        <v>234</v>
      </c>
      <c r="I7006" s="1">
        <v>28</v>
      </c>
      <c r="J7006">
        <f t="shared" si="112"/>
        <v>2</v>
      </c>
    </row>
    <row r="7007" spans="1:10" x14ac:dyDescent="0.25">
      <c r="A7007" t="s">
        <v>26925</v>
      </c>
      <c r="B7007" t="s">
        <v>25726</v>
      </c>
      <c r="C7007">
        <v>292</v>
      </c>
      <c r="D7007">
        <v>50</v>
      </c>
      <c r="E7007" t="s">
        <v>26926</v>
      </c>
      <c r="F7007" s="2" t="s">
        <v>26927</v>
      </c>
      <c r="G7007" t="s">
        <v>13</v>
      </c>
      <c r="H7007" s="1">
        <v>234</v>
      </c>
      <c r="I7007" s="1">
        <v>29</v>
      </c>
      <c r="J7007">
        <f t="shared" si="112"/>
        <v>2</v>
      </c>
    </row>
    <row r="7008" spans="1:10" x14ac:dyDescent="0.25">
      <c r="A7008" t="s">
        <v>30084</v>
      </c>
      <c r="B7008" t="s">
        <v>21295</v>
      </c>
      <c r="C7008">
        <v>111</v>
      </c>
      <c r="D7008">
        <v>9</v>
      </c>
      <c r="E7008" t="s">
        <v>30085</v>
      </c>
      <c r="F7008" s="2" t="s">
        <v>30086</v>
      </c>
      <c r="G7008" t="s">
        <v>13</v>
      </c>
      <c r="H7008" s="1">
        <v>234</v>
      </c>
      <c r="I7008" s="1">
        <v>30</v>
      </c>
      <c r="J7008">
        <f t="shared" si="112"/>
        <v>2</v>
      </c>
    </row>
    <row r="7009" spans="1:10" x14ac:dyDescent="0.25">
      <c r="A7009" t="s">
        <v>30368</v>
      </c>
      <c r="B7009" t="s">
        <v>8663</v>
      </c>
      <c r="C7009">
        <v>132</v>
      </c>
      <c r="D7009">
        <v>50</v>
      </c>
      <c r="E7009" t="s">
        <v>30369</v>
      </c>
      <c r="F7009" s="2" t="s">
        <v>30370</v>
      </c>
      <c r="G7009" t="s">
        <v>13</v>
      </c>
      <c r="H7009" s="1">
        <v>234</v>
      </c>
      <c r="I7009" s="1">
        <v>31</v>
      </c>
      <c r="J7009">
        <f t="shared" si="112"/>
        <v>2</v>
      </c>
    </row>
    <row r="7010" spans="1:10" x14ac:dyDescent="0.25">
      <c r="A7010" t="s">
        <v>19029</v>
      </c>
      <c r="B7010" t="s">
        <v>13796</v>
      </c>
      <c r="C7010">
        <v>351</v>
      </c>
      <c r="D7010">
        <v>35</v>
      </c>
      <c r="E7010" t="s">
        <v>19030</v>
      </c>
      <c r="F7010" s="2" t="s">
        <v>19031</v>
      </c>
      <c r="G7010" t="s">
        <v>13</v>
      </c>
      <c r="H7010" s="1">
        <v>234</v>
      </c>
      <c r="I7010" s="1">
        <v>32</v>
      </c>
      <c r="J7010">
        <f t="shared" si="112"/>
        <v>2</v>
      </c>
    </row>
    <row r="7011" spans="1:10" x14ac:dyDescent="0.25">
      <c r="A7011" t="s">
        <v>6534</v>
      </c>
      <c r="B7011" t="s">
        <v>1709</v>
      </c>
      <c r="C7011">
        <v>222</v>
      </c>
      <c r="D7011">
        <v>53</v>
      </c>
      <c r="E7011" t="s">
        <v>6535</v>
      </c>
      <c r="F7011" s="2" t="s">
        <v>6536</v>
      </c>
      <c r="G7011" t="s">
        <v>13</v>
      </c>
      <c r="H7011" s="1">
        <v>234</v>
      </c>
      <c r="I7011" s="1">
        <v>33</v>
      </c>
      <c r="J7011">
        <f t="shared" si="112"/>
        <v>2</v>
      </c>
    </row>
    <row r="7012" spans="1:10" x14ac:dyDescent="0.25">
      <c r="A7012" t="s">
        <v>30551</v>
      </c>
      <c r="B7012" t="s">
        <v>21295</v>
      </c>
      <c r="C7012">
        <v>105</v>
      </c>
      <c r="D7012">
        <v>20</v>
      </c>
      <c r="E7012" t="s">
        <v>30552</v>
      </c>
      <c r="F7012" s="2" t="s">
        <v>30553</v>
      </c>
      <c r="G7012" t="s">
        <v>13</v>
      </c>
      <c r="H7012" s="1">
        <v>234</v>
      </c>
      <c r="I7012" s="1">
        <v>34</v>
      </c>
      <c r="J7012">
        <f t="shared" si="112"/>
        <v>2</v>
      </c>
    </row>
    <row r="7013" spans="1:10" x14ac:dyDescent="0.25">
      <c r="A7013" t="s">
        <v>7281</v>
      </c>
      <c r="B7013" t="s">
        <v>7115</v>
      </c>
      <c r="C7013">
        <v>117</v>
      </c>
      <c r="D7013">
        <v>39</v>
      </c>
      <c r="E7013" t="s">
        <v>7282</v>
      </c>
      <c r="F7013" s="2" t="s">
        <v>7283</v>
      </c>
      <c r="G7013" t="s">
        <v>13</v>
      </c>
      <c r="H7013" s="1">
        <v>234</v>
      </c>
      <c r="I7013" s="1">
        <v>35</v>
      </c>
      <c r="J7013">
        <f t="shared" si="112"/>
        <v>2</v>
      </c>
    </row>
    <row r="7014" spans="1:10" x14ac:dyDescent="0.25">
      <c r="A7014" t="s">
        <v>21104</v>
      </c>
      <c r="B7014" t="s">
        <v>14470</v>
      </c>
      <c r="C7014">
        <v>191</v>
      </c>
      <c r="D7014">
        <v>40</v>
      </c>
      <c r="E7014" t="s">
        <v>21105</v>
      </c>
      <c r="F7014" s="2" t="s">
        <v>21106</v>
      </c>
      <c r="G7014" t="s">
        <v>13</v>
      </c>
      <c r="H7014" s="1">
        <v>234</v>
      </c>
      <c r="I7014" s="1">
        <v>36</v>
      </c>
      <c r="J7014">
        <f t="shared" si="112"/>
        <v>2</v>
      </c>
    </row>
    <row r="7015" spans="1:10" x14ac:dyDescent="0.25">
      <c r="A7015" t="s">
        <v>27615</v>
      </c>
      <c r="B7015" t="s">
        <v>21904</v>
      </c>
      <c r="C7015">
        <v>373</v>
      </c>
      <c r="D7015">
        <v>42</v>
      </c>
      <c r="E7015" t="s">
        <v>27616</v>
      </c>
      <c r="F7015" s="2" t="s">
        <v>27617</v>
      </c>
      <c r="G7015" t="s">
        <v>13</v>
      </c>
      <c r="H7015" s="1">
        <v>234</v>
      </c>
      <c r="I7015" s="1">
        <v>37</v>
      </c>
      <c r="J7015">
        <f t="shared" si="112"/>
        <v>2</v>
      </c>
    </row>
    <row r="7016" spans="1:10" x14ac:dyDescent="0.25">
      <c r="A7016" t="s">
        <v>26436</v>
      </c>
      <c r="B7016" t="s">
        <v>25726</v>
      </c>
      <c r="C7016">
        <v>292</v>
      </c>
      <c r="D7016">
        <v>18</v>
      </c>
      <c r="E7016" t="s">
        <v>26437</v>
      </c>
      <c r="F7016" s="2" t="s">
        <v>26438</v>
      </c>
      <c r="G7016" t="s">
        <v>13</v>
      </c>
      <c r="H7016" s="1">
        <v>235</v>
      </c>
      <c r="I7016" s="1">
        <v>1</v>
      </c>
      <c r="J7016">
        <f t="shared" si="112"/>
        <v>2</v>
      </c>
    </row>
    <row r="7017" spans="1:10" x14ac:dyDescent="0.25">
      <c r="A7017" t="s">
        <v>13347</v>
      </c>
      <c r="B7017" t="s">
        <v>12371</v>
      </c>
      <c r="C7017">
        <v>440</v>
      </c>
      <c r="D7017">
        <v>42</v>
      </c>
      <c r="E7017" t="s">
        <v>13348</v>
      </c>
      <c r="F7017" s="2" t="s">
        <v>13349</v>
      </c>
      <c r="G7017" t="s">
        <v>13</v>
      </c>
      <c r="H7017" s="1">
        <v>235</v>
      </c>
      <c r="I7017" s="1">
        <v>2</v>
      </c>
      <c r="J7017">
        <f t="shared" si="112"/>
        <v>2</v>
      </c>
    </row>
    <row r="7018" spans="1:10" x14ac:dyDescent="0.25">
      <c r="A7018" t="s">
        <v>26149</v>
      </c>
      <c r="B7018" t="s">
        <v>25726</v>
      </c>
      <c r="C7018">
        <v>304</v>
      </c>
      <c r="D7018">
        <v>27</v>
      </c>
      <c r="E7018" t="s">
        <v>26150</v>
      </c>
      <c r="F7018" s="2" t="s">
        <v>26151</v>
      </c>
      <c r="G7018" t="s">
        <v>13</v>
      </c>
      <c r="H7018" s="1">
        <v>235</v>
      </c>
      <c r="I7018" s="1">
        <v>3</v>
      </c>
      <c r="J7018">
        <f t="shared" si="112"/>
        <v>2</v>
      </c>
    </row>
    <row r="7019" spans="1:10" x14ac:dyDescent="0.25">
      <c r="A7019" t="s">
        <v>14841</v>
      </c>
      <c r="B7019" t="s">
        <v>14496</v>
      </c>
      <c r="C7019">
        <v>454</v>
      </c>
      <c r="D7019">
        <v>46</v>
      </c>
      <c r="E7019" t="s">
        <v>14842</v>
      </c>
      <c r="F7019" s="2" t="s">
        <v>14843</v>
      </c>
      <c r="G7019" t="s">
        <v>13</v>
      </c>
      <c r="H7019" s="1">
        <v>235</v>
      </c>
      <c r="I7019" s="1">
        <v>4</v>
      </c>
      <c r="J7019">
        <f t="shared" si="112"/>
        <v>2</v>
      </c>
    </row>
    <row r="7020" spans="1:10" x14ac:dyDescent="0.25">
      <c r="A7020" t="s">
        <v>7152</v>
      </c>
      <c r="B7020" t="s">
        <v>7115</v>
      </c>
      <c r="C7020">
        <v>124</v>
      </c>
      <c r="D7020">
        <v>41</v>
      </c>
      <c r="E7020" t="s">
        <v>7153</v>
      </c>
      <c r="F7020" s="2" t="s">
        <v>7154</v>
      </c>
      <c r="G7020" t="s">
        <v>13</v>
      </c>
      <c r="H7020" s="1">
        <v>235</v>
      </c>
      <c r="I7020" s="1">
        <v>5</v>
      </c>
      <c r="J7020">
        <f t="shared" si="112"/>
        <v>2</v>
      </c>
    </row>
    <row r="7021" spans="1:10" x14ac:dyDescent="0.25">
      <c r="A7021" t="s">
        <v>16861</v>
      </c>
      <c r="B7021" t="s">
        <v>16165</v>
      </c>
      <c r="C7021">
        <v>334</v>
      </c>
      <c r="D7021">
        <v>10</v>
      </c>
      <c r="E7021" t="s">
        <v>16862</v>
      </c>
      <c r="F7021" s="2" t="s">
        <v>16863</v>
      </c>
      <c r="G7021" t="s">
        <v>13</v>
      </c>
      <c r="H7021" s="1">
        <v>235</v>
      </c>
      <c r="I7021" s="1">
        <v>6</v>
      </c>
      <c r="J7021">
        <f t="shared" si="112"/>
        <v>2</v>
      </c>
    </row>
    <row r="7022" spans="1:10" x14ac:dyDescent="0.25">
      <c r="A7022" t="s">
        <v>1666</v>
      </c>
      <c r="B7022" t="s">
        <v>10</v>
      </c>
      <c r="C7022">
        <v>254</v>
      </c>
      <c r="D7022">
        <v>16</v>
      </c>
      <c r="E7022" t="s">
        <v>1667</v>
      </c>
      <c r="F7022" s="2" t="s">
        <v>1668</v>
      </c>
      <c r="G7022" t="s">
        <v>13</v>
      </c>
      <c r="H7022" s="1">
        <v>235</v>
      </c>
      <c r="I7022" s="1">
        <v>7</v>
      </c>
      <c r="J7022">
        <f t="shared" si="112"/>
        <v>2</v>
      </c>
    </row>
    <row r="7023" spans="1:10" x14ac:dyDescent="0.25">
      <c r="A7023" t="s">
        <v>15793</v>
      </c>
      <c r="B7023" t="s">
        <v>15249</v>
      </c>
      <c r="C7023">
        <v>414</v>
      </c>
      <c r="D7023">
        <v>9</v>
      </c>
      <c r="E7023" t="s">
        <v>15794</v>
      </c>
      <c r="F7023" s="2" t="s">
        <v>15795</v>
      </c>
      <c r="G7023" t="s">
        <v>13</v>
      </c>
      <c r="H7023" s="1">
        <v>235</v>
      </c>
      <c r="I7023" s="1">
        <v>8</v>
      </c>
      <c r="J7023">
        <f t="shared" si="112"/>
        <v>2</v>
      </c>
    </row>
    <row r="7024" spans="1:10" x14ac:dyDescent="0.25">
      <c r="A7024" t="s">
        <v>30921</v>
      </c>
      <c r="B7024" t="s">
        <v>21295</v>
      </c>
      <c r="C7024">
        <v>107</v>
      </c>
      <c r="D7024">
        <v>20</v>
      </c>
      <c r="E7024" t="s">
        <v>30922</v>
      </c>
      <c r="F7024" s="2" t="s">
        <v>30923</v>
      </c>
      <c r="G7024" t="s">
        <v>13</v>
      </c>
      <c r="H7024" s="1">
        <v>235</v>
      </c>
      <c r="I7024" s="1">
        <v>9</v>
      </c>
      <c r="J7024">
        <f t="shared" si="112"/>
        <v>2</v>
      </c>
    </row>
    <row r="7025" spans="1:10" x14ac:dyDescent="0.25">
      <c r="A7025" t="s">
        <v>22937</v>
      </c>
      <c r="B7025" t="s">
        <v>22019</v>
      </c>
      <c r="C7025">
        <v>61</v>
      </c>
      <c r="D7025">
        <v>44</v>
      </c>
      <c r="E7025" t="s">
        <v>22938</v>
      </c>
      <c r="F7025" s="2" t="s">
        <v>22939</v>
      </c>
      <c r="G7025" t="s">
        <v>13</v>
      </c>
      <c r="H7025" s="1">
        <v>235</v>
      </c>
      <c r="I7025" s="1">
        <v>10</v>
      </c>
      <c r="J7025">
        <f t="shared" si="112"/>
        <v>2</v>
      </c>
    </row>
    <row r="7026" spans="1:10" x14ac:dyDescent="0.25">
      <c r="A7026" t="s">
        <v>12638</v>
      </c>
      <c r="B7026" t="s">
        <v>12371</v>
      </c>
      <c r="C7026">
        <v>438</v>
      </c>
      <c r="D7026">
        <v>13</v>
      </c>
      <c r="E7026" t="s">
        <v>12639</v>
      </c>
      <c r="F7026" s="2" t="s">
        <v>12640</v>
      </c>
      <c r="G7026" t="s">
        <v>13</v>
      </c>
      <c r="H7026" s="1">
        <v>235</v>
      </c>
      <c r="I7026" s="1">
        <v>11</v>
      </c>
      <c r="J7026">
        <f t="shared" si="112"/>
        <v>2</v>
      </c>
    </row>
    <row r="7027" spans="1:10" x14ac:dyDescent="0.25">
      <c r="A7027" t="s">
        <v>23018</v>
      </c>
      <c r="B7027" t="s">
        <v>22019</v>
      </c>
      <c r="C7027">
        <v>61</v>
      </c>
      <c r="D7027">
        <v>16</v>
      </c>
      <c r="E7027" t="s">
        <v>23019</v>
      </c>
      <c r="F7027" s="2" t="s">
        <v>23020</v>
      </c>
      <c r="G7027" t="s">
        <v>13</v>
      </c>
      <c r="H7027" s="1">
        <v>235</v>
      </c>
      <c r="I7027" s="1">
        <v>12</v>
      </c>
      <c r="J7027">
        <f t="shared" si="112"/>
        <v>2</v>
      </c>
    </row>
    <row r="7028" spans="1:10" x14ac:dyDescent="0.25">
      <c r="A7028" t="s">
        <v>32115</v>
      </c>
      <c r="B7028" t="s">
        <v>8663</v>
      </c>
      <c r="C7028">
        <v>136</v>
      </c>
      <c r="D7028">
        <v>46</v>
      </c>
      <c r="E7028" t="s">
        <v>32116</v>
      </c>
      <c r="F7028" s="2" t="s">
        <v>32117</v>
      </c>
      <c r="G7028" t="s">
        <v>13</v>
      </c>
      <c r="H7028" s="1">
        <v>235</v>
      </c>
      <c r="I7028" s="1">
        <v>13</v>
      </c>
      <c r="J7028">
        <f t="shared" si="112"/>
        <v>2</v>
      </c>
    </row>
    <row r="7029" spans="1:10" x14ac:dyDescent="0.25">
      <c r="A7029" t="s">
        <v>12661</v>
      </c>
      <c r="B7029" t="s">
        <v>12371</v>
      </c>
      <c r="C7029">
        <v>439</v>
      </c>
      <c r="D7029">
        <v>3</v>
      </c>
      <c r="E7029" t="s">
        <v>12662</v>
      </c>
      <c r="F7029" s="2" t="s">
        <v>12663</v>
      </c>
      <c r="G7029" t="s">
        <v>13</v>
      </c>
      <c r="H7029" s="1">
        <v>235</v>
      </c>
      <c r="I7029" s="1">
        <v>14</v>
      </c>
      <c r="J7029">
        <f t="shared" si="112"/>
        <v>2</v>
      </c>
    </row>
    <row r="7030" spans="1:10" x14ac:dyDescent="0.25">
      <c r="A7030" t="s">
        <v>19210</v>
      </c>
      <c r="B7030" t="s">
        <v>13796</v>
      </c>
      <c r="C7030">
        <v>348</v>
      </c>
      <c r="D7030">
        <v>61</v>
      </c>
      <c r="E7030" t="s">
        <v>19211</v>
      </c>
      <c r="F7030" s="2" t="s">
        <v>19212</v>
      </c>
      <c r="G7030" t="s">
        <v>13</v>
      </c>
      <c r="H7030" s="1">
        <v>235</v>
      </c>
      <c r="I7030" s="1">
        <v>15</v>
      </c>
      <c r="J7030">
        <f t="shared" si="112"/>
        <v>2</v>
      </c>
    </row>
    <row r="7031" spans="1:10" x14ac:dyDescent="0.25">
      <c r="A7031" t="s">
        <v>8429</v>
      </c>
      <c r="B7031" t="s">
        <v>7115</v>
      </c>
      <c r="C7031">
        <v>129</v>
      </c>
      <c r="D7031">
        <v>2</v>
      </c>
      <c r="E7031" t="s">
        <v>8430</v>
      </c>
      <c r="F7031" s="2" t="s">
        <v>8431</v>
      </c>
      <c r="G7031" t="s">
        <v>13</v>
      </c>
      <c r="H7031" s="1">
        <v>235</v>
      </c>
      <c r="I7031" s="1">
        <v>16</v>
      </c>
      <c r="J7031">
        <f t="shared" si="112"/>
        <v>2</v>
      </c>
    </row>
    <row r="7032" spans="1:10" x14ac:dyDescent="0.25">
      <c r="A7032" t="s">
        <v>22195</v>
      </c>
      <c r="B7032" t="s">
        <v>22019</v>
      </c>
      <c r="C7032">
        <v>56</v>
      </c>
      <c r="D7032">
        <v>10</v>
      </c>
      <c r="E7032" t="s">
        <v>22196</v>
      </c>
      <c r="F7032" s="2" t="s">
        <v>22197</v>
      </c>
      <c r="G7032" t="s">
        <v>13</v>
      </c>
      <c r="H7032" s="1">
        <v>235</v>
      </c>
      <c r="I7032" s="1">
        <v>17</v>
      </c>
      <c r="J7032">
        <f t="shared" si="112"/>
        <v>2</v>
      </c>
    </row>
    <row r="7033" spans="1:10" x14ac:dyDescent="0.25">
      <c r="A7033" t="s">
        <v>5399</v>
      </c>
      <c r="B7033" t="s">
        <v>1709</v>
      </c>
      <c r="C7033">
        <v>231</v>
      </c>
      <c r="D7033">
        <v>69</v>
      </c>
      <c r="E7033" t="s">
        <v>5400</v>
      </c>
      <c r="F7033" s="2" t="s">
        <v>5401</v>
      </c>
      <c r="G7033" t="s">
        <v>13</v>
      </c>
      <c r="H7033" s="1">
        <v>235</v>
      </c>
      <c r="I7033" s="1">
        <v>18</v>
      </c>
      <c r="J7033">
        <f t="shared" si="112"/>
        <v>2</v>
      </c>
    </row>
    <row r="7034" spans="1:10" x14ac:dyDescent="0.25">
      <c r="A7034" t="s">
        <v>13751</v>
      </c>
      <c r="B7034" t="s">
        <v>1089</v>
      </c>
      <c r="C7034">
        <v>489</v>
      </c>
      <c r="D7034">
        <v>28</v>
      </c>
      <c r="E7034" t="s">
        <v>13752</v>
      </c>
      <c r="F7034" s="2" t="s">
        <v>13753</v>
      </c>
      <c r="G7034" t="s">
        <v>13</v>
      </c>
      <c r="H7034" s="1">
        <v>235</v>
      </c>
      <c r="I7034" s="1">
        <v>19</v>
      </c>
      <c r="J7034">
        <f t="shared" si="112"/>
        <v>2</v>
      </c>
    </row>
    <row r="7035" spans="1:10" x14ac:dyDescent="0.25">
      <c r="A7035" t="s">
        <v>26533</v>
      </c>
      <c r="B7035" t="s">
        <v>25726</v>
      </c>
      <c r="C7035">
        <v>305</v>
      </c>
      <c r="D7035">
        <v>50</v>
      </c>
      <c r="E7035" t="s">
        <v>26534</v>
      </c>
      <c r="F7035" s="2" t="s">
        <v>26535</v>
      </c>
      <c r="G7035" t="s">
        <v>13</v>
      </c>
      <c r="H7035" s="1">
        <v>235</v>
      </c>
      <c r="I7035" s="1">
        <v>20</v>
      </c>
      <c r="J7035">
        <f t="shared" si="112"/>
        <v>2</v>
      </c>
    </row>
    <row r="7036" spans="1:10" x14ac:dyDescent="0.25">
      <c r="A7036" t="s">
        <v>9886</v>
      </c>
      <c r="B7036" t="s">
        <v>8182</v>
      </c>
      <c r="C7036">
        <v>321</v>
      </c>
      <c r="D7036">
        <v>9</v>
      </c>
      <c r="E7036" t="s">
        <v>9887</v>
      </c>
      <c r="F7036" s="2" t="s">
        <v>9888</v>
      </c>
      <c r="G7036" t="s">
        <v>13</v>
      </c>
      <c r="H7036" s="1">
        <v>235</v>
      </c>
      <c r="I7036" s="1">
        <v>21</v>
      </c>
      <c r="J7036">
        <f t="shared" si="112"/>
        <v>2</v>
      </c>
    </row>
    <row r="7037" spans="1:10" x14ac:dyDescent="0.25">
      <c r="A7037" t="s">
        <v>3047</v>
      </c>
      <c r="B7037" t="s">
        <v>2911</v>
      </c>
      <c r="C7037">
        <v>170</v>
      </c>
      <c r="D7037">
        <v>35</v>
      </c>
      <c r="E7037" t="s">
        <v>3048</v>
      </c>
      <c r="F7037" s="2" t="s">
        <v>3049</v>
      </c>
      <c r="G7037" t="s">
        <v>13</v>
      </c>
      <c r="H7037" s="1">
        <v>235</v>
      </c>
      <c r="I7037" s="1">
        <v>22</v>
      </c>
      <c r="J7037">
        <f t="shared" si="112"/>
        <v>2</v>
      </c>
    </row>
    <row r="7038" spans="1:10" x14ac:dyDescent="0.25">
      <c r="A7038" t="s">
        <v>5074</v>
      </c>
      <c r="B7038" t="s">
        <v>1709</v>
      </c>
      <c r="C7038">
        <v>214</v>
      </c>
      <c r="D7038">
        <v>31</v>
      </c>
      <c r="E7038" t="s">
        <v>5075</v>
      </c>
      <c r="F7038" s="2" t="s">
        <v>5076</v>
      </c>
      <c r="G7038" t="s">
        <v>13</v>
      </c>
      <c r="H7038" s="1">
        <v>235</v>
      </c>
      <c r="I7038" s="1">
        <v>23</v>
      </c>
      <c r="J7038">
        <f t="shared" si="112"/>
        <v>2</v>
      </c>
    </row>
    <row r="7039" spans="1:10" x14ac:dyDescent="0.25">
      <c r="A7039" t="s">
        <v>11205</v>
      </c>
      <c r="B7039" t="s">
        <v>11001</v>
      </c>
      <c r="C7039">
        <v>419</v>
      </c>
      <c r="D7039">
        <v>17</v>
      </c>
      <c r="E7039" t="s">
        <v>11206</v>
      </c>
      <c r="F7039" s="2" t="s">
        <v>11207</v>
      </c>
      <c r="G7039" t="s">
        <v>13</v>
      </c>
      <c r="H7039" s="1">
        <v>235</v>
      </c>
      <c r="I7039" s="1">
        <v>24</v>
      </c>
      <c r="J7039">
        <f t="shared" si="112"/>
        <v>2</v>
      </c>
    </row>
    <row r="7040" spans="1:10" x14ac:dyDescent="0.25">
      <c r="A7040" t="s">
        <v>8103</v>
      </c>
      <c r="B7040" t="s">
        <v>7115</v>
      </c>
      <c r="C7040">
        <v>115</v>
      </c>
      <c r="D7040">
        <v>23</v>
      </c>
      <c r="E7040" t="s">
        <v>8104</v>
      </c>
      <c r="F7040" s="2" t="s">
        <v>8105</v>
      </c>
      <c r="G7040" t="s">
        <v>13</v>
      </c>
      <c r="H7040" s="1">
        <v>235</v>
      </c>
      <c r="I7040" s="1">
        <v>25</v>
      </c>
      <c r="J7040">
        <f t="shared" si="112"/>
        <v>2</v>
      </c>
    </row>
    <row r="7041" spans="1:10" x14ac:dyDescent="0.25">
      <c r="A7041" t="s">
        <v>11767</v>
      </c>
      <c r="B7041" t="s">
        <v>11001</v>
      </c>
      <c r="C7041">
        <v>421</v>
      </c>
      <c r="D7041">
        <v>42</v>
      </c>
      <c r="E7041" t="s">
        <v>11768</v>
      </c>
      <c r="F7041" s="2" t="s">
        <v>11769</v>
      </c>
      <c r="G7041" t="s">
        <v>13</v>
      </c>
      <c r="H7041" s="1">
        <v>235</v>
      </c>
      <c r="I7041" s="1">
        <v>26</v>
      </c>
      <c r="J7041">
        <f t="shared" si="112"/>
        <v>2</v>
      </c>
    </row>
    <row r="7042" spans="1:10" x14ac:dyDescent="0.25">
      <c r="A7042" t="s">
        <v>14556</v>
      </c>
      <c r="B7042" t="s">
        <v>14496</v>
      </c>
      <c r="C7042">
        <v>457</v>
      </c>
      <c r="D7042">
        <v>9</v>
      </c>
      <c r="E7042" t="s">
        <v>14557</v>
      </c>
      <c r="F7042" s="2" t="s">
        <v>14558</v>
      </c>
      <c r="G7042" t="s">
        <v>13</v>
      </c>
      <c r="H7042" s="1">
        <v>235</v>
      </c>
      <c r="I7042" s="1">
        <v>27</v>
      </c>
      <c r="J7042">
        <f t="shared" si="112"/>
        <v>2</v>
      </c>
    </row>
    <row r="7043" spans="1:10" x14ac:dyDescent="0.25">
      <c r="A7043" t="s">
        <v>10173</v>
      </c>
      <c r="B7043" t="s">
        <v>10074</v>
      </c>
      <c r="C7043">
        <v>469</v>
      </c>
      <c r="D7043">
        <v>48</v>
      </c>
      <c r="E7043" t="s">
        <v>10174</v>
      </c>
      <c r="F7043" s="2" t="s">
        <v>10175</v>
      </c>
      <c r="G7043" t="s">
        <v>13</v>
      </c>
      <c r="H7043" s="1">
        <v>235</v>
      </c>
      <c r="I7043" s="1">
        <v>28</v>
      </c>
      <c r="J7043">
        <f t="shared" ref="J7043:J7106" si="113">TYPE(F7043)</f>
        <v>2</v>
      </c>
    </row>
    <row r="7044" spans="1:10" x14ac:dyDescent="0.25">
      <c r="A7044" t="s">
        <v>928</v>
      </c>
      <c r="B7044" t="s">
        <v>10</v>
      </c>
      <c r="C7044">
        <v>264</v>
      </c>
      <c r="D7044">
        <v>22</v>
      </c>
      <c r="E7044" t="s">
        <v>929</v>
      </c>
      <c r="F7044" s="2" t="s">
        <v>930</v>
      </c>
      <c r="G7044" t="s">
        <v>13</v>
      </c>
      <c r="H7044" s="1">
        <v>235</v>
      </c>
      <c r="I7044" s="1">
        <v>29</v>
      </c>
      <c r="J7044">
        <f t="shared" si="113"/>
        <v>2</v>
      </c>
    </row>
    <row r="7045" spans="1:10" x14ac:dyDescent="0.25">
      <c r="A7045" t="s">
        <v>27019</v>
      </c>
      <c r="B7045" t="s">
        <v>25726</v>
      </c>
      <c r="C7045">
        <v>293</v>
      </c>
      <c r="D7045">
        <v>53</v>
      </c>
      <c r="E7045" t="s">
        <v>27020</v>
      </c>
      <c r="F7045" s="2" t="s">
        <v>27021</v>
      </c>
      <c r="G7045" t="s">
        <v>13</v>
      </c>
      <c r="H7045" s="1">
        <v>235</v>
      </c>
      <c r="I7045" s="1">
        <v>30</v>
      </c>
      <c r="J7045">
        <f t="shared" si="113"/>
        <v>2</v>
      </c>
    </row>
    <row r="7046" spans="1:10" x14ac:dyDescent="0.25">
      <c r="A7046" t="s">
        <v>9223</v>
      </c>
      <c r="B7046" t="s">
        <v>8182</v>
      </c>
      <c r="C7046">
        <v>309</v>
      </c>
      <c r="D7046">
        <v>20</v>
      </c>
      <c r="E7046" t="s">
        <v>9224</v>
      </c>
      <c r="F7046" s="2" t="s">
        <v>9225</v>
      </c>
      <c r="G7046" t="s">
        <v>13</v>
      </c>
      <c r="H7046" s="1">
        <v>235</v>
      </c>
      <c r="I7046" s="1">
        <v>31</v>
      </c>
      <c r="J7046">
        <f t="shared" si="113"/>
        <v>2</v>
      </c>
    </row>
    <row r="7047" spans="1:10" x14ac:dyDescent="0.25">
      <c r="A7047" t="s">
        <v>25751</v>
      </c>
      <c r="B7047" t="s">
        <v>25726</v>
      </c>
      <c r="C7047">
        <v>295</v>
      </c>
      <c r="D7047">
        <v>11</v>
      </c>
      <c r="E7047" t="s">
        <v>25752</v>
      </c>
      <c r="F7047" s="2" t="s">
        <v>25753</v>
      </c>
      <c r="G7047" t="s">
        <v>13</v>
      </c>
      <c r="H7047" s="1">
        <v>235</v>
      </c>
      <c r="I7047" s="1">
        <v>32</v>
      </c>
      <c r="J7047">
        <f t="shared" si="113"/>
        <v>2</v>
      </c>
    </row>
    <row r="7048" spans="1:10" x14ac:dyDescent="0.25">
      <c r="A7048" t="s">
        <v>25754</v>
      </c>
      <c r="B7048" t="s">
        <v>25726</v>
      </c>
      <c r="C7048">
        <v>288</v>
      </c>
      <c r="D7048">
        <v>50</v>
      </c>
      <c r="E7048" t="s">
        <v>11</v>
      </c>
      <c r="F7048" s="2" t="s">
        <v>25755</v>
      </c>
      <c r="G7048" t="s">
        <v>13</v>
      </c>
      <c r="H7048" s="1">
        <v>235</v>
      </c>
      <c r="I7048" s="1">
        <v>33</v>
      </c>
      <c r="J7048">
        <f t="shared" si="113"/>
        <v>2</v>
      </c>
    </row>
    <row r="7049" spans="1:10" x14ac:dyDescent="0.25">
      <c r="A7049" t="s">
        <v>25756</v>
      </c>
      <c r="B7049" t="s">
        <v>25726</v>
      </c>
      <c r="C7049">
        <v>288</v>
      </c>
      <c r="D7049">
        <v>48</v>
      </c>
      <c r="F7049" s="2" t="s">
        <v>25757</v>
      </c>
      <c r="G7049" t="s">
        <v>13</v>
      </c>
      <c r="H7049" s="1">
        <v>235</v>
      </c>
      <c r="I7049" s="1">
        <v>35</v>
      </c>
      <c r="J7049">
        <f t="shared" si="113"/>
        <v>2</v>
      </c>
    </row>
    <row r="7050" spans="1:10" x14ac:dyDescent="0.25">
      <c r="A7050" t="s">
        <v>25758</v>
      </c>
      <c r="B7050" t="s">
        <v>25726</v>
      </c>
      <c r="C7050">
        <v>288</v>
      </c>
      <c r="D7050">
        <v>49</v>
      </c>
      <c r="F7050" s="2" t="s">
        <v>25759</v>
      </c>
      <c r="G7050" t="s">
        <v>13</v>
      </c>
      <c r="H7050" s="1">
        <v>235</v>
      </c>
      <c r="I7050" s="1">
        <v>34</v>
      </c>
      <c r="J7050">
        <f t="shared" si="113"/>
        <v>2</v>
      </c>
    </row>
    <row r="7051" spans="1:10" x14ac:dyDescent="0.25">
      <c r="A7051" t="s">
        <v>25725</v>
      </c>
      <c r="B7051" t="s">
        <v>25726</v>
      </c>
      <c r="C7051">
        <v>288</v>
      </c>
      <c r="D7051">
        <v>46</v>
      </c>
      <c r="E7051" t="s">
        <v>11</v>
      </c>
      <c r="F7051" s="2" t="s">
        <v>25727</v>
      </c>
      <c r="G7051" t="s">
        <v>13</v>
      </c>
      <c r="H7051" s="1">
        <v>235</v>
      </c>
      <c r="I7051" s="1">
        <v>36</v>
      </c>
      <c r="J7051">
        <f t="shared" si="113"/>
        <v>2</v>
      </c>
    </row>
    <row r="7052" spans="1:10" x14ac:dyDescent="0.25">
      <c r="A7052" t="s">
        <v>8989</v>
      </c>
      <c r="B7052" t="s">
        <v>8182</v>
      </c>
      <c r="C7052">
        <v>314</v>
      </c>
      <c r="D7052">
        <v>36</v>
      </c>
      <c r="E7052" t="s">
        <v>8990</v>
      </c>
      <c r="F7052" s="2" t="s">
        <v>8991</v>
      </c>
      <c r="G7052" t="s">
        <v>13</v>
      </c>
      <c r="H7052" s="1">
        <v>235</v>
      </c>
      <c r="I7052" s="1">
        <v>37</v>
      </c>
      <c r="J7052">
        <f t="shared" si="113"/>
        <v>2</v>
      </c>
    </row>
    <row r="7053" spans="1:10" x14ac:dyDescent="0.25">
      <c r="A7053" t="s">
        <v>5581</v>
      </c>
      <c r="B7053" t="s">
        <v>1709</v>
      </c>
      <c r="C7053">
        <v>221</v>
      </c>
      <c r="D7053">
        <v>2</v>
      </c>
      <c r="E7053" t="s">
        <v>11</v>
      </c>
      <c r="F7053" s="2" t="s">
        <v>5582</v>
      </c>
      <c r="G7053" t="s">
        <v>13</v>
      </c>
      <c r="H7053" s="1">
        <v>235</v>
      </c>
      <c r="I7053" s="1">
        <v>38</v>
      </c>
      <c r="J7053">
        <f t="shared" si="113"/>
        <v>2</v>
      </c>
    </row>
    <row r="7054" spans="1:10" x14ac:dyDescent="0.25">
      <c r="A7054" t="s">
        <v>18827</v>
      </c>
      <c r="B7054" t="s">
        <v>18122</v>
      </c>
      <c r="C7054">
        <v>51</v>
      </c>
      <c r="D7054">
        <v>25</v>
      </c>
      <c r="E7054" t="s">
        <v>18828</v>
      </c>
      <c r="F7054" s="2" t="s">
        <v>18829</v>
      </c>
      <c r="G7054" t="s">
        <v>13</v>
      </c>
      <c r="H7054" s="1">
        <v>235</v>
      </c>
      <c r="I7054" s="1">
        <v>39</v>
      </c>
      <c r="J7054">
        <f t="shared" si="113"/>
        <v>2</v>
      </c>
    </row>
    <row r="7055" spans="1:10" x14ac:dyDescent="0.25">
      <c r="A7055" t="s">
        <v>11703</v>
      </c>
      <c r="B7055" t="s">
        <v>11001</v>
      </c>
      <c r="C7055">
        <v>422</v>
      </c>
      <c r="D7055">
        <v>53</v>
      </c>
      <c r="E7055" t="s">
        <v>11704</v>
      </c>
      <c r="F7055" s="2" t="s">
        <v>11705</v>
      </c>
      <c r="G7055" t="s">
        <v>13</v>
      </c>
      <c r="H7055" s="1">
        <v>236</v>
      </c>
      <c r="I7055" s="1">
        <v>1</v>
      </c>
      <c r="J7055">
        <f t="shared" si="113"/>
        <v>2</v>
      </c>
    </row>
    <row r="7056" spans="1:10" x14ac:dyDescent="0.25">
      <c r="A7056" t="s">
        <v>16299</v>
      </c>
      <c r="B7056" t="s">
        <v>16165</v>
      </c>
      <c r="C7056">
        <v>323</v>
      </c>
      <c r="D7056">
        <v>27</v>
      </c>
      <c r="E7056" t="s">
        <v>16300</v>
      </c>
      <c r="F7056" s="2" t="s">
        <v>16301</v>
      </c>
      <c r="G7056" t="s">
        <v>13</v>
      </c>
      <c r="H7056" s="1">
        <v>236</v>
      </c>
      <c r="I7056" s="1">
        <v>2</v>
      </c>
      <c r="J7056">
        <f t="shared" si="113"/>
        <v>2</v>
      </c>
    </row>
    <row r="7057" spans="1:10" x14ac:dyDescent="0.25">
      <c r="A7057" t="s">
        <v>5408</v>
      </c>
      <c r="B7057" t="s">
        <v>1709</v>
      </c>
      <c r="C7057">
        <v>231</v>
      </c>
      <c r="D7057">
        <v>62</v>
      </c>
      <c r="E7057" t="s">
        <v>5409</v>
      </c>
      <c r="F7057" s="2" t="s">
        <v>5410</v>
      </c>
      <c r="G7057" t="s">
        <v>13</v>
      </c>
      <c r="H7057" s="1">
        <v>236</v>
      </c>
      <c r="I7057" s="1">
        <v>3</v>
      </c>
      <c r="J7057">
        <f t="shared" si="113"/>
        <v>2</v>
      </c>
    </row>
    <row r="7058" spans="1:10" x14ac:dyDescent="0.25">
      <c r="A7058" t="s">
        <v>28477</v>
      </c>
      <c r="B7058" t="s">
        <v>28130</v>
      </c>
      <c r="C7058">
        <v>153</v>
      </c>
      <c r="D7058">
        <v>62</v>
      </c>
      <c r="E7058" t="s">
        <v>28478</v>
      </c>
      <c r="F7058" s="2" t="s">
        <v>28479</v>
      </c>
      <c r="G7058" t="s">
        <v>13</v>
      </c>
      <c r="H7058" s="1">
        <v>236</v>
      </c>
      <c r="I7058" s="1">
        <v>4</v>
      </c>
      <c r="J7058">
        <f t="shared" si="113"/>
        <v>2</v>
      </c>
    </row>
    <row r="7059" spans="1:10" x14ac:dyDescent="0.25">
      <c r="A7059" t="s">
        <v>26362</v>
      </c>
      <c r="B7059" t="s">
        <v>25726</v>
      </c>
      <c r="C7059">
        <v>298</v>
      </c>
      <c r="D7059">
        <v>56</v>
      </c>
      <c r="E7059" t="s">
        <v>26363</v>
      </c>
      <c r="F7059" s="2" t="s">
        <v>26364</v>
      </c>
      <c r="G7059" t="s">
        <v>13</v>
      </c>
      <c r="H7059" s="1">
        <v>236</v>
      </c>
      <c r="I7059" s="1">
        <v>5</v>
      </c>
      <c r="J7059">
        <f t="shared" si="113"/>
        <v>2</v>
      </c>
    </row>
    <row r="7060" spans="1:10" x14ac:dyDescent="0.25">
      <c r="A7060" t="s">
        <v>9010</v>
      </c>
      <c r="B7060" t="s">
        <v>8182</v>
      </c>
      <c r="C7060">
        <v>314</v>
      </c>
      <c r="D7060">
        <v>43</v>
      </c>
      <c r="E7060" t="s">
        <v>9011</v>
      </c>
      <c r="F7060" s="2" t="s">
        <v>9012</v>
      </c>
      <c r="G7060" t="s">
        <v>13</v>
      </c>
      <c r="H7060" s="1">
        <v>236</v>
      </c>
      <c r="I7060" s="1">
        <v>6</v>
      </c>
      <c r="J7060">
        <f t="shared" si="113"/>
        <v>2</v>
      </c>
    </row>
    <row r="7061" spans="1:10" x14ac:dyDescent="0.25">
      <c r="A7061" t="s">
        <v>25323</v>
      </c>
      <c r="B7061" t="s">
        <v>25096</v>
      </c>
      <c r="C7061">
        <v>386</v>
      </c>
      <c r="D7061">
        <v>21</v>
      </c>
      <c r="E7061" t="s">
        <v>25324</v>
      </c>
      <c r="F7061" s="2" t="s">
        <v>25325</v>
      </c>
      <c r="G7061" t="s">
        <v>13</v>
      </c>
      <c r="H7061" s="1">
        <v>236</v>
      </c>
      <c r="I7061" s="1">
        <v>8</v>
      </c>
      <c r="J7061">
        <f t="shared" si="113"/>
        <v>2</v>
      </c>
    </row>
    <row r="7062" spans="1:10" x14ac:dyDescent="0.25">
      <c r="A7062" t="s">
        <v>6936</v>
      </c>
      <c r="B7062" t="s">
        <v>1709</v>
      </c>
      <c r="C7062">
        <v>222</v>
      </c>
      <c r="D7062">
        <v>14</v>
      </c>
      <c r="E7062" t="s">
        <v>6937</v>
      </c>
      <c r="F7062" s="2" t="s">
        <v>6938</v>
      </c>
      <c r="G7062" t="s">
        <v>13</v>
      </c>
      <c r="H7062" s="1">
        <v>236</v>
      </c>
      <c r="I7062" s="1">
        <v>7</v>
      </c>
      <c r="J7062">
        <f t="shared" si="113"/>
        <v>2</v>
      </c>
    </row>
    <row r="7063" spans="1:10" x14ac:dyDescent="0.25">
      <c r="A7063" t="s">
        <v>19539</v>
      </c>
      <c r="B7063" t="s">
        <v>13796</v>
      </c>
      <c r="C7063">
        <v>346</v>
      </c>
      <c r="D7063">
        <v>21</v>
      </c>
      <c r="E7063" t="s">
        <v>19540</v>
      </c>
      <c r="F7063" s="2" t="s">
        <v>19541</v>
      </c>
      <c r="G7063" t="s">
        <v>13</v>
      </c>
      <c r="H7063" s="1">
        <v>236</v>
      </c>
      <c r="I7063" s="1">
        <v>9</v>
      </c>
      <c r="J7063">
        <f t="shared" si="113"/>
        <v>2</v>
      </c>
    </row>
    <row r="7064" spans="1:10" x14ac:dyDescent="0.25">
      <c r="A7064" t="s">
        <v>11679</v>
      </c>
      <c r="B7064" t="s">
        <v>11001</v>
      </c>
      <c r="C7064">
        <v>421</v>
      </c>
      <c r="D7064">
        <v>62</v>
      </c>
      <c r="E7064" t="s">
        <v>11680</v>
      </c>
      <c r="F7064" s="2" t="s">
        <v>11681</v>
      </c>
      <c r="G7064" t="s">
        <v>13</v>
      </c>
      <c r="H7064" s="1">
        <v>236</v>
      </c>
      <c r="I7064" s="1">
        <v>10</v>
      </c>
      <c r="J7064">
        <f t="shared" si="113"/>
        <v>2</v>
      </c>
    </row>
    <row r="7065" spans="1:10" x14ac:dyDescent="0.25">
      <c r="A7065" t="s">
        <v>1118</v>
      </c>
      <c r="B7065" t="s">
        <v>10</v>
      </c>
      <c r="C7065">
        <v>251</v>
      </c>
      <c r="D7065">
        <v>5</v>
      </c>
      <c r="E7065" t="s">
        <v>1119</v>
      </c>
      <c r="F7065" s="2" t="s">
        <v>1120</v>
      </c>
      <c r="G7065" t="s">
        <v>13</v>
      </c>
      <c r="H7065" s="1">
        <v>236</v>
      </c>
      <c r="I7065" s="1">
        <v>11</v>
      </c>
      <c r="J7065">
        <f t="shared" si="113"/>
        <v>2</v>
      </c>
    </row>
    <row r="7066" spans="1:10" x14ac:dyDescent="0.25">
      <c r="A7066" t="s">
        <v>5886</v>
      </c>
      <c r="B7066" t="s">
        <v>1709</v>
      </c>
      <c r="C7066">
        <v>210</v>
      </c>
      <c r="D7066">
        <v>52</v>
      </c>
      <c r="E7066" t="s">
        <v>5887</v>
      </c>
      <c r="F7066" s="2" t="s">
        <v>5888</v>
      </c>
      <c r="G7066" t="s">
        <v>13</v>
      </c>
      <c r="H7066" s="1">
        <v>236</v>
      </c>
      <c r="I7066" s="1">
        <v>12</v>
      </c>
      <c r="J7066">
        <f t="shared" si="113"/>
        <v>2</v>
      </c>
    </row>
    <row r="7067" spans="1:10" x14ac:dyDescent="0.25">
      <c r="A7067" t="s">
        <v>31133</v>
      </c>
      <c r="B7067" t="s">
        <v>31046</v>
      </c>
      <c r="C7067">
        <v>143</v>
      </c>
      <c r="D7067">
        <v>67</v>
      </c>
      <c r="E7067" t="s">
        <v>31134</v>
      </c>
      <c r="F7067" s="2" t="s">
        <v>31135</v>
      </c>
      <c r="G7067" t="s">
        <v>13</v>
      </c>
      <c r="H7067" s="1">
        <v>236</v>
      </c>
      <c r="I7067" s="1">
        <v>13</v>
      </c>
      <c r="J7067">
        <f t="shared" si="113"/>
        <v>2</v>
      </c>
    </row>
    <row r="7068" spans="1:10" x14ac:dyDescent="0.25">
      <c r="A7068" t="s">
        <v>16488</v>
      </c>
      <c r="B7068" t="s">
        <v>16165</v>
      </c>
      <c r="C7068">
        <v>331</v>
      </c>
      <c r="D7068">
        <v>23</v>
      </c>
      <c r="E7068" t="s">
        <v>16489</v>
      </c>
      <c r="F7068" s="2" t="s">
        <v>16490</v>
      </c>
      <c r="G7068" t="s">
        <v>13</v>
      </c>
      <c r="H7068" s="1">
        <v>236</v>
      </c>
      <c r="I7068" s="1">
        <v>15</v>
      </c>
      <c r="J7068">
        <f t="shared" si="113"/>
        <v>2</v>
      </c>
    </row>
    <row r="7069" spans="1:10" x14ac:dyDescent="0.25">
      <c r="A7069" t="s">
        <v>13395</v>
      </c>
      <c r="B7069" t="s">
        <v>12371</v>
      </c>
      <c r="C7069">
        <v>445</v>
      </c>
      <c r="D7069">
        <v>34</v>
      </c>
      <c r="E7069" t="s">
        <v>13396</v>
      </c>
      <c r="F7069" s="2" t="s">
        <v>13397</v>
      </c>
      <c r="G7069" t="s">
        <v>13</v>
      </c>
      <c r="H7069" s="1">
        <v>236</v>
      </c>
      <c r="I7069" s="1">
        <v>14</v>
      </c>
      <c r="J7069">
        <f t="shared" si="113"/>
        <v>2</v>
      </c>
    </row>
    <row r="7070" spans="1:10" x14ac:dyDescent="0.25">
      <c r="A7070" t="s">
        <v>20226</v>
      </c>
      <c r="B7070" t="s">
        <v>12941</v>
      </c>
      <c r="C7070">
        <v>280</v>
      </c>
      <c r="D7070">
        <v>33</v>
      </c>
      <c r="E7070" t="s">
        <v>20227</v>
      </c>
      <c r="F7070" s="2" t="s">
        <v>20228</v>
      </c>
      <c r="G7070" t="s">
        <v>13</v>
      </c>
      <c r="H7070" s="1">
        <v>236</v>
      </c>
      <c r="I7070" s="1">
        <v>16</v>
      </c>
      <c r="J7070">
        <f t="shared" si="113"/>
        <v>2</v>
      </c>
    </row>
    <row r="7071" spans="1:10" x14ac:dyDescent="0.25">
      <c r="A7071" t="s">
        <v>19041</v>
      </c>
      <c r="B7071" t="s">
        <v>13796</v>
      </c>
      <c r="C7071">
        <v>353</v>
      </c>
      <c r="D7071">
        <v>13</v>
      </c>
      <c r="E7071" t="s">
        <v>19042</v>
      </c>
      <c r="F7071" s="2" t="s">
        <v>19043</v>
      </c>
      <c r="G7071" t="s">
        <v>13</v>
      </c>
      <c r="H7071" s="1">
        <v>236</v>
      </c>
      <c r="I7071" s="1">
        <v>17</v>
      </c>
      <c r="J7071">
        <f t="shared" si="113"/>
        <v>2</v>
      </c>
    </row>
    <row r="7072" spans="1:10" x14ac:dyDescent="0.25">
      <c r="A7072" t="s">
        <v>1150</v>
      </c>
      <c r="B7072" t="s">
        <v>10</v>
      </c>
      <c r="C7072">
        <v>250</v>
      </c>
      <c r="D7072">
        <v>46</v>
      </c>
      <c r="E7072" t="s">
        <v>1151</v>
      </c>
      <c r="F7072" s="2" t="s">
        <v>1152</v>
      </c>
      <c r="G7072" t="s">
        <v>13</v>
      </c>
      <c r="H7072" s="1">
        <v>236</v>
      </c>
      <c r="I7072" s="1">
        <v>18</v>
      </c>
      <c r="J7072">
        <f t="shared" si="113"/>
        <v>2</v>
      </c>
    </row>
    <row r="7073" spans="1:10" x14ac:dyDescent="0.25">
      <c r="A7073" t="s">
        <v>28531</v>
      </c>
      <c r="B7073" t="s">
        <v>28130</v>
      </c>
      <c r="C7073">
        <v>159</v>
      </c>
      <c r="D7073">
        <v>8</v>
      </c>
      <c r="E7073" t="s">
        <v>28532</v>
      </c>
      <c r="F7073" s="2" t="s">
        <v>28533</v>
      </c>
      <c r="G7073" t="s">
        <v>13</v>
      </c>
      <c r="H7073" s="1">
        <v>236</v>
      </c>
      <c r="I7073" s="1">
        <v>19</v>
      </c>
      <c r="J7073">
        <f t="shared" si="113"/>
        <v>2</v>
      </c>
    </row>
    <row r="7074" spans="1:10" x14ac:dyDescent="0.25">
      <c r="A7074" t="s">
        <v>5219</v>
      </c>
      <c r="B7074" t="s">
        <v>1709</v>
      </c>
      <c r="C7074">
        <v>212</v>
      </c>
      <c r="D7074">
        <v>30</v>
      </c>
      <c r="E7074" t="s">
        <v>5220</v>
      </c>
      <c r="F7074" s="2" t="s">
        <v>5221</v>
      </c>
      <c r="G7074" t="s">
        <v>13</v>
      </c>
      <c r="H7074" s="1">
        <v>236</v>
      </c>
      <c r="I7074" s="1">
        <v>20</v>
      </c>
      <c r="J7074">
        <f t="shared" si="113"/>
        <v>2</v>
      </c>
    </row>
    <row r="7075" spans="1:10" x14ac:dyDescent="0.25">
      <c r="A7075" t="s">
        <v>19649</v>
      </c>
      <c r="B7075" t="s">
        <v>13796</v>
      </c>
      <c r="C7075">
        <v>345</v>
      </c>
      <c r="D7075">
        <v>24</v>
      </c>
      <c r="E7075" t="s">
        <v>19650</v>
      </c>
      <c r="F7075" s="2" t="s">
        <v>19651</v>
      </c>
      <c r="G7075" t="s">
        <v>13</v>
      </c>
      <c r="H7075" s="1">
        <v>236</v>
      </c>
      <c r="I7075" s="1">
        <v>21</v>
      </c>
      <c r="J7075">
        <f t="shared" si="113"/>
        <v>2</v>
      </c>
    </row>
    <row r="7076" spans="1:10" x14ac:dyDescent="0.25">
      <c r="A7076" t="s">
        <v>10098</v>
      </c>
      <c r="B7076" t="s">
        <v>10074</v>
      </c>
      <c r="C7076">
        <v>468</v>
      </c>
      <c r="D7076">
        <v>31</v>
      </c>
      <c r="E7076" t="s">
        <v>10099</v>
      </c>
      <c r="F7076" s="2" t="s">
        <v>10100</v>
      </c>
      <c r="G7076" t="s">
        <v>13</v>
      </c>
      <c r="H7076" s="1">
        <v>236</v>
      </c>
      <c r="I7076" s="1">
        <v>22</v>
      </c>
      <c r="J7076">
        <f t="shared" si="113"/>
        <v>2</v>
      </c>
    </row>
    <row r="7077" spans="1:10" x14ac:dyDescent="0.25">
      <c r="A7077" t="s">
        <v>12104</v>
      </c>
      <c r="B7077" t="s">
        <v>12045</v>
      </c>
      <c r="C7077">
        <v>99</v>
      </c>
      <c r="D7077">
        <v>17</v>
      </c>
      <c r="E7077" t="s">
        <v>12105</v>
      </c>
      <c r="F7077" s="2" t="s">
        <v>12106</v>
      </c>
      <c r="G7077" t="s">
        <v>13</v>
      </c>
      <c r="H7077" s="1">
        <v>236</v>
      </c>
      <c r="I7077" s="1">
        <v>23</v>
      </c>
      <c r="J7077">
        <f t="shared" si="113"/>
        <v>2</v>
      </c>
    </row>
    <row r="7078" spans="1:10" x14ac:dyDescent="0.25">
      <c r="A7078" t="s">
        <v>20477</v>
      </c>
      <c r="B7078" t="s">
        <v>12941</v>
      </c>
      <c r="C7078">
        <v>278</v>
      </c>
      <c r="D7078">
        <v>35</v>
      </c>
      <c r="E7078" t="s">
        <v>11</v>
      </c>
      <c r="F7078" s="2" t="s">
        <v>20478</v>
      </c>
      <c r="G7078" t="s">
        <v>13</v>
      </c>
      <c r="H7078" s="1">
        <v>236</v>
      </c>
      <c r="I7078" s="1">
        <v>24</v>
      </c>
      <c r="J7078">
        <f t="shared" si="113"/>
        <v>2</v>
      </c>
    </row>
    <row r="7079" spans="1:10" x14ac:dyDescent="0.25">
      <c r="A7079" t="s">
        <v>15929</v>
      </c>
      <c r="B7079" t="s">
        <v>15249</v>
      </c>
      <c r="C7079">
        <v>409</v>
      </c>
      <c r="D7079">
        <v>26</v>
      </c>
      <c r="E7079" t="s">
        <v>15930</v>
      </c>
      <c r="F7079" s="2" t="s">
        <v>15931</v>
      </c>
      <c r="G7079" t="s">
        <v>13</v>
      </c>
      <c r="H7079" s="1">
        <v>236</v>
      </c>
      <c r="I7079" s="1">
        <v>25</v>
      </c>
      <c r="J7079">
        <f t="shared" si="113"/>
        <v>2</v>
      </c>
    </row>
    <row r="7080" spans="1:10" x14ac:dyDescent="0.25">
      <c r="A7080" t="s">
        <v>32361</v>
      </c>
      <c r="B7080" t="s">
        <v>8663</v>
      </c>
      <c r="C7080">
        <v>141</v>
      </c>
      <c r="D7080">
        <v>23</v>
      </c>
      <c r="E7080" t="s">
        <v>32362</v>
      </c>
      <c r="F7080" s="2" t="s">
        <v>32363</v>
      </c>
      <c r="G7080" t="s">
        <v>13</v>
      </c>
      <c r="H7080" s="1">
        <v>236</v>
      </c>
      <c r="I7080" s="1">
        <v>26</v>
      </c>
      <c r="J7080">
        <f t="shared" si="113"/>
        <v>2</v>
      </c>
    </row>
    <row r="7081" spans="1:10" x14ac:dyDescent="0.25">
      <c r="A7081" t="s">
        <v>13546</v>
      </c>
      <c r="B7081" t="s">
        <v>1089</v>
      </c>
      <c r="C7081">
        <v>485</v>
      </c>
      <c r="D7081">
        <v>45</v>
      </c>
      <c r="E7081" t="s">
        <v>13547</v>
      </c>
      <c r="F7081" s="2" t="s">
        <v>13548</v>
      </c>
      <c r="G7081" t="s">
        <v>13</v>
      </c>
      <c r="H7081" s="1">
        <v>236</v>
      </c>
      <c r="I7081" s="1">
        <v>27</v>
      </c>
      <c r="J7081">
        <f t="shared" si="113"/>
        <v>2</v>
      </c>
    </row>
    <row r="7082" spans="1:10" x14ac:dyDescent="0.25">
      <c r="A7082" t="s">
        <v>15017</v>
      </c>
      <c r="B7082" t="s">
        <v>14496</v>
      </c>
      <c r="C7082">
        <v>459</v>
      </c>
      <c r="D7082">
        <v>34</v>
      </c>
      <c r="E7082" t="s">
        <v>15018</v>
      </c>
      <c r="F7082" s="2" t="s">
        <v>15019</v>
      </c>
      <c r="G7082" t="s">
        <v>13</v>
      </c>
      <c r="H7082" s="1">
        <v>236</v>
      </c>
      <c r="I7082" s="1">
        <v>28</v>
      </c>
      <c r="J7082">
        <f t="shared" si="113"/>
        <v>2</v>
      </c>
    </row>
    <row r="7083" spans="1:10" x14ac:dyDescent="0.25">
      <c r="A7083" t="s">
        <v>9904</v>
      </c>
      <c r="B7083" t="s">
        <v>8182</v>
      </c>
      <c r="C7083">
        <v>307</v>
      </c>
      <c r="D7083">
        <v>15</v>
      </c>
      <c r="E7083" t="s">
        <v>9905</v>
      </c>
      <c r="F7083" s="2" t="s">
        <v>9906</v>
      </c>
      <c r="G7083" t="s">
        <v>13</v>
      </c>
      <c r="H7083" s="1">
        <v>236</v>
      </c>
      <c r="I7083" s="1">
        <v>29</v>
      </c>
      <c r="J7083">
        <f t="shared" si="113"/>
        <v>2</v>
      </c>
    </row>
    <row r="7084" spans="1:10" x14ac:dyDescent="0.25">
      <c r="A7084" t="s">
        <v>10020</v>
      </c>
      <c r="B7084" t="s">
        <v>8182</v>
      </c>
      <c r="C7084">
        <v>321</v>
      </c>
      <c r="D7084">
        <v>23</v>
      </c>
      <c r="E7084" t="s">
        <v>10021</v>
      </c>
      <c r="F7084" s="2" t="s">
        <v>10022</v>
      </c>
      <c r="G7084" t="s">
        <v>13</v>
      </c>
      <c r="H7084" s="1">
        <v>236</v>
      </c>
      <c r="I7084" s="1">
        <v>30</v>
      </c>
      <c r="J7084">
        <f t="shared" si="113"/>
        <v>2</v>
      </c>
    </row>
    <row r="7085" spans="1:10" x14ac:dyDescent="0.25">
      <c r="A7085" t="s">
        <v>31052</v>
      </c>
      <c r="B7085" t="s">
        <v>31046</v>
      </c>
      <c r="C7085">
        <v>143</v>
      </c>
      <c r="D7085">
        <v>1</v>
      </c>
      <c r="E7085" t="s">
        <v>31053</v>
      </c>
      <c r="F7085" s="2" t="s">
        <v>31054</v>
      </c>
      <c r="G7085" t="s">
        <v>13</v>
      </c>
      <c r="H7085" s="1">
        <v>236</v>
      </c>
      <c r="I7085" s="1">
        <v>31</v>
      </c>
      <c r="J7085">
        <f t="shared" si="113"/>
        <v>2</v>
      </c>
    </row>
    <row r="7086" spans="1:10" x14ac:dyDescent="0.25">
      <c r="A7086" t="s">
        <v>19843</v>
      </c>
      <c r="B7086" t="s">
        <v>12941</v>
      </c>
      <c r="C7086">
        <v>272</v>
      </c>
      <c r="D7086">
        <v>44</v>
      </c>
      <c r="E7086" t="s">
        <v>19844</v>
      </c>
      <c r="F7086" s="2" t="s">
        <v>19845</v>
      </c>
      <c r="G7086" t="s">
        <v>13</v>
      </c>
      <c r="H7086" s="1">
        <v>236</v>
      </c>
      <c r="I7086" s="1">
        <v>32</v>
      </c>
      <c r="J7086">
        <f t="shared" si="113"/>
        <v>2</v>
      </c>
    </row>
    <row r="7087" spans="1:10" x14ac:dyDescent="0.25">
      <c r="A7087" t="s">
        <v>9</v>
      </c>
      <c r="B7087" t="s">
        <v>10</v>
      </c>
      <c r="C7087">
        <v>244</v>
      </c>
      <c r="D7087">
        <v>38</v>
      </c>
      <c r="E7087" t="s">
        <v>11</v>
      </c>
      <c r="F7087" s="2" t="s">
        <v>12</v>
      </c>
      <c r="G7087" t="s">
        <v>13</v>
      </c>
      <c r="H7087" s="1">
        <v>236</v>
      </c>
      <c r="I7087" s="1">
        <v>33</v>
      </c>
      <c r="J7087">
        <f t="shared" si="113"/>
        <v>2</v>
      </c>
    </row>
    <row r="7088" spans="1:10" x14ac:dyDescent="0.25">
      <c r="A7088" t="s">
        <v>890</v>
      </c>
      <c r="B7088" t="s">
        <v>10</v>
      </c>
      <c r="C7088">
        <v>267</v>
      </c>
      <c r="D7088">
        <v>35</v>
      </c>
      <c r="E7088" t="s">
        <v>891</v>
      </c>
      <c r="F7088" s="2" t="s">
        <v>892</v>
      </c>
      <c r="G7088" t="s">
        <v>13</v>
      </c>
      <c r="H7088" s="1">
        <v>236</v>
      </c>
      <c r="I7088" s="1">
        <v>34</v>
      </c>
      <c r="J7088">
        <f t="shared" si="113"/>
        <v>2</v>
      </c>
    </row>
    <row r="7089" spans="1:10" x14ac:dyDescent="0.25">
      <c r="A7089" t="s">
        <v>27939</v>
      </c>
      <c r="B7089" t="s">
        <v>21904</v>
      </c>
      <c r="C7089">
        <v>366</v>
      </c>
      <c r="D7089">
        <v>8</v>
      </c>
      <c r="E7089" t="s">
        <v>27940</v>
      </c>
      <c r="F7089" s="2" t="s">
        <v>27941</v>
      </c>
      <c r="G7089" t="s">
        <v>13</v>
      </c>
      <c r="H7089" s="1">
        <v>236</v>
      </c>
      <c r="I7089" s="1">
        <v>35</v>
      </c>
      <c r="J7089">
        <f t="shared" si="113"/>
        <v>2</v>
      </c>
    </row>
    <row r="7090" spans="1:10" x14ac:dyDescent="0.25">
      <c r="A7090" t="s">
        <v>23198</v>
      </c>
      <c r="B7090" t="s">
        <v>22019</v>
      </c>
      <c r="C7090">
        <v>63</v>
      </c>
      <c r="D7090">
        <v>16</v>
      </c>
      <c r="E7090" t="s">
        <v>11</v>
      </c>
      <c r="F7090" s="2" t="s">
        <v>23199</v>
      </c>
      <c r="G7090" t="s">
        <v>13</v>
      </c>
      <c r="H7090" s="1">
        <v>236</v>
      </c>
      <c r="I7090" s="1">
        <v>36</v>
      </c>
      <c r="J7090">
        <f t="shared" si="113"/>
        <v>2</v>
      </c>
    </row>
    <row r="7091" spans="1:10" x14ac:dyDescent="0.25">
      <c r="A7091" t="s">
        <v>23198</v>
      </c>
      <c r="B7091" t="s">
        <v>21904</v>
      </c>
      <c r="C7091">
        <v>366</v>
      </c>
      <c r="D7091">
        <v>9</v>
      </c>
      <c r="E7091" t="s">
        <v>11</v>
      </c>
      <c r="F7091" s="2" t="s">
        <v>27946</v>
      </c>
      <c r="G7091" t="s">
        <v>13</v>
      </c>
      <c r="H7091" s="1">
        <v>236</v>
      </c>
      <c r="I7091" s="1">
        <v>37</v>
      </c>
      <c r="J7091">
        <f t="shared" si="113"/>
        <v>2</v>
      </c>
    </row>
    <row r="7092" spans="1:10" x14ac:dyDescent="0.25">
      <c r="A7092" t="s">
        <v>20479</v>
      </c>
      <c r="B7092" t="s">
        <v>12941</v>
      </c>
      <c r="C7092">
        <v>278</v>
      </c>
      <c r="D7092">
        <v>55</v>
      </c>
      <c r="E7092" t="s">
        <v>20480</v>
      </c>
      <c r="F7092" s="2" t="s">
        <v>20481</v>
      </c>
      <c r="G7092" t="s">
        <v>13</v>
      </c>
      <c r="H7092" s="1">
        <v>236</v>
      </c>
      <c r="I7092" s="1">
        <v>38</v>
      </c>
      <c r="J7092">
        <f t="shared" si="113"/>
        <v>2</v>
      </c>
    </row>
    <row r="7093" spans="1:10" x14ac:dyDescent="0.25">
      <c r="A7093" t="s">
        <v>8962</v>
      </c>
      <c r="B7093" t="s">
        <v>8182</v>
      </c>
      <c r="C7093">
        <v>314</v>
      </c>
      <c r="D7093">
        <v>28</v>
      </c>
      <c r="E7093" t="s">
        <v>8963</v>
      </c>
      <c r="F7093" s="2" t="s">
        <v>8964</v>
      </c>
      <c r="G7093" t="s">
        <v>13</v>
      </c>
      <c r="H7093" s="1">
        <v>236</v>
      </c>
      <c r="I7093" s="1">
        <v>39</v>
      </c>
      <c r="J7093">
        <f t="shared" si="113"/>
        <v>2</v>
      </c>
    </row>
    <row r="7094" spans="1:10" x14ac:dyDescent="0.25">
      <c r="A7094" t="s">
        <v>15555</v>
      </c>
      <c r="B7094" t="s">
        <v>15249</v>
      </c>
      <c r="C7094">
        <v>404</v>
      </c>
      <c r="D7094">
        <v>12</v>
      </c>
      <c r="E7094" t="s">
        <v>15556</v>
      </c>
      <c r="F7094" s="2" t="s">
        <v>15557</v>
      </c>
      <c r="G7094" t="s">
        <v>13</v>
      </c>
      <c r="H7094" s="1">
        <v>237</v>
      </c>
      <c r="I7094" s="1">
        <v>1</v>
      </c>
      <c r="J7094">
        <f t="shared" si="113"/>
        <v>2</v>
      </c>
    </row>
    <row r="7095" spans="1:10" x14ac:dyDescent="0.25">
      <c r="A7095" t="s">
        <v>28150</v>
      </c>
      <c r="B7095" t="s">
        <v>28130</v>
      </c>
      <c r="C7095">
        <v>150</v>
      </c>
      <c r="D7095">
        <v>22</v>
      </c>
      <c r="E7095" t="s">
        <v>28151</v>
      </c>
      <c r="F7095" s="2" t="s">
        <v>28152</v>
      </c>
      <c r="G7095" t="s">
        <v>13</v>
      </c>
      <c r="H7095" s="1">
        <v>237</v>
      </c>
      <c r="I7095" s="1">
        <v>2</v>
      </c>
      <c r="J7095">
        <f t="shared" si="113"/>
        <v>2</v>
      </c>
    </row>
    <row r="7096" spans="1:10" x14ac:dyDescent="0.25">
      <c r="A7096" t="s">
        <v>31568</v>
      </c>
      <c r="B7096" t="s">
        <v>31046</v>
      </c>
      <c r="C7096">
        <v>146</v>
      </c>
      <c r="D7096">
        <v>18</v>
      </c>
      <c r="E7096" t="s">
        <v>31569</v>
      </c>
      <c r="F7096" s="2" t="s">
        <v>31570</v>
      </c>
      <c r="G7096" t="s">
        <v>13</v>
      </c>
      <c r="H7096" s="1">
        <v>237</v>
      </c>
      <c r="I7096" s="1">
        <v>3</v>
      </c>
      <c r="J7096">
        <f t="shared" si="113"/>
        <v>2</v>
      </c>
    </row>
    <row r="7097" spans="1:10" x14ac:dyDescent="0.25">
      <c r="A7097" t="s">
        <v>9692</v>
      </c>
      <c r="B7097" t="s">
        <v>8182</v>
      </c>
      <c r="C7097">
        <v>310</v>
      </c>
      <c r="D7097">
        <v>62</v>
      </c>
      <c r="E7097" t="s">
        <v>9693</v>
      </c>
      <c r="F7097" s="2" t="s">
        <v>9694</v>
      </c>
      <c r="G7097" t="s">
        <v>13</v>
      </c>
      <c r="H7097" s="1">
        <v>237</v>
      </c>
      <c r="I7097" s="1">
        <v>4</v>
      </c>
      <c r="J7097">
        <f t="shared" si="113"/>
        <v>2</v>
      </c>
    </row>
    <row r="7098" spans="1:10" x14ac:dyDescent="0.25">
      <c r="A7098" t="s">
        <v>8058</v>
      </c>
      <c r="B7098" t="s">
        <v>7115</v>
      </c>
      <c r="C7098">
        <v>121</v>
      </c>
      <c r="D7098">
        <v>5</v>
      </c>
      <c r="E7098" t="s">
        <v>8059</v>
      </c>
      <c r="F7098" s="2" t="s">
        <v>8060</v>
      </c>
      <c r="G7098" t="s">
        <v>13</v>
      </c>
      <c r="H7098" s="1">
        <v>237</v>
      </c>
      <c r="I7098" s="1">
        <v>5</v>
      </c>
      <c r="J7098">
        <f t="shared" si="113"/>
        <v>2</v>
      </c>
    </row>
    <row r="7099" spans="1:10" x14ac:dyDescent="0.25">
      <c r="A7099" t="s">
        <v>27983</v>
      </c>
      <c r="B7099" t="s">
        <v>21904</v>
      </c>
      <c r="C7099">
        <v>365</v>
      </c>
      <c r="D7099">
        <v>59</v>
      </c>
      <c r="E7099" t="s">
        <v>27984</v>
      </c>
      <c r="F7099" s="2" t="s">
        <v>27985</v>
      </c>
      <c r="G7099" t="s">
        <v>13</v>
      </c>
      <c r="H7099" s="1">
        <v>237</v>
      </c>
      <c r="I7099" s="1">
        <v>6</v>
      </c>
      <c r="J7099">
        <f t="shared" si="113"/>
        <v>2</v>
      </c>
    </row>
    <row r="7100" spans="1:10" x14ac:dyDescent="0.25">
      <c r="A7100" t="s">
        <v>7953</v>
      </c>
      <c r="B7100" t="s">
        <v>7115</v>
      </c>
      <c r="C7100">
        <v>114</v>
      </c>
      <c r="D7100">
        <v>1</v>
      </c>
      <c r="E7100" t="s">
        <v>7954</v>
      </c>
      <c r="F7100" s="2" t="s">
        <v>7955</v>
      </c>
      <c r="G7100" t="s">
        <v>13</v>
      </c>
      <c r="H7100" s="1">
        <v>237</v>
      </c>
      <c r="I7100" s="1">
        <v>7</v>
      </c>
      <c r="J7100">
        <f t="shared" si="113"/>
        <v>2</v>
      </c>
    </row>
    <row r="7101" spans="1:10" x14ac:dyDescent="0.25">
      <c r="A7101" t="s">
        <v>484</v>
      </c>
      <c r="B7101" t="s">
        <v>10</v>
      </c>
      <c r="C7101">
        <v>264</v>
      </c>
      <c r="D7101">
        <v>35</v>
      </c>
      <c r="E7101" t="s">
        <v>485</v>
      </c>
      <c r="F7101" s="2" t="s">
        <v>486</v>
      </c>
      <c r="G7101" t="s">
        <v>13</v>
      </c>
      <c r="H7101" s="1">
        <v>237</v>
      </c>
      <c r="I7101" s="1">
        <v>8</v>
      </c>
      <c r="J7101">
        <f t="shared" si="113"/>
        <v>2</v>
      </c>
    </row>
    <row r="7102" spans="1:10" x14ac:dyDescent="0.25">
      <c r="A7102" t="s">
        <v>10726</v>
      </c>
      <c r="B7102" t="s">
        <v>10074</v>
      </c>
      <c r="C7102">
        <v>475</v>
      </c>
      <c r="D7102">
        <v>20</v>
      </c>
      <c r="E7102" t="s">
        <v>10727</v>
      </c>
      <c r="F7102" s="2" t="s">
        <v>10728</v>
      </c>
      <c r="G7102" t="s">
        <v>13</v>
      </c>
      <c r="H7102" s="1">
        <v>237</v>
      </c>
      <c r="I7102" s="1">
        <v>9</v>
      </c>
      <c r="J7102">
        <f t="shared" si="113"/>
        <v>2</v>
      </c>
    </row>
    <row r="7103" spans="1:10" x14ac:dyDescent="0.25">
      <c r="A7103" t="s">
        <v>9449</v>
      </c>
      <c r="B7103" t="s">
        <v>8182</v>
      </c>
      <c r="C7103">
        <v>308</v>
      </c>
      <c r="D7103">
        <v>30</v>
      </c>
      <c r="E7103" t="s">
        <v>9450</v>
      </c>
      <c r="F7103" s="2" t="s">
        <v>9451</v>
      </c>
      <c r="G7103" t="s">
        <v>13</v>
      </c>
      <c r="H7103" s="1">
        <v>237</v>
      </c>
      <c r="I7103" s="1">
        <v>10</v>
      </c>
      <c r="J7103">
        <f t="shared" si="113"/>
        <v>2</v>
      </c>
    </row>
    <row r="7104" spans="1:10" x14ac:dyDescent="0.25">
      <c r="A7104" t="s">
        <v>21081</v>
      </c>
      <c r="B7104" t="s">
        <v>14470</v>
      </c>
      <c r="C7104">
        <v>191</v>
      </c>
      <c r="D7104">
        <v>37</v>
      </c>
      <c r="E7104" t="s">
        <v>21082</v>
      </c>
      <c r="F7104" s="2" t="s">
        <v>21083</v>
      </c>
      <c r="G7104" t="s">
        <v>13</v>
      </c>
      <c r="H7104" s="1">
        <v>237</v>
      </c>
      <c r="I7104" s="1">
        <v>11</v>
      </c>
      <c r="J7104">
        <f t="shared" si="113"/>
        <v>2</v>
      </c>
    </row>
    <row r="7105" spans="1:10" x14ac:dyDescent="0.25">
      <c r="A7105" t="s">
        <v>8869</v>
      </c>
      <c r="B7105" t="s">
        <v>8182</v>
      </c>
      <c r="C7105">
        <v>314</v>
      </c>
      <c r="D7105">
        <v>1</v>
      </c>
      <c r="E7105" t="s">
        <v>8870</v>
      </c>
      <c r="F7105" s="2" t="s">
        <v>8871</v>
      </c>
      <c r="G7105" t="s">
        <v>13</v>
      </c>
      <c r="H7105" s="1">
        <v>237</v>
      </c>
      <c r="I7105" s="1">
        <v>12</v>
      </c>
      <c r="J7105">
        <f t="shared" si="113"/>
        <v>2</v>
      </c>
    </row>
    <row r="7106" spans="1:10" x14ac:dyDescent="0.25">
      <c r="A7106" t="s">
        <v>8957</v>
      </c>
      <c r="B7106" t="s">
        <v>8182</v>
      </c>
      <c r="C7106">
        <v>313</v>
      </c>
      <c r="D7106">
        <v>70</v>
      </c>
      <c r="E7106" t="s">
        <v>8870</v>
      </c>
      <c r="F7106" s="2" t="s">
        <v>8958</v>
      </c>
      <c r="G7106" t="s">
        <v>13</v>
      </c>
      <c r="H7106" s="1">
        <v>237</v>
      </c>
      <c r="I7106" s="1">
        <v>13</v>
      </c>
      <c r="J7106">
        <f t="shared" si="113"/>
        <v>2</v>
      </c>
    </row>
    <row r="7107" spans="1:10" x14ac:dyDescent="0.25">
      <c r="A7107" t="s">
        <v>2156</v>
      </c>
      <c r="B7107" t="s">
        <v>10</v>
      </c>
      <c r="C7107">
        <v>262</v>
      </c>
      <c r="D7107">
        <v>9</v>
      </c>
      <c r="E7107" t="s">
        <v>11</v>
      </c>
      <c r="F7107" s="2" t="s">
        <v>2157</v>
      </c>
      <c r="G7107" t="s">
        <v>13</v>
      </c>
      <c r="H7107" s="1">
        <v>237</v>
      </c>
      <c r="I7107" s="1">
        <v>14</v>
      </c>
      <c r="J7107">
        <f t="shared" ref="J7107:J7170" si="114">TYPE(F7107)</f>
        <v>2</v>
      </c>
    </row>
    <row r="7108" spans="1:10" x14ac:dyDescent="0.25">
      <c r="A7108" t="s">
        <v>2326</v>
      </c>
      <c r="B7108" t="s">
        <v>10</v>
      </c>
      <c r="C7108">
        <v>262</v>
      </c>
      <c r="D7108">
        <v>12</v>
      </c>
      <c r="E7108" t="s">
        <v>11</v>
      </c>
      <c r="F7108" s="2" t="s">
        <v>2327</v>
      </c>
      <c r="G7108" t="s">
        <v>13</v>
      </c>
      <c r="H7108" s="1">
        <v>237</v>
      </c>
      <c r="I7108" s="1">
        <v>15</v>
      </c>
      <c r="J7108">
        <f t="shared" si="114"/>
        <v>2</v>
      </c>
    </row>
    <row r="7109" spans="1:10" x14ac:dyDescent="0.25">
      <c r="A7109" t="s">
        <v>2328</v>
      </c>
      <c r="B7109" t="s">
        <v>10</v>
      </c>
      <c r="C7109">
        <v>262</v>
      </c>
      <c r="D7109">
        <v>10</v>
      </c>
      <c r="E7109" t="s">
        <v>11</v>
      </c>
      <c r="F7109" s="2" t="s">
        <v>2329</v>
      </c>
      <c r="G7109" t="s">
        <v>13</v>
      </c>
      <c r="H7109" s="1">
        <v>237</v>
      </c>
      <c r="I7109" s="1">
        <v>16</v>
      </c>
      <c r="J7109">
        <f t="shared" si="114"/>
        <v>2</v>
      </c>
    </row>
    <row r="7110" spans="1:10" x14ac:dyDescent="0.25">
      <c r="A7110" t="s">
        <v>7326</v>
      </c>
      <c r="B7110" t="s">
        <v>7115</v>
      </c>
      <c r="C7110">
        <v>121</v>
      </c>
      <c r="D7110">
        <v>40</v>
      </c>
      <c r="E7110" t="s">
        <v>7327</v>
      </c>
      <c r="F7110" s="2" t="s">
        <v>7328</v>
      </c>
      <c r="G7110" t="s">
        <v>13</v>
      </c>
      <c r="H7110" s="1">
        <v>237</v>
      </c>
      <c r="I7110" s="1">
        <v>17</v>
      </c>
      <c r="J7110">
        <f t="shared" si="114"/>
        <v>2</v>
      </c>
    </row>
    <row r="7111" spans="1:10" x14ac:dyDescent="0.25">
      <c r="A7111" t="s">
        <v>9986</v>
      </c>
      <c r="B7111" t="s">
        <v>8182</v>
      </c>
      <c r="C7111">
        <v>315</v>
      </c>
      <c r="D7111">
        <v>24</v>
      </c>
      <c r="E7111" t="s">
        <v>9987</v>
      </c>
      <c r="F7111" s="2" t="s">
        <v>9988</v>
      </c>
      <c r="G7111" t="s">
        <v>13</v>
      </c>
      <c r="H7111" s="1">
        <v>237</v>
      </c>
      <c r="I7111" s="1">
        <v>18</v>
      </c>
      <c r="J7111">
        <f t="shared" si="114"/>
        <v>2</v>
      </c>
    </row>
    <row r="7112" spans="1:10" x14ac:dyDescent="0.25">
      <c r="A7112" t="s">
        <v>23059</v>
      </c>
      <c r="B7112" t="s">
        <v>22019</v>
      </c>
      <c r="C7112">
        <v>60</v>
      </c>
      <c r="D7112">
        <v>39</v>
      </c>
      <c r="E7112" t="s">
        <v>23060</v>
      </c>
      <c r="F7112" s="2" t="s">
        <v>23061</v>
      </c>
      <c r="G7112" t="s">
        <v>13</v>
      </c>
      <c r="H7112" s="1">
        <v>237</v>
      </c>
      <c r="I7112" s="1">
        <v>19</v>
      </c>
      <c r="J7112">
        <f t="shared" si="114"/>
        <v>2</v>
      </c>
    </row>
    <row r="7113" spans="1:10" x14ac:dyDescent="0.25">
      <c r="A7113" t="s">
        <v>8456</v>
      </c>
      <c r="B7113" t="s">
        <v>7115</v>
      </c>
      <c r="C7113">
        <v>129</v>
      </c>
      <c r="D7113">
        <v>12</v>
      </c>
      <c r="E7113" t="s">
        <v>8457</v>
      </c>
      <c r="F7113" s="2" t="s">
        <v>8458</v>
      </c>
      <c r="G7113" t="s">
        <v>13</v>
      </c>
      <c r="H7113" s="1">
        <v>237</v>
      </c>
      <c r="I7113" s="1">
        <v>20</v>
      </c>
      <c r="J7113">
        <f t="shared" si="114"/>
        <v>2</v>
      </c>
    </row>
    <row r="7114" spans="1:10" x14ac:dyDescent="0.25">
      <c r="A7114" t="s">
        <v>27897</v>
      </c>
      <c r="B7114" t="s">
        <v>21904</v>
      </c>
      <c r="C7114">
        <v>377</v>
      </c>
      <c r="D7114">
        <v>2</v>
      </c>
      <c r="E7114" t="s">
        <v>27898</v>
      </c>
      <c r="F7114" s="2" t="s">
        <v>27899</v>
      </c>
      <c r="G7114" t="s">
        <v>13</v>
      </c>
      <c r="H7114" s="1">
        <v>237</v>
      </c>
      <c r="I7114" s="1">
        <v>21</v>
      </c>
      <c r="J7114">
        <f t="shared" si="114"/>
        <v>2</v>
      </c>
    </row>
    <row r="7115" spans="1:10" x14ac:dyDescent="0.25">
      <c r="A7115" t="s">
        <v>8492</v>
      </c>
      <c r="B7115" t="s">
        <v>7115</v>
      </c>
      <c r="C7115">
        <v>116</v>
      </c>
      <c r="D7115">
        <v>40</v>
      </c>
      <c r="E7115" t="s">
        <v>11</v>
      </c>
      <c r="F7115" s="2" t="s">
        <v>8493</v>
      </c>
      <c r="G7115" t="s">
        <v>13</v>
      </c>
      <c r="H7115" s="1">
        <v>237</v>
      </c>
      <c r="I7115" s="1">
        <v>22</v>
      </c>
      <c r="J7115">
        <f t="shared" si="114"/>
        <v>2</v>
      </c>
    </row>
    <row r="7116" spans="1:10" x14ac:dyDescent="0.25">
      <c r="A7116" t="s">
        <v>31899</v>
      </c>
      <c r="B7116" t="s">
        <v>8663</v>
      </c>
      <c r="C7116">
        <v>135</v>
      </c>
      <c r="D7116">
        <v>10</v>
      </c>
      <c r="E7116" t="s">
        <v>31900</v>
      </c>
      <c r="F7116" s="2" t="s">
        <v>31901</v>
      </c>
      <c r="G7116" t="s">
        <v>13</v>
      </c>
      <c r="H7116" s="1">
        <v>237</v>
      </c>
      <c r="I7116" s="1">
        <v>23</v>
      </c>
      <c r="J7116">
        <f t="shared" si="114"/>
        <v>2</v>
      </c>
    </row>
    <row r="7117" spans="1:10" x14ac:dyDescent="0.25">
      <c r="A7117" t="s">
        <v>28117</v>
      </c>
      <c r="B7117" t="s">
        <v>21904</v>
      </c>
      <c r="C7117">
        <v>364</v>
      </c>
      <c r="D7117">
        <v>43</v>
      </c>
      <c r="E7117" t="s">
        <v>28118</v>
      </c>
      <c r="F7117" s="2" t="s">
        <v>28119</v>
      </c>
      <c r="G7117" t="s">
        <v>13</v>
      </c>
      <c r="H7117" s="1">
        <v>237</v>
      </c>
      <c r="I7117" s="1">
        <v>24</v>
      </c>
      <c r="J7117">
        <f t="shared" si="114"/>
        <v>2</v>
      </c>
    </row>
    <row r="7118" spans="1:10" x14ac:dyDescent="0.25">
      <c r="A7118" t="s">
        <v>8503</v>
      </c>
      <c r="B7118" t="s">
        <v>7115</v>
      </c>
      <c r="C7118">
        <v>128</v>
      </c>
      <c r="D7118">
        <v>28</v>
      </c>
      <c r="E7118" t="s">
        <v>8504</v>
      </c>
      <c r="F7118" s="2" t="s">
        <v>8505</v>
      </c>
      <c r="G7118" t="s">
        <v>13</v>
      </c>
      <c r="H7118" s="1">
        <v>237</v>
      </c>
      <c r="I7118" s="1">
        <v>25</v>
      </c>
      <c r="J7118">
        <f t="shared" si="114"/>
        <v>2</v>
      </c>
    </row>
    <row r="7119" spans="1:10" x14ac:dyDescent="0.25">
      <c r="A7119" t="s">
        <v>8143</v>
      </c>
      <c r="B7119" t="s">
        <v>7115</v>
      </c>
      <c r="C7119">
        <v>115</v>
      </c>
      <c r="D7119">
        <v>40</v>
      </c>
      <c r="E7119" t="s">
        <v>8144</v>
      </c>
      <c r="F7119" s="2" t="s">
        <v>8145</v>
      </c>
      <c r="G7119" t="s">
        <v>13</v>
      </c>
      <c r="H7119" s="1">
        <v>237</v>
      </c>
      <c r="I7119" s="1">
        <v>26</v>
      </c>
      <c r="J7119">
        <f t="shared" si="114"/>
        <v>2</v>
      </c>
    </row>
    <row r="7120" spans="1:10" x14ac:dyDescent="0.25">
      <c r="A7120" t="s">
        <v>605</v>
      </c>
      <c r="B7120" t="s">
        <v>10</v>
      </c>
      <c r="C7120">
        <v>249</v>
      </c>
      <c r="D7120">
        <v>16</v>
      </c>
      <c r="E7120" t="s">
        <v>606</v>
      </c>
      <c r="F7120" s="2" t="s">
        <v>607</v>
      </c>
      <c r="G7120" t="s">
        <v>13</v>
      </c>
      <c r="H7120" s="1">
        <v>237</v>
      </c>
      <c r="I7120" s="1">
        <v>27</v>
      </c>
      <c r="J7120">
        <f t="shared" si="114"/>
        <v>2</v>
      </c>
    </row>
    <row r="7121" spans="1:10" x14ac:dyDescent="0.25">
      <c r="A7121" t="s">
        <v>1278</v>
      </c>
      <c r="B7121" t="s">
        <v>10</v>
      </c>
      <c r="C7121">
        <v>249</v>
      </c>
      <c r="D7121">
        <v>41</v>
      </c>
      <c r="E7121" t="s">
        <v>1279</v>
      </c>
      <c r="F7121" s="2" t="s">
        <v>1280</v>
      </c>
      <c r="G7121" t="s">
        <v>13</v>
      </c>
      <c r="H7121" s="1">
        <v>237</v>
      </c>
      <c r="I7121" s="1">
        <v>28</v>
      </c>
      <c r="J7121">
        <f t="shared" si="114"/>
        <v>2</v>
      </c>
    </row>
    <row r="7122" spans="1:10" x14ac:dyDescent="0.25">
      <c r="A7122" t="s">
        <v>1275</v>
      </c>
      <c r="B7122" t="s">
        <v>10</v>
      </c>
      <c r="C7122">
        <v>249</v>
      </c>
      <c r="D7122">
        <v>42</v>
      </c>
      <c r="E7122" t="s">
        <v>1276</v>
      </c>
      <c r="F7122" s="2" t="s">
        <v>1277</v>
      </c>
      <c r="G7122" t="s">
        <v>13</v>
      </c>
      <c r="H7122" s="1">
        <v>237</v>
      </c>
      <c r="I7122" s="1">
        <v>29</v>
      </c>
      <c r="J7122">
        <f t="shared" si="114"/>
        <v>2</v>
      </c>
    </row>
    <row r="7123" spans="1:10" x14ac:dyDescent="0.25">
      <c r="A7123" t="s">
        <v>28200</v>
      </c>
      <c r="B7123" t="s">
        <v>28130</v>
      </c>
      <c r="C7123">
        <v>150</v>
      </c>
      <c r="D7123">
        <v>36</v>
      </c>
      <c r="E7123" t="s">
        <v>28201</v>
      </c>
      <c r="F7123" s="2" t="s">
        <v>28202</v>
      </c>
      <c r="G7123" t="s">
        <v>13</v>
      </c>
      <c r="H7123" s="1">
        <v>237</v>
      </c>
      <c r="I7123" s="1">
        <v>30</v>
      </c>
      <c r="J7123">
        <f t="shared" si="114"/>
        <v>2</v>
      </c>
    </row>
    <row r="7124" spans="1:10" x14ac:dyDescent="0.25">
      <c r="A7124" t="s">
        <v>6904</v>
      </c>
      <c r="B7124" t="s">
        <v>1709</v>
      </c>
      <c r="C7124">
        <v>224</v>
      </c>
      <c r="D7124">
        <v>20</v>
      </c>
      <c r="E7124" t="s">
        <v>6905</v>
      </c>
      <c r="F7124" s="2" t="s">
        <v>6906</v>
      </c>
      <c r="G7124" t="s">
        <v>13</v>
      </c>
      <c r="H7124" s="1">
        <v>237</v>
      </c>
      <c r="I7124" s="1">
        <v>31</v>
      </c>
      <c r="J7124">
        <f t="shared" si="114"/>
        <v>2</v>
      </c>
    </row>
    <row r="7125" spans="1:10" x14ac:dyDescent="0.25">
      <c r="A7125" t="s">
        <v>3529</v>
      </c>
      <c r="B7125" t="s">
        <v>3102</v>
      </c>
      <c r="C7125">
        <v>91</v>
      </c>
      <c r="D7125">
        <v>28</v>
      </c>
      <c r="E7125" t="s">
        <v>3530</v>
      </c>
      <c r="F7125" s="2" t="s">
        <v>3531</v>
      </c>
      <c r="G7125" t="s">
        <v>13</v>
      </c>
      <c r="H7125" s="1">
        <v>237</v>
      </c>
      <c r="I7125" s="1">
        <v>32</v>
      </c>
      <c r="J7125">
        <f t="shared" si="114"/>
        <v>2</v>
      </c>
    </row>
    <row r="7126" spans="1:10" x14ac:dyDescent="0.25">
      <c r="A7126" t="s">
        <v>7299</v>
      </c>
      <c r="B7126" t="s">
        <v>7115</v>
      </c>
      <c r="C7126">
        <v>117</v>
      </c>
      <c r="D7126">
        <v>50</v>
      </c>
      <c r="E7126" t="s">
        <v>7300</v>
      </c>
      <c r="F7126" s="2" t="s">
        <v>7301</v>
      </c>
      <c r="G7126" t="s">
        <v>13</v>
      </c>
      <c r="H7126" s="1">
        <v>237</v>
      </c>
      <c r="I7126" s="1">
        <v>33</v>
      </c>
      <c r="J7126">
        <f t="shared" si="114"/>
        <v>2</v>
      </c>
    </row>
    <row r="7127" spans="1:10" x14ac:dyDescent="0.25">
      <c r="A7127" t="s">
        <v>5852</v>
      </c>
      <c r="B7127" t="s">
        <v>1709</v>
      </c>
      <c r="C7127">
        <v>210</v>
      </c>
      <c r="D7127">
        <v>32</v>
      </c>
      <c r="E7127" t="s">
        <v>5853</v>
      </c>
      <c r="F7127" s="2" t="s">
        <v>5854</v>
      </c>
      <c r="G7127" t="s">
        <v>13</v>
      </c>
      <c r="H7127" s="1">
        <v>237</v>
      </c>
      <c r="I7127" s="1">
        <v>34</v>
      </c>
      <c r="J7127">
        <f t="shared" si="114"/>
        <v>2</v>
      </c>
    </row>
    <row r="7128" spans="1:10" x14ac:dyDescent="0.25">
      <c r="A7128" t="s">
        <v>7311</v>
      </c>
      <c r="B7128" t="s">
        <v>7115</v>
      </c>
      <c r="C7128">
        <v>117</v>
      </c>
      <c r="D7128">
        <v>56</v>
      </c>
      <c r="E7128" t="s">
        <v>7312</v>
      </c>
      <c r="F7128" s="2" t="s">
        <v>7313</v>
      </c>
      <c r="G7128" t="s">
        <v>13</v>
      </c>
      <c r="H7128" s="1">
        <v>237</v>
      </c>
      <c r="I7128" s="1">
        <v>35</v>
      </c>
      <c r="J7128">
        <f t="shared" si="114"/>
        <v>2</v>
      </c>
    </row>
    <row r="7129" spans="1:10" x14ac:dyDescent="0.25">
      <c r="A7129" t="s">
        <v>19730</v>
      </c>
      <c r="B7129" t="s">
        <v>13796</v>
      </c>
      <c r="C7129">
        <v>355</v>
      </c>
      <c r="D7129">
        <v>8</v>
      </c>
      <c r="E7129" t="s">
        <v>19731</v>
      </c>
      <c r="F7129" s="2" t="s">
        <v>19732</v>
      </c>
      <c r="G7129" t="s">
        <v>13</v>
      </c>
      <c r="H7129" s="1">
        <v>237</v>
      </c>
      <c r="I7129" s="1">
        <v>36</v>
      </c>
      <c r="J7129">
        <f t="shared" si="114"/>
        <v>2</v>
      </c>
    </row>
    <row r="7130" spans="1:10" x14ac:dyDescent="0.25">
      <c r="A7130" t="s">
        <v>262</v>
      </c>
      <c r="B7130" t="s">
        <v>10</v>
      </c>
      <c r="C7130">
        <v>245</v>
      </c>
      <c r="D7130">
        <v>64</v>
      </c>
      <c r="E7130" t="s">
        <v>263</v>
      </c>
      <c r="F7130" s="2" t="s">
        <v>264</v>
      </c>
      <c r="G7130" t="s">
        <v>13</v>
      </c>
      <c r="H7130" s="1">
        <v>237</v>
      </c>
      <c r="I7130" s="1">
        <v>37</v>
      </c>
      <c r="J7130">
        <f t="shared" si="114"/>
        <v>2</v>
      </c>
    </row>
    <row r="7131" spans="1:10" x14ac:dyDescent="0.25">
      <c r="A7131" t="s">
        <v>3768</v>
      </c>
      <c r="B7131" t="s">
        <v>3700</v>
      </c>
      <c r="C7131">
        <v>39</v>
      </c>
      <c r="D7131">
        <v>16</v>
      </c>
      <c r="E7131" t="s">
        <v>3769</v>
      </c>
      <c r="F7131" s="2" t="s">
        <v>3770</v>
      </c>
      <c r="G7131" t="s">
        <v>13</v>
      </c>
      <c r="H7131" s="1">
        <v>237</v>
      </c>
      <c r="I7131" s="1">
        <v>38</v>
      </c>
      <c r="J7131">
        <f t="shared" si="114"/>
        <v>2</v>
      </c>
    </row>
    <row r="7132" spans="1:10" x14ac:dyDescent="0.25">
      <c r="A7132" t="s">
        <v>8356</v>
      </c>
      <c r="B7132" t="s">
        <v>7115</v>
      </c>
      <c r="C7132">
        <v>123</v>
      </c>
      <c r="D7132">
        <v>40</v>
      </c>
      <c r="E7132" t="s">
        <v>8357</v>
      </c>
      <c r="F7132" s="2" t="s">
        <v>8358</v>
      </c>
      <c r="G7132" t="s">
        <v>13</v>
      </c>
      <c r="H7132" s="1">
        <v>237</v>
      </c>
      <c r="I7132" s="1">
        <v>39</v>
      </c>
      <c r="J7132">
        <f t="shared" si="114"/>
        <v>2</v>
      </c>
    </row>
    <row r="7133" spans="1:10" x14ac:dyDescent="0.25">
      <c r="A7133" t="s">
        <v>9841</v>
      </c>
      <c r="B7133" t="s">
        <v>8182</v>
      </c>
      <c r="C7133">
        <v>315</v>
      </c>
      <c r="D7133">
        <v>40</v>
      </c>
      <c r="E7133" t="s">
        <v>9842</v>
      </c>
      <c r="F7133" s="2" t="s">
        <v>9843</v>
      </c>
      <c r="G7133" t="s">
        <v>13</v>
      </c>
      <c r="H7133" s="1">
        <v>237</v>
      </c>
      <c r="I7133" s="1">
        <v>40</v>
      </c>
      <c r="J7133">
        <f t="shared" si="114"/>
        <v>2</v>
      </c>
    </row>
    <row r="7134" spans="1:10" x14ac:dyDescent="0.25">
      <c r="A7134" t="s">
        <v>3050</v>
      </c>
      <c r="B7134" t="s">
        <v>2911</v>
      </c>
      <c r="C7134">
        <v>170</v>
      </c>
      <c r="D7134">
        <v>37</v>
      </c>
      <c r="E7134" t="s">
        <v>3051</v>
      </c>
      <c r="F7134" s="2" t="s">
        <v>3052</v>
      </c>
      <c r="G7134" t="s">
        <v>13</v>
      </c>
      <c r="H7134" s="1">
        <v>238</v>
      </c>
      <c r="I7134" s="1">
        <v>1</v>
      </c>
      <c r="J7134">
        <f t="shared" si="114"/>
        <v>2</v>
      </c>
    </row>
    <row r="7135" spans="1:10" x14ac:dyDescent="0.25">
      <c r="A7135" t="s">
        <v>2930</v>
      </c>
      <c r="B7135" t="s">
        <v>2911</v>
      </c>
      <c r="C7135">
        <v>170</v>
      </c>
      <c r="D7135">
        <v>36</v>
      </c>
      <c r="E7135" t="s">
        <v>2931</v>
      </c>
      <c r="F7135" s="2" t="s">
        <v>2932</v>
      </c>
      <c r="G7135" t="s">
        <v>13</v>
      </c>
      <c r="H7135" s="1">
        <v>238</v>
      </c>
      <c r="I7135" s="1">
        <v>2</v>
      </c>
      <c r="J7135">
        <f t="shared" si="114"/>
        <v>2</v>
      </c>
    </row>
    <row r="7136" spans="1:10" x14ac:dyDescent="0.25">
      <c r="A7136" t="s">
        <v>17692</v>
      </c>
      <c r="B7136" t="s">
        <v>17542</v>
      </c>
      <c r="C7136">
        <v>18</v>
      </c>
      <c r="D7136">
        <v>11</v>
      </c>
      <c r="E7136" t="s">
        <v>17693</v>
      </c>
      <c r="F7136" s="2" t="s">
        <v>17694</v>
      </c>
      <c r="G7136" t="s">
        <v>13</v>
      </c>
      <c r="H7136" s="1">
        <v>238</v>
      </c>
      <c r="I7136" s="1">
        <v>3</v>
      </c>
      <c r="J7136">
        <f t="shared" si="114"/>
        <v>2</v>
      </c>
    </row>
    <row r="7137" spans="1:10" x14ac:dyDescent="0.25">
      <c r="A7137" t="s">
        <v>27299</v>
      </c>
      <c r="B7137" t="s">
        <v>21904</v>
      </c>
      <c r="C7137">
        <v>376</v>
      </c>
      <c r="D7137">
        <v>29</v>
      </c>
      <c r="E7137" t="s">
        <v>27300</v>
      </c>
      <c r="F7137" s="2" t="s">
        <v>27301</v>
      </c>
      <c r="G7137" t="s">
        <v>13</v>
      </c>
      <c r="H7137" s="1">
        <v>238</v>
      </c>
      <c r="I7137" s="1">
        <v>4</v>
      </c>
      <c r="J7137">
        <f t="shared" si="114"/>
        <v>2</v>
      </c>
    </row>
    <row r="7138" spans="1:10" x14ac:dyDescent="0.25">
      <c r="A7138" t="s">
        <v>29357</v>
      </c>
      <c r="B7138" t="s">
        <v>29292</v>
      </c>
      <c r="C7138">
        <v>178</v>
      </c>
      <c r="D7138">
        <v>58</v>
      </c>
      <c r="E7138" t="s">
        <v>29358</v>
      </c>
      <c r="F7138" s="2" t="s">
        <v>29359</v>
      </c>
      <c r="G7138" t="s">
        <v>13</v>
      </c>
      <c r="H7138" s="1">
        <v>238</v>
      </c>
      <c r="I7138" s="1">
        <v>5</v>
      </c>
      <c r="J7138">
        <f t="shared" si="114"/>
        <v>2</v>
      </c>
    </row>
    <row r="7139" spans="1:10" x14ac:dyDescent="0.25">
      <c r="A7139" t="s">
        <v>17730</v>
      </c>
      <c r="B7139" t="s">
        <v>17542</v>
      </c>
      <c r="C7139">
        <v>12</v>
      </c>
      <c r="D7139">
        <v>41</v>
      </c>
      <c r="E7139" t="s">
        <v>17731</v>
      </c>
      <c r="F7139" s="2" t="s">
        <v>17732</v>
      </c>
      <c r="G7139" t="s">
        <v>13</v>
      </c>
      <c r="H7139" s="1">
        <v>238</v>
      </c>
      <c r="I7139" s="1">
        <v>6</v>
      </c>
      <c r="J7139">
        <f t="shared" si="114"/>
        <v>2</v>
      </c>
    </row>
    <row r="7140" spans="1:10" x14ac:dyDescent="0.25">
      <c r="A7140" t="s">
        <v>17602</v>
      </c>
      <c r="B7140" t="s">
        <v>17542</v>
      </c>
      <c r="C7140">
        <v>18</v>
      </c>
      <c r="D7140">
        <v>19</v>
      </c>
      <c r="E7140" t="s">
        <v>17603</v>
      </c>
      <c r="F7140" s="2" t="s">
        <v>17604</v>
      </c>
      <c r="G7140" t="s">
        <v>13</v>
      </c>
      <c r="H7140" s="1">
        <v>238</v>
      </c>
      <c r="I7140" s="1">
        <v>7</v>
      </c>
      <c r="J7140">
        <f t="shared" si="114"/>
        <v>2</v>
      </c>
    </row>
    <row r="7141" spans="1:10" x14ac:dyDescent="0.25">
      <c r="A7141" t="s">
        <v>13586</v>
      </c>
      <c r="B7141" t="s">
        <v>1089</v>
      </c>
      <c r="C7141">
        <v>484</v>
      </c>
      <c r="D7141">
        <v>55</v>
      </c>
      <c r="E7141" t="s">
        <v>13587</v>
      </c>
      <c r="F7141" s="2" t="s">
        <v>13588</v>
      </c>
      <c r="G7141" t="s">
        <v>13</v>
      </c>
      <c r="H7141" s="1">
        <v>238</v>
      </c>
      <c r="I7141" s="1">
        <v>8</v>
      </c>
      <c r="J7141">
        <f t="shared" si="114"/>
        <v>2</v>
      </c>
    </row>
    <row r="7142" spans="1:10" x14ac:dyDescent="0.25">
      <c r="A7142" t="s">
        <v>13444</v>
      </c>
      <c r="B7142" t="s">
        <v>12371</v>
      </c>
      <c r="C7142">
        <v>436</v>
      </c>
      <c r="D7142">
        <v>59</v>
      </c>
      <c r="E7142" t="s">
        <v>13445</v>
      </c>
      <c r="F7142" s="2" t="s">
        <v>13446</v>
      </c>
      <c r="G7142" t="s">
        <v>13</v>
      </c>
      <c r="H7142" s="1">
        <v>238</v>
      </c>
      <c r="I7142" s="1">
        <v>9</v>
      </c>
      <c r="J7142">
        <f t="shared" si="114"/>
        <v>2</v>
      </c>
    </row>
    <row r="7143" spans="1:10" x14ac:dyDescent="0.25">
      <c r="A7143" t="s">
        <v>21127</v>
      </c>
      <c r="B7143" t="s">
        <v>14470</v>
      </c>
      <c r="C7143">
        <v>192</v>
      </c>
      <c r="D7143">
        <v>2</v>
      </c>
      <c r="E7143" t="s">
        <v>21128</v>
      </c>
      <c r="F7143" s="2" t="s">
        <v>21129</v>
      </c>
      <c r="G7143" t="s">
        <v>13</v>
      </c>
      <c r="H7143" s="1">
        <v>238</v>
      </c>
      <c r="I7143" s="1">
        <v>10</v>
      </c>
      <c r="J7143">
        <f t="shared" si="114"/>
        <v>2</v>
      </c>
    </row>
    <row r="7144" spans="1:10" x14ac:dyDescent="0.25">
      <c r="A7144" t="s">
        <v>907</v>
      </c>
      <c r="B7144" t="s">
        <v>10</v>
      </c>
      <c r="C7144">
        <v>239</v>
      </c>
      <c r="D7144">
        <v>5</v>
      </c>
      <c r="E7144" t="s">
        <v>908</v>
      </c>
      <c r="F7144" s="2" t="s">
        <v>909</v>
      </c>
      <c r="G7144" t="s">
        <v>13</v>
      </c>
      <c r="H7144" s="1">
        <v>238</v>
      </c>
      <c r="I7144" s="1">
        <v>11</v>
      </c>
      <c r="J7144">
        <f t="shared" si="114"/>
        <v>2</v>
      </c>
    </row>
    <row r="7145" spans="1:10" x14ac:dyDescent="0.25">
      <c r="A7145" t="s">
        <v>14594</v>
      </c>
      <c r="B7145" t="s">
        <v>14496</v>
      </c>
      <c r="C7145">
        <v>450</v>
      </c>
      <c r="D7145">
        <v>10</v>
      </c>
      <c r="E7145" t="s">
        <v>14595</v>
      </c>
      <c r="F7145" s="2" t="s">
        <v>14596</v>
      </c>
      <c r="G7145" t="s">
        <v>13</v>
      </c>
      <c r="H7145" s="1">
        <v>238</v>
      </c>
      <c r="I7145" s="1">
        <v>12</v>
      </c>
      <c r="J7145">
        <f t="shared" si="114"/>
        <v>2</v>
      </c>
    </row>
    <row r="7146" spans="1:10" x14ac:dyDescent="0.25">
      <c r="A7146" t="s">
        <v>21573</v>
      </c>
      <c r="B7146" t="s">
        <v>14470</v>
      </c>
      <c r="C7146">
        <v>194</v>
      </c>
      <c r="D7146">
        <v>5</v>
      </c>
      <c r="E7146" t="s">
        <v>21574</v>
      </c>
      <c r="F7146" s="2" t="s">
        <v>21575</v>
      </c>
      <c r="G7146" t="s">
        <v>13</v>
      </c>
      <c r="H7146" s="1">
        <v>238</v>
      </c>
      <c r="I7146" s="1">
        <v>13</v>
      </c>
      <c r="J7146">
        <f t="shared" si="114"/>
        <v>2</v>
      </c>
    </row>
    <row r="7147" spans="1:10" x14ac:dyDescent="0.25">
      <c r="A7147" t="s">
        <v>20692</v>
      </c>
      <c r="B7147" t="s">
        <v>12941</v>
      </c>
      <c r="C7147">
        <v>274</v>
      </c>
      <c r="D7147">
        <v>13</v>
      </c>
      <c r="E7147" t="s">
        <v>20693</v>
      </c>
      <c r="F7147" s="2" t="s">
        <v>20694</v>
      </c>
      <c r="G7147" t="s">
        <v>13</v>
      </c>
      <c r="H7147" s="1">
        <v>238</v>
      </c>
      <c r="I7147" s="1">
        <v>14</v>
      </c>
      <c r="J7147">
        <f t="shared" si="114"/>
        <v>2</v>
      </c>
    </row>
    <row r="7148" spans="1:10" x14ac:dyDescent="0.25">
      <c r="A7148" t="s">
        <v>556</v>
      </c>
      <c r="B7148" t="s">
        <v>10</v>
      </c>
      <c r="C7148">
        <v>265</v>
      </c>
      <c r="D7148">
        <v>13</v>
      </c>
      <c r="E7148" t="s">
        <v>557</v>
      </c>
      <c r="F7148" s="2" t="s">
        <v>558</v>
      </c>
      <c r="G7148" t="s">
        <v>13</v>
      </c>
      <c r="H7148" s="1">
        <v>238</v>
      </c>
      <c r="I7148" s="1">
        <v>15</v>
      </c>
      <c r="J7148">
        <f t="shared" si="114"/>
        <v>2</v>
      </c>
    </row>
    <row r="7149" spans="1:10" x14ac:dyDescent="0.25">
      <c r="A7149" t="s">
        <v>24904</v>
      </c>
      <c r="B7149" t="s">
        <v>24291</v>
      </c>
      <c r="C7149">
        <v>396</v>
      </c>
      <c r="D7149">
        <v>20</v>
      </c>
      <c r="E7149" t="s">
        <v>24905</v>
      </c>
      <c r="F7149" s="2" t="s">
        <v>24906</v>
      </c>
      <c r="G7149" t="s">
        <v>13</v>
      </c>
      <c r="H7149" s="1">
        <v>238</v>
      </c>
      <c r="I7149" s="1">
        <v>16</v>
      </c>
      <c r="J7149">
        <f t="shared" si="114"/>
        <v>2</v>
      </c>
    </row>
    <row r="7150" spans="1:10" x14ac:dyDescent="0.25">
      <c r="A7150" t="s">
        <v>24910</v>
      </c>
      <c r="B7150" t="s">
        <v>24291</v>
      </c>
      <c r="C7150">
        <v>396</v>
      </c>
      <c r="D7150">
        <v>19</v>
      </c>
      <c r="E7150" t="s">
        <v>11</v>
      </c>
      <c r="F7150" s="2" t="s">
        <v>24911</v>
      </c>
      <c r="G7150" t="s">
        <v>13</v>
      </c>
      <c r="H7150" s="1">
        <v>238</v>
      </c>
      <c r="I7150" s="1">
        <v>17</v>
      </c>
      <c r="J7150">
        <f t="shared" si="114"/>
        <v>2</v>
      </c>
    </row>
    <row r="7151" spans="1:10" x14ac:dyDescent="0.25">
      <c r="A7151" t="s">
        <v>16094</v>
      </c>
      <c r="B7151" t="s">
        <v>15249</v>
      </c>
      <c r="C7151">
        <v>411</v>
      </c>
      <c r="D7151">
        <v>33</v>
      </c>
      <c r="E7151" t="s">
        <v>16095</v>
      </c>
      <c r="F7151" s="2" t="s">
        <v>16096</v>
      </c>
      <c r="G7151" t="s">
        <v>13</v>
      </c>
      <c r="H7151" s="1">
        <v>238</v>
      </c>
      <c r="I7151" s="1">
        <v>18</v>
      </c>
      <c r="J7151">
        <f t="shared" si="114"/>
        <v>2</v>
      </c>
    </row>
    <row r="7152" spans="1:10" x14ac:dyDescent="0.25">
      <c r="A7152" t="s">
        <v>2526</v>
      </c>
      <c r="B7152" t="s">
        <v>2346</v>
      </c>
      <c r="C7152">
        <v>500</v>
      </c>
      <c r="D7152">
        <v>18</v>
      </c>
      <c r="E7152" t="s">
        <v>2527</v>
      </c>
      <c r="F7152" s="2" t="s">
        <v>2528</v>
      </c>
      <c r="G7152" t="s">
        <v>13</v>
      </c>
      <c r="H7152" s="1">
        <v>238</v>
      </c>
      <c r="I7152" s="1">
        <v>19</v>
      </c>
      <c r="J7152">
        <f t="shared" si="114"/>
        <v>2</v>
      </c>
    </row>
    <row r="7153" spans="1:10" x14ac:dyDescent="0.25">
      <c r="A7153" t="s">
        <v>2524</v>
      </c>
      <c r="B7153" t="s">
        <v>2346</v>
      </c>
      <c r="C7153">
        <v>500</v>
      </c>
      <c r="D7153">
        <v>20</v>
      </c>
      <c r="E7153" t="s">
        <v>11</v>
      </c>
      <c r="F7153" s="2" t="s">
        <v>2525</v>
      </c>
      <c r="G7153" t="s">
        <v>13</v>
      </c>
      <c r="H7153" s="1">
        <v>238</v>
      </c>
      <c r="I7153" s="1">
        <v>20</v>
      </c>
      <c r="J7153">
        <f t="shared" si="114"/>
        <v>2</v>
      </c>
    </row>
    <row r="7154" spans="1:10" x14ac:dyDescent="0.25">
      <c r="A7154" t="s">
        <v>21690</v>
      </c>
      <c r="B7154" t="s">
        <v>14470</v>
      </c>
      <c r="C7154">
        <v>196</v>
      </c>
      <c r="D7154">
        <v>45</v>
      </c>
      <c r="E7154" t="s">
        <v>21691</v>
      </c>
      <c r="F7154" s="2" t="s">
        <v>21692</v>
      </c>
      <c r="G7154" t="s">
        <v>13</v>
      </c>
      <c r="H7154" s="1">
        <v>238</v>
      </c>
      <c r="I7154" s="1">
        <v>21</v>
      </c>
      <c r="J7154">
        <f t="shared" si="114"/>
        <v>2</v>
      </c>
    </row>
    <row r="7155" spans="1:10" x14ac:dyDescent="0.25">
      <c r="A7155" t="s">
        <v>21681</v>
      </c>
      <c r="B7155" t="s">
        <v>14470</v>
      </c>
      <c r="C7155">
        <v>196</v>
      </c>
      <c r="D7155">
        <v>46</v>
      </c>
      <c r="E7155" t="s">
        <v>21682</v>
      </c>
      <c r="F7155" s="2" t="s">
        <v>21683</v>
      </c>
      <c r="G7155" t="s">
        <v>13</v>
      </c>
      <c r="H7155" s="1">
        <v>238</v>
      </c>
      <c r="I7155" s="1">
        <v>22</v>
      </c>
      <c r="J7155">
        <f t="shared" si="114"/>
        <v>2</v>
      </c>
    </row>
    <row r="7156" spans="1:10" x14ac:dyDescent="0.25">
      <c r="A7156" t="s">
        <v>21229</v>
      </c>
      <c r="B7156" t="s">
        <v>14470</v>
      </c>
      <c r="C7156">
        <v>185</v>
      </c>
      <c r="D7156">
        <v>52</v>
      </c>
      <c r="E7156" t="s">
        <v>21230</v>
      </c>
      <c r="F7156" s="2" t="s">
        <v>21231</v>
      </c>
      <c r="G7156" t="s">
        <v>13</v>
      </c>
      <c r="H7156" s="1">
        <v>238</v>
      </c>
      <c r="I7156" s="1">
        <v>23</v>
      </c>
      <c r="J7156">
        <f t="shared" si="114"/>
        <v>2</v>
      </c>
    </row>
    <row r="7157" spans="1:10" x14ac:dyDescent="0.25">
      <c r="A7157" t="s">
        <v>14715</v>
      </c>
      <c r="B7157" t="s">
        <v>14496</v>
      </c>
      <c r="C7157">
        <v>459</v>
      </c>
      <c r="D7157">
        <v>1</v>
      </c>
      <c r="E7157" t="s">
        <v>14716</v>
      </c>
      <c r="F7157" s="2" t="s">
        <v>14717</v>
      </c>
      <c r="G7157" t="s">
        <v>13</v>
      </c>
      <c r="H7157" s="1">
        <v>238</v>
      </c>
      <c r="I7157" s="1">
        <v>24</v>
      </c>
      <c r="J7157">
        <f t="shared" si="114"/>
        <v>2</v>
      </c>
    </row>
    <row r="7158" spans="1:10" x14ac:dyDescent="0.25">
      <c r="A7158" t="s">
        <v>21275</v>
      </c>
      <c r="B7158" t="s">
        <v>14470</v>
      </c>
      <c r="C7158">
        <v>186</v>
      </c>
      <c r="D7158">
        <v>23</v>
      </c>
      <c r="E7158" t="s">
        <v>21276</v>
      </c>
      <c r="F7158" s="2" t="s">
        <v>21277</v>
      </c>
      <c r="G7158" t="s">
        <v>13</v>
      </c>
      <c r="H7158" s="1">
        <v>238</v>
      </c>
      <c r="I7158" s="1">
        <v>25</v>
      </c>
      <c r="J7158">
        <f t="shared" si="114"/>
        <v>2</v>
      </c>
    </row>
    <row r="7159" spans="1:10" x14ac:dyDescent="0.25">
      <c r="A7159" t="s">
        <v>9797</v>
      </c>
      <c r="B7159" t="s">
        <v>8182</v>
      </c>
      <c r="C7159">
        <v>315</v>
      </c>
      <c r="D7159">
        <v>57</v>
      </c>
      <c r="E7159" t="s">
        <v>9798</v>
      </c>
      <c r="F7159" s="2" t="s">
        <v>9799</v>
      </c>
      <c r="G7159" t="s">
        <v>13</v>
      </c>
      <c r="H7159" s="1">
        <v>238</v>
      </c>
      <c r="I7159" s="1">
        <v>26</v>
      </c>
      <c r="J7159">
        <f t="shared" si="114"/>
        <v>2</v>
      </c>
    </row>
    <row r="7160" spans="1:10" x14ac:dyDescent="0.25">
      <c r="A7160" t="s">
        <v>23641</v>
      </c>
      <c r="B7160" t="s">
        <v>22019</v>
      </c>
      <c r="C7160">
        <v>69</v>
      </c>
      <c r="D7160">
        <v>15</v>
      </c>
      <c r="E7160" t="s">
        <v>23642</v>
      </c>
      <c r="F7160" s="2" t="s">
        <v>23643</v>
      </c>
      <c r="G7160" t="s">
        <v>13</v>
      </c>
      <c r="H7160" s="1">
        <v>238</v>
      </c>
      <c r="I7160" s="1">
        <v>27</v>
      </c>
      <c r="J7160">
        <f t="shared" si="114"/>
        <v>2</v>
      </c>
    </row>
    <row r="7161" spans="1:10" x14ac:dyDescent="0.25">
      <c r="A7161" t="s">
        <v>19462</v>
      </c>
      <c r="B7161" t="s">
        <v>13796</v>
      </c>
      <c r="C7161">
        <v>349</v>
      </c>
      <c r="D7161">
        <v>40</v>
      </c>
      <c r="E7161" t="s">
        <v>19463</v>
      </c>
      <c r="F7161" s="2" t="s">
        <v>19464</v>
      </c>
      <c r="G7161" t="s">
        <v>13</v>
      </c>
      <c r="H7161" s="1">
        <v>238</v>
      </c>
      <c r="I7161" s="1">
        <v>28</v>
      </c>
      <c r="J7161">
        <f t="shared" si="114"/>
        <v>2</v>
      </c>
    </row>
    <row r="7162" spans="1:10" x14ac:dyDescent="0.25">
      <c r="A7162" t="s">
        <v>14798</v>
      </c>
      <c r="B7162" t="s">
        <v>14496</v>
      </c>
      <c r="C7162">
        <v>453</v>
      </c>
      <c r="D7162">
        <v>3</v>
      </c>
      <c r="E7162" t="s">
        <v>14799</v>
      </c>
      <c r="F7162" s="2" t="s">
        <v>14800</v>
      </c>
      <c r="G7162" t="s">
        <v>13</v>
      </c>
      <c r="H7162" s="1">
        <v>238</v>
      </c>
      <c r="I7162" s="1">
        <v>29</v>
      </c>
      <c r="J7162">
        <f t="shared" si="114"/>
        <v>2</v>
      </c>
    </row>
    <row r="7163" spans="1:10" x14ac:dyDescent="0.25">
      <c r="A7163" t="s">
        <v>6333</v>
      </c>
      <c r="B7163" t="s">
        <v>1709</v>
      </c>
      <c r="C7163">
        <v>201</v>
      </c>
      <c r="D7163">
        <v>25</v>
      </c>
      <c r="E7163" t="s">
        <v>6334</v>
      </c>
      <c r="F7163" s="2" t="s">
        <v>6335</v>
      </c>
      <c r="G7163" t="s">
        <v>13</v>
      </c>
      <c r="H7163" s="1">
        <v>238</v>
      </c>
      <c r="I7163" s="1">
        <v>30</v>
      </c>
      <c r="J7163">
        <f t="shared" si="114"/>
        <v>2</v>
      </c>
    </row>
    <row r="7164" spans="1:10" x14ac:dyDescent="0.25">
      <c r="A7164" t="s">
        <v>17210</v>
      </c>
      <c r="B7164" t="s">
        <v>16165</v>
      </c>
      <c r="C7164">
        <v>334</v>
      </c>
      <c r="D7164">
        <v>49</v>
      </c>
      <c r="E7164" t="s">
        <v>17211</v>
      </c>
      <c r="F7164" s="2" t="s">
        <v>17212</v>
      </c>
      <c r="G7164" t="s">
        <v>13</v>
      </c>
      <c r="H7164" s="1">
        <v>238</v>
      </c>
      <c r="I7164" s="1">
        <v>31</v>
      </c>
      <c r="J7164">
        <f t="shared" si="114"/>
        <v>2</v>
      </c>
    </row>
    <row r="7165" spans="1:10" x14ac:dyDescent="0.25">
      <c r="A7165" t="s">
        <v>28139</v>
      </c>
      <c r="B7165" t="s">
        <v>28130</v>
      </c>
      <c r="C7165">
        <v>150</v>
      </c>
      <c r="D7165">
        <v>24</v>
      </c>
      <c r="E7165" t="s">
        <v>28140</v>
      </c>
      <c r="F7165" s="2" t="s">
        <v>28141</v>
      </c>
      <c r="G7165" t="s">
        <v>13</v>
      </c>
      <c r="H7165" s="1">
        <v>238</v>
      </c>
      <c r="I7165" s="1">
        <v>32</v>
      </c>
      <c r="J7165">
        <f t="shared" si="114"/>
        <v>2</v>
      </c>
    </row>
    <row r="7166" spans="1:10" x14ac:dyDescent="0.25">
      <c r="A7166" t="s">
        <v>16779</v>
      </c>
      <c r="B7166" t="s">
        <v>16165</v>
      </c>
      <c r="C7166">
        <v>331</v>
      </c>
      <c r="D7166">
        <v>43</v>
      </c>
      <c r="E7166" t="s">
        <v>16780</v>
      </c>
      <c r="F7166" s="2" t="s">
        <v>16781</v>
      </c>
      <c r="G7166" t="s">
        <v>13</v>
      </c>
      <c r="H7166" s="1">
        <v>238</v>
      </c>
      <c r="I7166" s="1">
        <v>33</v>
      </c>
      <c r="J7166">
        <f t="shared" si="114"/>
        <v>2</v>
      </c>
    </row>
    <row r="7167" spans="1:10" x14ac:dyDescent="0.25">
      <c r="A7167" t="s">
        <v>15327</v>
      </c>
      <c r="B7167" t="s">
        <v>15249</v>
      </c>
      <c r="C7167">
        <v>415</v>
      </c>
      <c r="D7167">
        <v>3</v>
      </c>
      <c r="E7167" t="s">
        <v>15328</v>
      </c>
      <c r="F7167" s="2" t="s">
        <v>15329</v>
      </c>
      <c r="G7167" t="s">
        <v>13</v>
      </c>
      <c r="H7167" s="1">
        <v>238</v>
      </c>
      <c r="I7167" s="1">
        <v>34</v>
      </c>
      <c r="J7167">
        <f t="shared" si="114"/>
        <v>2</v>
      </c>
    </row>
    <row r="7168" spans="1:10" x14ac:dyDescent="0.25">
      <c r="A7168" t="s">
        <v>26224</v>
      </c>
      <c r="B7168" t="s">
        <v>25726</v>
      </c>
      <c r="C7168">
        <v>298</v>
      </c>
      <c r="D7168">
        <v>8</v>
      </c>
      <c r="E7168" t="s">
        <v>26225</v>
      </c>
      <c r="F7168" s="2" t="s">
        <v>26226</v>
      </c>
      <c r="G7168" t="s">
        <v>13</v>
      </c>
      <c r="H7168" s="1">
        <v>238</v>
      </c>
      <c r="I7168" s="1">
        <v>35</v>
      </c>
      <c r="J7168">
        <f t="shared" si="114"/>
        <v>2</v>
      </c>
    </row>
    <row r="7169" spans="1:10" x14ac:dyDescent="0.25">
      <c r="A7169" t="s">
        <v>1473</v>
      </c>
      <c r="B7169" t="s">
        <v>10</v>
      </c>
      <c r="C7169">
        <v>252</v>
      </c>
      <c r="D7169">
        <v>41</v>
      </c>
      <c r="E7169" t="s">
        <v>1474</v>
      </c>
      <c r="F7169" s="2" t="s">
        <v>1475</v>
      </c>
      <c r="G7169" t="s">
        <v>13</v>
      </c>
      <c r="H7169" s="1">
        <v>238</v>
      </c>
      <c r="I7169" s="1">
        <v>36</v>
      </c>
      <c r="J7169">
        <f t="shared" si="114"/>
        <v>2</v>
      </c>
    </row>
    <row r="7170" spans="1:10" x14ac:dyDescent="0.25">
      <c r="A7170" t="s">
        <v>16782</v>
      </c>
      <c r="B7170" t="s">
        <v>16165</v>
      </c>
      <c r="C7170">
        <v>331</v>
      </c>
      <c r="D7170">
        <v>42</v>
      </c>
      <c r="E7170" t="s">
        <v>16783</v>
      </c>
      <c r="F7170" s="2" t="s">
        <v>16784</v>
      </c>
      <c r="G7170" t="s">
        <v>13</v>
      </c>
      <c r="H7170" s="1">
        <v>238</v>
      </c>
      <c r="I7170" s="1">
        <v>37</v>
      </c>
      <c r="J7170">
        <f t="shared" si="114"/>
        <v>2</v>
      </c>
    </row>
    <row r="7171" spans="1:10" x14ac:dyDescent="0.25">
      <c r="A7171" t="s">
        <v>27612</v>
      </c>
      <c r="B7171" t="s">
        <v>21904</v>
      </c>
      <c r="C7171">
        <v>373</v>
      </c>
      <c r="D7171">
        <v>46</v>
      </c>
      <c r="E7171" t="s">
        <v>27613</v>
      </c>
      <c r="F7171" s="2" t="s">
        <v>27614</v>
      </c>
      <c r="G7171" t="s">
        <v>13</v>
      </c>
      <c r="H7171" s="1">
        <v>238</v>
      </c>
      <c r="I7171" s="1">
        <v>38</v>
      </c>
      <c r="J7171">
        <f t="shared" ref="J7171:J7234" si="115">TYPE(F7171)</f>
        <v>2</v>
      </c>
    </row>
    <row r="7172" spans="1:10" x14ac:dyDescent="0.25">
      <c r="A7172" t="s">
        <v>19610</v>
      </c>
      <c r="B7172" t="s">
        <v>13796</v>
      </c>
      <c r="C7172">
        <v>347</v>
      </c>
      <c r="D7172">
        <v>17</v>
      </c>
      <c r="E7172" t="s">
        <v>19611</v>
      </c>
      <c r="F7172" s="2" t="s">
        <v>19612</v>
      </c>
      <c r="G7172" t="s">
        <v>13</v>
      </c>
      <c r="H7172" s="1">
        <v>238</v>
      </c>
      <c r="I7172" s="1">
        <v>39</v>
      </c>
      <c r="J7172">
        <f t="shared" si="115"/>
        <v>2</v>
      </c>
    </row>
    <row r="7173" spans="1:10" x14ac:dyDescent="0.25">
      <c r="A7173" t="s">
        <v>29880</v>
      </c>
      <c r="B7173" t="s">
        <v>29292</v>
      </c>
      <c r="C7173">
        <v>180</v>
      </c>
      <c r="D7173">
        <v>17</v>
      </c>
      <c r="E7173" t="s">
        <v>29881</v>
      </c>
      <c r="F7173" s="2" t="s">
        <v>29882</v>
      </c>
      <c r="G7173" t="s">
        <v>13</v>
      </c>
      <c r="H7173" s="1">
        <v>238</v>
      </c>
      <c r="I7173" s="1">
        <v>40</v>
      </c>
      <c r="J7173">
        <f t="shared" si="115"/>
        <v>2</v>
      </c>
    </row>
    <row r="7174" spans="1:10" x14ac:dyDescent="0.25">
      <c r="A7174" t="s">
        <v>20707</v>
      </c>
      <c r="B7174" t="s">
        <v>12941</v>
      </c>
      <c r="C7174">
        <v>274</v>
      </c>
      <c r="D7174">
        <v>2</v>
      </c>
      <c r="E7174" t="s">
        <v>20708</v>
      </c>
      <c r="F7174" s="2" t="s">
        <v>20709</v>
      </c>
      <c r="G7174" t="s">
        <v>13</v>
      </c>
      <c r="H7174" s="1">
        <v>238</v>
      </c>
      <c r="I7174" s="1">
        <v>41</v>
      </c>
      <c r="J7174">
        <f t="shared" si="115"/>
        <v>2</v>
      </c>
    </row>
    <row r="7175" spans="1:10" x14ac:dyDescent="0.25">
      <c r="A7175" t="s">
        <v>9194</v>
      </c>
      <c r="B7175" t="s">
        <v>8182</v>
      </c>
      <c r="C7175">
        <v>309</v>
      </c>
      <c r="D7175">
        <v>5</v>
      </c>
      <c r="E7175" t="s">
        <v>9195</v>
      </c>
      <c r="F7175" s="2" t="s">
        <v>9196</v>
      </c>
      <c r="G7175" t="s">
        <v>13</v>
      </c>
      <c r="H7175" s="1">
        <v>239</v>
      </c>
      <c r="I7175" s="1">
        <v>1</v>
      </c>
      <c r="J7175">
        <f t="shared" si="115"/>
        <v>2</v>
      </c>
    </row>
    <row r="7176" spans="1:10" x14ac:dyDescent="0.25">
      <c r="A7176" t="s">
        <v>12899</v>
      </c>
      <c r="B7176" t="s">
        <v>12371</v>
      </c>
      <c r="C7176">
        <v>442</v>
      </c>
      <c r="D7176">
        <v>48</v>
      </c>
      <c r="E7176" t="s">
        <v>12900</v>
      </c>
      <c r="F7176" s="2" t="s">
        <v>12901</v>
      </c>
      <c r="G7176" t="s">
        <v>13</v>
      </c>
      <c r="H7176" s="1">
        <v>239</v>
      </c>
      <c r="I7176" s="1">
        <v>2</v>
      </c>
      <c r="J7176">
        <f t="shared" si="115"/>
        <v>2</v>
      </c>
    </row>
    <row r="7177" spans="1:10" x14ac:dyDescent="0.25">
      <c r="A7177" t="s">
        <v>6347</v>
      </c>
      <c r="B7177" t="s">
        <v>1709</v>
      </c>
      <c r="C7177">
        <v>230</v>
      </c>
      <c r="D7177">
        <v>54</v>
      </c>
      <c r="E7177" t="s">
        <v>6348</v>
      </c>
      <c r="F7177" s="2" t="s">
        <v>6349</v>
      </c>
      <c r="G7177" t="s">
        <v>13</v>
      </c>
      <c r="H7177" s="1">
        <v>239</v>
      </c>
      <c r="I7177" s="1">
        <v>3</v>
      </c>
      <c r="J7177">
        <f t="shared" si="115"/>
        <v>2</v>
      </c>
    </row>
    <row r="7178" spans="1:10" x14ac:dyDescent="0.25">
      <c r="A7178" t="s">
        <v>6188</v>
      </c>
      <c r="B7178" t="s">
        <v>1709</v>
      </c>
      <c r="C7178">
        <v>202</v>
      </c>
      <c r="D7178">
        <v>47</v>
      </c>
      <c r="E7178" t="s">
        <v>11</v>
      </c>
      <c r="F7178" s="2" t="s">
        <v>6189</v>
      </c>
      <c r="G7178" t="s">
        <v>13</v>
      </c>
      <c r="H7178" s="1">
        <v>239</v>
      </c>
      <c r="I7178" s="1">
        <v>4</v>
      </c>
      <c r="J7178">
        <f t="shared" si="115"/>
        <v>2</v>
      </c>
    </row>
    <row r="7179" spans="1:10" x14ac:dyDescent="0.25">
      <c r="A7179" t="s">
        <v>18886</v>
      </c>
      <c r="B7179" t="s">
        <v>16165</v>
      </c>
      <c r="C7179">
        <v>340</v>
      </c>
      <c r="D7179">
        <v>1</v>
      </c>
      <c r="E7179" t="s">
        <v>18887</v>
      </c>
      <c r="F7179" s="2" t="s">
        <v>18888</v>
      </c>
      <c r="G7179" t="s">
        <v>13</v>
      </c>
      <c r="H7179" s="1">
        <v>239</v>
      </c>
      <c r="I7179" s="1">
        <v>5</v>
      </c>
      <c r="J7179">
        <f t="shared" si="115"/>
        <v>2</v>
      </c>
    </row>
    <row r="7180" spans="1:10" x14ac:dyDescent="0.25">
      <c r="A7180" t="s">
        <v>18884</v>
      </c>
      <c r="B7180" t="s">
        <v>16165</v>
      </c>
      <c r="C7180">
        <v>340</v>
      </c>
      <c r="D7180">
        <v>2</v>
      </c>
      <c r="E7180" t="s">
        <v>11</v>
      </c>
      <c r="F7180" s="2" t="s">
        <v>18885</v>
      </c>
      <c r="G7180" t="s">
        <v>13</v>
      </c>
      <c r="H7180" s="1">
        <v>239</v>
      </c>
      <c r="I7180" s="1">
        <v>6</v>
      </c>
      <c r="J7180">
        <f t="shared" si="115"/>
        <v>2</v>
      </c>
    </row>
    <row r="7181" spans="1:10" x14ac:dyDescent="0.25">
      <c r="A7181" t="s">
        <v>15561</v>
      </c>
      <c r="B7181" t="s">
        <v>15249</v>
      </c>
      <c r="C7181">
        <v>404</v>
      </c>
      <c r="D7181">
        <v>4</v>
      </c>
      <c r="E7181" t="s">
        <v>15562</v>
      </c>
      <c r="F7181" s="2" t="s">
        <v>15563</v>
      </c>
      <c r="G7181" t="s">
        <v>13</v>
      </c>
      <c r="H7181" s="1">
        <v>239</v>
      </c>
      <c r="I7181" s="1">
        <v>7</v>
      </c>
      <c r="J7181">
        <f t="shared" si="115"/>
        <v>2</v>
      </c>
    </row>
    <row r="7182" spans="1:10" x14ac:dyDescent="0.25">
      <c r="A7182" t="s">
        <v>17329</v>
      </c>
      <c r="B7182" t="s">
        <v>16165</v>
      </c>
      <c r="C7182">
        <v>333</v>
      </c>
      <c r="D7182">
        <v>61</v>
      </c>
      <c r="E7182" t="s">
        <v>17330</v>
      </c>
      <c r="F7182" s="2" t="s">
        <v>17331</v>
      </c>
      <c r="G7182" t="s">
        <v>13</v>
      </c>
      <c r="H7182" s="1">
        <v>239</v>
      </c>
      <c r="I7182" s="1">
        <v>8</v>
      </c>
      <c r="J7182">
        <f t="shared" si="115"/>
        <v>2</v>
      </c>
    </row>
    <row r="7183" spans="1:10" x14ac:dyDescent="0.25">
      <c r="A7183" t="s">
        <v>10262</v>
      </c>
      <c r="B7183" t="s">
        <v>10074</v>
      </c>
      <c r="C7183">
        <v>466</v>
      </c>
      <c r="D7183">
        <v>12</v>
      </c>
      <c r="E7183" t="s">
        <v>10263</v>
      </c>
      <c r="F7183" s="2" t="s">
        <v>10264</v>
      </c>
      <c r="G7183" t="s">
        <v>13</v>
      </c>
      <c r="H7183" s="1">
        <v>239</v>
      </c>
      <c r="I7183" s="1">
        <v>9</v>
      </c>
      <c r="J7183">
        <f t="shared" si="115"/>
        <v>2</v>
      </c>
    </row>
    <row r="7184" spans="1:10" x14ac:dyDescent="0.25">
      <c r="A7184" t="s">
        <v>14789</v>
      </c>
      <c r="B7184" t="s">
        <v>14496</v>
      </c>
      <c r="C7184">
        <v>453</v>
      </c>
      <c r="D7184">
        <v>14</v>
      </c>
      <c r="E7184" t="s">
        <v>14790</v>
      </c>
      <c r="F7184" s="2" t="s">
        <v>14791</v>
      </c>
      <c r="G7184" t="s">
        <v>13</v>
      </c>
      <c r="H7184" s="1">
        <v>239</v>
      </c>
      <c r="I7184" s="1">
        <v>10</v>
      </c>
      <c r="J7184">
        <f t="shared" si="115"/>
        <v>2</v>
      </c>
    </row>
    <row r="7185" spans="1:10" x14ac:dyDescent="0.25">
      <c r="A7185" t="s">
        <v>4903</v>
      </c>
      <c r="B7185" t="s">
        <v>1709</v>
      </c>
      <c r="C7185">
        <v>214</v>
      </c>
      <c r="D7185">
        <v>17</v>
      </c>
      <c r="E7185" t="s">
        <v>4904</v>
      </c>
      <c r="F7185" s="2" t="s">
        <v>4905</v>
      </c>
      <c r="G7185" t="s">
        <v>13</v>
      </c>
      <c r="H7185" s="1">
        <v>239</v>
      </c>
      <c r="I7185" s="1">
        <v>11</v>
      </c>
      <c r="J7185">
        <f t="shared" si="115"/>
        <v>2</v>
      </c>
    </row>
    <row r="7186" spans="1:10" x14ac:dyDescent="0.25">
      <c r="A7186" t="s">
        <v>28644</v>
      </c>
      <c r="B7186" t="s">
        <v>28130</v>
      </c>
      <c r="C7186">
        <v>155</v>
      </c>
      <c r="D7186">
        <v>47</v>
      </c>
      <c r="E7186" t="s">
        <v>28645</v>
      </c>
      <c r="F7186" s="2" t="s">
        <v>28646</v>
      </c>
      <c r="G7186" t="s">
        <v>13</v>
      </c>
      <c r="H7186" s="1">
        <v>239</v>
      </c>
      <c r="I7186" s="1">
        <v>12</v>
      </c>
      <c r="J7186">
        <f t="shared" si="115"/>
        <v>2</v>
      </c>
    </row>
    <row r="7187" spans="1:10" x14ac:dyDescent="0.25">
      <c r="A7187" t="s">
        <v>28378</v>
      </c>
      <c r="B7187" t="s">
        <v>28130</v>
      </c>
      <c r="C7187">
        <v>156</v>
      </c>
      <c r="D7187">
        <v>54</v>
      </c>
      <c r="E7187" t="s">
        <v>28379</v>
      </c>
      <c r="F7187" s="2" t="s">
        <v>28380</v>
      </c>
      <c r="G7187" t="s">
        <v>13</v>
      </c>
      <c r="H7187" s="1">
        <v>239</v>
      </c>
      <c r="I7187" s="1">
        <v>13</v>
      </c>
      <c r="J7187">
        <f t="shared" si="115"/>
        <v>2</v>
      </c>
    </row>
    <row r="7188" spans="1:10" x14ac:dyDescent="0.25">
      <c r="A7188" t="s">
        <v>29156</v>
      </c>
      <c r="B7188" t="s">
        <v>28130</v>
      </c>
      <c r="C7188">
        <v>162</v>
      </c>
      <c r="D7188">
        <v>7</v>
      </c>
      <c r="E7188" t="s">
        <v>29157</v>
      </c>
      <c r="F7188" s="2" t="s">
        <v>29158</v>
      </c>
      <c r="G7188" t="s">
        <v>13</v>
      </c>
      <c r="H7188" s="1">
        <v>239</v>
      </c>
      <c r="I7188" s="1">
        <v>14</v>
      </c>
      <c r="J7188">
        <f t="shared" si="115"/>
        <v>2</v>
      </c>
    </row>
    <row r="7189" spans="1:10" x14ac:dyDescent="0.25">
      <c r="A7189" t="s">
        <v>1621</v>
      </c>
      <c r="B7189" t="s">
        <v>10</v>
      </c>
      <c r="C7189">
        <v>254</v>
      </c>
      <c r="D7189">
        <v>40</v>
      </c>
      <c r="E7189" t="s">
        <v>1622</v>
      </c>
      <c r="F7189" s="2" t="s">
        <v>1623</v>
      </c>
      <c r="G7189" t="s">
        <v>13</v>
      </c>
      <c r="H7189" s="1">
        <v>239</v>
      </c>
      <c r="I7189" s="1">
        <v>15</v>
      </c>
      <c r="J7189">
        <f t="shared" si="115"/>
        <v>2</v>
      </c>
    </row>
    <row r="7190" spans="1:10" x14ac:dyDescent="0.25">
      <c r="A7190" t="s">
        <v>19420</v>
      </c>
      <c r="B7190" t="s">
        <v>13796</v>
      </c>
      <c r="C7190">
        <v>344</v>
      </c>
      <c r="D7190">
        <v>24</v>
      </c>
      <c r="E7190" t="s">
        <v>19421</v>
      </c>
      <c r="F7190" s="2" t="s">
        <v>19422</v>
      </c>
      <c r="G7190" t="s">
        <v>13</v>
      </c>
      <c r="H7190" s="1">
        <v>239</v>
      </c>
      <c r="I7190" s="1">
        <v>16</v>
      </c>
      <c r="J7190">
        <f t="shared" si="115"/>
        <v>2</v>
      </c>
    </row>
    <row r="7191" spans="1:10" x14ac:dyDescent="0.25">
      <c r="A7191" t="s">
        <v>16106</v>
      </c>
      <c r="B7191" t="s">
        <v>15249</v>
      </c>
      <c r="C7191">
        <v>411</v>
      </c>
      <c r="D7191">
        <v>46</v>
      </c>
      <c r="E7191" t="s">
        <v>16107</v>
      </c>
      <c r="F7191" s="2" t="s">
        <v>16108</v>
      </c>
      <c r="G7191" t="s">
        <v>13</v>
      </c>
      <c r="H7191" s="1">
        <v>239</v>
      </c>
      <c r="I7191" s="1">
        <v>17</v>
      </c>
      <c r="J7191">
        <f t="shared" si="115"/>
        <v>2</v>
      </c>
    </row>
    <row r="7192" spans="1:10" x14ac:dyDescent="0.25">
      <c r="A7192" t="s">
        <v>11242</v>
      </c>
      <c r="B7192" t="s">
        <v>11001</v>
      </c>
      <c r="C7192">
        <v>423</v>
      </c>
      <c r="D7192">
        <v>6</v>
      </c>
      <c r="E7192" t="s">
        <v>11243</v>
      </c>
      <c r="F7192" s="2" t="s">
        <v>11244</v>
      </c>
      <c r="G7192" t="s">
        <v>13</v>
      </c>
      <c r="H7192" s="1">
        <v>239</v>
      </c>
      <c r="I7192" s="1">
        <v>18</v>
      </c>
      <c r="J7192">
        <f t="shared" si="115"/>
        <v>2</v>
      </c>
    </row>
    <row r="7193" spans="1:10" x14ac:dyDescent="0.25">
      <c r="A7193" t="s">
        <v>3149</v>
      </c>
      <c r="B7193" t="s">
        <v>3102</v>
      </c>
      <c r="C7193">
        <v>90</v>
      </c>
      <c r="D7193">
        <v>36</v>
      </c>
      <c r="E7193" t="s">
        <v>3150</v>
      </c>
      <c r="F7193" s="2" t="s">
        <v>3151</v>
      </c>
      <c r="G7193" t="s">
        <v>13</v>
      </c>
      <c r="H7193" s="1">
        <v>239</v>
      </c>
      <c r="I7193" s="1">
        <v>19</v>
      </c>
      <c r="J7193">
        <f t="shared" si="115"/>
        <v>2</v>
      </c>
    </row>
    <row r="7194" spans="1:10" x14ac:dyDescent="0.25">
      <c r="A7194" t="s">
        <v>2190</v>
      </c>
      <c r="B7194" t="s">
        <v>10</v>
      </c>
      <c r="C7194">
        <v>261</v>
      </c>
      <c r="D7194">
        <v>13</v>
      </c>
      <c r="E7194" t="s">
        <v>2191</v>
      </c>
      <c r="F7194" s="2" t="s">
        <v>2192</v>
      </c>
      <c r="G7194" t="s">
        <v>13</v>
      </c>
      <c r="H7194" s="1">
        <v>239</v>
      </c>
      <c r="I7194" s="1">
        <v>20</v>
      </c>
      <c r="J7194">
        <f t="shared" si="115"/>
        <v>2</v>
      </c>
    </row>
    <row r="7195" spans="1:10" x14ac:dyDescent="0.25">
      <c r="A7195" t="s">
        <v>3414</v>
      </c>
      <c r="B7195" t="s">
        <v>2616</v>
      </c>
      <c r="C7195">
        <v>81</v>
      </c>
      <c r="D7195">
        <v>21</v>
      </c>
      <c r="E7195" t="s">
        <v>11</v>
      </c>
      <c r="F7195" s="2" t="s">
        <v>3415</v>
      </c>
      <c r="G7195" t="s">
        <v>13</v>
      </c>
      <c r="H7195" s="1">
        <v>239</v>
      </c>
      <c r="I7195" s="1">
        <v>21</v>
      </c>
      <c r="J7195">
        <f t="shared" si="115"/>
        <v>2</v>
      </c>
    </row>
    <row r="7196" spans="1:10" x14ac:dyDescent="0.25">
      <c r="A7196" t="s">
        <v>17663</v>
      </c>
      <c r="B7196" t="s">
        <v>17542</v>
      </c>
      <c r="C7196">
        <v>17</v>
      </c>
      <c r="D7196">
        <v>34</v>
      </c>
      <c r="E7196" t="s">
        <v>17603</v>
      </c>
      <c r="F7196" s="2" t="s">
        <v>17664</v>
      </c>
      <c r="G7196" t="s">
        <v>13</v>
      </c>
      <c r="H7196" s="1">
        <v>239</v>
      </c>
      <c r="I7196" s="1">
        <v>22</v>
      </c>
      <c r="J7196">
        <f t="shared" si="115"/>
        <v>2</v>
      </c>
    </row>
    <row r="7197" spans="1:10" x14ac:dyDescent="0.25">
      <c r="A7197" t="s">
        <v>10995</v>
      </c>
      <c r="B7197" t="s">
        <v>10074</v>
      </c>
      <c r="C7197">
        <v>467</v>
      </c>
      <c r="D7197">
        <v>30</v>
      </c>
      <c r="E7197" t="s">
        <v>10996</v>
      </c>
      <c r="F7197" s="2" t="s">
        <v>10997</v>
      </c>
      <c r="G7197" t="s">
        <v>13</v>
      </c>
      <c r="H7197" s="1">
        <v>239</v>
      </c>
      <c r="I7197" s="1">
        <v>23</v>
      </c>
      <c r="J7197">
        <f t="shared" si="115"/>
        <v>2</v>
      </c>
    </row>
    <row r="7198" spans="1:10" x14ac:dyDescent="0.25">
      <c r="A7198" t="s">
        <v>28593</v>
      </c>
      <c r="B7198" t="s">
        <v>28130</v>
      </c>
      <c r="C7198">
        <v>154</v>
      </c>
      <c r="D7198">
        <v>41</v>
      </c>
      <c r="E7198" t="s">
        <v>28594</v>
      </c>
      <c r="F7198" s="2" t="s">
        <v>28595</v>
      </c>
      <c r="G7198" t="s">
        <v>13</v>
      </c>
      <c r="H7198" s="1">
        <v>239</v>
      </c>
      <c r="I7198" s="1">
        <v>24</v>
      </c>
      <c r="J7198">
        <f t="shared" si="115"/>
        <v>2</v>
      </c>
    </row>
    <row r="7199" spans="1:10" x14ac:dyDescent="0.25">
      <c r="A7199" t="s">
        <v>32800</v>
      </c>
      <c r="B7199" t="s">
        <v>7729</v>
      </c>
      <c r="C7199">
        <v>285</v>
      </c>
      <c r="D7199">
        <v>47</v>
      </c>
      <c r="E7199" t="s">
        <v>32801</v>
      </c>
      <c r="F7199" s="2" t="s">
        <v>32802</v>
      </c>
      <c r="G7199" t="s">
        <v>13</v>
      </c>
      <c r="H7199" s="1">
        <v>239</v>
      </c>
      <c r="I7199" s="1">
        <v>25</v>
      </c>
      <c r="J7199">
        <f t="shared" si="115"/>
        <v>2</v>
      </c>
    </row>
    <row r="7200" spans="1:10" x14ac:dyDescent="0.25">
      <c r="A7200" t="s">
        <v>12652</v>
      </c>
      <c r="B7200" t="s">
        <v>12371</v>
      </c>
      <c r="C7200">
        <v>438</v>
      </c>
      <c r="D7200">
        <v>23</v>
      </c>
      <c r="E7200" t="s">
        <v>12653</v>
      </c>
      <c r="F7200" s="2" t="s">
        <v>12654</v>
      </c>
      <c r="G7200" t="s">
        <v>13</v>
      </c>
      <c r="H7200" s="1">
        <v>239</v>
      </c>
      <c r="I7200" s="1">
        <v>26</v>
      </c>
      <c r="J7200">
        <f t="shared" si="115"/>
        <v>2</v>
      </c>
    </row>
    <row r="7201" spans="1:10" x14ac:dyDescent="0.25">
      <c r="A7201" t="s">
        <v>5480</v>
      </c>
      <c r="B7201" t="s">
        <v>1709</v>
      </c>
      <c r="C7201">
        <v>202</v>
      </c>
      <c r="D7201">
        <v>34</v>
      </c>
      <c r="E7201" t="s">
        <v>5481</v>
      </c>
      <c r="F7201" s="2" t="s">
        <v>5482</v>
      </c>
      <c r="G7201" t="s">
        <v>13</v>
      </c>
      <c r="H7201" s="1">
        <v>239</v>
      </c>
      <c r="I7201" s="1">
        <v>27</v>
      </c>
      <c r="J7201">
        <f t="shared" si="115"/>
        <v>2</v>
      </c>
    </row>
    <row r="7202" spans="1:10" x14ac:dyDescent="0.25">
      <c r="A7202" t="s">
        <v>28457</v>
      </c>
      <c r="B7202" t="s">
        <v>28130</v>
      </c>
      <c r="C7202">
        <v>154</v>
      </c>
      <c r="D7202">
        <v>8</v>
      </c>
      <c r="E7202" t="s">
        <v>28458</v>
      </c>
      <c r="F7202" s="2" t="s">
        <v>28459</v>
      </c>
      <c r="G7202" t="s">
        <v>13</v>
      </c>
      <c r="H7202" s="1">
        <v>239</v>
      </c>
      <c r="I7202" s="1">
        <v>28</v>
      </c>
      <c r="J7202">
        <f t="shared" si="115"/>
        <v>2</v>
      </c>
    </row>
    <row r="7203" spans="1:10" x14ac:dyDescent="0.25">
      <c r="A7203" t="s">
        <v>1721</v>
      </c>
      <c r="B7203" t="s">
        <v>10</v>
      </c>
      <c r="C7203">
        <v>242</v>
      </c>
      <c r="D7203">
        <v>27</v>
      </c>
      <c r="E7203" t="s">
        <v>1722</v>
      </c>
      <c r="F7203" s="2" t="s">
        <v>1723</v>
      </c>
      <c r="G7203" t="s">
        <v>13</v>
      </c>
      <c r="H7203" s="1">
        <v>239</v>
      </c>
      <c r="I7203" s="1">
        <v>29</v>
      </c>
      <c r="J7203">
        <f t="shared" si="115"/>
        <v>2</v>
      </c>
    </row>
    <row r="7204" spans="1:10" x14ac:dyDescent="0.25">
      <c r="A7204" t="s">
        <v>7074</v>
      </c>
      <c r="B7204" t="s">
        <v>1709</v>
      </c>
      <c r="C7204">
        <v>217</v>
      </c>
      <c r="D7204">
        <v>22</v>
      </c>
      <c r="E7204" t="s">
        <v>11</v>
      </c>
      <c r="F7204" s="2" t="s">
        <v>7075</v>
      </c>
      <c r="G7204" t="s">
        <v>13</v>
      </c>
      <c r="H7204" s="1">
        <v>239</v>
      </c>
      <c r="I7204" s="1">
        <v>30</v>
      </c>
      <c r="J7204">
        <f t="shared" si="115"/>
        <v>2</v>
      </c>
    </row>
    <row r="7205" spans="1:10" x14ac:dyDescent="0.25">
      <c r="A7205" t="s">
        <v>5675</v>
      </c>
      <c r="B7205" t="s">
        <v>1709</v>
      </c>
      <c r="C7205">
        <v>217</v>
      </c>
      <c r="D7205">
        <v>20</v>
      </c>
      <c r="E7205" t="s">
        <v>5676</v>
      </c>
      <c r="F7205" s="2" t="s">
        <v>5677</v>
      </c>
      <c r="G7205" t="s">
        <v>13</v>
      </c>
      <c r="H7205" s="1">
        <v>239</v>
      </c>
      <c r="I7205" s="1">
        <v>31</v>
      </c>
      <c r="J7205">
        <f t="shared" si="115"/>
        <v>2</v>
      </c>
    </row>
    <row r="7206" spans="1:10" x14ac:dyDescent="0.25">
      <c r="A7206" t="s">
        <v>19015</v>
      </c>
      <c r="B7206" t="s">
        <v>13796</v>
      </c>
      <c r="C7206">
        <v>350</v>
      </c>
      <c r="D7206">
        <v>10</v>
      </c>
      <c r="E7206" t="s">
        <v>11</v>
      </c>
      <c r="F7206" s="2" t="s">
        <v>19016</v>
      </c>
      <c r="G7206" t="s">
        <v>13</v>
      </c>
      <c r="H7206" s="1">
        <v>239</v>
      </c>
      <c r="I7206" s="1">
        <v>32</v>
      </c>
      <c r="J7206">
        <f t="shared" si="115"/>
        <v>2</v>
      </c>
    </row>
    <row r="7207" spans="1:10" x14ac:dyDescent="0.25">
      <c r="A7207" t="s">
        <v>11118</v>
      </c>
      <c r="B7207" t="s">
        <v>11001</v>
      </c>
      <c r="C7207">
        <v>417</v>
      </c>
      <c r="D7207">
        <v>45</v>
      </c>
      <c r="E7207" t="s">
        <v>11119</v>
      </c>
      <c r="F7207" s="2" t="s">
        <v>11120</v>
      </c>
      <c r="G7207" t="s">
        <v>13</v>
      </c>
      <c r="H7207" s="1">
        <v>239</v>
      </c>
      <c r="I7207" s="1">
        <v>33</v>
      </c>
      <c r="J7207">
        <f t="shared" si="115"/>
        <v>2</v>
      </c>
    </row>
    <row r="7208" spans="1:10" x14ac:dyDescent="0.25">
      <c r="A7208" t="s">
        <v>5936</v>
      </c>
      <c r="B7208" t="s">
        <v>1709</v>
      </c>
      <c r="C7208">
        <v>211</v>
      </c>
      <c r="D7208">
        <v>22</v>
      </c>
      <c r="E7208" t="s">
        <v>5937</v>
      </c>
      <c r="F7208" s="2" t="s">
        <v>5938</v>
      </c>
      <c r="G7208" t="s">
        <v>13</v>
      </c>
      <c r="H7208" s="1">
        <v>239</v>
      </c>
      <c r="I7208" s="1">
        <v>34</v>
      </c>
      <c r="J7208">
        <f t="shared" si="115"/>
        <v>2</v>
      </c>
    </row>
    <row r="7209" spans="1:10" x14ac:dyDescent="0.25">
      <c r="A7209" t="s">
        <v>4512</v>
      </c>
      <c r="B7209" t="s">
        <v>3700</v>
      </c>
      <c r="C7209">
        <v>36</v>
      </c>
      <c r="D7209">
        <v>24</v>
      </c>
      <c r="E7209" t="s">
        <v>4513</v>
      </c>
      <c r="F7209" s="2" t="s">
        <v>4514</v>
      </c>
      <c r="G7209" t="s">
        <v>13</v>
      </c>
      <c r="H7209" s="1">
        <v>239</v>
      </c>
      <c r="I7209" s="1">
        <v>35</v>
      </c>
      <c r="J7209">
        <f t="shared" si="115"/>
        <v>2</v>
      </c>
    </row>
    <row r="7210" spans="1:10" x14ac:dyDescent="0.25">
      <c r="A7210" t="s">
        <v>19094</v>
      </c>
      <c r="B7210" t="s">
        <v>16165</v>
      </c>
      <c r="C7210">
        <v>339</v>
      </c>
      <c r="D7210">
        <v>26</v>
      </c>
      <c r="E7210" t="s">
        <v>19095</v>
      </c>
      <c r="F7210" s="2" t="s">
        <v>19096</v>
      </c>
      <c r="G7210" t="s">
        <v>13</v>
      </c>
      <c r="H7210" s="1">
        <v>239</v>
      </c>
      <c r="I7210" s="1">
        <v>36</v>
      </c>
      <c r="J7210">
        <f t="shared" si="115"/>
        <v>2</v>
      </c>
    </row>
    <row r="7211" spans="1:10" x14ac:dyDescent="0.25">
      <c r="A7211" t="s">
        <v>1819</v>
      </c>
      <c r="B7211" t="s">
        <v>10</v>
      </c>
      <c r="C7211">
        <v>259</v>
      </c>
      <c r="D7211">
        <v>35</v>
      </c>
      <c r="E7211" t="s">
        <v>1820</v>
      </c>
      <c r="F7211" s="2" t="s">
        <v>1821</v>
      </c>
      <c r="G7211" t="s">
        <v>13</v>
      </c>
      <c r="H7211" s="1">
        <v>239</v>
      </c>
      <c r="I7211" s="1">
        <v>37</v>
      </c>
      <c r="J7211">
        <f t="shared" si="115"/>
        <v>2</v>
      </c>
    </row>
    <row r="7212" spans="1:10" x14ac:dyDescent="0.25">
      <c r="A7212" t="s">
        <v>3919</v>
      </c>
      <c r="B7212" t="s">
        <v>3700</v>
      </c>
      <c r="C7212">
        <v>33</v>
      </c>
      <c r="D7212">
        <v>27</v>
      </c>
      <c r="E7212" t="s">
        <v>3920</v>
      </c>
      <c r="F7212" s="2" t="s">
        <v>3921</v>
      </c>
      <c r="G7212" t="s">
        <v>13</v>
      </c>
      <c r="H7212" s="1">
        <v>239</v>
      </c>
      <c r="I7212" s="1">
        <v>38</v>
      </c>
      <c r="J7212">
        <f t="shared" si="115"/>
        <v>2</v>
      </c>
    </row>
    <row r="7213" spans="1:10" x14ac:dyDescent="0.25">
      <c r="A7213" t="s">
        <v>1219</v>
      </c>
      <c r="B7213" t="s">
        <v>10</v>
      </c>
      <c r="C7213">
        <v>250</v>
      </c>
      <c r="D7213">
        <v>12</v>
      </c>
      <c r="E7213" t="s">
        <v>1220</v>
      </c>
      <c r="F7213" s="2" t="s">
        <v>1221</v>
      </c>
      <c r="G7213" t="s">
        <v>13</v>
      </c>
      <c r="H7213" s="1">
        <v>239</v>
      </c>
      <c r="I7213" s="1">
        <v>39</v>
      </c>
      <c r="J7213">
        <f t="shared" si="115"/>
        <v>2</v>
      </c>
    </row>
    <row r="7214" spans="1:10" x14ac:dyDescent="0.25">
      <c r="A7214" t="s">
        <v>23359</v>
      </c>
      <c r="B7214" t="s">
        <v>22019</v>
      </c>
      <c r="C7214">
        <v>62</v>
      </c>
      <c r="D7214">
        <v>26</v>
      </c>
      <c r="E7214" t="s">
        <v>23360</v>
      </c>
      <c r="F7214" s="2" t="s">
        <v>23361</v>
      </c>
      <c r="G7214" t="s">
        <v>13</v>
      </c>
      <c r="H7214" s="1">
        <v>239</v>
      </c>
      <c r="I7214" s="1">
        <v>40</v>
      </c>
      <c r="J7214">
        <f t="shared" si="115"/>
        <v>2</v>
      </c>
    </row>
    <row r="7215" spans="1:10" x14ac:dyDescent="0.25">
      <c r="A7215" t="s">
        <v>10647</v>
      </c>
      <c r="B7215" t="s">
        <v>10074</v>
      </c>
      <c r="C7215">
        <v>476</v>
      </c>
      <c r="D7215">
        <v>7</v>
      </c>
      <c r="E7215" t="s">
        <v>10648</v>
      </c>
      <c r="F7215" s="2" t="s">
        <v>10649</v>
      </c>
      <c r="G7215" t="s">
        <v>13</v>
      </c>
      <c r="H7215" s="1">
        <v>239</v>
      </c>
      <c r="I7215" s="1">
        <v>41</v>
      </c>
      <c r="J7215">
        <f t="shared" si="115"/>
        <v>2</v>
      </c>
    </row>
    <row r="7216" spans="1:10" x14ac:dyDescent="0.25">
      <c r="A7216" t="s">
        <v>5975</v>
      </c>
      <c r="B7216" t="s">
        <v>1709</v>
      </c>
      <c r="C7216">
        <v>207</v>
      </c>
      <c r="D7216">
        <v>17</v>
      </c>
      <c r="E7216" t="s">
        <v>5976</v>
      </c>
      <c r="F7216" s="2" t="s">
        <v>5977</v>
      </c>
      <c r="G7216" t="s">
        <v>13</v>
      </c>
      <c r="H7216" s="1">
        <v>240</v>
      </c>
      <c r="I7216" s="1">
        <v>1</v>
      </c>
      <c r="J7216">
        <f t="shared" si="115"/>
        <v>2</v>
      </c>
    </row>
    <row r="7217" spans="1:10" x14ac:dyDescent="0.25">
      <c r="A7217" t="s">
        <v>27591</v>
      </c>
      <c r="B7217" t="s">
        <v>21904</v>
      </c>
      <c r="C7217">
        <v>374</v>
      </c>
      <c r="D7217">
        <v>23</v>
      </c>
      <c r="E7217" t="s">
        <v>27592</v>
      </c>
      <c r="F7217" s="2" t="s">
        <v>27593</v>
      </c>
      <c r="G7217" t="s">
        <v>13</v>
      </c>
      <c r="H7217" s="1">
        <v>240</v>
      </c>
      <c r="I7217" s="1">
        <v>2</v>
      </c>
      <c r="J7217">
        <f t="shared" si="115"/>
        <v>2</v>
      </c>
    </row>
    <row r="7218" spans="1:10" x14ac:dyDescent="0.25">
      <c r="A7218" t="s">
        <v>21514</v>
      </c>
      <c r="B7218" t="s">
        <v>14470</v>
      </c>
      <c r="C7218">
        <v>188</v>
      </c>
      <c r="D7218">
        <v>34</v>
      </c>
      <c r="E7218" t="s">
        <v>21515</v>
      </c>
      <c r="F7218" s="2" t="s">
        <v>21516</v>
      </c>
      <c r="G7218" t="s">
        <v>13</v>
      </c>
      <c r="H7218" s="1">
        <v>240</v>
      </c>
      <c r="I7218" s="1">
        <v>3</v>
      </c>
      <c r="J7218">
        <f t="shared" si="115"/>
        <v>2</v>
      </c>
    </row>
    <row r="7219" spans="1:10" x14ac:dyDescent="0.25">
      <c r="A7219" t="s">
        <v>31884</v>
      </c>
      <c r="B7219" t="s">
        <v>8663</v>
      </c>
      <c r="C7219">
        <v>134</v>
      </c>
      <c r="D7219">
        <v>48</v>
      </c>
      <c r="E7219" t="s">
        <v>31885</v>
      </c>
      <c r="F7219" s="2" t="s">
        <v>31886</v>
      </c>
      <c r="G7219" t="s">
        <v>13</v>
      </c>
      <c r="H7219" s="1">
        <v>240</v>
      </c>
      <c r="I7219" s="1">
        <v>4</v>
      </c>
      <c r="J7219">
        <f t="shared" si="115"/>
        <v>2</v>
      </c>
    </row>
    <row r="7220" spans="1:10" x14ac:dyDescent="0.25">
      <c r="A7220" t="s">
        <v>21991</v>
      </c>
      <c r="B7220" t="s">
        <v>14470</v>
      </c>
      <c r="C7220">
        <v>183</v>
      </c>
      <c r="D7220">
        <v>39</v>
      </c>
      <c r="E7220" t="s">
        <v>21992</v>
      </c>
      <c r="F7220" s="2" t="s">
        <v>21993</v>
      </c>
      <c r="G7220" t="s">
        <v>13</v>
      </c>
      <c r="H7220" s="1">
        <v>240</v>
      </c>
      <c r="I7220" s="1">
        <v>5</v>
      </c>
      <c r="J7220">
        <f t="shared" si="115"/>
        <v>2</v>
      </c>
    </row>
    <row r="7221" spans="1:10" x14ac:dyDescent="0.25">
      <c r="A7221" t="s">
        <v>9553</v>
      </c>
      <c r="B7221" t="s">
        <v>8182</v>
      </c>
      <c r="C7221">
        <v>318</v>
      </c>
      <c r="D7221">
        <v>12</v>
      </c>
      <c r="E7221" t="s">
        <v>9554</v>
      </c>
      <c r="F7221" s="2" t="s">
        <v>9555</v>
      </c>
      <c r="G7221" t="s">
        <v>13</v>
      </c>
      <c r="H7221" s="1">
        <v>240</v>
      </c>
      <c r="I7221" s="1">
        <v>6</v>
      </c>
      <c r="J7221">
        <f t="shared" si="115"/>
        <v>2</v>
      </c>
    </row>
    <row r="7222" spans="1:10" x14ac:dyDescent="0.25">
      <c r="A7222" t="s">
        <v>1039</v>
      </c>
      <c r="B7222" t="s">
        <v>10</v>
      </c>
      <c r="C7222">
        <v>256</v>
      </c>
      <c r="D7222">
        <v>2</v>
      </c>
      <c r="E7222" t="s">
        <v>1040</v>
      </c>
      <c r="F7222" s="2" t="s">
        <v>1041</v>
      </c>
      <c r="G7222" t="s">
        <v>13</v>
      </c>
      <c r="H7222" s="1">
        <v>240</v>
      </c>
      <c r="I7222" s="1">
        <v>7</v>
      </c>
      <c r="J7222">
        <f t="shared" si="115"/>
        <v>2</v>
      </c>
    </row>
    <row r="7223" spans="1:10" x14ac:dyDescent="0.25">
      <c r="A7223" t="s">
        <v>1264</v>
      </c>
      <c r="B7223" t="s">
        <v>10</v>
      </c>
      <c r="C7223">
        <v>249</v>
      </c>
      <c r="D7223">
        <v>48</v>
      </c>
      <c r="E7223" t="s">
        <v>11</v>
      </c>
      <c r="F7223" s="2" t="s">
        <v>1265</v>
      </c>
      <c r="G7223" t="s">
        <v>13</v>
      </c>
      <c r="H7223" s="1">
        <v>240</v>
      </c>
      <c r="I7223" s="1">
        <v>8</v>
      </c>
      <c r="J7223">
        <f t="shared" si="115"/>
        <v>2</v>
      </c>
    </row>
    <row r="7224" spans="1:10" x14ac:dyDescent="0.25">
      <c r="A7224" t="s">
        <v>11462</v>
      </c>
      <c r="B7224" t="s">
        <v>11001</v>
      </c>
      <c r="C7224">
        <v>418</v>
      </c>
      <c r="D7224">
        <v>31</v>
      </c>
      <c r="E7224" t="s">
        <v>11463</v>
      </c>
      <c r="F7224" s="2" t="s">
        <v>11464</v>
      </c>
      <c r="G7224" t="s">
        <v>13</v>
      </c>
      <c r="H7224" s="1">
        <v>240</v>
      </c>
      <c r="I7224" s="1">
        <v>9</v>
      </c>
      <c r="J7224">
        <f t="shared" si="115"/>
        <v>2</v>
      </c>
    </row>
    <row r="7225" spans="1:10" x14ac:dyDescent="0.25">
      <c r="A7225" t="s">
        <v>6634</v>
      </c>
      <c r="B7225" t="s">
        <v>1709</v>
      </c>
      <c r="C7225">
        <v>223</v>
      </c>
      <c r="D7225">
        <v>31</v>
      </c>
      <c r="E7225" t="s">
        <v>6635</v>
      </c>
      <c r="F7225" s="2" t="s">
        <v>6636</v>
      </c>
      <c r="G7225" t="s">
        <v>13</v>
      </c>
      <c r="H7225" s="1">
        <v>240</v>
      </c>
      <c r="I7225" s="1">
        <v>10</v>
      </c>
      <c r="J7225">
        <f t="shared" si="115"/>
        <v>2</v>
      </c>
    </row>
    <row r="7226" spans="1:10" x14ac:dyDescent="0.25">
      <c r="A7226" t="s">
        <v>11266</v>
      </c>
      <c r="B7226" t="s">
        <v>11001</v>
      </c>
      <c r="C7226">
        <v>423</v>
      </c>
      <c r="D7226">
        <v>47</v>
      </c>
      <c r="E7226" t="s">
        <v>11267</v>
      </c>
      <c r="F7226" s="2" t="s">
        <v>11268</v>
      </c>
      <c r="G7226" t="s">
        <v>13</v>
      </c>
      <c r="H7226" s="1">
        <v>240</v>
      </c>
      <c r="I7226" s="1">
        <v>11</v>
      </c>
      <c r="J7226">
        <f t="shared" si="115"/>
        <v>2</v>
      </c>
    </row>
    <row r="7227" spans="1:10" x14ac:dyDescent="0.25">
      <c r="A7227" t="s">
        <v>26507</v>
      </c>
      <c r="B7227" t="s">
        <v>25726</v>
      </c>
      <c r="C7227">
        <v>289</v>
      </c>
      <c r="D7227">
        <v>44</v>
      </c>
      <c r="E7227" t="s">
        <v>26508</v>
      </c>
      <c r="F7227" s="2" t="s">
        <v>26509</v>
      </c>
      <c r="G7227" t="s">
        <v>13</v>
      </c>
      <c r="H7227" s="1">
        <v>240</v>
      </c>
      <c r="I7227" s="1">
        <v>12</v>
      </c>
      <c r="J7227">
        <f t="shared" si="115"/>
        <v>2</v>
      </c>
    </row>
    <row r="7228" spans="1:10" x14ac:dyDescent="0.25">
      <c r="A7228" t="s">
        <v>30647</v>
      </c>
      <c r="B7228" t="s">
        <v>21295</v>
      </c>
      <c r="C7228">
        <v>109</v>
      </c>
      <c r="D7228">
        <v>42</v>
      </c>
      <c r="E7228" t="s">
        <v>30648</v>
      </c>
      <c r="F7228" s="2" t="s">
        <v>30649</v>
      </c>
      <c r="G7228" t="s">
        <v>13</v>
      </c>
      <c r="H7228" s="1">
        <v>240</v>
      </c>
      <c r="I7228" s="1">
        <v>13</v>
      </c>
      <c r="J7228">
        <f t="shared" si="115"/>
        <v>2</v>
      </c>
    </row>
    <row r="7229" spans="1:10" x14ac:dyDescent="0.25">
      <c r="A7229" t="s">
        <v>11272</v>
      </c>
      <c r="B7229" t="s">
        <v>11001</v>
      </c>
      <c r="C7229">
        <v>433</v>
      </c>
      <c r="D7229">
        <v>16</v>
      </c>
      <c r="E7229" t="s">
        <v>11273</v>
      </c>
      <c r="F7229" s="2" t="s">
        <v>11274</v>
      </c>
      <c r="G7229" t="s">
        <v>13</v>
      </c>
      <c r="H7229" s="1">
        <v>240</v>
      </c>
      <c r="I7229" s="1">
        <v>14</v>
      </c>
      <c r="J7229">
        <f t="shared" si="115"/>
        <v>2</v>
      </c>
    </row>
    <row r="7230" spans="1:10" x14ac:dyDescent="0.25">
      <c r="A7230" t="s">
        <v>12005</v>
      </c>
      <c r="B7230" t="s">
        <v>11001</v>
      </c>
      <c r="C7230">
        <v>426</v>
      </c>
      <c r="D7230">
        <v>2</v>
      </c>
      <c r="E7230" t="s">
        <v>12006</v>
      </c>
      <c r="F7230" s="2" t="s">
        <v>12007</v>
      </c>
      <c r="G7230" t="s">
        <v>13</v>
      </c>
      <c r="H7230" s="1">
        <v>240</v>
      </c>
      <c r="I7230" s="1">
        <v>15</v>
      </c>
      <c r="J7230">
        <f t="shared" si="115"/>
        <v>2</v>
      </c>
    </row>
    <row r="7231" spans="1:10" x14ac:dyDescent="0.25">
      <c r="A7231" t="s">
        <v>19032</v>
      </c>
      <c r="B7231" t="s">
        <v>13796</v>
      </c>
      <c r="C7231">
        <v>351</v>
      </c>
      <c r="D7231">
        <v>38</v>
      </c>
      <c r="E7231" t="s">
        <v>19033</v>
      </c>
      <c r="F7231" s="2" t="s">
        <v>19034</v>
      </c>
      <c r="G7231" t="s">
        <v>13</v>
      </c>
      <c r="H7231" s="1">
        <v>240</v>
      </c>
      <c r="I7231" s="1">
        <v>16</v>
      </c>
      <c r="J7231">
        <f t="shared" si="115"/>
        <v>2</v>
      </c>
    </row>
    <row r="7232" spans="1:10" x14ac:dyDescent="0.25">
      <c r="A7232" t="s">
        <v>12916</v>
      </c>
      <c r="B7232" t="s">
        <v>12371</v>
      </c>
      <c r="C7232">
        <v>439</v>
      </c>
      <c r="D7232">
        <v>19</v>
      </c>
      <c r="E7232" t="s">
        <v>11</v>
      </c>
      <c r="F7232" s="2" t="s">
        <v>12917</v>
      </c>
      <c r="G7232" t="s">
        <v>13</v>
      </c>
      <c r="H7232" s="1">
        <v>240</v>
      </c>
      <c r="I7232" s="1">
        <v>17</v>
      </c>
      <c r="J7232">
        <f t="shared" si="115"/>
        <v>2</v>
      </c>
    </row>
    <row r="7233" spans="1:10" x14ac:dyDescent="0.25">
      <c r="A7233" t="s">
        <v>11048</v>
      </c>
      <c r="B7233" t="s">
        <v>11001</v>
      </c>
      <c r="C7233">
        <v>429</v>
      </c>
      <c r="D7233">
        <v>35</v>
      </c>
      <c r="E7233" t="s">
        <v>11049</v>
      </c>
      <c r="F7233" s="2" t="s">
        <v>11050</v>
      </c>
      <c r="G7233" t="s">
        <v>13</v>
      </c>
      <c r="H7233" s="1">
        <v>240</v>
      </c>
      <c r="I7233" s="1">
        <v>18</v>
      </c>
      <c r="J7233">
        <f t="shared" si="115"/>
        <v>2</v>
      </c>
    </row>
    <row r="7234" spans="1:10" x14ac:dyDescent="0.25">
      <c r="A7234" t="s">
        <v>10101</v>
      </c>
      <c r="B7234" t="s">
        <v>10074</v>
      </c>
      <c r="C7234">
        <v>468</v>
      </c>
      <c r="D7234">
        <v>33</v>
      </c>
      <c r="E7234" t="s">
        <v>10102</v>
      </c>
      <c r="F7234" s="2" t="s">
        <v>10103</v>
      </c>
      <c r="G7234" t="s">
        <v>13</v>
      </c>
      <c r="H7234" s="1">
        <v>240</v>
      </c>
      <c r="I7234" s="1">
        <v>19</v>
      </c>
      <c r="J7234">
        <f t="shared" si="115"/>
        <v>2</v>
      </c>
    </row>
    <row r="7235" spans="1:10" x14ac:dyDescent="0.25">
      <c r="A7235" t="s">
        <v>1511</v>
      </c>
      <c r="B7235" t="s">
        <v>10</v>
      </c>
      <c r="C7235">
        <v>251</v>
      </c>
      <c r="D7235">
        <v>55</v>
      </c>
      <c r="E7235" t="s">
        <v>1512</v>
      </c>
      <c r="F7235" s="2" t="s">
        <v>1513</v>
      </c>
      <c r="G7235" t="s">
        <v>13</v>
      </c>
      <c r="H7235" s="1">
        <v>240</v>
      </c>
      <c r="I7235" s="1">
        <v>20</v>
      </c>
      <c r="J7235">
        <f t="shared" ref="J7235:J7298" si="116">TYPE(F7235)</f>
        <v>2</v>
      </c>
    </row>
    <row r="7236" spans="1:10" x14ac:dyDescent="0.25">
      <c r="A7236" t="s">
        <v>11460</v>
      </c>
      <c r="B7236" t="s">
        <v>11001</v>
      </c>
      <c r="C7236">
        <v>418</v>
      </c>
      <c r="D7236">
        <v>32</v>
      </c>
      <c r="E7236" t="s">
        <v>11</v>
      </c>
      <c r="F7236" s="2" t="s">
        <v>11461</v>
      </c>
      <c r="G7236" t="s">
        <v>13</v>
      </c>
      <c r="H7236" s="1">
        <v>240</v>
      </c>
      <c r="I7236" s="1">
        <v>21</v>
      </c>
      <c r="J7236">
        <f t="shared" si="116"/>
        <v>2</v>
      </c>
    </row>
    <row r="7237" spans="1:10" x14ac:dyDescent="0.25">
      <c r="A7237" t="s">
        <v>30867</v>
      </c>
      <c r="B7237" t="s">
        <v>21295</v>
      </c>
      <c r="C7237">
        <v>106</v>
      </c>
      <c r="D7237">
        <v>39</v>
      </c>
      <c r="E7237" t="s">
        <v>30868</v>
      </c>
      <c r="F7237" s="2" t="s">
        <v>30869</v>
      </c>
      <c r="G7237" t="s">
        <v>13</v>
      </c>
      <c r="H7237" s="1">
        <v>240</v>
      </c>
      <c r="I7237" s="1">
        <v>22</v>
      </c>
      <c r="J7237">
        <f t="shared" si="116"/>
        <v>2</v>
      </c>
    </row>
    <row r="7238" spans="1:10" x14ac:dyDescent="0.25">
      <c r="A7238" t="s">
        <v>19393</v>
      </c>
      <c r="B7238" t="s">
        <v>13796</v>
      </c>
      <c r="C7238">
        <v>349</v>
      </c>
      <c r="D7238">
        <v>12</v>
      </c>
      <c r="E7238" t="s">
        <v>19394</v>
      </c>
      <c r="F7238" s="2" t="s">
        <v>19395</v>
      </c>
      <c r="G7238" t="s">
        <v>13</v>
      </c>
      <c r="H7238" s="1">
        <v>240</v>
      </c>
      <c r="I7238" s="1">
        <v>23</v>
      </c>
      <c r="J7238">
        <f t="shared" si="116"/>
        <v>2</v>
      </c>
    </row>
    <row r="7239" spans="1:10" x14ac:dyDescent="0.25">
      <c r="A7239" t="s">
        <v>17037</v>
      </c>
      <c r="B7239" t="s">
        <v>16165</v>
      </c>
      <c r="C7239">
        <v>337</v>
      </c>
      <c r="D7239">
        <v>58</v>
      </c>
      <c r="E7239" t="s">
        <v>17038</v>
      </c>
      <c r="F7239" s="2" t="s">
        <v>17039</v>
      </c>
      <c r="G7239" t="s">
        <v>13</v>
      </c>
      <c r="H7239" s="1">
        <v>240</v>
      </c>
      <c r="I7239" s="1">
        <v>24</v>
      </c>
      <c r="J7239">
        <f t="shared" si="116"/>
        <v>2</v>
      </c>
    </row>
    <row r="7240" spans="1:10" x14ac:dyDescent="0.25">
      <c r="A7240" t="s">
        <v>32644</v>
      </c>
      <c r="B7240" t="s">
        <v>7729</v>
      </c>
      <c r="C7240">
        <v>285</v>
      </c>
      <c r="D7240">
        <v>20</v>
      </c>
      <c r="E7240" t="s">
        <v>32645</v>
      </c>
      <c r="F7240" s="2" t="s">
        <v>32646</v>
      </c>
      <c r="G7240" t="s">
        <v>13</v>
      </c>
      <c r="H7240" s="1">
        <v>240</v>
      </c>
      <c r="I7240" s="1">
        <v>25</v>
      </c>
      <c r="J7240">
        <f t="shared" si="116"/>
        <v>2</v>
      </c>
    </row>
    <row r="7241" spans="1:10" x14ac:dyDescent="0.25">
      <c r="A7241" t="s">
        <v>6957</v>
      </c>
      <c r="B7241" t="s">
        <v>1709</v>
      </c>
      <c r="C7241">
        <v>222</v>
      </c>
      <c r="D7241">
        <v>26</v>
      </c>
      <c r="E7241" t="s">
        <v>6958</v>
      </c>
      <c r="F7241" s="2" t="s">
        <v>6959</v>
      </c>
      <c r="G7241" t="s">
        <v>13</v>
      </c>
      <c r="H7241" s="1">
        <v>240</v>
      </c>
      <c r="I7241" s="1">
        <v>26</v>
      </c>
      <c r="J7241">
        <f t="shared" si="116"/>
        <v>2</v>
      </c>
    </row>
    <row r="7242" spans="1:10" x14ac:dyDescent="0.25">
      <c r="A7242" t="s">
        <v>6975</v>
      </c>
      <c r="B7242" t="s">
        <v>1709</v>
      </c>
      <c r="C7242">
        <v>220</v>
      </c>
      <c r="D7242">
        <v>2</v>
      </c>
      <c r="E7242" t="s">
        <v>6976</v>
      </c>
      <c r="F7242" s="2" t="s">
        <v>6977</v>
      </c>
      <c r="G7242" t="s">
        <v>13</v>
      </c>
      <c r="H7242" s="1">
        <v>240</v>
      </c>
      <c r="I7242" s="1">
        <v>27</v>
      </c>
      <c r="J7242">
        <f t="shared" si="116"/>
        <v>2</v>
      </c>
    </row>
    <row r="7243" spans="1:10" x14ac:dyDescent="0.25">
      <c r="A7243" t="s">
        <v>5648</v>
      </c>
      <c r="B7243" t="s">
        <v>1709</v>
      </c>
      <c r="C7243">
        <v>216</v>
      </c>
      <c r="D7243">
        <v>11</v>
      </c>
      <c r="E7243" t="s">
        <v>11</v>
      </c>
      <c r="F7243" s="2" t="s">
        <v>5649</v>
      </c>
      <c r="G7243" t="s">
        <v>13</v>
      </c>
      <c r="H7243" s="1">
        <v>240</v>
      </c>
      <c r="I7243" s="1">
        <v>28</v>
      </c>
      <c r="J7243">
        <f t="shared" si="116"/>
        <v>2</v>
      </c>
    </row>
    <row r="7244" spans="1:10" x14ac:dyDescent="0.25">
      <c r="A7244" t="s">
        <v>1413</v>
      </c>
      <c r="B7244" t="s">
        <v>10</v>
      </c>
      <c r="C7244">
        <v>253</v>
      </c>
      <c r="D7244">
        <v>10</v>
      </c>
      <c r="E7244" t="s">
        <v>1414</v>
      </c>
      <c r="F7244" s="2" t="s">
        <v>1415</v>
      </c>
      <c r="G7244" t="s">
        <v>13</v>
      </c>
      <c r="H7244" s="1">
        <v>240</v>
      </c>
      <c r="I7244" s="1">
        <v>29</v>
      </c>
      <c r="J7244">
        <f t="shared" si="116"/>
        <v>2</v>
      </c>
    </row>
    <row r="7245" spans="1:10" x14ac:dyDescent="0.25">
      <c r="A7245" t="s">
        <v>13271</v>
      </c>
      <c r="B7245" t="s">
        <v>12371</v>
      </c>
      <c r="C7245">
        <v>440</v>
      </c>
      <c r="D7245">
        <v>10</v>
      </c>
      <c r="E7245" t="s">
        <v>13272</v>
      </c>
      <c r="F7245" s="2" t="s">
        <v>13273</v>
      </c>
      <c r="G7245" t="s">
        <v>13</v>
      </c>
      <c r="H7245" s="1">
        <v>240</v>
      </c>
      <c r="I7245" s="1">
        <v>30</v>
      </c>
      <c r="J7245">
        <f t="shared" si="116"/>
        <v>2</v>
      </c>
    </row>
    <row r="7246" spans="1:10" x14ac:dyDescent="0.25">
      <c r="A7246" t="s">
        <v>5486</v>
      </c>
      <c r="B7246" t="s">
        <v>1709</v>
      </c>
      <c r="C7246">
        <v>200</v>
      </c>
      <c r="D7246">
        <v>28</v>
      </c>
      <c r="E7246" t="s">
        <v>5487</v>
      </c>
      <c r="F7246" s="2" t="s">
        <v>5488</v>
      </c>
      <c r="G7246" t="s">
        <v>13</v>
      </c>
      <c r="H7246" s="1">
        <v>240</v>
      </c>
      <c r="I7246" s="1">
        <v>31</v>
      </c>
      <c r="J7246">
        <f t="shared" si="116"/>
        <v>2</v>
      </c>
    </row>
    <row r="7247" spans="1:10" x14ac:dyDescent="0.25">
      <c r="A7247" t="s">
        <v>8367</v>
      </c>
      <c r="B7247" t="s">
        <v>7115</v>
      </c>
      <c r="C7247">
        <v>123</v>
      </c>
      <c r="D7247">
        <v>58</v>
      </c>
      <c r="E7247" t="s">
        <v>8368</v>
      </c>
      <c r="F7247" s="2" t="s">
        <v>8369</v>
      </c>
      <c r="G7247" t="s">
        <v>13</v>
      </c>
      <c r="H7247" s="1">
        <v>240</v>
      </c>
      <c r="I7247" s="1">
        <v>32</v>
      </c>
      <c r="J7247">
        <f t="shared" si="116"/>
        <v>2</v>
      </c>
    </row>
    <row r="7248" spans="1:10" x14ac:dyDescent="0.25">
      <c r="A7248" t="s">
        <v>5342</v>
      </c>
      <c r="B7248" t="s">
        <v>1709</v>
      </c>
      <c r="C7248">
        <v>233</v>
      </c>
      <c r="D7248">
        <v>11</v>
      </c>
      <c r="E7248" t="s">
        <v>5343</v>
      </c>
      <c r="F7248" s="2" t="s">
        <v>5344</v>
      </c>
      <c r="G7248" t="s">
        <v>13</v>
      </c>
      <c r="H7248" s="1">
        <v>240</v>
      </c>
      <c r="I7248" s="1">
        <v>33</v>
      </c>
      <c r="J7248">
        <f t="shared" si="116"/>
        <v>2</v>
      </c>
    </row>
    <row r="7249" spans="1:10" x14ac:dyDescent="0.25">
      <c r="A7249" t="s">
        <v>1354</v>
      </c>
      <c r="B7249" t="s">
        <v>10</v>
      </c>
      <c r="C7249">
        <v>244</v>
      </c>
      <c r="D7249">
        <v>18</v>
      </c>
      <c r="E7249" t="s">
        <v>1355</v>
      </c>
      <c r="F7249" s="2" t="s">
        <v>1356</v>
      </c>
      <c r="G7249" t="s">
        <v>13</v>
      </c>
      <c r="H7249" s="1">
        <v>240</v>
      </c>
      <c r="I7249" s="1">
        <v>34</v>
      </c>
      <c r="J7249">
        <f t="shared" si="116"/>
        <v>2</v>
      </c>
    </row>
    <row r="7250" spans="1:10" x14ac:dyDescent="0.25">
      <c r="A7250" t="s">
        <v>1351</v>
      </c>
      <c r="B7250" t="s">
        <v>10</v>
      </c>
      <c r="C7250">
        <v>244</v>
      </c>
      <c r="D7250">
        <v>19</v>
      </c>
      <c r="E7250" t="s">
        <v>1352</v>
      </c>
      <c r="F7250" s="2" t="s">
        <v>1353</v>
      </c>
      <c r="G7250" t="s">
        <v>13</v>
      </c>
      <c r="H7250" s="1">
        <v>240</v>
      </c>
      <c r="I7250" s="1">
        <v>35</v>
      </c>
      <c r="J7250">
        <f t="shared" si="116"/>
        <v>2</v>
      </c>
    </row>
    <row r="7251" spans="1:10" x14ac:dyDescent="0.25">
      <c r="A7251" t="s">
        <v>4718</v>
      </c>
      <c r="B7251" t="s">
        <v>3700</v>
      </c>
      <c r="C7251">
        <v>27</v>
      </c>
      <c r="D7251">
        <v>46</v>
      </c>
      <c r="E7251" t="s">
        <v>4719</v>
      </c>
      <c r="F7251" s="2" t="s">
        <v>4720</v>
      </c>
      <c r="G7251" t="s">
        <v>13</v>
      </c>
      <c r="H7251" s="1">
        <v>240</v>
      </c>
      <c r="I7251" s="1">
        <v>36</v>
      </c>
      <c r="J7251">
        <f t="shared" si="116"/>
        <v>2</v>
      </c>
    </row>
    <row r="7252" spans="1:10" x14ac:dyDescent="0.25">
      <c r="A7252" t="s">
        <v>1633</v>
      </c>
      <c r="B7252" t="s">
        <v>10</v>
      </c>
      <c r="C7252">
        <v>256</v>
      </c>
      <c r="D7252">
        <v>18</v>
      </c>
      <c r="E7252" t="s">
        <v>1634</v>
      </c>
      <c r="F7252" s="2" t="s">
        <v>1635</v>
      </c>
      <c r="G7252" t="s">
        <v>13</v>
      </c>
      <c r="H7252" s="1">
        <v>240</v>
      </c>
      <c r="I7252" s="1">
        <v>37</v>
      </c>
      <c r="J7252">
        <f t="shared" si="116"/>
        <v>2</v>
      </c>
    </row>
    <row r="7253" spans="1:10" x14ac:dyDescent="0.25">
      <c r="A7253" t="s">
        <v>29590</v>
      </c>
      <c r="B7253" t="s">
        <v>29292</v>
      </c>
      <c r="C7253">
        <v>175</v>
      </c>
      <c r="D7253">
        <v>60</v>
      </c>
      <c r="E7253" t="s">
        <v>29591</v>
      </c>
      <c r="F7253" s="2" t="s">
        <v>29592</v>
      </c>
      <c r="G7253" t="s">
        <v>13</v>
      </c>
      <c r="H7253" s="1">
        <v>240</v>
      </c>
      <c r="I7253" s="1">
        <v>38</v>
      </c>
      <c r="J7253">
        <f t="shared" si="116"/>
        <v>2</v>
      </c>
    </row>
    <row r="7254" spans="1:10" x14ac:dyDescent="0.25">
      <c r="A7254" t="s">
        <v>19846</v>
      </c>
      <c r="B7254" t="s">
        <v>12941</v>
      </c>
      <c r="C7254">
        <v>272</v>
      </c>
      <c r="D7254">
        <v>38</v>
      </c>
      <c r="E7254" t="s">
        <v>19847</v>
      </c>
      <c r="F7254" s="2" t="s">
        <v>19848</v>
      </c>
      <c r="G7254" t="s">
        <v>13</v>
      </c>
      <c r="H7254" s="1">
        <v>240</v>
      </c>
      <c r="I7254" s="1">
        <v>39</v>
      </c>
      <c r="J7254">
        <f t="shared" si="116"/>
        <v>2</v>
      </c>
    </row>
    <row r="7255" spans="1:10" x14ac:dyDescent="0.25">
      <c r="A7255" t="s">
        <v>26288</v>
      </c>
      <c r="B7255" t="s">
        <v>25726</v>
      </c>
      <c r="C7255">
        <v>298</v>
      </c>
      <c r="D7255">
        <v>36</v>
      </c>
      <c r="E7255" t="s">
        <v>26289</v>
      </c>
      <c r="F7255" s="2" t="s">
        <v>26290</v>
      </c>
      <c r="G7255" t="s">
        <v>13</v>
      </c>
      <c r="H7255" s="1">
        <v>240</v>
      </c>
      <c r="I7255" s="1">
        <v>40</v>
      </c>
      <c r="J7255">
        <f t="shared" si="116"/>
        <v>2</v>
      </c>
    </row>
    <row r="7256" spans="1:10" x14ac:dyDescent="0.25">
      <c r="A7256" t="s">
        <v>1724</v>
      </c>
      <c r="B7256" t="s">
        <v>10</v>
      </c>
      <c r="C7256">
        <v>242</v>
      </c>
      <c r="D7256">
        <v>25</v>
      </c>
      <c r="E7256" t="s">
        <v>1725</v>
      </c>
      <c r="F7256" s="2" t="s">
        <v>1726</v>
      </c>
      <c r="G7256" t="s">
        <v>13</v>
      </c>
      <c r="H7256" s="1">
        <v>240</v>
      </c>
      <c r="I7256" s="1">
        <v>41</v>
      </c>
      <c r="J7256">
        <f t="shared" si="116"/>
        <v>2</v>
      </c>
    </row>
    <row r="7257" spans="1:10" x14ac:dyDescent="0.25">
      <c r="A7257" t="s">
        <v>1893</v>
      </c>
      <c r="B7257" t="s">
        <v>10</v>
      </c>
      <c r="C7257">
        <v>259</v>
      </c>
      <c r="D7257">
        <v>51</v>
      </c>
      <c r="E7257" t="s">
        <v>1894</v>
      </c>
      <c r="F7257" s="2" t="s">
        <v>1895</v>
      </c>
      <c r="G7257" t="s">
        <v>13</v>
      </c>
      <c r="H7257" s="1">
        <v>241</v>
      </c>
      <c r="I7257" s="1">
        <v>1</v>
      </c>
      <c r="J7257">
        <f t="shared" si="116"/>
        <v>2</v>
      </c>
    </row>
    <row r="7258" spans="1:10" x14ac:dyDescent="0.25">
      <c r="A7258" t="s">
        <v>14918</v>
      </c>
      <c r="B7258" t="s">
        <v>14496</v>
      </c>
      <c r="C7258">
        <v>455</v>
      </c>
      <c r="D7258">
        <v>54</v>
      </c>
      <c r="E7258" t="s">
        <v>14919</v>
      </c>
      <c r="F7258" s="2" t="s">
        <v>14920</v>
      </c>
      <c r="G7258" t="s">
        <v>13</v>
      </c>
      <c r="H7258" s="1">
        <v>241</v>
      </c>
      <c r="I7258" s="1">
        <v>2</v>
      </c>
      <c r="J7258">
        <f t="shared" si="116"/>
        <v>2</v>
      </c>
    </row>
    <row r="7259" spans="1:10" x14ac:dyDescent="0.25">
      <c r="A7259" t="s">
        <v>28674</v>
      </c>
      <c r="B7259" t="s">
        <v>28130</v>
      </c>
      <c r="C7259">
        <v>155</v>
      </c>
      <c r="D7259">
        <v>37</v>
      </c>
      <c r="E7259" t="s">
        <v>28675</v>
      </c>
      <c r="F7259" s="2" t="s">
        <v>28676</v>
      </c>
      <c r="G7259" t="s">
        <v>13</v>
      </c>
      <c r="H7259" s="1">
        <v>241</v>
      </c>
      <c r="I7259" s="1">
        <v>3</v>
      </c>
      <c r="J7259">
        <f t="shared" si="116"/>
        <v>2</v>
      </c>
    </row>
    <row r="7260" spans="1:10" x14ac:dyDescent="0.25">
      <c r="A7260" t="s">
        <v>26821</v>
      </c>
      <c r="B7260" t="s">
        <v>25726</v>
      </c>
      <c r="C7260">
        <v>290</v>
      </c>
      <c r="D7260">
        <v>52</v>
      </c>
      <c r="E7260" t="s">
        <v>26822</v>
      </c>
      <c r="F7260" s="2" t="s">
        <v>26823</v>
      </c>
      <c r="G7260" t="s">
        <v>13</v>
      </c>
      <c r="H7260" s="1">
        <v>241</v>
      </c>
      <c r="I7260" s="1">
        <v>4</v>
      </c>
      <c r="J7260">
        <f t="shared" si="116"/>
        <v>2</v>
      </c>
    </row>
    <row r="7261" spans="1:10" x14ac:dyDescent="0.25">
      <c r="A7261" t="s">
        <v>9337</v>
      </c>
      <c r="B7261" t="s">
        <v>8182</v>
      </c>
      <c r="C7261">
        <v>311</v>
      </c>
      <c r="D7261">
        <v>44</v>
      </c>
      <c r="E7261" t="s">
        <v>9338</v>
      </c>
      <c r="F7261" s="2" t="s">
        <v>9339</v>
      </c>
      <c r="G7261" t="s">
        <v>13</v>
      </c>
      <c r="H7261" s="1">
        <v>241</v>
      </c>
      <c r="I7261" s="1">
        <v>5</v>
      </c>
      <c r="J7261">
        <f t="shared" si="116"/>
        <v>2</v>
      </c>
    </row>
    <row r="7262" spans="1:10" x14ac:dyDescent="0.25">
      <c r="A7262" t="s">
        <v>32508</v>
      </c>
      <c r="B7262" t="s">
        <v>8663</v>
      </c>
      <c r="C7262">
        <v>140</v>
      </c>
      <c r="D7262">
        <v>15</v>
      </c>
      <c r="E7262" t="s">
        <v>32509</v>
      </c>
      <c r="F7262" s="2" t="s">
        <v>32510</v>
      </c>
      <c r="G7262" t="s">
        <v>13</v>
      </c>
      <c r="H7262" s="1">
        <v>241</v>
      </c>
      <c r="I7262" s="1">
        <v>6</v>
      </c>
      <c r="J7262">
        <f t="shared" si="116"/>
        <v>2</v>
      </c>
    </row>
    <row r="7263" spans="1:10" x14ac:dyDescent="0.25">
      <c r="A7263" t="s">
        <v>5155</v>
      </c>
      <c r="B7263" t="s">
        <v>1709</v>
      </c>
      <c r="C7263">
        <v>207</v>
      </c>
      <c r="D7263">
        <v>51</v>
      </c>
      <c r="E7263" t="s">
        <v>5156</v>
      </c>
      <c r="F7263" s="2" t="s">
        <v>5157</v>
      </c>
      <c r="G7263" t="s">
        <v>13</v>
      </c>
      <c r="H7263" s="1">
        <v>241</v>
      </c>
      <c r="I7263" s="1">
        <v>7</v>
      </c>
      <c r="J7263">
        <f t="shared" si="116"/>
        <v>2</v>
      </c>
    </row>
    <row r="7264" spans="1:10" x14ac:dyDescent="0.25">
      <c r="A7264" t="s">
        <v>1849</v>
      </c>
      <c r="B7264" t="s">
        <v>10</v>
      </c>
      <c r="C7264">
        <v>259</v>
      </c>
      <c r="D7264">
        <v>17</v>
      </c>
      <c r="E7264" t="s">
        <v>1850</v>
      </c>
      <c r="F7264" s="2" t="s">
        <v>1851</v>
      </c>
      <c r="G7264" t="s">
        <v>13</v>
      </c>
      <c r="H7264" s="1">
        <v>241</v>
      </c>
      <c r="I7264" s="1">
        <v>8</v>
      </c>
      <c r="J7264">
        <f t="shared" si="116"/>
        <v>2</v>
      </c>
    </row>
    <row r="7265" spans="1:10" x14ac:dyDescent="0.25">
      <c r="A7265" t="s">
        <v>8800</v>
      </c>
      <c r="B7265" t="s">
        <v>8182</v>
      </c>
      <c r="C7265">
        <v>313</v>
      </c>
      <c r="D7265">
        <v>43</v>
      </c>
      <c r="E7265" t="s">
        <v>8801</v>
      </c>
      <c r="F7265" s="2" t="s">
        <v>8802</v>
      </c>
      <c r="G7265" t="s">
        <v>13</v>
      </c>
      <c r="H7265" s="1">
        <v>241</v>
      </c>
      <c r="I7265" s="1">
        <v>9</v>
      </c>
      <c r="J7265">
        <f t="shared" si="116"/>
        <v>2</v>
      </c>
    </row>
    <row r="7266" spans="1:10" x14ac:dyDescent="0.25">
      <c r="A7266" t="s">
        <v>31626</v>
      </c>
      <c r="B7266" t="s">
        <v>31046</v>
      </c>
      <c r="C7266">
        <v>146</v>
      </c>
      <c r="D7266">
        <v>45</v>
      </c>
      <c r="E7266" t="s">
        <v>31627</v>
      </c>
      <c r="F7266" s="2" t="s">
        <v>31628</v>
      </c>
      <c r="G7266" t="s">
        <v>13</v>
      </c>
      <c r="H7266" s="1">
        <v>241</v>
      </c>
      <c r="I7266" s="1">
        <v>10</v>
      </c>
      <c r="J7266">
        <f t="shared" si="116"/>
        <v>2</v>
      </c>
    </row>
    <row r="7267" spans="1:10" x14ac:dyDescent="0.25">
      <c r="A7267" t="s">
        <v>8388</v>
      </c>
      <c r="B7267" t="s">
        <v>7115</v>
      </c>
      <c r="C7267">
        <v>116</v>
      </c>
      <c r="D7267">
        <v>3</v>
      </c>
      <c r="E7267" t="s">
        <v>11</v>
      </c>
      <c r="F7267" s="2" t="s">
        <v>8389</v>
      </c>
      <c r="G7267" t="s">
        <v>13</v>
      </c>
      <c r="H7267" s="1">
        <v>241</v>
      </c>
      <c r="I7267" s="1">
        <v>11</v>
      </c>
      <c r="J7267">
        <f t="shared" si="116"/>
        <v>2</v>
      </c>
    </row>
    <row r="7268" spans="1:10" x14ac:dyDescent="0.25">
      <c r="A7268" t="s">
        <v>7726</v>
      </c>
      <c r="B7268" t="s">
        <v>7115</v>
      </c>
      <c r="C7268">
        <v>128</v>
      </c>
      <c r="D7268">
        <v>6</v>
      </c>
      <c r="E7268" t="s">
        <v>7727</v>
      </c>
      <c r="F7268" s="2" t="s">
        <v>7728</v>
      </c>
      <c r="G7268" t="s">
        <v>13</v>
      </c>
      <c r="H7268" s="1">
        <v>241</v>
      </c>
      <c r="I7268" s="1">
        <v>12</v>
      </c>
      <c r="J7268">
        <f t="shared" si="116"/>
        <v>2</v>
      </c>
    </row>
    <row r="7269" spans="1:10" x14ac:dyDescent="0.25">
      <c r="A7269" t="s">
        <v>18092</v>
      </c>
      <c r="B7269" t="s">
        <v>17542</v>
      </c>
      <c r="C7269">
        <v>13</v>
      </c>
      <c r="D7269">
        <v>45</v>
      </c>
      <c r="E7269" t="s">
        <v>18093</v>
      </c>
      <c r="F7269" s="2" t="s">
        <v>18094</v>
      </c>
      <c r="G7269" t="s">
        <v>13</v>
      </c>
      <c r="H7269" s="1">
        <v>241</v>
      </c>
      <c r="I7269" s="1">
        <v>13</v>
      </c>
      <c r="J7269">
        <f t="shared" si="116"/>
        <v>2</v>
      </c>
    </row>
    <row r="7270" spans="1:10" x14ac:dyDescent="0.25">
      <c r="A7270" t="s">
        <v>18074</v>
      </c>
      <c r="B7270" t="s">
        <v>17542</v>
      </c>
      <c r="C7270">
        <v>16</v>
      </c>
      <c r="D7270">
        <v>35</v>
      </c>
      <c r="E7270" t="s">
        <v>18075</v>
      </c>
      <c r="F7270" s="2" t="s">
        <v>18076</v>
      </c>
      <c r="G7270" t="s">
        <v>13</v>
      </c>
      <c r="H7270" s="1">
        <v>241</v>
      </c>
      <c r="I7270" s="1">
        <v>14</v>
      </c>
      <c r="J7270">
        <f t="shared" si="116"/>
        <v>2</v>
      </c>
    </row>
    <row r="7271" spans="1:10" x14ac:dyDescent="0.25">
      <c r="A7271" t="s">
        <v>22213</v>
      </c>
      <c r="B7271" t="s">
        <v>22019</v>
      </c>
      <c r="C7271">
        <v>56</v>
      </c>
      <c r="D7271">
        <v>17</v>
      </c>
      <c r="E7271" t="s">
        <v>22214</v>
      </c>
      <c r="F7271" s="2" t="s">
        <v>22215</v>
      </c>
      <c r="G7271" t="s">
        <v>13</v>
      </c>
      <c r="H7271" s="1">
        <v>241</v>
      </c>
      <c r="I7271" s="1">
        <v>15</v>
      </c>
      <c r="J7271">
        <f t="shared" si="116"/>
        <v>2</v>
      </c>
    </row>
    <row r="7272" spans="1:10" x14ac:dyDescent="0.25">
      <c r="A7272" t="s">
        <v>29871</v>
      </c>
      <c r="B7272" t="s">
        <v>29292</v>
      </c>
      <c r="C7272">
        <v>180</v>
      </c>
      <c r="D7272">
        <v>12</v>
      </c>
      <c r="E7272" t="s">
        <v>29872</v>
      </c>
      <c r="F7272" s="2" t="s">
        <v>29873</v>
      </c>
      <c r="G7272" t="s">
        <v>13</v>
      </c>
      <c r="H7272" s="1">
        <v>241</v>
      </c>
      <c r="I7272" s="1">
        <v>16</v>
      </c>
      <c r="J7272">
        <f t="shared" si="116"/>
        <v>2</v>
      </c>
    </row>
    <row r="7273" spans="1:10" x14ac:dyDescent="0.25">
      <c r="A7273" t="s">
        <v>18274</v>
      </c>
      <c r="B7273" t="s">
        <v>18122</v>
      </c>
      <c r="C7273">
        <v>52</v>
      </c>
      <c r="D7273">
        <v>49</v>
      </c>
      <c r="E7273" t="s">
        <v>18275</v>
      </c>
      <c r="F7273" s="2" t="s">
        <v>18276</v>
      </c>
      <c r="G7273" t="s">
        <v>13</v>
      </c>
      <c r="H7273" s="1">
        <v>241</v>
      </c>
      <c r="I7273" s="1">
        <v>17</v>
      </c>
      <c r="J7273">
        <f t="shared" si="116"/>
        <v>2</v>
      </c>
    </row>
    <row r="7274" spans="1:10" x14ac:dyDescent="0.25">
      <c r="A7274" t="s">
        <v>27109</v>
      </c>
      <c r="B7274" t="s">
        <v>25726</v>
      </c>
      <c r="C7274">
        <v>294</v>
      </c>
      <c r="D7274">
        <v>36</v>
      </c>
      <c r="E7274" t="s">
        <v>27110</v>
      </c>
      <c r="F7274" s="2" t="s">
        <v>27111</v>
      </c>
      <c r="G7274" t="s">
        <v>13</v>
      </c>
      <c r="H7274" s="1">
        <v>241</v>
      </c>
      <c r="I7274" s="1">
        <v>18</v>
      </c>
      <c r="J7274">
        <f t="shared" si="116"/>
        <v>2</v>
      </c>
    </row>
    <row r="7275" spans="1:10" x14ac:dyDescent="0.25">
      <c r="A7275" t="s">
        <v>14086</v>
      </c>
      <c r="B7275" t="s">
        <v>1089</v>
      </c>
      <c r="C7275">
        <v>482</v>
      </c>
      <c r="D7275">
        <v>7</v>
      </c>
      <c r="E7275" t="s">
        <v>14087</v>
      </c>
      <c r="F7275" s="2" t="s">
        <v>14088</v>
      </c>
      <c r="G7275" t="s">
        <v>13</v>
      </c>
      <c r="H7275" s="1">
        <v>241</v>
      </c>
      <c r="I7275" s="1">
        <v>19</v>
      </c>
      <c r="J7275">
        <f t="shared" si="116"/>
        <v>2</v>
      </c>
    </row>
    <row r="7276" spans="1:10" x14ac:dyDescent="0.25">
      <c r="A7276" t="s">
        <v>6863</v>
      </c>
      <c r="B7276" t="s">
        <v>1709</v>
      </c>
      <c r="C7276">
        <v>199</v>
      </c>
      <c r="D7276">
        <v>33</v>
      </c>
      <c r="E7276" t="s">
        <v>6864</v>
      </c>
      <c r="F7276" s="2" t="s">
        <v>6865</v>
      </c>
      <c r="G7276" t="s">
        <v>13</v>
      </c>
      <c r="H7276" s="1">
        <v>241</v>
      </c>
      <c r="I7276" s="1">
        <v>20</v>
      </c>
      <c r="J7276">
        <f t="shared" si="116"/>
        <v>2</v>
      </c>
    </row>
    <row r="7277" spans="1:10" x14ac:dyDescent="0.25">
      <c r="A7277" t="s">
        <v>1727</v>
      </c>
      <c r="B7277" t="s">
        <v>10</v>
      </c>
      <c r="C7277">
        <v>242</v>
      </c>
      <c r="D7277">
        <v>22</v>
      </c>
      <c r="E7277" t="s">
        <v>1728</v>
      </c>
      <c r="F7277" s="2" t="s">
        <v>1729</v>
      </c>
      <c r="G7277" t="s">
        <v>13</v>
      </c>
      <c r="H7277" s="1">
        <v>241</v>
      </c>
      <c r="I7277" s="1">
        <v>21</v>
      </c>
      <c r="J7277">
        <f t="shared" si="116"/>
        <v>2</v>
      </c>
    </row>
    <row r="7278" spans="1:10" x14ac:dyDescent="0.25">
      <c r="A7278" t="s">
        <v>20211</v>
      </c>
      <c r="B7278" t="s">
        <v>12941</v>
      </c>
      <c r="C7278">
        <v>280</v>
      </c>
      <c r="D7278">
        <v>28</v>
      </c>
      <c r="E7278" t="s">
        <v>20212</v>
      </c>
      <c r="F7278" s="2" t="s">
        <v>20213</v>
      </c>
      <c r="G7278" t="s">
        <v>13</v>
      </c>
      <c r="H7278" s="1">
        <v>241</v>
      </c>
      <c r="I7278" s="1">
        <v>22</v>
      </c>
      <c r="J7278">
        <f t="shared" si="116"/>
        <v>2</v>
      </c>
    </row>
    <row r="7279" spans="1:10" x14ac:dyDescent="0.25">
      <c r="A7279" t="s">
        <v>32056</v>
      </c>
      <c r="B7279" t="s">
        <v>8663</v>
      </c>
      <c r="C7279">
        <v>137</v>
      </c>
      <c r="D7279">
        <v>27</v>
      </c>
      <c r="E7279" t="s">
        <v>32057</v>
      </c>
      <c r="F7279" s="2" t="s">
        <v>32058</v>
      </c>
      <c r="G7279" t="s">
        <v>13</v>
      </c>
      <c r="H7279" s="1">
        <v>241</v>
      </c>
      <c r="I7279" s="1">
        <v>23</v>
      </c>
      <c r="J7279">
        <f t="shared" si="116"/>
        <v>2</v>
      </c>
    </row>
    <row r="7280" spans="1:10" x14ac:dyDescent="0.25">
      <c r="A7280" t="s">
        <v>32059</v>
      </c>
      <c r="B7280" t="s">
        <v>8663</v>
      </c>
      <c r="C7280">
        <v>137</v>
      </c>
      <c r="D7280">
        <v>26</v>
      </c>
      <c r="E7280" t="s">
        <v>32057</v>
      </c>
      <c r="F7280" s="2" t="s">
        <v>32060</v>
      </c>
      <c r="G7280" t="s">
        <v>13</v>
      </c>
      <c r="H7280" s="1">
        <v>241</v>
      </c>
      <c r="I7280" s="1">
        <v>24</v>
      </c>
      <c r="J7280">
        <f t="shared" si="116"/>
        <v>2</v>
      </c>
    </row>
    <row r="7281" spans="1:10" x14ac:dyDescent="0.25">
      <c r="A7281" t="s">
        <v>5650</v>
      </c>
      <c r="B7281" t="s">
        <v>1709</v>
      </c>
      <c r="C7281">
        <v>216</v>
      </c>
      <c r="D7281">
        <v>13</v>
      </c>
      <c r="E7281" t="s">
        <v>5651</v>
      </c>
      <c r="F7281" s="2" t="s">
        <v>5652</v>
      </c>
      <c r="G7281" t="s">
        <v>13</v>
      </c>
      <c r="H7281" s="1">
        <v>241</v>
      </c>
      <c r="I7281" s="1">
        <v>25</v>
      </c>
      <c r="J7281">
        <f t="shared" si="116"/>
        <v>2</v>
      </c>
    </row>
    <row r="7282" spans="1:10" x14ac:dyDescent="0.25">
      <c r="A7282" t="s">
        <v>20653</v>
      </c>
      <c r="B7282" t="s">
        <v>12941</v>
      </c>
      <c r="C7282">
        <v>277</v>
      </c>
      <c r="D7282">
        <v>2</v>
      </c>
      <c r="E7282" t="s">
        <v>20654</v>
      </c>
      <c r="F7282" s="2" t="s">
        <v>20655</v>
      </c>
      <c r="G7282" t="s">
        <v>13</v>
      </c>
      <c r="H7282" s="1">
        <v>241</v>
      </c>
      <c r="I7282" s="1">
        <v>26</v>
      </c>
      <c r="J7282">
        <f t="shared" si="116"/>
        <v>2</v>
      </c>
    </row>
    <row r="7283" spans="1:10" x14ac:dyDescent="0.25">
      <c r="A7283" t="s">
        <v>20656</v>
      </c>
      <c r="B7283" t="s">
        <v>12941</v>
      </c>
      <c r="C7283">
        <v>277</v>
      </c>
      <c r="D7283">
        <v>1</v>
      </c>
      <c r="E7283" t="s">
        <v>20654</v>
      </c>
      <c r="F7283" s="2" t="s">
        <v>20657</v>
      </c>
      <c r="G7283" t="s">
        <v>13</v>
      </c>
      <c r="H7283" s="1">
        <v>241</v>
      </c>
      <c r="I7283" s="1">
        <v>27</v>
      </c>
      <c r="J7283">
        <f t="shared" si="116"/>
        <v>2</v>
      </c>
    </row>
    <row r="7284" spans="1:10" x14ac:dyDescent="0.25">
      <c r="A7284" t="s">
        <v>20658</v>
      </c>
      <c r="B7284" t="s">
        <v>12941</v>
      </c>
      <c r="C7284">
        <v>277</v>
      </c>
      <c r="D7284">
        <v>3</v>
      </c>
      <c r="E7284" t="s">
        <v>20659</v>
      </c>
      <c r="F7284" s="2" t="s">
        <v>20660</v>
      </c>
      <c r="G7284" t="s">
        <v>13</v>
      </c>
      <c r="H7284" s="1">
        <v>241</v>
      </c>
      <c r="I7284" s="1">
        <v>28</v>
      </c>
      <c r="J7284">
        <f t="shared" si="116"/>
        <v>2</v>
      </c>
    </row>
    <row r="7285" spans="1:10" x14ac:dyDescent="0.25">
      <c r="A7285" t="s">
        <v>26300</v>
      </c>
      <c r="B7285" t="s">
        <v>25726</v>
      </c>
      <c r="C7285">
        <v>298</v>
      </c>
      <c r="D7285">
        <v>41</v>
      </c>
      <c r="E7285" t="s">
        <v>26301</v>
      </c>
      <c r="F7285" s="2" t="s">
        <v>26302</v>
      </c>
      <c r="G7285" t="s">
        <v>13</v>
      </c>
      <c r="H7285" s="1">
        <v>241</v>
      </c>
      <c r="I7285" s="1">
        <v>29</v>
      </c>
      <c r="J7285">
        <f t="shared" si="116"/>
        <v>2</v>
      </c>
    </row>
    <row r="7286" spans="1:10" x14ac:dyDescent="0.25">
      <c r="A7286" t="s">
        <v>1565</v>
      </c>
      <c r="B7286" t="s">
        <v>10</v>
      </c>
      <c r="C7286">
        <v>256</v>
      </c>
      <c r="D7286">
        <v>52</v>
      </c>
      <c r="E7286" t="s">
        <v>1566</v>
      </c>
      <c r="F7286" s="2" t="s">
        <v>1567</v>
      </c>
      <c r="G7286" t="s">
        <v>13</v>
      </c>
      <c r="H7286" s="1">
        <v>241</v>
      </c>
      <c r="I7286" s="1">
        <v>30</v>
      </c>
      <c r="J7286">
        <f t="shared" si="116"/>
        <v>2</v>
      </c>
    </row>
    <row r="7287" spans="1:10" x14ac:dyDescent="0.25">
      <c r="A7287" t="s">
        <v>27263</v>
      </c>
      <c r="B7287" t="s">
        <v>21904</v>
      </c>
      <c r="C7287">
        <v>368</v>
      </c>
      <c r="D7287">
        <v>13</v>
      </c>
      <c r="E7287" t="s">
        <v>27264</v>
      </c>
      <c r="F7287" s="2" t="s">
        <v>27265</v>
      </c>
      <c r="G7287" t="s">
        <v>13</v>
      </c>
      <c r="H7287" s="1">
        <v>241</v>
      </c>
      <c r="I7287" s="1">
        <v>31</v>
      </c>
      <c r="J7287">
        <f t="shared" si="116"/>
        <v>2</v>
      </c>
    </row>
    <row r="7288" spans="1:10" x14ac:dyDescent="0.25">
      <c r="A7288" t="s">
        <v>13932</v>
      </c>
      <c r="B7288" t="s">
        <v>13796</v>
      </c>
      <c r="C7288">
        <v>356</v>
      </c>
      <c r="D7288">
        <v>5</v>
      </c>
      <c r="E7288" t="s">
        <v>13933</v>
      </c>
      <c r="F7288" s="2" t="s">
        <v>13934</v>
      </c>
      <c r="G7288" t="s">
        <v>13</v>
      </c>
      <c r="H7288" s="1">
        <v>241</v>
      </c>
      <c r="I7288" s="1">
        <v>32</v>
      </c>
      <c r="J7288">
        <f t="shared" si="116"/>
        <v>2</v>
      </c>
    </row>
    <row r="7289" spans="1:10" x14ac:dyDescent="0.25">
      <c r="A7289" t="s">
        <v>20800</v>
      </c>
      <c r="B7289" t="s">
        <v>12941</v>
      </c>
      <c r="C7289">
        <v>273</v>
      </c>
      <c r="D7289">
        <v>41</v>
      </c>
      <c r="E7289" t="s">
        <v>20801</v>
      </c>
      <c r="F7289" s="2" t="s">
        <v>20802</v>
      </c>
      <c r="G7289" t="s">
        <v>13</v>
      </c>
      <c r="H7289" s="1">
        <v>241</v>
      </c>
      <c r="I7289" s="1">
        <v>33</v>
      </c>
      <c r="J7289">
        <f t="shared" si="116"/>
        <v>2</v>
      </c>
    </row>
    <row r="7290" spans="1:10" x14ac:dyDescent="0.25">
      <c r="A7290" t="s">
        <v>21144</v>
      </c>
      <c r="B7290" t="s">
        <v>14470</v>
      </c>
      <c r="C7290">
        <v>193</v>
      </c>
      <c r="D7290">
        <v>4</v>
      </c>
      <c r="E7290" t="s">
        <v>21145</v>
      </c>
      <c r="F7290" s="2" t="s">
        <v>21146</v>
      </c>
      <c r="G7290" t="s">
        <v>13</v>
      </c>
      <c r="H7290" s="1">
        <v>241</v>
      </c>
      <c r="I7290" s="1">
        <v>34</v>
      </c>
      <c r="J7290">
        <f t="shared" si="116"/>
        <v>2</v>
      </c>
    </row>
    <row r="7291" spans="1:10" x14ac:dyDescent="0.25">
      <c r="A7291" t="s">
        <v>14740</v>
      </c>
      <c r="B7291" t="s">
        <v>14496</v>
      </c>
      <c r="C7291">
        <v>458</v>
      </c>
      <c r="D7291">
        <v>36</v>
      </c>
      <c r="E7291" t="s">
        <v>14741</v>
      </c>
      <c r="F7291" s="2" t="s">
        <v>14742</v>
      </c>
      <c r="G7291" t="s">
        <v>13</v>
      </c>
      <c r="H7291" s="1">
        <v>241</v>
      </c>
      <c r="I7291" s="1">
        <v>35</v>
      </c>
      <c r="J7291">
        <f t="shared" si="116"/>
        <v>2</v>
      </c>
    </row>
    <row r="7292" spans="1:10" x14ac:dyDescent="0.25">
      <c r="A7292" t="s">
        <v>26489</v>
      </c>
      <c r="B7292" t="s">
        <v>25726</v>
      </c>
      <c r="C7292">
        <v>292</v>
      </c>
      <c r="D7292">
        <v>30</v>
      </c>
      <c r="E7292" t="s">
        <v>26490</v>
      </c>
      <c r="F7292" s="2" t="s">
        <v>26491</v>
      </c>
      <c r="G7292" t="s">
        <v>13</v>
      </c>
      <c r="H7292" s="1">
        <v>241</v>
      </c>
      <c r="I7292" s="1">
        <v>36</v>
      </c>
      <c r="J7292">
        <f t="shared" si="116"/>
        <v>2</v>
      </c>
    </row>
    <row r="7293" spans="1:10" x14ac:dyDescent="0.25">
      <c r="A7293" t="s">
        <v>3093</v>
      </c>
      <c r="B7293" t="s">
        <v>2911</v>
      </c>
      <c r="C7293">
        <v>168</v>
      </c>
      <c r="D7293">
        <v>11</v>
      </c>
      <c r="E7293" t="s">
        <v>3094</v>
      </c>
      <c r="F7293" s="2" t="s">
        <v>3095</v>
      </c>
      <c r="G7293" t="s">
        <v>13</v>
      </c>
      <c r="H7293" s="1">
        <v>241</v>
      </c>
      <c r="I7293" s="1">
        <v>37</v>
      </c>
      <c r="J7293">
        <f t="shared" si="116"/>
        <v>2</v>
      </c>
    </row>
    <row r="7294" spans="1:10" x14ac:dyDescent="0.25">
      <c r="A7294" t="s">
        <v>27386</v>
      </c>
      <c r="B7294" t="s">
        <v>21904</v>
      </c>
      <c r="C7294">
        <v>363</v>
      </c>
      <c r="D7294">
        <v>35</v>
      </c>
      <c r="E7294" t="s">
        <v>11</v>
      </c>
      <c r="F7294" s="2" t="s">
        <v>27387</v>
      </c>
      <c r="G7294" t="s">
        <v>13</v>
      </c>
      <c r="H7294" s="1">
        <v>241</v>
      </c>
      <c r="I7294" s="1">
        <v>38</v>
      </c>
      <c r="J7294">
        <f t="shared" si="116"/>
        <v>2</v>
      </c>
    </row>
    <row r="7295" spans="1:10" x14ac:dyDescent="0.25">
      <c r="A7295" t="s">
        <v>27383</v>
      </c>
      <c r="B7295" t="s">
        <v>21904</v>
      </c>
      <c r="C7295">
        <v>363</v>
      </c>
      <c r="D7295">
        <v>40</v>
      </c>
      <c r="E7295" t="s">
        <v>27384</v>
      </c>
      <c r="F7295" s="2" t="s">
        <v>27385</v>
      </c>
      <c r="G7295" t="s">
        <v>13</v>
      </c>
      <c r="H7295" s="1">
        <v>241</v>
      </c>
      <c r="I7295" s="1">
        <v>39</v>
      </c>
      <c r="J7295">
        <f t="shared" si="116"/>
        <v>2</v>
      </c>
    </row>
    <row r="7296" spans="1:10" x14ac:dyDescent="0.25">
      <c r="A7296" t="s">
        <v>28448</v>
      </c>
      <c r="B7296" t="s">
        <v>28130</v>
      </c>
      <c r="C7296">
        <v>154</v>
      </c>
      <c r="D7296">
        <v>24</v>
      </c>
      <c r="E7296" t="s">
        <v>28449</v>
      </c>
      <c r="F7296" s="2" t="s">
        <v>28450</v>
      </c>
      <c r="G7296" t="s">
        <v>13</v>
      </c>
      <c r="H7296" s="1">
        <v>242</v>
      </c>
      <c r="I7296" s="1">
        <v>1</v>
      </c>
      <c r="J7296">
        <f t="shared" si="116"/>
        <v>2</v>
      </c>
    </row>
    <row r="7297" spans="1:10" x14ac:dyDescent="0.25">
      <c r="A7297" t="s">
        <v>21336</v>
      </c>
      <c r="B7297" t="s">
        <v>14470</v>
      </c>
      <c r="C7297">
        <v>187</v>
      </c>
      <c r="D7297">
        <v>9</v>
      </c>
      <c r="E7297" t="s">
        <v>21337</v>
      </c>
      <c r="F7297" s="2" t="s">
        <v>21338</v>
      </c>
      <c r="G7297" t="s">
        <v>13</v>
      </c>
      <c r="H7297" s="1">
        <v>242</v>
      </c>
      <c r="I7297" s="1">
        <v>2</v>
      </c>
      <c r="J7297">
        <f t="shared" si="116"/>
        <v>2</v>
      </c>
    </row>
    <row r="7298" spans="1:10" x14ac:dyDescent="0.25">
      <c r="A7298" t="s">
        <v>16497</v>
      </c>
      <c r="B7298" t="s">
        <v>16165</v>
      </c>
      <c r="C7298">
        <v>331</v>
      </c>
      <c r="D7298">
        <v>19</v>
      </c>
      <c r="E7298" t="s">
        <v>16498</v>
      </c>
      <c r="F7298" s="2" t="s">
        <v>16499</v>
      </c>
      <c r="G7298" t="s">
        <v>13</v>
      </c>
      <c r="H7298" s="1">
        <v>242</v>
      </c>
      <c r="I7298" s="1">
        <v>3</v>
      </c>
      <c r="J7298">
        <f t="shared" si="116"/>
        <v>2</v>
      </c>
    </row>
    <row r="7299" spans="1:10" x14ac:dyDescent="0.25">
      <c r="A7299" t="s">
        <v>19304</v>
      </c>
      <c r="B7299" t="s">
        <v>13796</v>
      </c>
      <c r="C7299">
        <v>359</v>
      </c>
      <c r="D7299">
        <v>34</v>
      </c>
      <c r="E7299" t="s">
        <v>19305</v>
      </c>
      <c r="F7299" s="2" t="s">
        <v>19306</v>
      </c>
      <c r="G7299" t="s">
        <v>13</v>
      </c>
      <c r="H7299" s="1">
        <v>242</v>
      </c>
      <c r="I7299" s="1">
        <v>4</v>
      </c>
      <c r="J7299">
        <f t="shared" ref="J7299:J7362" si="117">TYPE(F7299)</f>
        <v>2</v>
      </c>
    </row>
    <row r="7300" spans="1:10" x14ac:dyDescent="0.25">
      <c r="A7300" t="s">
        <v>2167</v>
      </c>
      <c r="B7300" t="s">
        <v>10</v>
      </c>
      <c r="C7300">
        <v>262</v>
      </c>
      <c r="D7300">
        <v>2</v>
      </c>
      <c r="E7300" t="s">
        <v>2168</v>
      </c>
      <c r="F7300" s="2" t="s">
        <v>2169</v>
      </c>
      <c r="G7300" t="s">
        <v>13</v>
      </c>
      <c r="H7300" s="1">
        <v>242</v>
      </c>
      <c r="I7300" s="1">
        <v>5</v>
      </c>
      <c r="J7300">
        <f t="shared" si="117"/>
        <v>2</v>
      </c>
    </row>
    <row r="7301" spans="1:10" x14ac:dyDescent="0.25">
      <c r="A7301" t="s">
        <v>30815</v>
      </c>
      <c r="B7301" t="s">
        <v>21295</v>
      </c>
      <c r="C7301">
        <v>105</v>
      </c>
      <c r="D7301">
        <v>56</v>
      </c>
      <c r="E7301" t="s">
        <v>30816</v>
      </c>
      <c r="F7301" s="2" t="s">
        <v>30817</v>
      </c>
      <c r="G7301" t="s">
        <v>13</v>
      </c>
      <c r="H7301" s="1">
        <v>242</v>
      </c>
      <c r="I7301" s="1">
        <v>6</v>
      </c>
      <c r="J7301">
        <f t="shared" si="117"/>
        <v>2</v>
      </c>
    </row>
    <row r="7302" spans="1:10" x14ac:dyDescent="0.25">
      <c r="A7302" t="s">
        <v>27516</v>
      </c>
      <c r="B7302" t="s">
        <v>32918</v>
      </c>
      <c r="C7302">
        <v>375</v>
      </c>
      <c r="D7302">
        <v>32</v>
      </c>
      <c r="E7302" t="s">
        <v>27517</v>
      </c>
      <c r="F7302" s="2" t="s">
        <v>27518</v>
      </c>
      <c r="G7302" t="s">
        <v>13</v>
      </c>
      <c r="H7302" s="1">
        <v>242</v>
      </c>
      <c r="I7302" s="1">
        <v>7</v>
      </c>
      <c r="J7302">
        <f t="shared" si="117"/>
        <v>2</v>
      </c>
    </row>
    <row r="7303" spans="1:10" x14ac:dyDescent="0.25">
      <c r="A7303" t="s">
        <v>26009</v>
      </c>
      <c r="B7303" t="s">
        <v>25726</v>
      </c>
      <c r="C7303">
        <v>296</v>
      </c>
      <c r="D7303">
        <v>32</v>
      </c>
      <c r="E7303" t="s">
        <v>26010</v>
      </c>
      <c r="F7303" s="2" t="s">
        <v>26011</v>
      </c>
      <c r="G7303" t="s">
        <v>13</v>
      </c>
      <c r="H7303" s="1">
        <v>242</v>
      </c>
      <c r="I7303" s="1">
        <v>8</v>
      </c>
      <c r="J7303">
        <f t="shared" si="117"/>
        <v>2</v>
      </c>
    </row>
    <row r="7304" spans="1:10" x14ac:dyDescent="0.25">
      <c r="A7304" t="s">
        <v>16109</v>
      </c>
      <c r="B7304" t="s">
        <v>15249</v>
      </c>
      <c r="C7304">
        <v>411</v>
      </c>
      <c r="D7304">
        <v>47</v>
      </c>
      <c r="E7304" t="s">
        <v>16110</v>
      </c>
      <c r="F7304" s="2" t="s">
        <v>16111</v>
      </c>
      <c r="G7304" t="s">
        <v>13</v>
      </c>
      <c r="H7304" s="1">
        <v>242</v>
      </c>
      <c r="I7304" s="1">
        <v>9</v>
      </c>
      <c r="J7304">
        <f t="shared" si="117"/>
        <v>2</v>
      </c>
    </row>
    <row r="7305" spans="1:10" x14ac:dyDescent="0.25">
      <c r="A7305" t="s">
        <v>19003</v>
      </c>
      <c r="B7305" t="s">
        <v>13796</v>
      </c>
      <c r="C7305">
        <v>352</v>
      </c>
      <c r="D7305">
        <v>57</v>
      </c>
      <c r="E7305" t="s">
        <v>19004</v>
      </c>
      <c r="F7305" s="2" t="s">
        <v>19005</v>
      </c>
      <c r="G7305" t="s">
        <v>13</v>
      </c>
      <c r="H7305" s="1">
        <v>242</v>
      </c>
      <c r="I7305" s="1">
        <v>10</v>
      </c>
      <c r="J7305">
        <f t="shared" si="117"/>
        <v>2</v>
      </c>
    </row>
    <row r="7306" spans="1:10" x14ac:dyDescent="0.25">
      <c r="A7306" t="s">
        <v>14832</v>
      </c>
      <c r="B7306" t="s">
        <v>14496</v>
      </c>
      <c r="C7306">
        <v>454</v>
      </c>
      <c r="D7306">
        <v>28</v>
      </c>
      <c r="E7306" t="s">
        <v>11</v>
      </c>
      <c r="F7306" s="2" t="s">
        <v>14833</v>
      </c>
      <c r="G7306" t="s">
        <v>13</v>
      </c>
      <c r="H7306" s="1">
        <v>242</v>
      </c>
      <c r="I7306" s="1">
        <v>11</v>
      </c>
      <c r="J7306">
        <f t="shared" si="117"/>
        <v>2</v>
      </c>
    </row>
    <row r="7307" spans="1:10" x14ac:dyDescent="0.25">
      <c r="A7307" t="s">
        <v>8200</v>
      </c>
      <c r="B7307" t="s">
        <v>7115</v>
      </c>
      <c r="C7307">
        <v>121</v>
      </c>
      <c r="D7307">
        <v>35</v>
      </c>
      <c r="E7307" t="s">
        <v>8201</v>
      </c>
      <c r="F7307" s="2" t="s">
        <v>8202</v>
      </c>
      <c r="G7307" t="s">
        <v>13</v>
      </c>
      <c r="H7307" s="1">
        <v>242</v>
      </c>
      <c r="I7307" s="1">
        <v>12</v>
      </c>
      <c r="J7307">
        <f t="shared" si="117"/>
        <v>2</v>
      </c>
    </row>
    <row r="7308" spans="1:10" x14ac:dyDescent="0.25">
      <c r="A7308" t="s">
        <v>20208</v>
      </c>
      <c r="B7308" t="s">
        <v>12941</v>
      </c>
      <c r="C7308">
        <v>280</v>
      </c>
      <c r="D7308">
        <v>27</v>
      </c>
      <c r="E7308" t="s">
        <v>20209</v>
      </c>
      <c r="F7308" s="2" t="s">
        <v>20210</v>
      </c>
      <c r="G7308" t="s">
        <v>13</v>
      </c>
      <c r="H7308" s="1">
        <v>242</v>
      </c>
      <c r="I7308" s="1">
        <v>13</v>
      </c>
      <c r="J7308">
        <f t="shared" si="117"/>
        <v>2</v>
      </c>
    </row>
    <row r="7309" spans="1:10" x14ac:dyDescent="0.25">
      <c r="A7309" t="s">
        <v>8390</v>
      </c>
      <c r="B7309" t="s">
        <v>7115</v>
      </c>
      <c r="C7309">
        <v>116</v>
      </c>
      <c r="D7309">
        <v>5</v>
      </c>
      <c r="E7309" t="s">
        <v>8391</v>
      </c>
      <c r="F7309" s="2" t="s">
        <v>8392</v>
      </c>
      <c r="G7309" t="s">
        <v>13</v>
      </c>
      <c r="H7309" s="1">
        <v>242</v>
      </c>
      <c r="I7309" s="1">
        <v>14</v>
      </c>
      <c r="J7309">
        <f t="shared" si="117"/>
        <v>2</v>
      </c>
    </row>
    <row r="7310" spans="1:10" x14ac:dyDescent="0.25">
      <c r="A7310" t="s">
        <v>1580</v>
      </c>
      <c r="B7310" t="s">
        <v>10</v>
      </c>
      <c r="C7310">
        <v>256</v>
      </c>
      <c r="D7310">
        <v>33</v>
      </c>
      <c r="E7310" t="s">
        <v>1581</v>
      </c>
      <c r="F7310" s="2" t="s">
        <v>1582</v>
      </c>
      <c r="G7310" t="s">
        <v>13</v>
      </c>
      <c r="H7310" s="1">
        <v>242</v>
      </c>
      <c r="I7310" s="1">
        <v>15</v>
      </c>
      <c r="J7310">
        <f t="shared" si="117"/>
        <v>2</v>
      </c>
    </row>
    <row r="7311" spans="1:10" x14ac:dyDescent="0.25">
      <c r="A7311" t="s">
        <v>3863</v>
      </c>
      <c r="B7311" t="s">
        <v>3700</v>
      </c>
      <c r="C7311">
        <v>31</v>
      </c>
      <c r="D7311">
        <v>29</v>
      </c>
      <c r="E7311" t="s">
        <v>3864</v>
      </c>
      <c r="F7311" s="2" t="s">
        <v>3865</v>
      </c>
      <c r="G7311" t="s">
        <v>13</v>
      </c>
      <c r="H7311" s="1">
        <v>242</v>
      </c>
      <c r="I7311" s="1">
        <v>16</v>
      </c>
      <c r="J7311">
        <f t="shared" si="117"/>
        <v>2</v>
      </c>
    </row>
    <row r="7312" spans="1:10" x14ac:dyDescent="0.25">
      <c r="A7312" t="s">
        <v>10720</v>
      </c>
      <c r="B7312" t="s">
        <v>10074</v>
      </c>
      <c r="C7312">
        <v>475</v>
      </c>
      <c r="D7312">
        <v>26</v>
      </c>
      <c r="E7312" t="s">
        <v>10721</v>
      </c>
      <c r="F7312" s="2" t="s">
        <v>10722</v>
      </c>
      <c r="G7312" t="s">
        <v>13</v>
      </c>
      <c r="H7312" s="1">
        <v>242</v>
      </c>
      <c r="I7312" s="1">
        <v>17</v>
      </c>
      <c r="J7312">
        <f t="shared" si="117"/>
        <v>2</v>
      </c>
    </row>
    <row r="7313" spans="1:10" x14ac:dyDescent="0.25">
      <c r="A7313" t="s">
        <v>28946</v>
      </c>
      <c r="B7313" t="s">
        <v>28130</v>
      </c>
      <c r="C7313">
        <v>165</v>
      </c>
      <c r="D7313">
        <v>17</v>
      </c>
      <c r="E7313" t="s">
        <v>28947</v>
      </c>
      <c r="F7313" s="2" t="s">
        <v>28948</v>
      </c>
      <c r="G7313" t="s">
        <v>13</v>
      </c>
      <c r="H7313" s="1">
        <v>242</v>
      </c>
      <c r="I7313" s="1">
        <v>18</v>
      </c>
      <c r="J7313">
        <f t="shared" si="117"/>
        <v>2</v>
      </c>
    </row>
    <row r="7314" spans="1:10" x14ac:dyDescent="0.25">
      <c r="A7314" t="s">
        <v>4608</v>
      </c>
      <c r="B7314" t="s">
        <v>3700</v>
      </c>
      <c r="C7314">
        <v>28</v>
      </c>
      <c r="D7314">
        <v>21</v>
      </c>
      <c r="E7314" t="s">
        <v>4609</v>
      </c>
      <c r="F7314" s="2" t="s">
        <v>4610</v>
      </c>
      <c r="G7314" t="s">
        <v>13</v>
      </c>
      <c r="H7314" s="1">
        <v>242</v>
      </c>
      <c r="I7314" s="1">
        <v>19</v>
      </c>
      <c r="J7314">
        <f t="shared" si="117"/>
        <v>2</v>
      </c>
    </row>
    <row r="7315" spans="1:10" x14ac:dyDescent="0.25">
      <c r="A7315" t="s">
        <v>5425</v>
      </c>
      <c r="B7315" t="s">
        <v>1709</v>
      </c>
      <c r="C7315">
        <v>232</v>
      </c>
      <c r="D7315">
        <v>23</v>
      </c>
      <c r="E7315" t="s">
        <v>5426</v>
      </c>
      <c r="F7315" s="2" t="s">
        <v>5427</v>
      </c>
      <c r="G7315" t="s">
        <v>13</v>
      </c>
      <c r="H7315" s="1">
        <v>242</v>
      </c>
      <c r="I7315" s="1">
        <v>20</v>
      </c>
      <c r="J7315">
        <f t="shared" si="117"/>
        <v>2</v>
      </c>
    </row>
    <row r="7316" spans="1:10" x14ac:dyDescent="0.25">
      <c r="A7316" t="s">
        <v>9149</v>
      </c>
      <c r="B7316" t="s">
        <v>8182</v>
      </c>
      <c r="C7316">
        <v>308</v>
      </c>
      <c r="D7316">
        <v>60</v>
      </c>
      <c r="E7316" t="s">
        <v>9150</v>
      </c>
      <c r="F7316" s="2" t="s">
        <v>9151</v>
      </c>
      <c r="G7316" t="s">
        <v>13</v>
      </c>
      <c r="H7316" s="1">
        <v>242</v>
      </c>
      <c r="I7316" s="1">
        <v>21</v>
      </c>
      <c r="J7316">
        <f t="shared" si="117"/>
        <v>2</v>
      </c>
    </row>
    <row r="7317" spans="1:10" x14ac:dyDescent="0.25">
      <c r="A7317" t="s">
        <v>4611</v>
      </c>
      <c r="B7317" t="s">
        <v>3700</v>
      </c>
      <c r="C7317">
        <v>28</v>
      </c>
      <c r="D7317">
        <v>4</v>
      </c>
      <c r="E7317" t="s">
        <v>11</v>
      </c>
      <c r="F7317" s="2" t="s">
        <v>4612</v>
      </c>
      <c r="G7317" t="s">
        <v>13</v>
      </c>
      <c r="H7317" s="1">
        <v>242</v>
      </c>
      <c r="I7317" s="1">
        <v>22</v>
      </c>
      <c r="J7317">
        <f t="shared" si="117"/>
        <v>2</v>
      </c>
    </row>
    <row r="7318" spans="1:10" x14ac:dyDescent="0.25">
      <c r="A7318" t="s">
        <v>4652</v>
      </c>
      <c r="B7318" t="s">
        <v>3700</v>
      </c>
      <c r="C7318">
        <v>26</v>
      </c>
      <c r="D7318">
        <v>12</v>
      </c>
      <c r="E7318" t="s">
        <v>4653</v>
      </c>
      <c r="F7318" s="2" t="s">
        <v>4654</v>
      </c>
      <c r="G7318" t="s">
        <v>13</v>
      </c>
      <c r="H7318" s="1">
        <v>242</v>
      </c>
      <c r="I7318" s="1">
        <v>23</v>
      </c>
      <c r="J7318">
        <f t="shared" si="117"/>
        <v>2</v>
      </c>
    </row>
    <row r="7319" spans="1:10" x14ac:dyDescent="0.25">
      <c r="A7319" t="s">
        <v>5820</v>
      </c>
      <c r="B7319" t="s">
        <v>1709</v>
      </c>
      <c r="C7319">
        <v>206</v>
      </c>
      <c r="D7319">
        <v>39</v>
      </c>
      <c r="E7319" t="s">
        <v>5821</v>
      </c>
      <c r="F7319" s="2" t="s">
        <v>5822</v>
      </c>
      <c r="G7319" t="s">
        <v>13</v>
      </c>
      <c r="H7319" s="1">
        <v>242</v>
      </c>
      <c r="I7319" s="1">
        <v>24</v>
      </c>
      <c r="J7319">
        <f t="shared" si="117"/>
        <v>2</v>
      </c>
    </row>
    <row r="7320" spans="1:10" x14ac:dyDescent="0.25">
      <c r="A7320" t="s">
        <v>14423</v>
      </c>
      <c r="B7320" t="s">
        <v>1089</v>
      </c>
      <c r="C7320">
        <v>484</v>
      </c>
      <c r="D7320">
        <v>9</v>
      </c>
      <c r="E7320" t="s">
        <v>14424</v>
      </c>
      <c r="F7320" s="2" t="s">
        <v>14425</v>
      </c>
      <c r="G7320" t="s">
        <v>13</v>
      </c>
      <c r="H7320" s="1">
        <v>242</v>
      </c>
      <c r="I7320" s="1">
        <v>25</v>
      </c>
      <c r="J7320">
        <f t="shared" si="117"/>
        <v>2</v>
      </c>
    </row>
    <row r="7321" spans="1:10" x14ac:dyDescent="0.25">
      <c r="A7321" t="s">
        <v>14438</v>
      </c>
      <c r="B7321" t="s">
        <v>1089</v>
      </c>
      <c r="C7321">
        <v>483</v>
      </c>
      <c r="D7321">
        <v>59</v>
      </c>
      <c r="E7321" t="s">
        <v>11</v>
      </c>
      <c r="F7321" s="2" t="s">
        <v>14439</v>
      </c>
      <c r="G7321" t="s">
        <v>13</v>
      </c>
      <c r="H7321" s="1">
        <v>242</v>
      </c>
      <c r="I7321" s="1">
        <v>26</v>
      </c>
      <c r="J7321">
        <f t="shared" si="117"/>
        <v>2</v>
      </c>
    </row>
    <row r="7322" spans="1:10" x14ac:dyDescent="0.25">
      <c r="A7322" t="s">
        <v>21562</v>
      </c>
      <c r="B7322" t="s">
        <v>14470</v>
      </c>
      <c r="C7322">
        <v>188</v>
      </c>
      <c r="D7322">
        <v>62</v>
      </c>
      <c r="E7322" t="s">
        <v>21563</v>
      </c>
      <c r="F7322" s="2" t="s">
        <v>21564</v>
      </c>
      <c r="G7322" t="s">
        <v>13</v>
      </c>
      <c r="H7322" s="1">
        <v>242</v>
      </c>
      <c r="I7322" s="1">
        <v>27</v>
      </c>
      <c r="J7322">
        <f t="shared" si="117"/>
        <v>2</v>
      </c>
    </row>
    <row r="7323" spans="1:10" x14ac:dyDescent="0.25">
      <c r="A7323" t="s">
        <v>14950</v>
      </c>
      <c r="B7323" t="s">
        <v>14496</v>
      </c>
      <c r="C7323">
        <v>456</v>
      </c>
      <c r="D7323">
        <v>27</v>
      </c>
      <c r="E7323" t="s">
        <v>14951</v>
      </c>
      <c r="F7323" s="2" t="s">
        <v>14952</v>
      </c>
      <c r="G7323" t="s">
        <v>13</v>
      </c>
      <c r="H7323" s="1">
        <v>242</v>
      </c>
      <c r="I7323" s="1">
        <v>28</v>
      </c>
      <c r="J7323">
        <f t="shared" si="117"/>
        <v>2</v>
      </c>
    </row>
    <row r="7324" spans="1:10" x14ac:dyDescent="0.25">
      <c r="A7324" t="s">
        <v>16659</v>
      </c>
      <c r="B7324" t="s">
        <v>16165</v>
      </c>
      <c r="C7324">
        <v>333</v>
      </c>
      <c r="D7324">
        <v>19</v>
      </c>
      <c r="E7324" t="s">
        <v>16660</v>
      </c>
      <c r="F7324" s="2" t="s">
        <v>16661</v>
      </c>
      <c r="G7324" t="s">
        <v>13</v>
      </c>
      <c r="H7324" s="1">
        <v>242</v>
      </c>
      <c r="I7324" s="1">
        <v>29</v>
      </c>
      <c r="J7324">
        <f t="shared" si="117"/>
        <v>2</v>
      </c>
    </row>
    <row r="7325" spans="1:10" x14ac:dyDescent="0.25">
      <c r="A7325" t="s">
        <v>5840</v>
      </c>
      <c r="B7325" t="s">
        <v>1709</v>
      </c>
      <c r="C7325">
        <v>210</v>
      </c>
      <c r="D7325">
        <v>27</v>
      </c>
      <c r="E7325" t="s">
        <v>5841</v>
      </c>
      <c r="F7325" s="2" t="s">
        <v>5842</v>
      </c>
      <c r="G7325" t="s">
        <v>13</v>
      </c>
      <c r="H7325" s="1">
        <v>242</v>
      </c>
      <c r="I7325" s="1">
        <v>30</v>
      </c>
      <c r="J7325">
        <f t="shared" si="117"/>
        <v>2</v>
      </c>
    </row>
    <row r="7326" spans="1:10" x14ac:dyDescent="0.25">
      <c r="A7326" t="s">
        <v>6658</v>
      </c>
      <c r="B7326" t="s">
        <v>1709</v>
      </c>
      <c r="C7326">
        <v>226</v>
      </c>
      <c r="D7326">
        <v>42</v>
      </c>
      <c r="E7326" t="s">
        <v>6659</v>
      </c>
      <c r="F7326" s="2" t="s">
        <v>6660</v>
      </c>
      <c r="G7326" t="s">
        <v>13</v>
      </c>
      <c r="H7326" s="1">
        <v>242</v>
      </c>
      <c r="I7326" s="1">
        <v>31</v>
      </c>
      <c r="J7326">
        <f t="shared" si="117"/>
        <v>2</v>
      </c>
    </row>
    <row r="7327" spans="1:10" x14ac:dyDescent="0.25">
      <c r="A7327" t="s">
        <v>26359</v>
      </c>
      <c r="B7327" t="s">
        <v>25726</v>
      </c>
      <c r="C7327">
        <v>304</v>
      </c>
      <c r="D7327">
        <v>11</v>
      </c>
      <c r="E7327" t="s">
        <v>26360</v>
      </c>
      <c r="F7327" s="2" t="s">
        <v>26361</v>
      </c>
      <c r="G7327" t="s">
        <v>13</v>
      </c>
      <c r="H7327" s="1">
        <v>242</v>
      </c>
      <c r="I7327" s="1">
        <v>32</v>
      </c>
      <c r="J7327">
        <f t="shared" si="117"/>
        <v>2</v>
      </c>
    </row>
    <row r="7328" spans="1:10" x14ac:dyDescent="0.25">
      <c r="A7328" t="s">
        <v>29416</v>
      </c>
      <c r="B7328" t="s">
        <v>29292</v>
      </c>
      <c r="C7328">
        <v>179</v>
      </c>
      <c r="D7328">
        <v>42</v>
      </c>
      <c r="E7328" t="s">
        <v>29417</v>
      </c>
      <c r="F7328" s="2" t="s">
        <v>29418</v>
      </c>
      <c r="G7328" t="s">
        <v>13</v>
      </c>
      <c r="H7328" s="1">
        <v>242</v>
      </c>
      <c r="I7328" s="1">
        <v>33</v>
      </c>
      <c r="J7328">
        <f t="shared" si="117"/>
        <v>2</v>
      </c>
    </row>
    <row r="7329" spans="1:10" x14ac:dyDescent="0.25">
      <c r="A7329" t="s">
        <v>20337</v>
      </c>
      <c r="B7329" t="s">
        <v>12941</v>
      </c>
      <c r="C7329">
        <v>274</v>
      </c>
      <c r="D7329">
        <v>35</v>
      </c>
      <c r="E7329" t="s">
        <v>20338</v>
      </c>
      <c r="F7329" s="2" t="s">
        <v>20339</v>
      </c>
      <c r="G7329" t="s">
        <v>13</v>
      </c>
      <c r="H7329" s="1">
        <v>242</v>
      </c>
      <c r="I7329" s="1">
        <v>34</v>
      </c>
      <c r="J7329">
        <f t="shared" si="117"/>
        <v>2</v>
      </c>
    </row>
    <row r="7330" spans="1:10" x14ac:dyDescent="0.25">
      <c r="A7330" t="s">
        <v>29180</v>
      </c>
      <c r="B7330" t="s">
        <v>28130</v>
      </c>
      <c r="C7330">
        <v>162</v>
      </c>
      <c r="D7330">
        <v>22</v>
      </c>
      <c r="E7330" t="s">
        <v>29181</v>
      </c>
      <c r="F7330" s="2" t="s">
        <v>29182</v>
      </c>
      <c r="G7330" t="s">
        <v>13</v>
      </c>
      <c r="H7330" s="1">
        <v>242</v>
      </c>
      <c r="I7330" s="1">
        <v>35</v>
      </c>
      <c r="J7330">
        <f t="shared" si="117"/>
        <v>2</v>
      </c>
    </row>
    <row r="7331" spans="1:10" x14ac:dyDescent="0.25">
      <c r="A7331" t="s">
        <v>915</v>
      </c>
      <c r="B7331" t="s">
        <v>10</v>
      </c>
      <c r="C7331">
        <v>240</v>
      </c>
      <c r="D7331">
        <v>15</v>
      </c>
      <c r="E7331" t="s">
        <v>789</v>
      </c>
      <c r="F7331" s="2" t="s">
        <v>916</v>
      </c>
      <c r="G7331" t="s">
        <v>13</v>
      </c>
      <c r="H7331" s="1">
        <v>242</v>
      </c>
      <c r="I7331" s="1">
        <v>36</v>
      </c>
      <c r="J7331">
        <f t="shared" si="117"/>
        <v>2</v>
      </c>
    </row>
    <row r="7332" spans="1:10" x14ac:dyDescent="0.25">
      <c r="A7332" t="s">
        <v>32680</v>
      </c>
      <c r="B7332" t="s">
        <v>7729</v>
      </c>
      <c r="C7332">
        <v>286</v>
      </c>
      <c r="D7332">
        <v>8</v>
      </c>
      <c r="E7332" t="s">
        <v>32681</v>
      </c>
      <c r="F7332" s="2" t="s">
        <v>32682</v>
      </c>
      <c r="G7332" t="s">
        <v>13</v>
      </c>
      <c r="H7332" s="1">
        <v>242</v>
      </c>
      <c r="I7332" s="1">
        <v>37</v>
      </c>
      <c r="J7332">
        <f t="shared" si="117"/>
        <v>2</v>
      </c>
    </row>
    <row r="7333" spans="1:10" x14ac:dyDescent="0.25">
      <c r="A7333" t="s">
        <v>19012</v>
      </c>
      <c r="B7333" t="s">
        <v>13796</v>
      </c>
      <c r="C7333">
        <v>352</v>
      </c>
      <c r="D7333">
        <v>61</v>
      </c>
      <c r="E7333" t="s">
        <v>19013</v>
      </c>
      <c r="F7333" s="2" t="s">
        <v>19014</v>
      </c>
      <c r="G7333" t="s">
        <v>13</v>
      </c>
      <c r="H7333" s="1">
        <v>242</v>
      </c>
      <c r="I7333" s="1">
        <v>38</v>
      </c>
      <c r="J7333">
        <f t="shared" si="117"/>
        <v>2</v>
      </c>
    </row>
    <row r="7334" spans="1:10" x14ac:dyDescent="0.25">
      <c r="A7334" t="s">
        <v>9925</v>
      </c>
      <c r="B7334" t="s">
        <v>8182</v>
      </c>
      <c r="C7334">
        <v>307</v>
      </c>
      <c r="D7334">
        <v>30</v>
      </c>
      <c r="E7334" t="s">
        <v>9926</v>
      </c>
      <c r="F7334" s="2" t="s">
        <v>9927</v>
      </c>
      <c r="G7334" t="s">
        <v>13</v>
      </c>
      <c r="H7334" s="1">
        <v>242</v>
      </c>
      <c r="I7334" s="1">
        <v>39</v>
      </c>
      <c r="J7334">
        <f t="shared" si="117"/>
        <v>2</v>
      </c>
    </row>
    <row r="7335" spans="1:10" x14ac:dyDescent="0.25">
      <c r="A7335" t="s">
        <v>280</v>
      </c>
      <c r="B7335" t="s">
        <v>10</v>
      </c>
      <c r="C7335">
        <v>245</v>
      </c>
      <c r="D7335">
        <v>65</v>
      </c>
      <c r="E7335" t="s">
        <v>281</v>
      </c>
      <c r="F7335" s="2" t="s">
        <v>282</v>
      </c>
      <c r="G7335" t="s">
        <v>13</v>
      </c>
      <c r="H7335" s="1">
        <v>242</v>
      </c>
      <c r="I7335" s="1">
        <v>40</v>
      </c>
      <c r="J7335">
        <f t="shared" si="117"/>
        <v>2</v>
      </c>
    </row>
    <row r="7336" spans="1:10" x14ac:dyDescent="0.25">
      <c r="A7336" t="s">
        <v>228</v>
      </c>
      <c r="B7336" t="s">
        <v>10</v>
      </c>
      <c r="C7336">
        <v>245</v>
      </c>
      <c r="D7336">
        <v>43</v>
      </c>
      <c r="E7336" t="s">
        <v>229</v>
      </c>
      <c r="F7336" s="2" t="s">
        <v>230</v>
      </c>
      <c r="G7336" t="s">
        <v>13</v>
      </c>
      <c r="H7336" s="1">
        <v>243</v>
      </c>
      <c r="I7336" s="1">
        <v>1</v>
      </c>
      <c r="J7336">
        <f t="shared" si="117"/>
        <v>2</v>
      </c>
    </row>
    <row r="7337" spans="1:10" x14ac:dyDescent="0.25">
      <c r="A7337" t="s">
        <v>7574</v>
      </c>
      <c r="B7337" t="s">
        <v>7115</v>
      </c>
      <c r="C7337">
        <v>127</v>
      </c>
      <c r="D7337">
        <v>7</v>
      </c>
      <c r="E7337" t="s">
        <v>7575</v>
      </c>
      <c r="F7337" s="2" t="s">
        <v>7576</v>
      </c>
      <c r="G7337" t="s">
        <v>13</v>
      </c>
      <c r="H7337" s="1">
        <v>243</v>
      </c>
      <c r="I7337" s="1">
        <v>2</v>
      </c>
      <c r="J7337">
        <f t="shared" si="117"/>
        <v>2</v>
      </c>
    </row>
    <row r="7338" spans="1:10" x14ac:dyDescent="0.25">
      <c r="A7338" t="s">
        <v>4970</v>
      </c>
      <c r="B7338" t="s">
        <v>1709</v>
      </c>
      <c r="C7338">
        <v>215</v>
      </c>
      <c r="D7338">
        <v>15</v>
      </c>
      <c r="E7338" t="s">
        <v>4971</v>
      </c>
      <c r="F7338" s="2" t="s">
        <v>4972</v>
      </c>
      <c r="G7338" t="s">
        <v>13</v>
      </c>
      <c r="H7338" s="1">
        <v>243</v>
      </c>
      <c r="I7338" s="1">
        <v>3</v>
      </c>
      <c r="J7338">
        <f t="shared" si="117"/>
        <v>2</v>
      </c>
    </row>
    <row r="7339" spans="1:10" x14ac:dyDescent="0.25">
      <c r="A7339" t="s">
        <v>20934</v>
      </c>
      <c r="B7339" t="s">
        <v>14470</v>
      </c>
      <c r="C7339">
        <v>181</v>
      </c>
      <c r="D7339">
        <v>2</v>
      </c>
      <c r="E7339" t="s">
        <v>20935</v>
      </c>
      <c r="F7339" s="2" t="s">
        <v>20936</v>
      </c>
      <c r="G7339" t="s">
        <v>13</v>
      </c>
      <c r="H7339" s="1">
        <v>243</v>
      </c>
      <c r="I7339" s="1">
        <v>4</v>
      </c>
      <c r="J7339">
        <f t="shared" si="117"/>
        <v>2</v>
      </c>
    </row>
    <row r="7340" spans="1:10" x14ac:dyDescent="0.25">
      <c r="A7340" t="s">
        <v>11729</v>
      </c>
      <c r="B7340" t="s">
        <v>11001</v>
      </c>
      <c r="C7340">
        <v>433</v>
      </c>
      <c r="D7340">
        <v>20</v>
      </c>
      <c r="E7340" t="s">
        <v>11730</v>
      </c>
      <c r="F7340" s="2" t="s">
        <v>11731</v>
      </c>
      <c r="G7340" t="s">
        <v>13</v>
      </c>
      <c r="H7340" s="1">
        <v>243</v>
      </c>
      <c r="I7340" s="1">
        <v>5</v>
      </c>
      <c r="J7340">
        <f t="shared" si="117"/>
        <v>2</v>
      </c>
    </row>
    <row r="7341" spans="1:10" x14ac:dyDescent="0.25">
      <c r="A7341" t="s">
        <v>12905</v>
      </c>
      <c r="B7341" t="s">
        <v>12371</v>
      </c>
      <c r="C7341">
        <v>436</v>
      </c>
      <c r="D7341">
        <v>10</v>
      </c>
      <c r="E7341" t="s">
        <v>11</v>
      </c>
      <c r="F7341" s="2" t="s">
        <v>12906</v>
      </c>
      <c r="G7341" t="s">
        <v>13</v>
      </c>
      <c r="H7341" s="1">
        <v>243</v>
      </c>
      <c r="I7341" s="1">
        <v>6</v>
      </c>
      <c r="J7341">
        <f t="shared" si="117"/>
        <v>2</v>
      </c>
    </row>
    <row r="7342" spans="1:10" x14ac:dyDescent="0.25">
      <c r="A7342" t="s">
        <v>4067</v>
      </c>
      <c r="B7342" t="s">
        <v>3700</v>
      </c>
      <c r="C7342">
        <v>33</v>
      </c>
      <c r="D7342">
        <v>50</v>
      </c>
      <c r="E7342" t="s">
        <v>4068</v>
      </c>
      <c r="F7342" s="2" t="s">
        <v>4069</v>
      </c>
      <c r="G7342" t="s">
        <v>13</v>
      </c>
      <c r="H7342" s="1">
        <v>243</v>
      </c>
      <c r="I7342" s="1">
        <v>7</v>
      </c>
      <c r="J7342">
        <f t="shared" si="117"/>
        <v>2</v>
      </c>
    </row>
    <row r="7343" spans="1:10" x14ac:dyDescent="0.25">
      <c r="A7343" t="s">
        <v>9731</v>
      </c>
      <c r="B7343" t="s">
        <v>8182</v>
      </c>
      <c r="C7343">
        <v>311</v>
      </c>
      <c r="D7343">
        <v>11</v>
      </c>
      <c r="E7343" t="s">
        <v>9732</v>
      </c>
      <c r="F7343" s="2" t="s">
        <v>9733</v>
      </c>
      <c r="G7343" t="s">
        <v>13</v>
      </c>
      <c r="H7343" s="1">
        <v>243</v>
      </c>
      <c r="I7343" s="1">
        <v>8</v>
      </c>
      <c r="J7343">
        <f t="shared" si="117"/>
        <v>2</v>
      </c>
    </row>
    <row r="7344" spans="1:10" x14ac:dyDescent="0.25">
      <c r="A7344" t="s">
        <v>31917</v>
      </c>
      <c r="B7344" t="s">
        <v>8663</v>
      </c>
      <c r="C7344">
        <v>135</v>
      </c>
      <c r="D7344">
        <v>16</v>
      </c>
      <c r="E7344" t="s">
        <v>31918</v>
      </c>
      <c r="F7344" s="2" t="s">
        <v>31919</v>
      </c>
      <c r="G7344" t="s">
        <v>13</v>
      </c>
      <c r="H7344" s="1">
        <v>243</v>
      </c>
      <c r="I7344" s="1">
        <v>9</v>
      </c>
      <c r="J7344">
        <f t="shared" si="117"/>
        <v>2</v>
      </c>
    </row>
    <row r="7345" spans="1:10" x14ac:dyDescent="0.25">
      <c r="A7345" t="s">
        <v>18243</v>
      </c>
      <c r="B7345" t="s">
        <v>18122</v>
      </c>
      <c r="C7345">
        <v>48</v>
      </c>
      <c r="D7345">
        <v>39</v>
      </c>
      <c r="E7345" t="s">
        <v>18244</v>
      </c>
      <c r="F7345" s="2" t="s">
        <v>18245</v>
      </c>
      <c r="G7345" t="s">
        <v>13</v>
      </c>
      <c r="H7345" s="1">
        <v>243</v>
      </c>
      <c r="I7345" s="1">
        <v>10</v>
      </c>
      <c r="J7345">
        <f t="shared" si="117"/>
        <v>2</v>
      </c>
    </row>
    <row r="7346" spans="1:10" x14ac:dyDescent="0.25">
      <c r="A7346" t="s">
        <v>18816</v>
      </c>
      <c r="B7346" t="s">
        <v>18122</v>
      </c>
      <c r="C7346">
        <v>48</v>
      </c>
      <c r="D7346">
        <v>40</v>
      </c>
      <c r="E7346" t="s">
        <v>18244</v>
      </c>
      <c r="F7346" s="2" t="s">
        <v>18817</v>
      </c>
      <c r="G7346" t="s">
        <v>13</v>
      </c>
      <c r="H7346" s="1">
        <v>243</v>
      </c>
      <c r="I7346" s="1">
        <v>11</v>
      </c>
      <c r="J7346">
        <f t="shared" si="117"/>
        <v>2</v>
      </c>
    </row>
    <row r="7347" spans="1:10" x14ac:dyDescent="0.25">
      <c r="A7347" t="s">
        <v>6362</v>
      </c>
      <c r="B7347" t="s">
        <v>1709</v>
      </c>
      <c r="C7347">
        <v>230</v>
      </c>
      <c r="D7347">
        <v>55</v>
      </c>
      <c r="E7347" t="s">
        <v>6363</v>
      </c>
      <c r="F7347" s="2" t="s">
        <v>6364</v>
      </c>
      <c r="G7347" t="s">
        <v>13</v>
      </c>
      <c r="H7347" s="1">
        <v>243</v>
      </c>
      <c r="I7347" s="1">
        <v>12</v>
      </c>
      <c r="J7347">
        <f t="shared" si="117"/>
        <v>2</v>
      </c>
    </row>
    <row r="7348" spans="1:10" x14ac:dyDescent="0.25">
      <c r="A7348" t="s">
        <v>6424</v>
      </c>
      <c r="B7348" t="s">
        <v>1709</v>
      </c>
      <c r="C7348">
        <v>202</v>
      </c>
      <c r="D7348">
        <v>17</v>
      </c>
      <c r="E7348" t="s">
        <v>6425</v>
      </c>
      <c r="F7348" s="2" t="s">
        <v>6426</v>
      </c>
      <c r="G7348" t="s">
        <v>13</v>
      </c>
      <c r="H7348" s="1">
        <v>243</v>
      </c>
      <c r="I7348" s="1">
        <v>13</v>
      </c>
      <c r="J7348">
        <f t="shared" si="117"/>
        <v>2</v>
      </c>
    </row>
    <row r="7349" spans="1:10" x14ac:dyDescent="0.25">
      <c r="A7349" t="s">
        <v>9313</v>
      </c>
      <c r="B7349" t="s">
        <v>8182</v>
      </c>
      <c r="C7349">
        <v>316</v>
      </c>
      <c r="D7349">
        <v>38</v>
      </c>
      <c r="E7349" t="s">
        <v>9314</v>
      </c>
      <c r="F7349" s="2" t="s">
        <v>9315</v>
      </c>
      <c r="G7349" t="s">
        <v>13</v>
      </c>
      <c r="H7349" s="1">
        <v>243</v>
      </c>
      <c r="I7349" s="1">
        <v>14</v>
      </c>
      <c r="J7349">
        <f t="shared" si="117"/>
        <v>2</v>
      </c>
    </row>
    <row r="7350" spans="1:10" x14ac:dyDescent="0.25">
      <c r="A7350" t="s">
        <v>186</v>
      </c>
      <c r="B7350" t="s">
        <v>10</v>
      </c>
      <c r="C7350">
        <v>245</v>
      </c>
      <c r="D7350">
        <v>31</v>
      </c>
      <c r="E7350" t="s">
        <v>187</v>
      </c>
      <c r="F7350" s="2" t="s">
        <v>188</v>
      </c>
      <c r="G7350" t="s">
        <v>13</v>
      </c>
      <c r="H7350" s="1">
        <v>243</v>
      </c>
      <c r="I7350" s="1">
        <v>15</v>
      </c>
      <c r="J7350">
        <f t="shared" si="117"/>
        <v>2</v>
      </c>
    </row>
    <row r="7351" spans="1:10" x14ac:dyDescent="0.25">
      <c r="A7351" t="s">
        <v>5109</v>
      </c>
      <c r="B7351" t="s">
        <v>1709</v>
      </c>
      <c r="C7351">
        <v>209</v>
      </c>
      <c r="D7351">
        <v>16</v>
      </c>
      <c r="E7351" t="s">
        <v>5110</v>
      </c>
      <c r="F7351" s="2" t="s">
        <v>5111</v>
      </c>
      <c r="G7351" t="s">
        <v>13</v>
      </c>
      <c r="H7351" s="1">
        <v>243</v>
      </c>
      <c r="I7351" s="1">
        <v>16</v>
      </c>
      <c r="J7351">
        <f t="shared" si="117"/>
        <v>2</v>
      </c>
    </row>
    <row r="7352" spans="1:10" x14ac:dyDescent="0.25">
      <c r="A7352" t="s">
        <v>5112</v>
      </c>
      <c r="B7352" t="s">
        <v>1709</v>
      </c>
      <c r="C7352">
        <v>209</v>
      </c>
      <c r="D7352">
        <v>18</v>
      </c>
      <c r="E7352" t="s">
        <v>11</v>
      </c>
      <c r="F7352" s="2" t="s">
        <v>5113</v>
      </c>
      <c r="G7352" t="s">
        <v>13</v>
      </c>
      <c r="H7352" s="1">
        <v>243</v>
      </c>
      <c r="I7352" s="1">
        <v>17</v>
      </c>
      <c r="J7352">
        <f t="shared" si="117"/>
        <v>2</v>
      </c>
    </row>
    <row r="7353" spans="1:10" x14ac:dyDescent="0.25">
      <c r="A7353" t="s">
        <v>15719</v>
      </c>
      <c r="B7353" t="s">
        <v>15249</v>
      </c>
      <c r="C7353">
        <v>406</v>
      </c>
      <c r="D7353">
        <v>35</v>
      </c>
      <c r="E7353" t="s">
        <v>11</v>
      </c>
      <c r="F7353" s="2" t="s">
        <v>15720</v>
      </c>
      <c r="G7353" t="s">
        <v>13</v>
      </c>
      <c r="H7353" s="1">
        <v>243</v>
      </c>
      <c r="I7353" s="1">
        <v>18</v>
      </c>
      <c r="J7353">
        <f t="shared" si="117"/>
        <v>2</v>
      </c>
    </row>
    <row r="7354" spans="1:10" x14ac:dyDescent="0.25">
      <c r="A7354" t="s">
        <v>15721</v>
      </c>
      <c r="B7354" t="s">
        <v>15249</v>
      </c>
      <c r="C7354">
        <v>413</v>
      </c>
      <c r="D7354">
        <v>30</v>
      </c>
      <c r="E7354" t="s">
        <v>15722</v>
      </c>
      <c r="F7354" s="2" t="s">
        <v>15723</v>
      </c>
      <c r="G7354" t="s">
        <v>13</v>
      </c>
      <c r="H7354" s="1">
        <v>243</v>
      </c>
      <c r="I7354" s="1">
        <v>19</v>
      </c>
      <c r="J7354">
        <f t="shared" si="117"/>
        <v>2</v>
      </c>
    </row>
    <row r="7355" spans="1:10" x14ac:dyDescent="0.25">
      <c r="A7355" t="s">
        <v>10763</v>
      </c>
      <c r="B7355" t="s">
        <v>10074</v>
      </c>
      <c r="C7355">
        <v>474</v>
      </c>
      <c r="D7355">
        <v>30</v>
      </c>
      <c r="E7355" t="s">
        <v>10764</v>
      </c>
      <c r="F7355" s="2" t="s">
        <v>10765</v>
      </c>
      <c r="G7355" t="s">
        <v>13</v>
      </c>
      <c r="H7355" s="1">
        <v>243</v>
      </c>
      <c r="I7355" s="1">
        <v>20</v>
      </c>
      <c r="J7355">
        <f t="shared" si="117"/>
        <v>2</v>
      </c>
    </row>
    <row r="7356" spans="1:10" x14ac:dyDescent="0.25">
      <c r="A7356" t="s">
        <v>12720</v>
      </c>
      <c r="B7356" t="s">
        <v>12371</v>
      </c>
      <c r="C7356">
        <v>438</v>
      </c>
      <c r="D7356">
        <v>37</v>
      </c>
      <c r="E7356" t="s">
        <v>12721</v>
      </c>
      <c r="F7356" s="2" t="s">
        <v>12722</v>
      </c>
      <c r="G7356" t="s">
        <v>13</v>
      </c>
      <c r="H7356" s="1">
        <v>243</v>
      </c>
      <c r="I7356" s="1">
        <v>21</v>
      </c>
      <c r="J7356">
        <f t="shared" si="117"/>
        <v>2</v>
      </c>
    </row>
    <row r="7357" spans="1:10" x14ac:dyDescent="0.25">
      <c r="A7357" t="s">
        <v>12723</v>
      </c>
      <c r="B7357" t="s">
        <v>12371</v>
      </c>
      <c r="C7357">
        <v>447</v>
      </c>
      <c r="D7357">
        <v>2</v>
      </c>
      <c r="E7357" t="s">
        <v>12724</v>
      </c>
      <c r="F7357" s="2" t="s">
        <v>12725</v>
      </c>
      <c r="G7357" t="s">
        <v>13</v>
      </c>
      <c r="H7357" s="1">
        <v>243</v>
      </c>
      <c r="I7357" s="1">
        <v>22</v>
      </c>
      <c r="J7357">
        <f t="shared" si="117"/>
        <v>2</v>
      </c>
    </row>
    <row r="7358" spans="1:10" x14ac:dyDescent="0.25">
      <c r="A7358" t="s">
        <v>26253</v>
      </c>
      <c r="B7358" t="s">
        <v>25726</v>
      </c>
      <c r="C7358">
        <v>298</v>
      </c>
      <c r="D7358">
        <v>25</v>
      </c>
      <c r="E7358" t="s">
        <v>26254</v>
      </c>
      <c r="F7358" s="2" t="s">
        <v>26255</v>
      </c>
      <c r="G7358" t="s">
        <v>13</v>
      </c>
      <c r="H7358" s="1">
        <v>243</v>
      </c>
      <c r="I7358" s="1">
        <v>23</v>
      </c>
      <c r="J7358">
        <f t="shared" si="117"/>
        <v>2</v>
      </c>
    </row>
    <row r="7359" spans="1:10" x14ac:dyDescent="0.25">
      <c r="A7359" t="s">
        <v>416</v>
      </c>
      <c r="B7359" t="s">
        <v>10</v>
      </c>
      <c r="C7359">
        <v>267</v>
      </c>
      <c r="D7359">
        <v>6</v>
      </c>
      <c r="E7359" t="s">
        <v>417</v>
      </c>
      <c r="F7359" s="2" t="s">
        <v>418</v>
      </c>
      <c r="G7359" t="s">
        <v>13</v>
      </c>
      <c r="H7359" s="1">
        <v>243</v>
      </c>
      <c r="I7359" s="1">
        <v>24</v>
      </c>
      <c r="J7359">
        <f t="shared" si="117"/>
        <v>2</v>
      </c>
    </row>
    <row r="7360" spans="1:10" x14ac:dyDescent="0.25">
      <c r="A7360" t="s">
        <v>3812</v>
      </c>
      <c r="B7360" t="s">
        <v>3700</v>
      </c>
      <c r="C7360">
        <v>24</v>
      </c>
      <c r="D7360">
        <v>20</v>
      </c>
      <c r="E7360" t="s">
        <v>11</v>
      </c>
      <c r="F7360" s="2" t="s">
        <v>3813</v>
      </c>
      <c r="G7360" t="s">
        <v>13</v>
      </c>
      <c r="H7360" s="1">
        <v>243</v>
      </c>
      <c r="I7360" s="1">
        <v>25</v>
      </c>
      <c r="J7360">
        <f t="shared" si="117"/>
        <v>2</v>
      </c>
    </row>
    <row r="7361" spans="1:10" x14ac:dyDescent="0.25">
      <c r="A7361" t="s">
        <v>3814</v>
      </c>
      <c r="B7361" t="s">
        <v>3700</v>
      </c>
      <c r="C7361">
        <v>24</v>
      </c>
      <c r="D7361">
        <v>24</v>
      </c>
      <c r="E7361" t="s">
        <v>11</v>
      </c>
      <c r="F7361" s="2" t="s">
        <v>3815</v>
      </c>
      <c r="G7361" t="s">
        <v>13</v>
      </c>
      <c r="H7361" s="1">
        <v>243</v>
      </c>
      <c r="I7361" s="1">
        <v>26</v>
      </c>
      <c r="J7361">
        <f t="shared" si="117"/>
        <v>2</v>
      </c>
    </row>
    <row r="7362" spans="1:10" x14ac:dyDescent="0.25">
      <c r="A7362" t="s">
        <v>3835</v>
      </c>
      <c r="B7362" t="s">
        <v>3700</v>
      </c>
      <c r="C7362">
        <v>24</v>
      </c>
      <c r="D7362">
        <v>27</v>
      </c>
      <c r="E7362" t="s">
        <v>11</v>
      </c>
      <c r="F7362" s="2" t="s">
        <v>3836</v>
      </c>
      <c r="G7362" t="s">
        <v>13</v>
      </c>
      <c r="H7362" s="1">
        <v>243</v>
      </c>
      <c r="I7362" s="1">
        <v>27</v>
      </c>
      <c r="J7362">
        <f t="shared" si="117"/>
        <v>2</v>
      </c>
    </row>
    <row r="7363" spans="1:10" x14ac:dyDescent="0.25">
      <c r="A7363" t="s">
        <v>32756</v>
      </c>
      <c r="B7363" t="s">
        <v>7729</v>
      </c>
      <c r="C7363">
        <v>285</v>
      </c>
      <c r="D7363">
        <v>33</v>
      </c>
      <c r="E7363" t="s">
        <v>32757</v>
      </c>
      <c r="F7363" s="2" t="s">
        <v>32758</v>
      </c>
      <c r="G7363" t="s">
        <v>13</v>
      </c>
      <c r="H7363" s="1">
        <v>243</v>
      </c>
      <c r="I7363" s="1">
        <v>28</v>
      </c>
      <c r="J7363">
        <f t="shared" ref="J7363:J7426" si="118">TYPE(F7363)</f>
        <v>2</v>
      </c>
    </row>
    <row r="7364" spans="1:10" x14ac:dyDescent="0.25">
      <c r="A7364" t="s">
        <v>1210</v>
      </c>
      <c r="B7364" t="s">
        <v>10</v>
      </c>
      <c r="C7364">
        <v>251</v>
      </c>
      <c r="D7364">
        <v>35</v>
      </c>
      <c r="E7364" t="s">
        <v>1211</v>
      </c>
      <c r="F7364" s="2" t="s">
        <v>1212</v>
      </c>
      <c r="G7364" t="s">
        <v>13</v>
      </c>
      <c r="H7364" s="1">
        <v>243</v>
      </c>
      <c r="I7364" s="1">
        <v>29</v>
      </c>
      <c r="J7364">
        <f t="shared" si="118"/>
        <v>2</v>
      </c>
    </row>
    <row r="7365" spans="1:10" x14ac:dyDescent="0.25">
      <c r="A7365" t="s">
        <v>32775</v>
      </c>
      <c r="B7365" t="s">
        <v>7729</v>
      </c>
      <c r="C7365">
        <v>285</v>
      </c>
      <c r="D7365">
        <v>38</v>
      </c>
      <c r="E7365" t="s">
        <v>32776</v>
      </c>
      <c r="F7365" s="2" t="s">
        <v>32777</v>
      </c>
      <c r="G7365" t="s">
        <v>13</v>
      </c>
      <c r="H7365" s="1">
        <v>243</v>
      </c>
      <c r="I7365" s="1">
        <v>30</v>
      </c>
      <c r="J7365">
        <f t="shared" si="118"/>
        <v>2</v>
      </c>
    </row>
    <row r="7366" spans="1:10" x14ac:dyDescent="0.25">
      <c r="A7366" t="s">
        <v>632</v>
      </c>
      <c r="B7366" t="s">
        <v>10</v>
      </c>
      <c r="C7366">
        <v>248</v>
      </c>
      <c r="D7366">
        <v>39</v>
      </c>
      <c r="E7366" t="s">
        <v>633</v>
      </c>
      <c r="F7366" s="2" t="s">
        <v>634</v>
      </c>
      <c r="G7366" t="s">
        <v>13</v>
      </c>
      <c r="H7366" s="1">
        <v>243</v>
      </c>
      <c r="I7366" s="1">
        <v>31</v>
      </c>
      <c r="J7366">
        <f t="shared" si="118"/>
        <v>2</v>
      </c>
    </row>
    <row r="7367" spans="1:10" x14ac:dyDescent="0.25">
      <c r="A7367" t="s">
        <v>16467</v>
      </c>
      <c r="B7367" t="s">
        <v>16165</v>
      </c>
      <c r="C7367">
        <v>331</v>
      </c>
      <c r="D7367">
        <v>30</v>
      </c>
      <c r="E7367" t="s">
        <v>16468</v>
      </c>
      <c r="F7367" s="2" t="s">
        <v>16469</v>
      </c>
      <c r="G7367" t="s">
        <v>13</v>
      </c>
      <c r="H7367" s="1">
        <v>243</v>
      </c>
      <c r="I7367" s="1">
        <v>32</v>
      </c>
      <c r="J7367">
        <f t="shared" si="118"/>
        <v>2</v>
      </c>
    </row>
    <row r="7368" spans="1:10" x14ac:dyDescent="0.25">
      <c r="A7368" t="s">
        <v>14783</v>
      </c>
      <c r="B7368" t="s">
        <v>14496</v>
      </c>
      <c r="C7368">
        <v>455</v>
      </c>
      <c r="D7368">
        <v>9</v>
      </c>
      <c r="E7368" t="s">
        <v>11</v>
      </c>
      <c r="F7368" s="2" t="s">
        <v>14784</v>
      </c>
      <c r="G7368" t="s">
        <v>13</v>
      </c>
      <c r="H7368" s="1">
        <v>243</v>
      </c>
      <c r="I7368" s="1">
        <v>34</v>
      </c>
      <c r="J7368">
        <f t="shared" si="118"/>
        <v>2</v>
      </c>
    </row>
    <row r="7369" spans="1:10" x14ac:dyDescent="0.25">
      <c r="A7369" t="s">
        <v>14785</v>
      </c>
      <c r="B7369" t="s">
        <v>14496</v>
      </c>
      <c r="C7369">
        <v>465</v>
      </c>
      <c r="D7369">
        <v>30</v>
      </c>
      <c r="F7369" s="2" t="s">
        <v>14786</v>
      </c>
      <c r="G7369" t="s">
        <v>13</v>
      </c>
      <c r="H7369" s="1">
        <v>243</v>
      </c>
      <c r="I7369" s="1">
        <v>37</v>
      </c>
      <c r="J7369">
        <f t="shared" si="118"/>
        <v>2</v>
      </c>
    </row>
    <row r="7370" spans="1:10" x14ac:dyDescent="0.25">
      <c r="A7370" t="s">
        <v>14787</v>
      </c>
      <c r="B7370" t="s">
        <v>14496</v>
      </c>
      <c r="C7370">
        <v>465</v>
      </c>
      <c r="D7370">
        <v>30</v>
      </c>
      <c r="F7370" s="2" t="s">
        <v>14788</v>
      </c>
      <c r="G7370" t="s">
        <v>13</v>
      </c>
      <c r="H7370" s="1">
        <v>243</v>
      </c>
      <c r="I7370" s="1">
        <v>36</v>
      </c>
      <c r="J7370">
        <f t="shared" si="118"/>
        <v>2</v>
      </c>
    </row>
    <row r="7371" spans="1:10" x14ac:dyDescent="0.25">
      <c r="A7371" t="s">
        <v>17928</v>
      </c>
      <c r="B7371" t="s">
        <v>17542</v>
      </c>
      <c r="C7371">
        <v>14</v>
      </c>
      <c r="D7371">
        <v>16</v>
      </c>
      <c r="E7371" t="s">
        <v>17929</v>
      </c>
      <c r="F7371" s="2" t="s">
        <v>17930</v>
      </c>
      <c r="G7371" t="s">
        <v>13</v>
      </c>
      <c r="H7371" s="1">
        <v>243</v>
      </c>
      <c r="I7371" s="1">
        <v>33</v>
      </c>
      <c r="J7371">
        <f t="shared" si="118"/>
        <v>2</v>
      </c>
    </row>
    <row r="7372" spans="1:10" x14ac:dyDescent="0.25">
      <c r="A7372" t="s">
        <v>30769</v>
      </c>
      <c r="B7372" t="s">
        <v>21295</v>
      </c>
      <c r="C7372">
        <v>110</v>
      </c>
      <c r="D7372">
        <v>19</v>
      </c>
      <c r="E7372" t="s">
        <v>30770</v>
      </c>
      <c r="F7372" s="2" t="s">
        <v>30771</v>
      </c>
      <c r="G7372" t="s">
        <v>13</v>
      </c>
      <c r="H7372" s="1">
        <v>243</v>
      </c>
      <c r="I7372" s="1">
        <v>38</v>
      </c>
      <c r="J7372">
        <f t="shared" si="118"/>
        <v>2</v>
      </c>
    </row>
    <row r="7373" spans="1:10" x14ac:dyDescent="0.25">
      <c r="A7373" t="s">
        <v>20761</v>
      </c>
      <c r="B7373" t="s">
        <v>12941</v>
      </c>
      <c r="C7373">
        <v>273</v>
      </c>
      <c r="D7373">
        <v>23</v>
      </c>
      <c r="E7373" t="s">
        <v>20762</v>
      </c>
      <c r="F7373" s="2" t="s">
        <v>20763</v>
      </c>
      <c r="G7373" t="s">
        <v>13</v>
      </c>
      <c r="H7373" s="1">
        <v>243</v>
      </c>
      <c r="I7373" s="1">
        <v>39</v>
      </c>
      <c r="J7373">
        <f t="shared" si="118"/>
        <v>2</v>
      </c>
    </row>
    <row r="7374" spans="1:10" x14ac:dyDescent="0.25">
      <c r="A7374" t="s">
        <v>1639</v>
      </c>
      <c r="B7374" t="s">
        <v>10</v>
      </c>
      <c r="C7374">
        <v>256</v>
      </c>
      <c r="D7374">
        <v>14</v>
      </c>
      <c r="E7374" t="s">
        <v>1640</v>
      </c>
      <c r="F7374" s="2" t="s">
        <v>1641</v>
      </c>
      <c r="G7374" t="s">
        <v>13</v>
      </c>
      <c r="H7374" s="1">
        <v>244</v>
      </c>
      <c r="I7374" s="1">
        <v>1</v>
      </c>
      <c r="J7374">
        <f t="shared" si="118"/>
        <v>2</v>
      </c>
    </row>
    <row r="7375" spans="1:10" x14ac:dyDescent="0.25">
      <c r="A7375" t="s">
        <v>1196</v>
      </c>
      <c r="B7375" t="s">
        <v>10</v>
      </c>
      <c r="C7375">
        <v>250</v>
      </c>
      <c r="D7375">
        <v>8</v>
      </c>
      <c r="E7375" t="s">
        <v>11</v>
      </c>
      <c r="F7375" s="2" t="s">
        <v>1197</v>
      </c>
      <c r="G7375" t="s">
        <v>13</v>
      </c>
      <c r="H7375" s="1">
        <v>244</v>
      </c>
      <c r="I7375" s="1">
        <v>2</v>
      </c>
      <c r="J7375">
        <f t="shared" si="118"/>
        <v>2</v>
      </c>
    </row>
    <row r="7376" spans="1:10" x14ac:dyDescent="0.25">
      <c r="A7376" t="s">
        <v>28778</v>
      </c>
      <c r="B7376" t="s">
        <v>28130</v>
      </c>
      <c r="C7376">
        <v>153</v>
      </c>
      <c r="D7376">
        <v>57</v>
      </c>
      <c r="E7376" t="s">
        <v>28779</v>
      </c>
      <c r="F7376" s="2" t="s">
        <v>28780</v>
      </c>
      <c r="G7376" t="s">
        <v>13</v>
      </c>
      <c r="H7376" s="1">
        <v>244</v>
      </c>
      <c r="I7376" s="1">
        <v>3</v>
      </c>
      <c r="J7376">
        <f t="shared" si="118"/>
        <v>2</v>
      </c>
    </row>
    <row r="7377" spans="1:10" x14ac:dyDescent="0.25">
      <c r="A7377" t="s">
        <v>1698</v>
      </c>
      <c r="B7377" t="s">
        <v>10</v>
      </c>
      <c r="C7377">
        <v>260</v>
      </c>
      <c r="D7377">
        <v>28</v>
      </c>
      <c r="E7377" t="s">
        <v>1699</v>
      </c>
      <c r="F7377" s="2" t="s">
        <v>1700</v>
      </c>
      <c r="G7377" t="s">
        <v>13</v>
      </c>
      <c r="H7377" s="1">
        <v>244</v>
      </c>
      <c r="I7377" s="1">
        <v>4</v>
      </c>
      <c r="J7377">
        <f t="shared" si="118"/>
        <v>2</v>
      </c>
    </row>
    <row r="7378" spans="1:10" x14ac:dyDescent="0.25">
      <c r="A7378" t="s">
        <v>1954</v>
      </c>
      <c r="B7378" t="s">
        <v>10</v>
      </c>
      <c r="C7378">
        <v>257</v>
      </c>
      <c r="D7378">
        <v>35</v>
      </c>
      <c r="E7378" t="s">
        <v>1955</v>
      </c>
      <c r="F7378" s="2" t="s">
        <v>1956</v>
      </c>
      <c r="G7378" t="s">
        <v>13</v>
      </c>
      <c r="H7378" s="1">
        <v>244</v>
      </c>
      <c r="I7378" s="1">
        <v>5</v>
      </c>
      <c r="J7378">
        <f t="shared" si="118"/>
        <v>2</v>
      </c>
    </row>
    <row r="7379" spans="1:10" x14ac:dyDescent="0.25">
      <c r="A7379" t="s">
        <v>1941</v>
      </c>
      <c r="B7379" t="s">
        <v>10</v>
      </c>
      <c r="C7379">
        <v>257</v>
      </c>
      <c r="D7379">
        <v>36</v>
      </c>
      <c r="E7379" t="s">
        <v>11</v>
      </c>
      <c r="F7379" s="2" t="s">
        <v>1942</v>
      </c>
      <c r="G7379" t="s">
        <v>13</v>
      </c>
      <c r="H7379" s="1">
        <v>244</v>
      </c>
      <c r="I7379" s="1">
        <v>6</v>
      </c>
      <c r="J7379">
        <f t="shared" si="118"/>
        <v>2</v>
      </c>
    </row>
    <row r="7380" spans="1:10" x14ac:dyDescent="0.25">
      <c r="A7380" t="s">
        <v>21007</v>
      </c>
      <c r="B7380" t="s">
        <v>14470</v>
      </c>
      <c r="C7380">
        <v>181</v>
      </c>
      <c r="D7380">
        <v>25</v>
      </c>
      <c r="E7380" t="s">
        <v>21008</v>
      </c>
      <c r="F7380" s="2" t="s">
        <v>21009</v>
      </c>
      <c r="G7380" t="s">
        <v>13</v>
      </c>
      <c r="H7380" s="1">
        <v>244</v>
      </c>
      <c r="I7380" s="1">
        <v>7</v>
      </c>
      <c r="J7380">
        <f t="shared" si="118"/>
        <v>2</v>
      </c>
    </row>
    <row r="7381" spans="1:10" x14ac:dyDescent="0.25">
      <c r="A7381" t="s">
        <v>30933</v>
      </c>
      <c r="B7381" t="s">
        <v>21295</v>
      </c>
      <c r="C7381">
        <v>107</v>
      </c>
      <c r="D7381">
        <v>42</v>
      </c>
      <c r="E7381" t="s">
        <v>30934</v>
      </c>
      <c r="F7381" s="2" t="s">
        <v>30935</v>
      </c>
      <c r="G7381" t="s">
        <v>13</v>
      </c>
      <c r="H7381" s="1">
        <v>244</v>
      </c>
      <c r="I7381" s="1">
        <v>8</v>
      </c>
      <c r="J7381">
        <f t="shared" si="118"/>
        <v>2</v>
      </c>
    </row>
    <row r="7382" spans="1:10" x14ac:dyDescent="0.25">
      <c r="A7382" t="s">
        <v>28578</v>
      </c>
      <c r="B7382" t="s">
        <v>28130</v>
      </c>
      <c r="C7382">
        <v>154</v>
      </c>
      <c r="D7382">
        <v>54</v>
      </c>
      <c r="E7382" t="s">
        <v>28579</v>
      </c>
      <c r="F7382" s="2" t="s">
        <v>28580</v>
      </c>
      <c r="G7382" t="s">
        <v>13</v>
      </c>
      <c r="H7382" s="1">
        <v>244</v>
      </c>
      <c r="I7382" s="1">
        <v>9</v>
      </c>
      <c r="J7382">
        <f t="shared" si="118"/>
        <v>2</v>
      </c>
    </row>
    <row r="7383" spans="1:10" x14ac:dyDescent="0.25">
      <c r="A7383" t="s">
        <v>26312</v>
      </c>
      <c r="B7383" t="s">
        <v>25726</v>
      </c>
      <c r="C7383">
        <v>300</v>
      </c>
      <c r="D7383">
        <v>40</v>
      </c>
      <c r="E7383" t="s">
        <v>26313</v>
      </c>
      <c r="F7383" s="2" t="s">
        <v>26314</v>
      </c>
      <c r="G7383" t="s">
        <v>13</v>
      </c>
      <c r="H7383" s="1">
        <v>244</v>
      </c>
      <c r="I7383" s="1">
        <v>10</v>
      </c>
      <c r="J7383">
        <f t="shared" si="118"/>
        <v>2</v>
      </c>
    </row>
    <row r="7384" spans="1:10" x14ac:dyDescent="0.25">
      <c r="A7384" t="s">
        <v>27839</v>
      </c>
      <c r="B7384" t="s">
        <v>21904</v>
      </c>
      <c r="C7384">
        <v>369</v>
      </c>
      <c r="D7384">
        <v>44</v>
      </c>
      <c r="E7384" t="s">
        <v>27840</v>
      </c>
      <c r="F7384" s="2" t="s">
        <v>27841</v>
      </c>
      <c r="G7384" t="s">
        <v>13</v>
      </c>
      <c r="H7384" s="1">
        <v>246</v>
      </c>
      <c r="I7384" s="1">
        <v>12</v>
      </c>
      <c r="J7384">
        <f t="shared" si="118"/>
        <v>2</v>
      </c>
    </row>
    <row r="7385" spans="1:10" x14ac:dyDescent="0.25">
      <c r="A7385" t="s">
        <v>12401</v>
      </c>
      <c r="B7385" t="s">
        <v>12371</v>
      </c>
      <c r="C7385">
        <v>435</v>
      </c>
      <c r="D7385">
        <v>2</v>
      </c>
      <c r="E7385" t="s">
        <v>12402</v>
      </c>
      <c r="F7385" s="2" t="s">
        <v>12403</v>
      </c>
      <c r="G7385" t="s">
        <v>13</v>
      </c>
      <c r="H7385" s="1">
        <v>244</v>
      </c>
      <c r="I7385" s="1">
        <v>25</v>
      </c>
      <c r="J7385">
        <f t="shared" si="118"/>
        <v>2</v>
      </c>
    </row>
    <row r="7386" spans="1:10" x14ac:dyDescent="0.25">
      <c r="A7386" t="s">
        <v>12967</v>
      </c>
      <c r="B7386" t="s">
        <v>12371</v>
      </c>
      <c r="C7386">
        <v>436</v>
      </c>
      <c r="D7386">
        <v>9</v>
      </c>
      <c r="E7386" t="s">
        <v>12968</v>
      </c>
      <c r="F7386" s="2" t="s">
        <v>12969</v>
      </c>
      <c r="G7386" t="s">
        <v>13</v>
      </c>
      <c r="H7386" s="1">
        <v>245</v>
      </c>
      <c r="I7386" s="1">
        <v>40</v>
      </c>
      <c r="J7386">
        <f t="shared" si="118"/>
        <v>2</v>
      </c>
    </row>
    <row r="7387" spans="1:10" x14ac:dyDescent="0.25">
      <c r="A7387" t="s">
        <v>15857</v>
      </c>
      <c r="B7387" t="s">
        <v>15249</v>
      </c>
      <c r="C7387">
        <v>416</v>
      </c>
      <c r="D7387">
        <v>1</v>
      </c>
      <c r="E7387" t="s">
        <v>15858</v>
      </c>
      <c r="F7387" s="2" t="s">
        <v>15859</v>
      </c>
      <c r="G7387" t="s">
        <v>13</v>
      </c>
      <c r="H7387" s="1">
        <v>245</v>
      </c>
      <c r="I7387" s="1">
        <v>41</v>
      </c>
      <c r="J7387">
        <f t="shared" si="118"/>
        <v>2</v>
      </c>
    </row>
    <row r="7388" spans="1:10" x14ac:dyDescent="0.25">
      <c r="A7388" t="s">
        <v>15857</v>
      </c>
      <c r="B7388" t="s">
        <v>15249</v>
      </c>
      <c r="C7388">
        <v>410</v>
      </c>
      <c r="D7388">
        <v>10</v>
      </c>
      <c r="E7388" t="s">
        <v>15860</v>
      </c>
      <c r="F7388" s="2" t="s">
        <v>15861</v>
      </c>
      <c r="G7388" t="s">
        <v>13</v>
      </c>
      <c r="H7388" s="1">
        <v>245</v>
      </c>
      <c r="I7388" s="1">
        <v>42</v>
      </c>
      <c r="J7388">
        <f t="shared" si="118"/>
        <v>2</v>
      </c>
    </row>
    <row r="7389" spans="1:10" x14ac:dyDescent="0.25">
      <c r="A7389" t="s">
        <v>12955</v>
      </c>
      <c r="B7389" t="s">
        <v>12371</v>
      </c>
      <c r="C7389">
        <v>436</v>
      </c>
      <c r="D7389">
        <v>3</v>
      </c>
      <c r="E7389" t="s">
        <v>12956</v>
      </c>
      <c r="F7389" s="2" t="s">
        <v>12957</v>
      </c>
      <c r="G7389" t="s">
        <v>13</v>
      </c>
      <c r="H7389" s="1">
        <v>245</v>
      </c>
      <c r="I7389" s="1">
        <v>43</v>
      </c>
      <c r="J7389">
        <f t="shared" si="118"/>
        <v>2</v>
      </c>
    </row>
    <row r="7390" spans="1:10" x14ac:dyDescent="0.25">
      <c r="A7390" t="s">
        <v>15862</v>
      </c>
      <c r="B7390" t="s">
        <v>15249</v>
      </c>
      <c r="C7390">
        <v>409</v>
      </c>
      <c r="D7390">
        <v>39</v>
      </c>
      <c r="E7390" t="s">
        <v>15863</v>
      </c>
      <c r="F7390" s="2" t="s">
        <v>15864</v>
      </c>
      <c r="G7390" t="s">
        <v>13</v>
      </c>
      <c r="H7390" s="1">
        <v>244</v>
      </c>
      <c r="I7390" s="1">
        <v>42</v>
      </c>
      <c r="J7390">
        <f t="shared" si="118"/>
        <v>2</v>
      </c>
    </row>
    <row r="7391" spans="1:10" x14ac:dyDescent="0.25">
      <c r="A7391" t="s">
        <v>12949</v>
      </c>
      <c r="B7391" t="s">
        <v>12371</v>
      </c>
      <c r="C7391">
        <v>436</v>
      </c>
      <c r="D7391">
        <v>1</v>
      </c>
      <c r="E7391" t="s">
        <v>12950</v>
      </c>
      <c r="F7391" s="2" t="s">
        <v>12951</v>
      </c>
      <c r="G7391" t="s">
        <v>13</v>
      </c>
      <c r="H7391" s="1">
        <v>246</v>
      </c>
      <c r="I7391" s="1">
        <v>1</v>
      </c>
      <c r="J7391">
        <f t="shared" si="118"/>
        <v>2</v>
      </c>
    </row>
    <row r="7392" spans="1:10" x14ac:dyDescent="0.25">
      <c r="A7392" t="s">
        <v>12938</v>
      </c>
      <c r="B7392" t="s">
        <v>12371</v>
      </c>
      <c r="C7392">
        <v>435</v>
      </c>
      <c r="D7392">
        <v>47</v>
      </c>
      <c r="E7392" t="s">
        <v>12939</v>
      </c>
      <c r="F7392" s="2" t="s">
        <v>12940</v>
      </c>
      <c r="G7392" t="s">
        <v>13</v>
      </c>
      <c r="H7392" s="1">
        <v>246</v>
      </c>
      <c r="I7392" s="1">
        <v>2</v>
      </c>
      <c r="J7392">
        <f t="shared" si="118"/>
        <v>2</v>
      </c>
    </row>
    <row r="7393" spans="1:10" x14ac:dyDescent="0.25">
      <c r="A7393" t="s">
        <v>12935</v>
      </c>
      <c r="B7393" t="s">
        <v>12371</v>
      </c>
      <c r="C7393">
        <v>435</v>
      </c>
      <c r="D7393">
        <v>46</v>
      </c>
      <c r="E7393" t="s">
        <v>12936</v>
      </c>
      <c r="F7393" s="2" t="s">
        <v>12937</v>
      </c>
      <c r="G7393" t="s">
        <v>13</v>
      </c>
      <c r="H7393" s="1">
        <v>246</v>
      </c>
      <c r="I7393" s="1">
        <v>3</v>
      </c>
      <c r="J7393">
        <f t="shared" si="118"/>
        <v>2</v>
      </c>
    </row>
    <row r="7394" spans="1:10" x14ac:dyDescent="0.25">
      <c r="A7394" t="s">
        <v>16008</v>
      </c>
      <c r="B7394" t="s">
        <v>15249</v>
      </c>
      <c r="C7394">
        <v>411</v>
      </c>
      <c r="D7394">
        <v>2</v>
      </c>
      <c r="E7394" t="s">
        <v>16009</v>
      </c>
      <c r="F7394" s="2" t="s">
        <v>16010</v>
      </c>
      <c r="G7394" t="s">
        <v>13</v>
      </c>
      <c r="H7394" s="1">
        <v>244</v>
      </c>
      <c r="I7394" s="1">
        <v>43</v>
      </c>
      <c r="J7394">
        <f t="shared" si="118"/>
        <v>2</v>
      </c>
    </row>
    <row r="7395" spans="1:10" x14ac:dyDescent="0.25">
      <c r="A7395" t="s">
        <v>8494</v>
      </c>
      <c r="B7395" t="s">
        <v>7115</v>
      </c>
      <c r="C7395">
        <v>124</v>
      </c>
      <c r="D7395">
        <v>35</v>
      </c>
      <c r="E7395" t="s">
        <v>8495</v>
      </c>
      <c r="F7395" s="2" t="s">
        <v>8496</v>
      </c>
      <c r="G7395" t="s">
        <v>13</v>
      </c>
      <c r="H7395" s="1">
        <v>246</v>
      </c>
      <c r="I7395" s="1">
        <v>4</v>
      </c>
      <c r="J7395">
        <f t="shared" si="118"/>
        <v>2</v>
      </c>
    </row>
    <row r="7396" spans="1:10" x14ac:dyDescent="0.25">
      <c r="A7396" t="s">
        <v>12431</v>
      </c>
      <c r="B7396" t="s">
        <v>12371</v>
      </c>
      <c r="C7396">
        <v>435</v>
      </c>
      <c r="D7396">
        <v>22</v>
      </c>
      <c r="E7396" t="s">
        <v>12432</v>
      </c>
      <c r="F7396" s="2" t="s">
        <v>12433</v>
      </c>
      <c r="G7396" t="s">
        <v>13</v>
      </c>
      <c r="H7396" s="1">
        <v>246</v>
      </c>
      <c r="I7396" s="1">
        <v>5</v>
      </c>
      <c r="J7396">
        <f t="shared" si="118"/>
        <v>2</v>
      </c>
    </row>
    <row r="7397" spans="1:10" x14ac:dyDescent="0.25">
      <c r="A7397" t="s">
        <v>13005</v>
      </c>
      <c r="B7397" t="s">
        <v>12371</v>
      </c>
      <c r="C7397">
        <v>437</v>
      </c>
      <c r="D7397">
        <v>24</v>
      </c>
      <c r="E7397" t="s">
        <v>13006</v>
      </c>
      <c r="F7397" s="2" t="s">
        <v>13007</v>
      </c>
      <c r="G7397" t="s">
        <v>13</v>
      </c>
      <c r="H7397" s="1">
        <v>245</v>
      </c>
      <c r="I7397" s="1">
        <v>1</v>
      </c>
      <c r="J7397">
        <f t="shared" si="118"/>
        <v>2</v>
      </c>
    </row>
    <row r="7398" spans="1:10" x14ac:dyDescent="0.25">
      <c r="A7398" t="s">
        <v>12413</v>
      </c>
      <c r="B7398" t="s">
        <v>12371</v>
      </c>
      <c r="C7398">
        <v>435</v>
      </c>
      <c r="D7398">
        <v>14</v>
      </c>
      <c r="E7398" t="s">
        <v>12414</v>
      </c>
      <c r="F7398" s="2" t="s">
        <v>12415</v>
      </c>
      <c r="G7398" t="s">
        <v>13</v>
      </c>
      <c r="H7398" s="1">
        <v>246</v>
      </c>
      <c r="I7398" s="1">
        <v>6</v>
      </c>
      <c r="J7398">
        <f t="shared" si="118"/>
        <v>2</v>
      </c>
    </row>
    <row r="7399" spans="1:10" x14ac:dyDescent="0.25">
      <c r="A7399" t="s">
        <v>20311</v>
      </c>
      <c r="B7399" t="s">
        <v>12941</v>
      </c>
      <c r="C7399">
        <v>274</v>
      </c>
      <c r="D7399">
        <v>41</v>
      </c>
      <c r="E7399" t="s">
        <v>20312</v>
      </c>
      <c r="F7399" s="2" t="s">
        <v>20313</v>
      </c>
      <c r="G7399" t="s">
        <v>13</v>
      </c>
      <c r="H7399" s="1">
        <v>246</v>
      </c>
      <c r="I7399" s="1">
        <v>7</v>
      </c>
      <c r="J7399">
        <f t="shared" si="118"/>
        <v>2</v>
      </c>
    </row>
    <row r="7400" spans="1:10" x14ac:dyDescent="0.25">
      <c r="A7400" t="s">
        <v>20415</v>
      </c>
      <c r="B7400" t="s">
        <v>12941</v>
      </c>
      <c r="C7400">
        <v>284</v>
      </c>
      <c r="D7400">
        <v>2</v>
      </c>
      <c r="E7400" t="s">
        <v>20416</v>
      </c>
      <c r="F7400" s="2" t="s">
        <v>20417</v>
      </c>
      <c r="G7400" t="s">
        <v>13</v>
      </c>
      <c r="H7400" s="1">
        <v>244</v>
      </c>
      <c r="I7400" s="1">
        <v>26</v>
      </c>
      <c r="J7400">
        <f t="shared" si="118"/>
        <v>2</v>
      </c>
    </row>
    <row r="7401" spans="1:10" x14ac:dyDescent="0.25">
      <c r="A7401" t="s">
        <v>12515</v>
      </c>
      <c r="B7401" t="s">
        <v>12371</v>
      </c>
      <c r="C7401">
        <v>434</v>
      </c>
      <c r="D7401">
        <v>23</v>
      </c>
      <c r="E7401" t="s">
        <v>12516</v>
      </c>
      <c r="F7401" s="2" t="s">
        <v>12517</v>
      </c>
      <c r="G7401" t="s">
        <v>13</v>
      </c>
      <c r="H7401" s="1">
        <v>245</v>
      </c>
      <c r="I7401" s="1">
        <v>2</v>
      </c>
      <c r="J7401">
        <f t="shared" si="118"/>
        <v>2</v>
      </c>
    </row>
    <row r="7402" spans="1:10" x14ac:dyDescent="0.25">
      <c r="A7402" t="s">
        <v>32393</v>
      </c>
      <c r="B7402" t="s">
        <v>8663</v>
      </c>
      <c r="C7402">
        <v>141</v>
      </c>
      <c r="D7402">
        <v>21</v>
      </c>
      <c r="E7402" t="s">
        <v>32394</v>
      </c>
      <c r="F7402" s="2" t="s">
        <v>32395</v>
      </c>
      <c r="G7402" t="s">
        <v>13</v>
      </c>
      <c r="H7402" s="1">
        <v>245</v>
      </c>
      <c r="I7402" s="1">
        <v>3</v>
      </c>
      <c r="J7402">
        <f t="shared" si="118"/>
        <v>2</v>
      </c>
    </row>
    <row r="7403" spans="1:10" x14ac:dyDescent="0.25">
      <c r="A7403" t="s">
        <v>16193</v>
      </c>
      <c r="B7403" t="s">
        <v>16165</v>
      </c>
      <c r="C7403">
        <v>324</v>
      </c>
      <c r="D7403">
        <v>43</v>
      </c>
      <c r="E7403" t="s">
        <v>16194</v>
      </c>
      <c r="F7403" s="2" t="s">
        <v>16195</v>
      </c>
      <c r="G7403" t="s">
        <v>13</v>
      </c>
      <c r="H7403" s="1">
        <v>246</v>
      </c>
      <c r="I7403" s="1">
        <v>8</v>
      </c>
      <c r="J7403">
        <f t="shared" si="118"/>
        <v>2</v>
      </c>
    </row>
    <row r="7404" spans="1:10" x14ac:dyDescent="0.25">
      <c r="A7404" t="s">
        <v>1030</v>
      </c>
      <c r="B7404" t="s">
        <v>10</v>
      </c>
      <c r="C7404">
        <v>254</v>
      </c>
      <c r="D7404">
        <v>8</v>
      </c>
      <c r="E7404" t="s">
        <v>1031</v>
      </c>
      <c r="F7404" s="2" t="s">
        <v>1032</v>
      </c>
      <c r="G7404" t="s">
        <v>13</v>
      </c>
      <c r="H7404" s="1">
        <v>245</v>
      </c>
      <c r="I7404" s="1">
        <v>4</v>
      </c>
      <c r="J7404">
        <f t="shared" si="118"/>
        <v>2</v>
      </c>
    </row>
    <row r="7405" spans="1:10" x14ac:dyDescent="0.25">
      <c r="A7405" t="s">
        <v>5678</v>
      </c>
      <c r="B7405" t="s">
        <v>1709</v>
      </c>
      <c r="C7405">
        <v>217</v>
      </c>
      <c r="D7405">
        <v>21</v>
      </c>
      <c r="E7405" t="s">
        <v>5679</v>
      </c>
      <c r="F7405" s="2" t="s">
        <v>5680</v>
      </c>
      <c r="G7405" t="s">
        <v>13</v>
      </c>
      <c r="H7405" s="1">
        <v>245</v>
      </c>
      <c r="I7405" s="1">
        <v>5</v>
      </c>
      <c r="J7405">
        <f t="shared" si="118"/>
        <v>2</v>
      </c>
    </row>
    <row r="7406" spans="1:10" x14ac:dyDescent="0.25">
      <c r="A7406" t="s">
        <v>25890</v>
      </c>
      <c r="B7406" t="s">
        <v>25726</v>
      </c>
      <c r="C7406">
        <v>295</v>
      </c>
      <c r="D7406">
        <v>54</v>
      </c>
      <c r="E7406" t="s">
        <v>25891</v>
      </c>
      <c r="F7406" s="2" t="s">
        <v>25892</v>
      </c>
      <c r="G7406" t="s">
        <v>13</v>
      </c>
      <c r="H7406" s="1">
        <v>245</v>
      </c>
      <c r="I7406" s="1">
        <v>6</v>
      </c>
      <c r="J7406">
        <f t="shared" si="118"/>
        <v>2</v>
      </c>
    </row>
    <row r="7407" spans="1:10" x14ac:dyDescent="0.25">
      <c r="A7407" t="s">
        <v>25890</v>
      </c>
      <c r="B7407" t="s">
        <v>8663</v>
      </c>
      <c r="C7407">
        <v>140</v>
      </c>
      <c r="D7407">
        <v>20</v>
      </c>
      <c r="E7407" t="s">
        <v>32487</v>
      </c>
      <c r="F7407" s="2" t="s">
        <v>32488</v>
      </c>
      <c r="G7407" t="s">
        <v>13</v>
      </c>
      <c r="H7407" s="1">
        <v>245</v>
      </c>
      <c r="I7407" s="1">
        <v>7</v>
      </c>
      <c r="J7407">
        <f t="shared" si="118"/>
        <v>2</v>
      </c>
    </row>
    <row r="7408" spans="1:10" x14ac:dyDescent="0.25">
      <c r="A7408" t="s">
        <v>13653</v>
      </c>
      <c r="B7408" t="s">
        <v>1089</v>
      </c>
      <c r="C7408">
        <v>488</v>
      </c>
      <c r="D7408">
        <v>45</v>
      </c>
      <c r="E7408" t="s">
        <v>13654</v>
      </c>
      <c r="F7408" s="2" t="s">
        <v>13655</v>
      </c>
      <c r="G7408" t="s">
        <v>13</v>
      </c>
      <c r="H7408" s="1">
        <v>245</v>
      </c>
      <c r="I7408" s="1">
        <v>8</v>
      </c>
      <c r="J7408">
        <f t="shared" si="118"/>
        <v>2</v>
      </c>
    </row>
    <row r="7409" spans="1:10" x14ac:dyDescent="0.25">
      <c r="A7409" t="s">
        <v>13653</v>
      </c>
      <c r="B7409" t="s">
        <v>15249</v>
      </c>
      <c r="C7409">
        <v>414</v>
      </c>
      <c r="D7409">
        <v>35</v>
      </c>
      <c r="E7409" t="s">
        <v>15992</v>
      </c>
      <c r="F7409" s="2" t="s">
        <v>15993</v>
      </c>
      <c r="G7409" t="s">
        <v>13</v>
      </c>
      <c r="H7409" s="1">
        <v>245</v>
      </c>
      <c r="I7409" s="1">
        <v>10</v>
      </c>
      <c r="J7409">
        <f t="shared" si="118"/>
        <v>2</v>
      </c>
    </row>
    <row r="7410" spans="1:10" x14ac:dyDescent="0.25">
      <c r="A7410" t="s">
        <v>13653</v>
      </c>
      <c r="B7410" t="s">
        <v>15249</v>
      </c>
      <c r="C7410">
        <v>410</v>
      </c>
      <c r="D7410">
        <v>28</v>
      </c>
      <c r="E7410" t="s">
        <v>15994</v>
      </c>
      <c r="F7410" s="2" t="s">
        <v>15995</v>
      </c>
      <c r="G7410" t="s">
        <v>13</v>
      </c>
      <c r="H7410" s="1">
        <v>245</v>
      </c>
      <c r="I7410" s="1">
        <v>9</v>
      </c>
      <c r="J7410">
        <f t="shared" si="118"/>
        <v>2</v>
      </c>
    </row>
    <row r="7411" spans="1:10" x14ac:dyDescent="0.25">
      <c r="A7411" t="s">
        <v>16592</v>
      </c>
      <c r="B7411" t="s">
        <v>16165</v>
      </c>
      <c r="C7411">
        <v>325</v>
      </c>
      <c r="D7411">
        <v>45</v>
      </c>
      <c r="E7411" t="s">
        <v>16593</v>
      </c>
      <c r="F7411" s="2" t="s">
        <v>16594</v>
      </c>
      <c r="G7411" t="s">
        <v>13</v>
      </c>
      <c r="H7411" s="1">
        <v>246</v>
      </c>
      <c r="I7411" s="1">
        <v>9</v>
      </c>
      <c r="J7411">
        <f t="shared" si="118"/>
        <v>2</v>
      </c>
    </row>
    <row r="7412" spans="1:10" x14ac:dyDescent="0.25">
      <c r="A7412" t="s">
        <v>14375</v>
      </c>
      <c r="B7412" t="s">
        <v>1089</v>
      </c>
      <c r="C7412">
        <v>486</v>
      </c>
      <c r="D7412">
        <v>30</v>
      </c>
      <c r="E7412" t="s">
        <v>14376</v>
      </c>
      <c r="F7412" s="2" t="s">
        <v>14377</v>
      </c>
      <c r="G7412" t="s">
        <v>13</v>
      </c>
      <c r="H7412" s="1">
        <v>245</v>
      </c>
      <c r="I7412" s="1">
        <v>11</v>
      </c>
      <c r="J7412">
        <f t="shared" si="118"/>
        <v>2</v>
      </c>
    </row>
    <row r="7413" spans="1:10" x14ac:dyDescent="0.25">
      <c r="A7413" t="s">
        <v>19904</v>
      </c>
      <c r="B7413" t="s">
        <v>12941</v>
      </c>
      <c r="C7413">
        <v>281</v>
      </c>
      <c r="D7413">
        <v>20</v>
      </c>
      <c r="E7413" t="s">
        <v>19905</v>
      </c>
      <c r="F7413" s="2" t="s">
        <v>19906</v>
      </c>
      <c r="G7413" t="s">
        <v>13</v>
      </c>
      <c r="H7413" s="1">
        <v>244</v>
      </c>
      <c r="I7413" s="1">
        <v>27</v>
      </c>
      <c r="J7413">
        <f t="shared" si="118"/>
        <v>2</v>
      </c>
    </row>
    <row r="7414" spans="1:10" x14ac:dyDescent="0.25">
      <c r="A7414" t="s">
        <v>17463</v>
      </c>
      <c r="B7414" t="s">
        <v>16165</v>
      </c>
      <c r="C7414">
        <v>327</v>
      </c>
      <c r="D7414">
        <v>45</v>
      </c>
      <c r="E7414" t="s">
        <v>17464</v>
      </c>
      <c r="F7414" s="2" t="s">
        <v>17465</v>
      </c>
      <c r="G7414" t="s">
        <v>13</v>
      </c>
      <c r="H7414" s="1">
        <v>245</v>
      </c>
      <c r="I7414" s="1">
        <v>12</v>
      </c>
      <c r="J7414">
        <f t="shared" si="118"/>
        <v>2</v>
      </c>
    </row>
    <row r="7415" spans="1:10" x14ac:dyDescent="0.25">
      <c r="A7415" t="s">
        <v>6718</v>
      </c>
      <c r="B7415" t="s">
        <v>1709</v>
      </c>
      <c r="C7415">
        <v>226</v>
      </c>
      <c r="D7415">
        <v>28</v>
      </c>
      <c r="E7415" t="s">
        <v>6719</v>
      </c>
      <c r="F7415" s="2" t="s">
        <v>6720</v>
      </c>
      <c r="G7415" t="s">
        <v>13</v>
      </c>
      <c r="H7415" s="1">
        <v>245</v>
      </c>
      <c r="I7415" s="1">
        <v>13</v>
      </c>
      <c r="J7415">
        <f t="shared" si="118"/>
        <v>2</v>
      </c>
    </row>
    <row r="7416" spans="1:10" x14ac:dyDescent="0.25">
      <c r="A7416" t="s">
        <v>19900</v>
      </c>
      <c r="B7416" t="s">
        <v>12941</v>
      </c>
      <c r="C7416">
        <v>281</v>
      </c>
      <c r="D7416">
        <v>15</v>
      </c>
      <c r="E7416" t="s">
        <v>19901</v>
      </c>
      <c r="F7416" s="2" t="s">
        <v>19902</v>
      </c>
      <c r="G7416" t="s">
        <v>13</v>
      </c>
      <c r="H7416" s="1">
        <v>244</v>
      </c>
      <c r="I7416" s="1">
        <v>28</v>
      </c>
      <c r="J7416">
        <f t="shared" si="118"/>
        <v>2</v>
      </c>
    </row>
    <row r="7417" spans="1:10" x14ac:dyDescent="0.25">
      <c r="A7417" t="s">
        <v>19897</v>
      </c>
      <c r="B7417" t="s">
        <v>12941</v>
      </c>
      <c r="C7417">
        <v>281</v>
      </c>
      <c r="D7417">
        <v>16</v>
      </c>
      <c r="E7417" t="s">
        <v>19898</v>
      </c>
      <c r="F7417" s="2" t="s">
        <v>19899</v>
      </c>
      <c r="G7417" t="s">
        <v>13</v>
      </c>
      <c r="H7417" s="1">
        <v>244</v>
      </c>
      <c r="I7417" s="1">
        <v>11</v>
      </c>
      <c r="J7417">
        <f t="shared" si="118"/>
        <v>2</v>
      </c>
    </row>
    <row r="7418" spans="1:10" x14ac:dyDescent="0.25">
      <c r="A7418" t="s">
        <v>6715</v>
      </c>
      <c r="B7418" t="s">
        <v>1709</v>
      </c>
      <c r="C7418">
        <v>235</v>
      </c>
      <c r="D7418">
        <v>45</v>
      </c>
      <c r="E7418" t="s">
        <v>6716</v>
      </c>
      <c r="F7418" s="2" t="s">
        <v>6717</v>
      </c>
      <c r="G7418" t="s">
        <v>13</v>
      </c>
      <c r="H7418" s="1">
        <v>245</v>
      </c>
      <c r="I7418" s="1">
        <v>14</v>
      </c>
      <c r="J7418">
        <f t="shared" si="118"/>
        <v>2</v>
      </c>
    </row>
    <row r="7419" spans="1:10" x14ac:dyDescent="0.25">
      <c r="A7419" t="s">
        <v>21654</v>
      </c>
      <c r="B7419" t="s">
        <v>14470</v>
      </c>
      <c r="C7419">
        <v>198</v>
      </c>
      <c r="D7419">
        <v>33</v>
      </c>
      <c r="E7419" t="s">
        <v>21655</v>
      </c>
      <c r="F7419" s="2" t="s">
        <v>21656</v>
      </c>
      <c r="G7419" t="s">
        <v>13</v>
      </c>
      <c r="H7419" s="1">
        <v>244</v>
      </c>
      <c r="I7419" s="1">
        <v>29</v>
      </c>
      <c r="J7419">
        <f t="shared" si="118"/>
        <v>2</v>
      </c>
    </row>
    <row r="7420" spans="1:10" x14ac:dyDescent="0.25">
      <c r="A7420" t="s">
        <v>24228</v>
      </c>
      <c r="B7420" t="s">
        <v>23854</v>
      </c>
      <c r="C7420">
        <v>76</v>
      </c>
      <c r="D7420">
        <v>31</v>
      </c>
      <c r="E7420" t="s">
        <v>24229</v>
      </c>
      <c r="F7420" s="2" t="s">
        <v>24230</v>
      </c>
      <c r="G7420" t="s">
        <v>13</v>
      </c>
      <c r="H7420" s="1">
        <v>245</v>
      </c>
      <c r="I7420" s="1">
        <v>15</v>
      </c>
      <c r="J7420">
        <f t="shared" si="118"/>
        <v>2</v>
      </c>
    </row>
    <row r="7421" spans="1:10" x14ac:dyDescent="0.25">
      <c r="A7421" t="s">
        <v>26146</v>
      </c>
      <c r="B7421" t="s">
        <v>25726</v>
      </c>
      <c r="C7421">
        <v>304</v>
      </c>
      <c r="D7421">
        <v>25</v>
      </c>
      <c r="E7421" t="s">
        <v>26147</v>
      </c>
      <c r="F7421" s="2" t="s">
        <v>26148</v>
      </c>
      <c r="G7421" t="s">
        <v>13</v>
      </c>
      <c r="H7421" s="1">
        <v>244</v>
      </c>
      <c r="I7421" s="1">
        <v>30</v>
      </c>
      <c r="J7421">
        <f t="shared" si="118"/>
        <v>2</v>
      </c>
    </row>
    <row r="7422" spans="1:10" x14ac:dyDescent="0.25">
      <c r="A7422" t="s">
        <v>9283</v>
      </c>
      <c r="B7422" t="s">
        <v>8182</v>
      </c>
      <c r="C7422">
        <v>316</v>
      </c>
      <c r="D7422">
        <v>36</v>
      </c>
      <c r="E7422" t="s">
        <v>9284</v>
      </c>
      <c r="F7422" s="2" t="s">
        <v>9285</v>
      </c>
      <c r="G7422" t="s">
        <v>13</v>
      </c>
      <c r="H7422" s="1">
        <v>245</v>
      </c>
      <c r="I7422" s="1">
        <v>16</v>
      </c>
      <c r="J7422">
        <f t="shared" si="118"/>
        <v>2</v>
      </c>
    </row>
    <row r="7423" spans="1:10" x14ac:dyDescent="0.25">
      <c r="A7423" t="s">
        <v>7995</v>
      </c>
      <c r="B7423" t="s">
        <v>7115</v>
      </c>
      <c r="C7423">
        <v>114</v>
      </c>
      <c r="D7423">
        <v>30</v>
      </c>
      <c r="E7423" t="s">
        <v>7996</v>
      </c>
      <c r="F7423" s="2" t="s">
        <v>7997</v>
      </c>
      <c r="G7423" t="s">
        <v>13</v>
      </c>
      <c r="H7423" s="1">
        <v>245</v>
      </c>
      <c r="I7423" s="1">
        <v>17</v>
      </c>
      <c r="J7423">
        <f t="shared" si="118"/>
        <v>2</v>
      </c>
    </row>
    <row r="7424" spans="1:10" x14ac:dyDescent="0.25">
      <c r="A7424" t="s">
        <v>3020</v>
      </c>
      <c r="B7424" t="s">
        <v>2911</v>
      </c>
      <c r="C7424">
        <v>169</v>
      </c>
      <c r="D7424">
        <v>2</v>
      </c>
      <c r="E7424" t="s">
        <v>3021</v>
      </c>
      <c r="F7424" s="2" t="s">
        <v>3022</v>
      </c>
      <c r="G7424" t="s">
        <v>13</v>
      </c>
      <c r="H7424" s="1">
        <v>244</v>
      </c>
      <c r="I7424" s="1">
        <v>31</v>
      </c>
      <c r="J7424">
        <f t="shared" si="118"/>
        <v>2</v>
      </c>
    </row>
    <row r="7425" spans="1:10" x14ac:dyDescent="0.25">
      <c r="A7425" t="s">
        <v>20156</v>
      </c>
      <c r="B7425" t="s">
        <v>12941</v>
      </c>
      <c r="C7425">
        <v>281</v>
      </c>
      <c r="D7425">
        <v>37</v>
      </c>
      <c r="E7425" t="s">
        <v>20157</v>
      </c>
      <c r="F7425" s="2" t="s">
        <v>20158</v>
      </c>
      <c r="G7425" t="s">
        <v>13</v>
      </c>
      <c r="H7425" s="1">
        <v>245</v>
      </c>
      <c r="I7425" s="1">
        <v>18</v>
      </c>
      <c r="J7425">
        <f t="shared" si="118"/>
        <v>2</v>
      </c>
    </row>
    <row r="7426" spans="1:10" x14ac:dyDescent="0.25">
      <c r="A7426" t="s">
        <v>9759</v>
      </c>
      <c r="B7426" t="s">
        <v>8182</v>
      </c>
      <c r="C7426">
        <v>315</v>
      </c>
      <c r="D7426">
        <v>30</v>
      </c>
      <c r="E7426" t="s">
        <v>9760</v>
      </c>
      <c r="F7426" s="2" t="s">
        <v>9761</v>
      </c>
      <c r="G7426" t="s">
        <v>13</v>
      </c>
      <c r="H7426" s="1">
        <v>245</v>
      </c>
      <c r="I7426" s="1">
        <v>19</v>
      </c>
      <c r="J7426">
        <f t="shared" si="118"/>
        <v>2</v>
      </c>
    </row>
    <row r="7427" spans="1:10" x14ac:dyDescent="0.25">
      <c r="A7427" t="s">
        <v>21657</v>
      </c>
      <c r="B7427" t="s">
        <v>14470</v>
      </c>
      <c r="C7427">
        <v>198</v>
      </c>
      <c r="D7427">
        <v>34</v>
      </c>
      <c r="E7427" t="s">
        <v>21658</v>
      </c>
      <c r="F7427" s="2" t="s">
        <v>21659</v>
      </c>
      <c r="G7427" t="s">
        <v>13</v>
      </c>
      <c r="H7427" s="1">
        <v>244</v>
      </c>
      <c r="I7427" s="1">
        <v>32</v>
      </c>
      <c r="J7427">
        <f t="shared" ref="J7427:J7490" si="119">TYPE(F7427)</f>
        <v>2</v>
      </c>
    </row>
    <row r="7428" spans="1:10" x14ac:dyDescent="0.25">
      <c r="A7428" t="s">
        <v>10317</v>
      </c>
      <c r="B7428" t="s">
        <v>10074</v>
      </c>
      <c r="C7428">
        <v>467</v>
      </c>
      <c r="D7428">
        <v>37</v>
      </c>
      <c r="E7428" t="s">
        <v>10318</v>
      </c>
      <c r="F7428" s="2" t="s">
        <v>10319</v>
      </c>
      <c r="G7428" t="s">
        <v>13</v>
      </c>
      <c r="H7428" s="1">
        <v>245</v>
      </c>
      <c r="I7428" s="1">
        <v>20</v>
      </c>
      <c r="J7428">
        <f t="shared" si="119"/>
        <v>2</v>
      </c>
    </row>
    <row r="7429" spans="1:10" x14ac:dyDescent="0.25">
      <c r="A7429" t="s">
        <v>18412</v>
      </c>
      <c r="B7429" t="s">
        <v>18262</v>
      </c>
      <c r="C7429">
        <v>20</v>
      </c>
      <c r="D7429">
        <v>57</v>
      </c>
      <c r="E7429" t="s">
        <v>18413</v>
      </c>
      <c r="F7429" s="2" t="s">
        <v>18414</v>
      </c>
      <c r="G7429" t="s">
        <v>13</v>
      </c>
      <c r="H7429" s="1">
        <v>246</v>
      </c>
      <c r="I7429" s="1">
        <v>10</v>
      </c>
      <c r="J7429">
        <f t="shared" si="119"/>
        <v>2</v>
      </c>
    </row>
    <row r="7430" spans="1:10" x14ac:dyDescent="0.25">
      <c r="A7430" t="s">
        <v>18964</v>
      </c>
      <c r="B7430" t="s">
        <v>13796</v>
      </c>
      <c r="C7430">
        <v>352</v>
      </c>
      <c r="D7430">
        <v>66</v>
      </c>
      <c r="E7430" t="s">
        <v>18965</v>
      </c>
      <c r="F7430" s="2" t="s">
        <v>18966</v>
      </c>
      <c r="G7430" t="s">
        <v>13</v>
      </c>
      <c r="H7430" s="1">
        <v>244</v>
      </c>
      <c r="I7430" s="1">
        <v>12</v>
      </c>
      <c r="J7430">
        <f t="shared" si="119"/>
        <v>2</v>
      </c>
    </row>
    <row r="7431" spans="1:10" x14ac:dyDescent="0.25">
      <c r="A7431" t="s">
        <v>26166</v>
      </c>
      <c r="B7431" t="s">
        <v>25726</v>
      </c>
      <c r="C7431">
        <v>297</v>
      </c>
      <c r="D7431">
        <v>22</v>
      </c>
      <c r="E7431" t="s">
        <v>26167</v>
      </c>
      <c r="F7431" s="2" t="s">
        <v>26168</v>
      </c>
      <c r="G7431" t="s">
        <v>13</v>
      </c>
      <c r="H7431" s="1">
        <v>245</v>
      </c>
      <c r="I7431" s="1">
        <v>21</v>
      </c>
      <c r="J7431">
        <f t="shared" si="119"/>
        <v>2</v>
      </c>
    </row>
    <row r="7432" spans="1:10" x14ac:dyDescent="0.25">
      <c r="A7432" t="s">
        <v>6639</v>
      </c>
      <c r="B7432" t="s">
        <v>1709</v>
      </c>
      <c r="C7432">
        <v>225</v>
      </c>
      <c r="D7432">
        <v>22</v>
      </c>
      <c r="E7432" t="s">
        <v>6640</v>
      </c>
      <c r="F7432" s="2" t="s">
        <v>6641</v>
      </c>
      <c r="G7432" t="s">
        <v>13</v>
      </c>
      <c r="H7432" s="1">
        <v>245</v>
      </c>
      <c r="I7432" s="1">
        <v>22</v>
      </c>
      <c r="J7432">
        <f t="shared" si="119"/>
        <v>2</v>
      </c>
    </row>
    <row r="7433" spans="1:10" x14ac:dyDescent="0.25">
      <c r="A7433" t="s">
        <v>8233</v>
      </c>
      <c r="B7433" t="s">
        <v>7115</v>
      </c>
      <c r="C7433">
        <v>121</v>
      </c>
      <c r="D7433">
        <v>17</v>
      </c>
      <c r="E7433" t="s">
        <v>8234</v>
      </c>
      <c r="F7433" s="2" t="s">
        <v>8235</v>
      </c>
      <c r="G7433" t="s">
        <v>13</v>
      </c>
      <c r="H7433" s="1">
        <v>245</v>
      </c>
      <c r="I7433" s="1">
        <v>23</v>
      </c>
      <c r="J7433">
        <f t="shared" si="119"/>
        <v>2</v>
      </c>
    </row>
    <row r="7434" spans="1:10" x14ac:dyDescent="0.25">
      <c r="A7434" t="s">
        <v>8063</v>
      </c>
      <c r="B7434" t="s">
        <v>7115</v>
      </c>
      <c r="C7434">
        <v>121</v>
      </c>
      <c r="D7434">
        <v>9</v>
      </c>
      <c r="E7434" t="s">
        <v>8064</v>
      </c>
      <c r="F7434" s="2" t="s">
        <v>8065</v>
      </c>
      <c r="G7434" t="s">
        <v>13</v>
      </c>
      <c r="H7434" s="1">
        <v>245</v>
      </c>
      <c r="I7434" s="1">
        <v>24</v>
      </c>
      <c r="J7434">
        <f t="shared" si="119"/>
        <v>2</v>
      </c>
    </row>
    <row r="7435" spans="1:10" x14ac:dyDescent="0.25">
      <c r="A7435" t="s">
        <v>1782</v>
      </c>
      <c r="B7435" t="s">
        <v>10</v>
      </c>
      <c r="C7435">
        <v>241</v>
      </c>
      <c r="D7435">
        <v>33</v>
      </c>
      <c r="E7435" t="s">
        <v>1783</v>
      </c>
      <c r="F7435" s="2" t="s">
        <v>1784</v>
      </c>
      <c r="G7435" t="s">
        <v>13</v>
      </c>
      <c r="H7435" s="1">
        <v>245</v>
      </c>
      <c r="I7435" s="1">
        <v>25</v>
      </c>
      <c r="J7435">
        <f t="shared" si="119"/>
        <v>2</v>
      </c>
    </row>
    <row r="7436" spans="1:10" x14ac:dyDescent="0.25">
      <c r="A7436" t="s">
        <v>24448</v>
      </c>
      <c r="B7436" t="s">
        <v>24291</v>
      </c>
      <c r="C7436">
        <v>391</v>
      </c>
      <c r="D7436">
        <v>50</v>
      </c>
      <c r="E7436" t="s">
        <v>24449</v>
      </c>
      <c r="F7436" s="2" t="s">
        <v>24450</v>
      </c>
      <c r="G7436" t="s">
        <v>13</v>
      </c>
      <c r="H7436" s="1">
        <v>246</v>
      </c>
      <c r="I7436" s="1">
        <v>11</v>
      </c>
      <c r="J7436">
        <f t="shared" si="119"/>
        <v>2</v>
      </c>
    </row>
    <row r="7437" spans="1:10" x14ac:dyDescent="0.25">
      <c r="A7437" t="s">
        <v>25899</v>
      </c>
      <c r="B7437" t="s">
        <v>25726</v>
      </c>
      <c r="C7437">
        <v>296</v>
      </c>
      <c r="D7437">
        <v>55</v>
      </c>
      <c r="E7437" t="s">
        <v>25900</v>
      </c>
      <c r="F7437" s="2" t="s">
        <v>25901</v>
      </c>
      <c r="G7437" t="s">
        <v>13</v>
      </c>
      <c r="H7437" s="1">
        <v>244</v>
      </c>
      <c r="I7437" s="1">
        <v>33</v>
      </c>
      <c r="J7437">
        <f t="shared" si="119"/>
        <v>2</v>
      </c>
    </row>
    <row r="7438" spans="1:10" x14ac:dyDescent="0.25">
      <c r="A7438" t="s">
        <v>5978</v>
      </c>
      <c r="B7438" t="s">
        <v>1709</v>
      </c>
      <c r="C7438">
        <v>207</v>
      </c>
      <c r="D7438">
        <v>18</v>
      </c>
      <c r="E7438" t="s">
        <v>5979</v>
      </c>
      <c r="F7438" s="2" t="s">
        <v>5980</v>
      </c>
      <c r="G7438" t="s">
        <v>13</v>
      </c>
      <c r="H7438" s="1">
        <v>245</v>
      </c>
      <c r="I7438" s="1">
        <v>26</v>
      </c>
      <c r="J7438">
        <f t="shared" si="119"/>
        <v>2</v>
      </c>
    </row>
    <row r="7439" spans="1:10" x14ac:dyDescent="0.25">
      <c r="A7439" t="s">
        <v>24269</v>
      </c>
      <c r="B7439" t="s">
        <v>23854</v>
      </c>
      <c r="C7439">
        <v>76</v>
      </c>
      <c r="D7439">
        <v>54</v>
      </c>
      <c r="E7439" t="s">
        <v>24270</v>
      </c>
      <c r="F7439" s="2" t="s">
        <v>24271</v>
      </c>
      <c r="G7439" t="s">
        <v>13</v>
      </c>
      <c r="H7439" s="1">
        <v>244</v>
      </c>
      <c r="I7439" s="1">
        <v>34</v>
      </c>
      <c r="J7439">
        <f t="shared" si="119"/>
        <v>2</v>
      </c>
    </row>
    <row r="7440" spans="1:10" x14ac:dyDescent="0.25">
      <c r="A7440" t="s">
        <v>24272</v>
      </c>
      <c r="B7440" t="s">
        <v>23854</v>
      </c>
      <c r="C7440">
        <v>76</v>
      </c>
      <c r="D7440">
        <v>55</v>
      </c>
      <c r="E7440" t="s">
        <v>24270</v>
      </c>
      <c r="F7440" s="2" t="s">
        <v>24273</v>
      </c>
      <c r="G7440" t="s">
        <v>13</v>
      </c>
      <c r="H7440" s="1">
        <v>244</v>
      </c>
      <c r="I7440" s="1">
        <v>35</v>
      </c>
      <c r="J7440">
        <f t="shared" si="119"/>
        <v>2</v>
      </c>
    </row>
    <row r="7441" spans="1:10" x14ac:dyDescent="0.25">
      <c r="A7441" t="s">
        <v>6013</v>
      </c>
      <c r="B7441" t="s">
        <v>1709</v>
      </c>
      <c r="C7441">
        <v>235</v>
      </c>
      <c r="D7441">
        <v>4</v>
      </c>
      <c r="E7441" t="s">
        <v>6014</v>
      </c>
      <c r="F7441" s="2" t="s">
        <v>6015</v>
      </c>
      <c r="G7441" t="s">
        <v>13</v>
      </c>
      <c r="H7441" s="1">
        <v>244</v>
      </c>
      <c r="I7441" s="1">
        <v>13</v>
      </c>
      <c r="J7441">
        <f t="shared" si="119"/>
        <v>2</v>
      </c>
    </row>
    <row r="7442" spans="1:10" x14ac:dyDescent="0.25">
      <c r="A7442" t="s">
        <v>14050</v>
      </c>
      <c r="B7442" t="s">
        <v>1089</v>
      </c>
      <c r="C7442">
        <v>491</v>
      </c>
      <c r="D7442">
        <v>41</v>
      </c>
      <c r="E7442" t="s">
        <v>14048</v>
      </c>
      <c r="F7442" s="2" t="s">
        <v>14051</v>
      </c>
      <c r="G7442" t="s">
        <v>13</v>
      </c>
      <c r="H7442" s="1">
        <v>244</v>
      </c>
      <c r="I7442" s="1">
        <v>15</v>
      </c>
      <c r="J7442">
        <f t="shared" si="119"/>
        <v>2</v>
      </c>
    </row>
    <row r="7443" spans="1:10" x14ac:dyDescent="0.25">
      <c r="A7443" t="s">
        <v>14050</v>
      </c>
      <c r="B7443" t="s">
        <v>1089</v>
      </c>
      <c r="C7443">
        <v>483</v>
      </c>
      <c r="D7443">
        <v>2</v>
      </c>
      <c r="E7443" t="s">
        <v>14167</v>
      </c>
      <c r="F7443" s="2" t="s">
        <v>14168</v>
      </c>
      <c r="G7443" t="s">
        <v>13</v>
      </c>
      <c r="H7443" s="1">
        <v>244</v>
      </c>
      <c r="I7443" s="1">
        <v>14</v>
      </c>
      <c r="J7443">
        <f t="shared" si="119"/>
        <v>2</v>
      </c>
    </row>
    <row r="7444" spans="1:10" x14ac:dyDescent="0.25">
      <c r="A7444" t="s">
        <v>14050</v>
      </c>
      <c r="B7444" t="s">
        <v>16165</v>
      </c>
      <c r="C7444">
        <v>343</v>
      </c>
      <c r="D7444">
        <v>18</v>
      </c>
      <c r="E7444" t="s">
        <v>16202</v>
      </c>
      <c r="F7444" s="2" t="s">
        <v>16203</v>
      </c>
      <c r="G7444" t="s">
        <v>13</v>
      </c>
      <c r="H7444" s="1">
        <v>244</v>
      </c>
      <c r="I7444" s="1">
        <v>16</v>
      </c>
      <c r="J7444">
        <f t="shared" si="119"/>
        <v>2</v>
      </c>
    </row>
    <row r="7445" spans="1:10" x14ac:dyDescent="0.25">
      <c r="A7445" t="s">
        <v>14050</v>
      </c>
      <c r="B7445" t="s">
        <v>12941</v>
      </c>
      <c r="C7445">
        <v>283</v>
      </c>
      <c r="D7445">
        <v>14</v>
      </c>
      <c r="E7445" t="s">
        <v>19920</v>
      </c>
      <c r="F7445" s="2" t="s">
        <v>19921</v>
      </c>
      <c r="G7445" t="s">
        <v>13</v>
      </c>
      <c r="H7445" s="1">
        <v>244</v>
      </c>
      <c r="I7445" s="1">
        <v>17</v>
      </c>
      <c r="J7445">
        <f t="shared" si="119"/>
        <v>2</v>
      </c>
    </row>
    <row r="7446" spans="1:10" x14ac:dyDescent="0.25">
      <c r="A7446" t="s">
        <v>32523</v>
      </c>
      <c r="B7446" t="s">
        <v>8663</v>
      </c>
      <c r="C7446">
        <v>140</v>
      </c>
      <c r="D7446">
        <v>9</v>
      </c>
      <c r="E7446" t="s">
        <v>32524</v>
      </c>
      <c r="F7446" s="2" t="s">
        <v>32525</v>
      </c>
      <c r="G7446" t="s">
        <v>13</v>
      </c>
      <c r="H7446" s="1">
        <v>244</v>
      </c>
      <c r="I7446" s="1">
        <v>36</v>
      </c>
      <c r="J7446">
        <f t="shared" si="119"/>
        <v>2</v>
      </c>
    </row>
    <row r="7447" spans="1:10" x14ac:dyDescent="0.25">
      <c r="A7447" t="s">
        <v>19692</v>
      </c>
      <c r="B7447" t="s">
        <v>13796</v>
      </c>
      <c r="C7447">
        <v>355</v>
      </c>
      <c r="D7447">
        <v>27</v>
      </c>
      <c r="E7447" t="s">
        <v>19693</v>
      </c>
      <c r="F7447" s="2" t="s">
        <v>19694</v>
      </c>
      <c r="G7447" t="s">
        <v>13</v>
      </c>
      <c r="H7447" s="1">
        <v>245</v>
      </c>
      <c r="I7447" s="1">
        <v>27</v>
      </c>
      <c r="J7447">
        <f t="shared" si="119"/>
        <v>2</v>
      </c>
    </row>
    <row r="7448" spans="1:10" x14ac:dyDescent="0.25">
      <c r="A7448" t="s">
        <v>6130</v>
      </c>
      <c r="B7448" t="s">
        <v>1709</v>
      </c>
      <c r="C7448">
        <v>204</v>
      </c>
      <c r="D7448">
        <v>8</v>
      </c>
      <c r="E7448" t="s">
        <v>6131</v>
      </c>
      <c r="F7448" s="2" t="s">
        <v>6132</v>
      </c>
      <c r="G7448" t="s">
        <v>13</v>
      </c>
      <c r="H7448" s="1">
        <v>245</v>
      </c>
      <c r="I7448" s="1">
        <v>28</v>
      </c>
      <c r="J7448">
        <f t="shared" si="119"/>
        <v>2</v>
      </c>
    </row>
    <row r="7449" spans="1:10" x14ac:dyDescent="0.25">
      <c r="A7449" t="s">
        <v>21874</v>
      </c>
      <c r="B7449" t="s">
        <v>14470</v>
      </c>
      <c r="C7449">
        <v>198</v>
      </c>
      <c r="D7449">
        <v>37</v>
      </c>
      <c r="E7449" t="s">
        <v>21875</v>
      </c>
      <c r="F7449" s="2" t="s">
        <v>21876</v>
      </c>
      <c r="G7449" t="s">
        <v>13</v>
      </c>
      <c r="H7449" s="1">
        <v>244</v>
      </c>
      <c r="I7449" s="1">
        <v>37</v>
      </c>
      <c r="J7449">
        <f t="shared" si="119"/>
        <v>2</v>
      </c>
    </row>
    <row r="7450" spans="1:10" x14ac:dyDescent="0.25">
      <c r="A7450" t="s">
        <v>9538</v>
      </c>
      <c r="B7450" t="s">
        <v>8182</v>
      </c>
      <c r="C7450">
        <v>308</v>
      </c>
      <c r="D7450">
        <v>17</v>
      </c>
      <c r="E7450" t="s">
        <v>9539</v>
      </c>
      <c r="F7450" s="2" t="s">
        <v>9540</v>
      </c>
      <c r="G7450" t="s">
        <v>13</v>
      </c>
      <c r="H7450" s="1">
        <v>245</v>
      </c>
      <c r="I7450" s="1">
        <v>29</v>
      </c>
      <c r="J7450">
        <f t="shared" si="119"/>
        <v>2</v>
      </c>
    </row>
    <row r="7451" spans="1:10" x14ac:dyDescent="0.25">
      <c r="A7451" t="s">
        <v>5999</v>
      </c>
      <c r="B7451" t="s">
        <v>1709</v>
      </c>
      <c r="C7451">
        <v>207</v>
      </c>
      <c r="D7451">
        <v>27</v>
      </c>
      <c r="E7451" t="s">
        <v>6000</v>
      </c>
      <c r="F7451" s="2" t="s">
        <v>6001</v>
      </c>
      <c r="G7451" t="s">
        <v>13</v>
      </c>
      <c r="H7451" s="1">
        <v>245</v>
      </c>
      <c r="I7451" s="1">
        <v>30</v>
      </c>
      <c r="J7451">
        <f t="shared" si="119"/>
        <v>2</v>
      </c>
    </row>
    <row r="7452" spans="1:10" x14ac:dyDescent="0.25">
      <c r="A7452" t="s">
        <v>6005</v>
      </c>
      <c r="B7452" t="s">
        <v>1709</v>
      </c>
      <c r="C7452">
        <v>207</v>
      </c>
      <c r="D7452">
        <v>29</v>
      </c>
      <c r="E7452" t="s">
        <v>6006</v>
      </c>
      <c r="F7452" s="2" t="s">
        <v>6007</v>
      </c>
      <c r="G7452" t="s">
        <v>13</v>
      </c>
      <c r="H7452" s="1">
        <v>245</v>
      </c>
      <c r="I7452" s="1">
        <v>31</v>
      </c>
      <c r="J7452">
        <f t="shared" si="119"/>
        <v>2</v>
      </c>
    </row>
    <row r="7453" spans="1:10" x14ac:dyDescent="0.25">
      <c r="A7453" t="s">
        <v>9049</v>
      </c>
      <c r="B7453" t="s">
        <v>8182</v>
      </c>
      <c r="C7453">
        <v>319</v>
      </c>
      <c r="D7453">
        <v>12</v>
      </c>
      <c r="E7453" t="s">
        <v>9050</v>
      </c>
      <c r="F7453" s="2" t="s">
        <v>9051</v>
      </c>
      <c r="G7453" t="s">
        <v>13</v>
      </c>
      <c r="H7453" s="1">
        <v>244</v>
      </c>
      <c r="I7453" s="1">
        <v>18</v>
      </c>
      <c r="J7453">
        <f t="shared" si="119"/>
        <v>2</v>
      </c>
    </row>
    <row r="7454" spans="1:10" x14ac:dyDescent="0.25">
      <c r="A7454" t="s">
        <v>6135</v>
      </c>
      <c r="B7454" t="s">
        <v>1709</v>
      </c>
      <c r="C7454">
        <v>202</v>
      </c>
      <c r="D7454">
        <v>30</v>
      </c>
      <c r="E7454" t="s">
        <v>6136</v>
      </c>
      <c r="F7454" s="2" t="s">
        <v>6137</v>
      </c>
      <c r="G7454" t="s">
        <v>13</v>
      </c>
      <c r="H7454" s="1">
        <v>245</v>
      </c>
      <c r="I7454" s="1">
        <v>32</v>
      </c>
      <c r="J7454">
        <f t="shared" si="119"/>
        <v>2</v>
      </c>
    </row>
    <row r="7455" spans="1:10" x14ac:dyDescent="0.25">
      <c r="A7455" t="s">
        <v>21848</v>
      </c>
      <c r="B7455" t="s">
        <v>14470</v>
      </c>
      <c r="C7455">
        <v>185</v>
      </c>
      <c r="D7455">
        <v>7</v>
      </c>
      <c r="E7455" t="s">
        <v>21849</v>
      </c>
      <c r="F7455" s="2" t="s">
        <v>21850</v>
      </c>
      <c r="G7455" t="s">
        <v>13</v>
      </c>
      <c r="H7455" s="1">
        <v>245</v>
      </c>
      <c r="I7455" s="1">
        <v>33</v>
      </c>
      <c r="J7455">
        <f t="shared" si="119"/>
        <v>2</v>
      </c>
    </row>
    <row r="7456" spans="1:10" x14ac:dyDescent="0.25">
      <c r="A7456" t="s">
        <v>8152</v>
      </c>
      <c r="B7456" t="s">
        <v>7115</v>
      </c>
      <c r="C7456">
        <v>115</v>
      </c>
      <c r="D7456">
        <v>44</v>
      </c>
      <c r="E7456" t="s">
        <v>8153</v>
      </c>
      <c r="F7456" s="2" t="s">
        <v>8154</v>
      </c>
      <c r="G7456" t="s">
        <v>13</v>
      </c>
      <c r="H7456" s="1">
        <v>245</v>
      </c>
      <c r="I7456" s="1">
        <v>34</v>
      </c>
      <c r="J7456">
        <f t="shared" si="119"/>
        <v>2</v>
      </c>
    </row>
    <row r="7457" spans="1:10" x14ac:dyDescent="0.25">
      <c r="A7457" t="s">
        <v>10076</v>
      </c>
      <c r="B7457" t="s">
        <v>10074</v>
      </c>
      <c r="C7457">
        <v>468</v>
      </c>
      <c r="D7457">
        <v>5</v>
      </c>
      <c r="E7457" t="s">
        <v>10077</v>
      </c>
      <c r="F7457" s="2" t="s">
        <v>10078</v>
      </c>
      <c r="G7457" t="s">
        <v>13</v>
      </c>
      <c r="H7457" s="1">
        <v>245</v>
      </c>
      <c r="I7457" s="1">
        <v>35</v>
      </c>
      <c r="J7457">
        <f t="shared" si="119"/>
        <v>2</v>
      </c>
    </row>
    <row r="7458" spans="1:10" x14ac:dyDescent="0.25">
      <c r="A7458" t="s">
        <v>8094</v>
      </c>
      <c r="B7458" t="s">
        <v>7115</v>
      </c>
      <c r="C7458">
        <v>115</v>
      </c>
      <c r="D7458">
        <v>18</v>
      </c>
      <c r="E7458" t="s">
        <v>8095</v>
      </c>
      <c r="F7458" s="2" t="s">
        <v>8096</v>
      </c>
      <c r="G7458" t="s">
        <v>13</v>
      </c>
      <c r="H7458" s="1">
        <v>244</v>
      </c>
      <c r="I7458" s="1">
        <v>38</v>
      </c>
      <c r="J7458">
        <f t="shared" si="119"/>
        <v>2</v>
      </c>
    </row>
    <row r="7459" spans="1:10" x14ac:dyDescent="0.25">
      <c r="A7459" t="s">
        <v>11070</v>
      </c>
      <c r="B7459" t="s">
        <v>11001</v>
      </c>
      <c r="C7459">
        <v>419</v>
      </c>
      <c r="D7459">
        <v>41</v>
      </c>
      <c r="E7459" t="s">
        <v>11071</v>
      </c>
      <c r="F7459" s="2" t="s">
        <v>11072</v>
      </c>
      <c r="G7459" t="s">
        <v>13</v>
      </c>
      <c r="H7459" s="1">
        <v>244</v>
      </c>
      <c r="I7459" s="1">
        <v>19</v>
      </c>
      <c r="J7459">
        <f t="shared" si="119"/>
        <v>2</v>
      </c>
    </row>
    <row r="7460" spans="1:10" x14ac:dyDescent="0.25">
      <c r="A7460" t="s">
        <v>7018</v>
      </c>
      <c r="B7460" t="s">
        <v>1709</v>
      </c>
      <c r="C7460">
        <v>218</v>
      </c>
      <c r="D7460">
        <v>36</v>
      </c>
      <c r="E7460" t="s">
        <v>11</v>
      </c>
      <c r="F7460" s="2" t="s">
        <v>7019</v>
      </c>
      <c r="G7460" t="s">
        <v>13</v>
      </c>
      <c r="H7460" s="1">
        <v>244</v>
      </c>
      <c r="I7460" s="1">
        <v>39</v>
      </c>
      <c r="J7460">
        <f t="shared" si="119"/>
        <v>2</v>
      </c>
    </row>
    <row r="7461" spans="1:10" x14ac:dyDescent="0.25">
      <c r="A7461" t="s">
        <v>1015</v>
      </c>
      <c r="B7461" t="s">
        <v>10</v>
      </c>
      <c r="C7461">
        <v>255</v>
      </c>
      <c r="D7461">
        <v>28</v>
      </c>
      <c r="E7461" t="s">
        <v>1016</v>
      </c>
      <c r="F7461" s="2" t="s">
        <v>1017</v>
      </c>
      <c r="G7461" t="s">
        <v>13</v>
      </c>
      <c r="H7461" s="1">
        <v>244</v>
      </c>
      <c r="I7461" s="1">
        <v>40</v>
      </c>
      <c r="J7461">
        <f t="shared" si="119"/>
        <v>2</v>
      </c>
    </row>
    <row r="7462" spans="1:10" x14ac:dyDescent="0.25">
      <c r="A7462" t="s">
        <v>20061</v>
      </c>
      <c r="B7462" t="s">
        <v>12941</v>
      </c>
      <c r="C7462">
        <v>279</v>
      </c>
      <c r="D7462">
        <v>21</v>
      </c>
      <c r="E7462" t="s">
        <v>20062</v>
      </c>
      <c r="F7462" s="2" t="s">
        <v>20063</v>
      </c>
      <c r="G7462" t="s">
        <v>13</v>
      </c>
      <c r="H7462" s="1">
        <v>245</v>
      </c>
      <c r="I7462" s="1">
        <v>36</v>
      </c>
      <c r="J7462">
        <f t="shared" si="119"/>
        <v>2</v>
      </c>
    </row>
    <row r="7463" spans="1:10" x14ac:dyDescent="0.25">
      <c r="A7463" t="s">
        <v>14169</v>
      </c>
      <c r="B7463" t="s">
        <v>1089</v>
      </c>
      <c r="C7463">
        <v>482</v>
      </c>
      <c r="D7463">
        <v>55</v>
      </c>
      <c r="E7463" t="s">
        <v>14170</v>
      </c>
      <c r="F7463" s="2" t="s">
        <v>14171</v>
      </c>
      <c r="G7463" t="s">
        <v>13</v>
      </c>
      <c r="H7463" s="1">
        <v>245</v>
      </c>
      <c r="I7463" s="1">
        <v>37</v>
      </c>
      <c r="J7463">
        <f t="shared" si="119"/>
        <v>2</v>
      </c>
    </row>
    <row r="7464" spans="1:10" x14ac:dyDescent="0.25">
      <c r="A7464" t="s">
        <v>18185</v>
      </c>
      <c r="B7464" t="s">
        <v>18122</v>
      </c>
      <c r="C7464">
        <v>52</v>
      </c>
      <c r="D7464">
        <v>8</v>
      </c>
      <c r="E7464" t="s">
        <v>18186</v>
      </c>
      <c r="F7464" s="2" t="s">
        <v>18187</v>
      </c>
      <c r="G7464" t="s">
        <v>13</v>
      </c>
      <c r="H7464" s="1">
        <v>244</v>
      </c>
      <c r="I7464" s="1">
        <v>41</v>
      </c>
      <c r="J7464">
        <f t="shared" si="119"/>
        <v>2</v>
      </c>
    </row>
    <row r="7465" spans="1:10" x14ac:dyDescent="0.25">
      <c r="A7465" t="s">
        <v>345</v>
      </c>
      <c r="B7465" t="s">
        <v>10</v>
      </c>
      <c r="C7465">
        <v>246</v>
      </c>
      <c r="D7465">
        <v>41</v>
      </c>
      <c r="E7465" t="s">
        <v>346</v>
      </c>
      <c r="F7465" s="2" t="s">
        <v>347</v>
      </c>
      <c r="G7465" t="s">
        <v>13</v>
      </c>
      <c r="H7465" s="1">
        <v>244</v>
      </c>
      <c r="I7465" s="1">
        <v>20</v>
      </c>
      <c r="J7465">
        <f t="shared" si="119"/>
        <v>2</v>
      </c>
    </row>
    <row r="7466" spans="1:10" x14ac:dyDescent="0.25">
      <c r="A7466" t="s">
        <v>345</v>
      </c>
      <c r="B7466" t="s">
        <v>7115</v>
      </c>
      <c r="C7466">
        <v>126</v>
      </c>
      <c r="D7466">
        <v>37</v>
      </c>
      <c r="E7466" t="s">
        <v>7471</v>
      </c>
      <c r="F7466" s="2" t="s">
        <v>7472</v>
      </c>
      <c r="G7466" t="s">
        <v>13</v>
      </c>
      <c r="H7466" s="1">
        <v>244</v>
      </c>
      <c r="I7466" s="1">
        <v>21</v>
      </c>
      <c r="J7466">
        <f t="shared" si="119"/>
        <v>2</v>
      </c>
    </row>
    <row r="7467" spans="1:10" x14ac:dyDescent="0.25">
      <c r="A7467" t="s">
        <v>345</v>
      </c>
      <c r="B7467" t="s">
        <v>14470</v>
      </c>
      <c r="C7467">
        <v>198</v>
      </c>
      <c r="D7467">
        <v>30</v>
      </c>
      <c r="E7467" t="s">
        <v>21649</v>
      </c>
      <c r="F7467" s="2" t="s">
        <v>21650</v>
      </c>
      <c r="G7467" t="s">
        <v>13</v>
      </c>
      <c r="H7467" s="1">
        <v>244</v>
      </c>
      <c r="I7467" s="1">
        <v>22</v>
      </c>
      <c r="J7467">
        <f t="shared" si="119"/>
        <v>2</v>
      </c>
    </row>
    <row r="7468" spans="1:10" x14ac:dyDescent="0.25">
      <c r="A7468" t="s">
        <v>345</v>
      </c>
      <c r="B7468" t="s">
        <v>25726</v>
      </c>
      <c r="C7468">
        <v>296</v>
      </c>
      <c r="D7468">
        <v>18</v>
      </c>
      <c r="E7468" t="s">
        <v>26053</v>
      </c>
      <c r="F7468" s="2" t="s">
        <v>26054</v>
      </c>
      <c r="G7468" t="s">
        <v>13</v>
      </c>
      <c r="H7468" s="1">
        <v>244</v>
      </c>
      <c r="I7468" s="1">
        <v>23</v>
      </c>
      <c r="J7468">
        <f t="shared" si="119"/>
        <v>2</v>
      </c>
    </row>
    <row r="7469" spans="1:10" x14ac:dyDescent="0.25">
      <c r="A7469" t="s">
        <v>345</v>
      </c>
      <c r="B7469" t="s">
        <v>21904</v>
      </c>
      <c r="C7469">
        <v>378</v>
      </c>
      <c r="D7469">
        <v>31</v>
      </c>
      <c r="E7469" t="s">
        <v>27196</v>
      </c>
      <c r="F7469" s="2" t="s">
        <v>27197</v>
      </c>
      <c r="G7469" t="s">
        <v>13</v>
      </c>
      <c r="H7469" s="1">
        <v>244</v>
      </c>
      <c r="I7469" s="1">
        <v>24</v>
      </c>
      <c r="J7469">
        <f t="shared" si="119"/>
        <v>2</v>
      </c>
    </row>
    <row r="7470" spans="1:10" x14ac:dyDescent="0.25">
      <c r="A7470" t="s">
        <v>15787</v>
      </c>
      <c r="B7470" t="s">
        <v>15249</v>
      </c>
      <c r="C7470">
        <v>414</v>
      </c>
      <c r="D7470">
        <v>6</v>
      </c>
      <c r="E7470" t="s">
        <v>15788</v>
      </c>
      <c r="F7470" s="2" t="s">
        <v>15789</v>
      </c>
      <c r="G7470" t="s">
        <v>13</v>
      </c>
      <c r="H7470" s="1">
        <v>245</v>
      </c>
      <c r="I7470" s="1">
        <v>38</v>
      </c>
      <c r="J7470">
        <f t="shared" si="119"/>
        <v>2</v>
      </c>
    </row>
    <row r="7471" spans="1:10" x14ac:dyDescent="0.25">
      <c r="A7471" t="s">
        <v>15996</v>
      </c>
      <c r="B7471" t="s">
        <v>15249</v>
      </c>
      <c r="C7471">
        <v>416</v>
      </c>
      <c r="D7471">
        <v>4</v>
      </c>
      <c r="E7471" t="s">
        <v>15997</v>
      </c>
      <c r="F7471" s="2" t="s">
        <v>15998</v>
      </c>
      <c r="G7471" t="s">
        <v>13</v>
      </c>
      <c r="H7471" s="1">
        <v>245</v>
      </c>
      <c r="I7471" s="1">
        <v>39</v>
      </c>
      <c r="J7471">
        <f t="shared" si="119"/>
        <v>2</v>
      </c>
    </row>
    <row r="7472" spans="1:10" x14ac:dyDescent="0.25">
      <c r="A7472" t="s">
        <v>22715</v>
      </c>
      <c r="B7472" t="s">
        <v>22019</v>
      </c>
      <c r="C7472">
        <v>65</v>
      </c>
      <c r="D7472">
        <v>12</v>
      </c>
      <c r="E7472" t="s">
        <v>22716</v>
      </c>
      <c r="F7472" s="2" t="s">
        <v>22717</v>
      </c>
      <c r="G7472" t="s">
        <v>13</v>
      </c>
      <c r="H7472" s="1">
        <v>246</v>
      </c>
      <c r="I7472" s="1">
        <v>14</v>
      </c>
      <c r="J7472">
        <f t="shared" si="119"/>
        <v>2</v>
      </c>
    </row>
    <row r="7473" spans="1:10" x14ac:dyDescent="0.25">
      <c r="A7473" t="s">
        <v>5730</v>
      </c>
      <c r="B7473" t="s">
        <v>1709</v>
      </c>
      <c r="C7473">
        <v>211</v>
      </c>
      <c r="D7473">
        <v>1</v>
      </c>
      <c r="E7473" t="s">
        <v>5731</v>
      </c>
      <c r="F7473" s="2" t="s">
        <v>5732</v>
      </c>
      <c r="G7473" t="s">
        <v>13</v>
      </c>
      <c r="H7473" s="1">
        <v>246</v>
      </c>
      <c r="I7473" s="1">
        <v>13</v>
      </c>
      <c r="J7473">
        <f t="shared" si="119"/>
        <v>2</v>
      </c>
    </row>
    <row r="7474" spans="1:10" x14ac:dyDescent="0.25">
      <c r="A7474" t="s">
        <v>8974</v>
      </c>
      <c r="B7474" t="s">
        <v>8182</v>
      </c>
      <c r="C7474">
        <v>314</v>
      </c>
      <c r="D7474">
        <v>31</v>
      </c>
      <c r="E7474" t="s">
        <v>8975</v>
      </c>
      <c r="F7474" s="2" t="s">
        <v>8976</v>
      </c>
      <c r="G7474" t="s">
        <v>13</v>
      </c>
      <c r="H7474" s="1">
        <v>246</v>
      </c>
      <c r="I7474" s="1">
        <v>15</v>
      </c>
      <c r="J7474">
        <f t="shared" si="119"/>
        <v>2</v>
      </c>
    </row>
    <row r="7475" spans="1:10" x14ac:dyDescent="0.25">
      <c r="A7475" t="s">
        <v>4696</v>
      </c>
      <c r="B7475" t="s">
        <v>3700</v>
      </c>
      <c r="C7475">
        <v>27</v>
      </c>
      <c r="D7475">
        <v>23</v>
      </c>
      <c r="E7475" t="s">
        <v>4697</v>
      </c>
      <c r="F7475" s="2" t="s">
        <v>4698</v>
      </c>
      <c r="G7475" t="s">
        <v>13</v>
      </c>
      <c r="H7475" s="1">
        <v>246</v>
      </c>
      <c r="I7475" s="1">
        <v>16</v>
      </c>
      <c r="J7475">
        <f t="shared" si="119"/>
        <v>2</v>
      </c>
    </row>
    <row r="7476" spans="1:10" x14ac:dyDescent="0.25">
      <c r="A7476" t="s">
        <v>5511</v>
      </c>
      <c r="B7476" t="s">
        <v>1709</v>
      </c>
      <c r="C7476">
        <v>229</v>
      </c>
      <c r="D7476">
        <v>30</v>
      </c>
      <c r="E7476" t="s">
        <v>5512</v>
      </c>
      <c r="F7476" s="2" t="s">
        <v>5513</v>
      </c>
      <c r="G7476" t="s">
        <v>13</v>
      </c>
      <c r="H7476" s="1">
        <v>246</v>
      </c>
      <c r="I7476" s="1">
        <v>17</v>
      </c>
      <c r="J7476">
        <f t="shared" si="119"/>
        <v>2</v>
      </c>
    </row>
    <row r="7477" spans="1:10" x14ac:dyDescent="0.25">
      <c r="A7477" t="s">
        <v>14440</v>
      </c>
      <c r="B7477" t="s">
        <v>1089</v>
      </c>
      <c r="C7477">
        <v>483</v>
      </c>
      <c r="D7477">
        <v>58</v>
      </c>
      <c r="E7477" t="s">
        <v>14441</v>
      </c>
      <c r="F7477" s="2" t="s">
        <v>14442</v>
      </c>
      <c r="G7477" t="s">
        <v>13</v>
      </c>
      <c r="H7477" s="1">
        <v>246</v>
      </c>
      <c r="I7477" s="1">
        <v>18</v>
      </c>
      <c r="J7477">
        <f t="shared" si="119"/>
        <v>2</v>
      </c>
    </row>
    <row r="7478" spans="1:10" x14ac:dyDescent="0.25">
      <c r="A7478" t="s">
        <v>2981</v>
      </c>
      <c r="B7478" t="s">
        <v>2911</v>
      </c>
      <c r="C7478">
        <v>169</v>
      </c>
      <c r="D7478">
        <v>26</v>
      </c>
      <c r="E7478" t="s">
        <v>2982</v>
      </c>
      <c r="F7478" s="2" t="s">
        <v>2983</v>
      </c>
      <c r="G7478" t="s">
        <v>13</v>
      </c>
      <c r="H7478" s="1">
        <v>246</v>
      </c>
      <c r="I7478" s="1">
        <v>19</v>
      </c>
      <c r="J7478">
        <f t="shared" si="119"/>
        <v>2</v>
      </c>
    </row>
    <row r="7479" spans="1:10" x14ac:dyDescent="0.25">
      <c r="A7479" t="s">
        <v>6118</v>
      </c>
      <c r="B7479" t="s">
        <v>1709</v>
      </c>
      <c r="C7479">
        <v>204</v>
      </c>
      <c r="D7479">
        <v>15</v>
      </c>
      <c r="E7479" t="s">
        <v>6119</v>
      </c>
      <c r="F7479" s="2" t="s">
        <v>6120</v>
      </c>
      <c r="G7479" t="s">
        <v>13</v>
      </c>
      <c r="H7479" s="1">
        <v>246</v>
      </c>
      <c r="I7479" s="1">
        <v>20</v>
      </c>
      <c r="J7479">
        <f t="shared" si="119"/>
        <v>2</v>
      </c>
    </row>
    <row r="7480" spans="1:10" x14ac:dyDescent="0.25">
      <c r="A7480" t="s">
        <v>3292</v>
      </c>
      <c r="B7480" t="s">
        <v>2616</v>
      </c>
      <c r="C7480">
        <v>81</v>
      </c>
      <c r="D7480">
        <v>41</v>
      </c>
      <c r="E7480" t="s">
        <v>3293</v>
      </c>
      <c r="F7480" s="2" t="s">
        <v>3294</v>
      </c>
      <c r="G7480" t="s">
        <v>13</v>
      </c>
      <c r="H7480" s="1">
        <v>246</v>
      </c>
      <c r="I7480" s="1">
        <v>21</v>
      </c>
      <c r="J7480">
        <f t="shared" si="119"/>
        <v>2</v>
      </c>
    </row>
    <row r="7481" spans="1:10" x14ac:dyDescent="0.25">
      <c r="A7481" t="s">
        <v>898</v>
      </c>
      <c r="B7481" t="s">
        <v>10</v>
      </c>
      <c r="C7481">
        <v>267</v>
      </c>
      <c r="D7481">
        <v>24</v>
      </c>
      <c r="E7481" t="s">
        <v>899</v>
      </c>
      <c r="F7481" s="2" t="s">
        <v>900</v>
      </c>
      <c r="G7481" t="s">
        <v>13</v>
      </c>
      <c r="H7481" s="1">
        <v>246</v>
      </c>
      <c r="I7481" s="1">
        <v>22</v>
      </c>
      <c r="J7481">
        <f t="shared" si="119"/>
        <v>2</v>
      </c>
    </row>
    <row r="7482" spans="1:10" x14ac:dyDescent="0.25">
      <c r="A7482" t="s">
        <v>15522</v>
      </c>
      <c r="B7482" t="s">
        <v>15249</v>
      </c>
      <c r="C7482">
        <v>408</v>
      </c>
      <c r="D7482">
        <v>41</v>
      </c>
      <c r="E7482" t="s">
        <v>15523</v>
      </c>
      <c r="F7482" s="2" t="s">
        <v>15524</v>
      </c>
      <c r="G7482" t="s">
        <v>13</v>
      </c>
      <c r="H7482" s="1">
        <v>246</v>
      </c>
      <c r="I7482" s="1">
        <v>23</v>
      </c>
      <c r="J7482">
        <f t="shared" si="119"/>
        <v>2</v>
      </c>
    </row>
    <row r="7483" spans="1:10" x14ac:dyDescent="0.25">
      <c r="A7483" t="s">
        <v>20320</v>
      </c>
      <c r="B7483" t="s">
        <v>12941</v>
      </c>
      <c r="C7483">
        <v>274</v>
      </c>
      <c r="D7483">
        <v>44</v>
      </c>
      <c r="E7483" t="s">
        <v>20321</v>
      </c>
      <c r="F7483" s="2" t="s">
        <v>20322</v>
      </c>
      <c r="G7483" t="s">
        <v>13</v>
      </c>
      <c r="H7483" s="1">
        <v>246</v>
      </c>
      <c r="I7483" s="1">
        <v>24</v>
      </c>
      <c r="J7483">
        <f t="shared" si="119"/>
        <v>2</v>
      </c>
    </row>
    <row r="7484" spans="1:10" x14ac:dyDescent="0.25">
      <c r="A7484" t="s">
        <v>32040</v>
      </c>
      <c r="B7484" t="s">
        <v>8663</v>
      </c>
      <c r="C7484">
        <v>136</v>
      </c>
      <c r="D7484">
        <v>14</v>
      </c>
      <c r="E7484" t="s">
        <v>32041</v>
      </c>
      <c r="F7484" s="2" t="s">
        <v>32042</v>
      </c>
      <c r="G7484" t="s">
        <v>13</v>
      </c>
      <c r="H7484" s="1">
        <v>246</v>
      </c>
      <c r="I7484" s="1">
        <v>25</v>
      </c>
      <c r="J7484">
        <f t="shared" si="119"/>
        <v>2</v>
      </c>
    </row>
    <row r="7485" spans="1:10" x14ac:dyDescent="0.25">
      <c r="A7485" t="s">
        <v>14033</v>
      </c>
      <c r="B7485" t="s">
        <v>1089</v>
      </c>
      <c r="C7485">
        <v>488</v>
      </c>
      <c r="D7485">
        <v>16</v>
      </c>
      <c r="E7485" t="s">
        <v>14034</v>
      </c>
      <c r="F7485" s="2" t="s">
        <v>14035</v>
      </c>
      <c r="G7485" t="s">
        <v>13</v>
      </c>
      <c r="H7485" s="1">
        <v>246</v>
      </c>
      <c r="I7485" s="1">
        <v>26</v>
      </c>
      <c r="J7485">
        <f t="shared" si="119"/>
        <v>2</v>
      </c>
    </row>
    <row r="7486" spans="1:10" x14ac:dyDescent="0.25">
      <c r="A7486" t="s">
        <v>351</v>
      </c>
      <c r="B7486" t="s">
        <v>10</v>
      </c>
      <c r="C7486">
        <v>246</v>
      </c>
      <c r="D7486">
        <v>43</v>
      </c>
      <c r="E7486" t="s">
        <v>352</v>
      </c>
      <c r="F7486" s="2" t="s">
        <v>353</v>
      </c>
      <c r="G7486" t="s">
        <v>13</v>
      </c>
      <c r="H7486" s="1">
        <v>246</v>
      </c>
      <c r="I7486" s="1">
        <v>27</v>
      </c>
      <c r="J7486">
        <f t="shared" si="119"/>
        <v>2</v>
      </c>
    </row>
    <row r="7487" spans="1:10" x14ac:dyDescent="0.25">
      <c r="A7487" t="s">
        <v>30431</v>
      </c>
      <c r="B7487" t="s">
        <v>8663</v>
      </c>
      <c r="C7487">
        <v>133</v>
      </c>
      <c r="D7487">
        <v>19</v>
      </c>
      <c r="E7487" t="s">
        <v>30432</v>
      </c>
      <c r="F7487" s="2" t="s">
        <v>30433</v>
      </c>
      <c r="G7487" t="s">
        <v>13</v>
      </c>
      <c r="H7487" s="1">
        <v>246</v>
      </c>
      <c r="I7487" s="1">
        <v>28</v>
      </c>
      <c r="J7487">
        <f t="shared" si="119"/>
        <v>2</v>
      </c>
    </row>
    <row r="7488" spans="1:10" x14ac:dyDescent="0.25">
      <c r="A7488" t="s">
        <v>10961</v>
      </c>
      <c r="B7488" t="s">
        <v>10074</v>
      </c>
      <c r="C7488">
        <v>472</v>
      </c>
      <c r="D7488">
        <v>34</v>
      </c>
      <c r="E7488" t="s">
        <v>10962</v>
      </c>
      <c r="F7488" s="2" t="s">
        <v>10963</v>
      </c>
      <c r="G7488" t="s">
        <v>13</v>
      </c>
      <c r="H7488" s="1">
        <v>246</v>
      </c>
      <c r="I7488" s="1">
        <v>29</v>
      </c>
      <c r="J7488">
        <f t="shared" si="119"/>
        <v>2</v>
      </c>
    </row>
    <row r="7489" spans="1:10" x14ac:dyDescent="0.25">
      <c r="A7489" t="s">
        <v>14036</v>
      </c>
      <c r="B7489" t="s">
        <v>1089</v>
      </c>
      <c r="C7489">
        <v>482</v>
      </c>
      <c r="D7489">
        <v>2</v>
      </c>
      <c r="E7489" t="s">
        <v>14037</v>
      </c>
      <c r="F7489" s="2" t="s">
        <v>14038</v>
      </c>
      <c r="G7489" t="s">
        <v>13</v>
      </c>
      <c r="H7489" s="1">
        <v>246</v>
      </c>
      <c r="I7489" s="1">
        <v>30</v>
      </c>
      <c r="J7489">
        <f t="shared" si="119"/>
        <v>2</v>
      </c>
    </row>
    <row r="7490" spans="1:10" x14ac:dyDescent="0.25">
      <c r="A7490" t="s">
        <v>32501</v>
      </c>
      <c r="B7490" t="s">
        <v>8663</v>
      </c>
      <c r="C7490">
        <v>140</v>
      </c>
      <c r="D7490">
        <v>34</v>
      </c>
      <c r="E7490" t="s">
        <v>32499</v>
      </c>
      <c r="F7490" s="2" t="s">
        <v>32502</v>
      </c>
      <c r="G7490" t="s">
        <v>13</v>
      </c>
      <c r="H7490" s="1">
        <v>246</v>
      </c>
      <c r="I7490" s="1">
        <v>32</v>
      </c>
      <c r="J7490">
        <f t="shared" si="119"/>
        <v>2</v>
      </c>
    </row>
    <row r="7491" spans="1:10" x14ac:dyDescent="0.25">
      <c r="A7491" t="s">
        <v>32498</v>
      </c>
      <c r="B7491" t="s">
        <v>8663</v>
      </c>
      <c r="C7491">
        <v>140</v>
      </c>
      <c r="D7491">
        <v>35</v>
      </c>
      <c r="E7491" t="s">
        <v>32499</v>
      </c>
      <c r="F7491" s="2" t="s">
        <v>32500</v>
      </c>
      <c r="G7491" t="s">
        <v>13</v>
      </c>
      <c r="H7491" s="1">
        <v>246</v>
      </c>
      <c r="I7491" s="1">
        <v>31</v>
      </c>
      <c r="J7491">
        <f t="shared" ref="J7491:J7554" si="120">TYPE(F7491)</f>
        <v>2</v>
      </c>
    </row>
    <row r="7492" spans="1:10" x14ac:dyDescent="0.25">
      <c r="A7492" t="s">
        <v>16833</v>
      </c>
      <c r="B7492" t="s">
        <v>16165</v>
      </c>
      <c r="C7492">
        <v>333</v>
      </c>
      <c r="D7492">
        <v>32</v>
      </c>
      <c r="E7492" t="s">
        <v>16834</v>
      </c>
      <c r="F7492" s="2" t="s">
        <v>16835</v>
      </c>
      <c r="G7492" t="s">
        <v>13</v>
      </c>
      <c r="H7492" s="1">
        <v>246</v>
      </c>
      <c r="I7492" s="1">
        <v>33</v>
      </c>
      <c r="J7492">
        <f t="shared" si="120"/>
        <v>2</v>
      </c>
    </row>
    <row r="7493" spans="1:10" x14ac:dyDescent="0.25">
      <c r="A7493" t="s">
        <v>27225</v>
      </c>
      <c r="B7493" t="s">
        <v>21904</v>
      </c>
      <c r="C7493">
        <v>364</v>
      </c>
      <c r="D7493">
        <v>32</v>
      </c>
      <c r="E7493" t="s">
        <v>27226</v>
      </c>
      <c r="F7493" s="2" t="s">
        <v>27227</v>
      </c>
      <c r="G7493" t="s">
        <v>13</v>
      </c>
      <c r="H7493" s="1">
        <v>246</v>
      </c>
      <c r="I7493" s="1">
        <v>34</v>
      </c>
      <c r="J7493">
        <f t="shared" si="120"/>
        <v>2</v>
      </c>
    </row>
    <row r="7494" spans="1:10" x14ac:dyDescent="0.25">
      <c r="A7494" t="s">
        <v>10882</v>
      </c>
      <c r="B7494" t="s">
        <v>10074</v>
      </c>
      <c r="C7494">
        <v>471</v>
      </c>
      <c r="D7494">
        <v>15</v>
      </c>
      <c r="E7494" t="s">
        <v>10883</v>
      </c>
      <c r="F7494" s="2" t="s">
        <v>10884</v>
      </c>
      <c r="G7494" t="s">
        <v>13</v>
      </c>
      <c r="H7494" s="1">
        <v>246</v>
      </c>
      <c r="I7494" s="1">
        <v>35</v>
      </c>
      <c r="J7494">
        <f t="shared" si="120"/>
        <v>2</v>
      </c>
    </row>
    <row r="7495" spans="1:10" x14ac:dyDescent="0.25">
      <c r="A7495" t="s">
        <v>13277</v>
      </c>
      <c r="B7495" t="s">
        <v>12371</v>
      </c>
      <c r="C7495">
        <v>440</v>
      </c>
      <c r="D7495">
        <v>11</v>
      </c>
      <c r="E7495" t="s">
        <v>13278</v>
      </c>
      <c r="F7495" s="2" t="s">
        <v>13279</v>
      </c>
      <c r="G7495" t="s">
        <v>13</v>
      </c>
      <c r="H7495" s="1">
        <v>246</v>
      </c>
      <c r="I7495" s="1">
        <v>36</v>
      </c>
      <c r="J7495">
        <f t="shared" si="120"/>
        <v>2</v>
      </c>
    </row>
    <row r="7496" spans="1:10" x14ac:dyDescent="0.25">
      <c r="A7496" t="s">
        <v>28671</v>
      </c>
      <c r="B7496" t="s">
        <v>28130</v>
      </c>
      <c r="C7496">
        <v>155</v>
      </c>
      <c r="D7496">
        <v>38</v>
      </c>
      <c r="E7496" t="s">
        <v>28672</v>
      </c>
      <c r="F7496" s="2" t="s">
        <v>28673</v>
      </c>
      <c r="G7496" t="s">
        <v>13</v>
      </c>
      <c r="H7496" s="1">
        <v>247</v>
      </c>
      <c r="I7496" s="1">
        <v>1</v>
      </c>
      <c r="J7496">
        <f t="shared" si="120"/>
        <v>2</v>
      </c>
    </row>
    <row r="7497" spans="1:10" x14ac:dyDescent="0.25">
      <c r="A7497" t="s">
        <v>18598</v>
      </c>
      <c r="B7497" t="s">
        <v>18122</v>
      </c>
      <c r="C7497">
        <v>49</v>
      </c>
      <c r="D7497">
        <v>21</v>
      </c>
      <c r="E7497" t="s">
        <v>11</v>
      </c>
      <c r="F7497" s="2" t="s">
        <v>18599</v>
      </c>
      <c r="G7497" t="s">
        <v>13</v>
      </c>
      <c r="H7497" s="1">
        <v>247</v>
      </c>
      <c r="I7497" s="1">
        <v>2</v>
      </c>
      <c r="J7497">
        <f t="shared" si="120"/>
        <v>2</v>
      </c>
    </row>
    <row r="7498" spans="1:10" x14ac:dyDescent="0.25">
      <c r="A7498" t="s">
        <v>18592</v>
      </c>
      <c r="B7498" t="s">
        <v>18122</v>
      </c>
      <c r="C7498">
        <v>49</v>
      </c>
      <c r="D7498">
        <v>22</v>
      </c>
      <c r="E7498" t="s">
        <v>18593</v>
      </c>
      <c r="F7498" s="2" t="s">
        <v>18594</v>
      </c>
      <c r="G7498" t="s">
        <v>13</v>
      </c>
      <c r="H7498" s="1">
        <v>247</v>
      </c>
      <c r="I7498" s="1">
        <v>5</v>
      </c>
      <c r="J7498">
        <f t="shared" si="120"/>
        <v>2</v>
      </c>
    </row>
    <row r="7499" spans="1:10" x14ac:dyDescent="0.25">
      <c r="A7499" t="s">
        <v>18602</v>
      </c>
      <c r="B7499" t="s">
        <v>18122</v>
      </c>
      <c r="C7499">
        <v>49</v>
      </c>
      <c r="D7499">
        <v>24</v>
      </c>
      <c r="E7499" t="s">
        <v>18593</v>
      </c>
      <c r="F7499" s="2" t="s">
        <v>18603</v>
      </c>
      <c r="G7499" t="s">
        <v>13</v>
      </c>
      <c r="H7499" s="1">
        <v>247</v>
      </c>
      <c r="I7499" s="1">
        <v>4</v>
      </c>
      <c r="J7499">
        <f t="shared" si="120"/>
        <v>2</v>
      </c>
    </row>
    <row r="7500" spans="1:10" x14ac:dyDescent="0.25">
      <c r="A7500" t="s">
        <v>18600</v>
      </c>
      <c r="B7500" t="s">
        <v>18122</v>
      </c>
      <c r="C7500">
        <v>49</v>
      </c>
      <c r="D7500">
        <v>23</v>
      </c>
      <c r="E7500" t="s">
        <v>18593</v>
      </c>
      <c r="F7500" s="2" t="s">
        <v>18601</v>
      </c>
      <c r="G7500" t="s">
        <v>13</v>
      </c>
      <c r="H7500" s="1">
        <v>247</v>
      </c>
      <c r="I7500" s="1">
        <v>3</v>
      </c>
      <c r="J7500">
        <f t="shared" si="120"/>
        <v>2</v>
      </c>
    </row>
    <row r="7501" spans="1:10" x14ac:dyDescent="0.25">
      <c r="A7501" t="s">
        <v>13473</v>
      </c>
      <c r="B7501" t="s">
        <v>1089</v>
      </c>
      <c r="C7501">
        <v>486</v>
      </c>
      <c r="D7501">
        <v>46</v>
      </c>
      <c r="E7501" t="s">
        <v>13474</v>
      </c>
      <c r="F7501" s="2" t="s">
        <v>13475</v>
      </c>
      <c r="G7501" t="s">
        <v>13</v>
      </c>
      <c r="H7501" s="1">
        <v>247</v>
      </c>
      <c r="I7501" s="1">
        <v>6</v>
      </c>
      <c r="J7501">
        <f t="shared" si="120"/>
        <v>2</v>
      </c>
    </row>
    <row r="7502" spans="1:10" x14ac:dyDescent="0.25">
      <c r="A7502" t="s">
        <v>14726</v>
      </c>
      <c r="B7502" t="s">
        <v>14496</v>
      </c>
      <c r="C7502">
        <v>458</v>
      </c>
      <c r="D7502">
        <v>43</v>
      </c>
      <c r="E7502" t="s">
        <v>14727</v>
      </c>
      <c r="F7502" s="2" t="s">
        <v>14728</v>
      </c>
      <c r="G7502" t="s">
        <v>13</v>
      </c>
      <c r="H7502" s="1">
        <v>247</v>
      </c>
      <c r="I7502" s="1">
        <v>7</v>
      </c>
      <c r="J7502">
        <f t="shared" si="120"/>
        <v>2</v>
      </c>
    </row>
    <row r="7503" spans="1:10" x14ac:dyDescent="0.25">
      <c r="A7503" t="s">
        <v>7054</v>
      </c>
      <c r="B7503" t="s">
        <v>1709</v>
      </c>
      <c r="C7503">
        <v>219</v>
      </c>
      <c r="D7503">
        <v>48</v>
      </c>
      <c r="E7503" t="s">
        <v>7055</v>
      </c>
      <c r="F7503" s="2" t="s">
        <v>7056</v>
      </c>
      <c r="G7503" t="s">
        <v>13</v>
      </c>
      <c r="H7503" s="1">
        <v>247</v>
      </c>
      <c r="I7503" s="1">
        <v>8</v>
      </c>
      <c r="J7503">
        <f t="shared" si="120"/>
        <v>2</v>
      </c>
    </row>
    <row r="7504" spans="1:10" x14ac:dyDescent="0.25">
      <c r="A7504" t="s">
        <v>22396</v>
      </c>
      <c r="B7504" t="s">
        <v>22019</v>
      </c>
      <c r="C7504">
        <v>57</v>
      </c>
      <c r="D7504">
        <v>19</v>
      </c>
      <c r="E7504" t="s">
        <v>22397</v>
      </c>
      <c r="F7504" s="2" t="s">
        <v>22398</v>
      </c>
      <c r="G7504" t="s">
        <v>13</v>
      </c>
      <c r="H7504" s="1">
        <v>247</v>
      </c>
      <c r="I7504" s="1">
        <v>9</v>
      </c>
      <c r="J7504">
        <f t="shared" si="120"/>
        <v>2</v>
      </c>
    </row>
    <row r="7505" spans="1:10" x14ac:dyDescent="0.25">
      <c r="A7505" t="s">
        <v>11275</v>
      </c>
      <c r="B7505" t="s">
        <v>11001</v>
      </c>
      <c r="C7505">
        <v>432</v>
      </c>
      <c r="D7505">
        <v>1</v>
      </c>
      <c r="E7505" t="s">
        <v>11276</v>
      </c>
      <c r="F7505" s="2" t="s">
        <v>11277</v>
      </c>
      <c r="G7505" t="s">
        <v>13</v>
      </c>
      <c r="H7505" s="1">
        <v>247</v>
      </c>
      <c r="I7505" s="1">
        <v>10</v>
      </c>
      <c r="J7505">
        <f t="shared" si="120"/>
        <v>2</v>
      </c>
    </row>
    <row r="7506" spans="1:10" x14ac:dyDescent="0.25">
      <c r="A7506" t="s">
        <v>21241</v>
      </c>
      <c r="B7506" t="s">
        <v>14470</v>
      </c>
      <c r="C7506">
        <v>185</v>
      </c>
      <c r="D7506">
        <v>56</v>
      </c>
      <c r="E7506" t="s">
        <v>21242</v>
      </c>
      <c r="F7506" s="2" t="s">
        <v>21243</v>
      </c>
      <c r="G7506" t="s">
        <v>13</v>
      </c>
      <c r="H7506" s="1">
        <v>247</v>
      </c>
      <c r="I7506" s="1">
        <v>11</v>
      </c>
      <c r="J7506">
        <f t="shared" si="120"/>
        <v>2</v>
      </c>
    </row>
    <row r="7507" spans="1:10" x14ac:dyDescent="0.25">
      <c r="A7507" t="s">
        <v>21994</v>
      </c>
      <c r="B7507" t="s">
        <v>14470</v>
      </c>
      <c r="C7507">
        <v>183</v>
      </c>
      <c r="D7507">
        <v>43</v>
      </c>
      <c r="E7507" t="s">
        <v>21995</v>
      </c>
      <c r="F7507" s="2" t="s">
        <v>21996</v>
      </c>
      <c r="G7507" t="s">
        <v>13</v>
      </c>
      <c r="H7507" s="1">
        <v>247</v>
      </c>
      <c r="I7507" s="1">
        <v>12</v>
      </c>
      <c r="J7507">
        <f t="shared" si="120"/>
        <v>2</v>
      </c>
    </row>
    <row r="7508" spans="1:10" x14ac:dyDescent="0.25">
      <c r="A7508" t="s">
        <v>12222</v>
      </c>
      <c r="B7508" t="s">
        <v>12045</v>
      </c>
      <c r="C7508">
        <v>98</v>
      </c>
      <c r="D7508">
        <v>36</v>
      </c>
      <c r="E7508" t="s">
        <v>12223</v>
      </c>
      <c r="F7508" s="2" t="s">
        <v>12224</v>
      </c>
      <c r="G7508" t="s">
        <v>13</v>
      </c>
      <c r="H7508" s="1">
        <v>247</v>
      </c>
      <c r="I7508" s="1">
        <v>13</v>
      </c>
      <c r="J7508">
        <f t="shared" si="120"/>
        <v>2</v>
      </c>
    </row>
    <row r="7509" spans="1:10" x14ac:dyDescent="0.25">
      <c r="A7509" t="s">
        <v>27076</v>
      </c>
      <c r="B7509" t="s">
        <v>25726</v>
      </c>
      <c r="C7509">
        <v>294</v>
      </c>
      <c r="D7509">
        <v>17</v>
      </c>
      <c r="E7509" t="s">
        <v>27077</v>
      </c>
      <c r="F7509" s="2" t="s">
        <v>27078</v>
      </c>
      <c r="G7509" t="s">
        <v>13</v>
      </c>
      <c r="H7509" s="1">
        <v>247</v>
      </c>
      <c r="I7509" s="1">
        <v>14</v>
      </c>
      <c r="J7509">
        <f t="shared" si="120"/>
        <v>2</v>
      </c>
    </row>
    <row r="7510" spans="1:10" x14ac:dyDescent="0.25">
      <c r="A7510" t="s">
        <v>5864</v>
      </c>
      <c r="B7510" t="s">
        <v>1709</v>
      </c>
      <c r="C7510">
        <v>210</v>
      </c>
      <c r="D7510">
        <v>38</v>
      </c>
      <c r="E7510" t="s">
        <v>5865</v>
      </c>
      <c r="F7510" s="2" t="s">
        <v>5866</v>
      </c>
      <c r="G7510" t="s">
        <v>13</v>
      </c>
      <c r="H7510" s="1">
        <v>247</v>
      </c>
      <c r="I7510" s="1">
        <v>15</v>
      </c>
      <c r="J7510">
        <f t="shared" si="120"/>
        <v>2</v>
      </c>
    </row>
    <row r="7511" spans="1:10" x14ac:dyDescent="0.25">
      <c r="A7511" t="s">
        <v>31926</v>
      </c>
      <c r="B7511" t="s">
        <v>8663</v>
      </c>
      <c r="C7511">
        <v>135</v>
      </c>
      <c r="D7511">
        <v>19</v>
      </c>
      <c r="E7511" t="s">
        <v>31927</v>
      </c>
      <c r="F7511" s="2" t="s">
        <v>31928</v>
      </c>
      <c r="G7511" t="s">
        <v>13</v>
      </c>
      <c r="H7511" s="1">
        <v>247</v>
      </c>
      <c r="I7511" s="1">
        <v>16</v>
      </c>
      <c r="J7511">
        <f t="shared" si="120"/>
        <v>2</v>
      </c>
    </row>
    <row r="7512" spans="1:10" x14ac:dyDescent="0.25">
      <c r="A7512" t="s">
        <v>7922</v>
      </c>
      <c r="B7512" t="s">
        <v>7115</v>
      </c>
      <c r="C7512">
        <v>125</v>
      </c>
      <c r="D7512">
        <v>24</v>
      </c>
      <c r="E7512" t="s">
        <v>7923</v>
      </c>
      <c r="F7512" s="2" t="s">
        <v>7924</v>
      </c>
      <c r="G7512" t="s">
        <v>13</v>
      </c>
      <c r="H7512" s="1">
        <v>247</v>
      </c>
      <c r="I7512" s="1">
        <v>17</v>
      </c>
      <c r="J7512">
        <f t="shared" si="120"/>
        <v>2</v>
      </c>
    </row>
    <row r="7513" spans="1:10" x14ac:dyDescent="0.25">
      <c r="A7513" t="s">
        <v>5077</v>
      </c>
      <c r="B7513" t="s">
        <v>1709</v>
      </c>
      <c r="C7513">
        <v>214</v>
      </c>
      <c r="D7513">
        <v>33</v>
      </c>
      <c r="E7513" t="s">
        <v>5078</v>
      </c>
      <c r="F7513" s="2" t="s">
        <v>5079</v>
      </c>
      <c r="G7513" t="s">
        <v>13</v>
      </c>
      <c r="H7513" s="1">
        <v>247</v>
      </c>
      <c r="I7513" s="1">
        <v>18</v>
      </c>
      <c r="J7513">
        <f t="shared" si="120"/>
        <v>2</v>
      </c>
    </row>
    <row r="7514" spans="1:10" x14ac:dyDescent="0.25">
      <c r="A7514" t="s">
        <v>15097</v>
      </c>
      <c r="B7514" t="s">
        <v>14496</v>
      </c>
      <c r="C7514">
        <v>454</v>
      </c>
      <c r="D7514">
        <v>2</v>
      </c>
      <c r="E7514" t="s">
        <v>15098</v>
      </c>
      <c r="F7514" s="2" t="s">
        <v>15099</v>
      </c>
      <c r="G7514" t="s">
        <v>13</v>
      </c>
      <c r="H7514" s="1">
        <v>247</v>
      </c>
      <c r="I7514" s="1">
        <v>19</v>
      </c>
      <c r="J7514">
        <f t="shared" si="120"/>
        <v>2</v>
      </c>
    </row>
    <row r="7515" spans="1:10" x14ac:dyDescent="0.25">
      <c r="A7515" t="s">
        <v>7332</v>
      </c>
      <c r="B7515" t="s">
        <v>7115</v>
      </c>
      <c r="C7515">
        <v>121</v>
      </c>
      <c r="D7515">
        <v>42</v>
      </c>
      <c r="E7515" t="s">
        <v>7333</v>
      </c>
      <c r="F7515" s="2" t="s">
        <v>7334</v>
      </c>
      <c r="G7515" t="s">
        <v>13</v>
      </c>
      <c r="H7515" s="1">
        <v>247</v>
      </c>
      <c r="I7515" s="1">
        <v>20</v>
      </c>
      <c r="J7515">
        <f t="shared" si="120"/>
        <v>2</v>
      </c>
    </row>
    <row r="7516" spans="1:10" x14ac:dyDescent="0.25">
      <c r="A7516" t="s">
        <v>231</v>
      </c>
      <c r="B7516" t="s">
        <v>10</v>
      </c>
      <c r="C7516">
        <v>245</v>
      </c>
      <c r="D7516">
        <v>44</v>
      </c>
      <c r="E7516" t="s">
        <v>232</v>
      </c>
      <c r="F7516" s="2" t="s">
        <v>233</v>
      </c>
      <c r="G7516" t="s">
        <v>13</v>
      </c>
      <c r="H7516" s="1">
        <v>247</v>
      </c>
      <c r="I7516" s="1">
        <v>21</v>
      </c>
      <c r="J7516">
        <f t="shared" si="120"/>
        <v>2</v>
      </c>
    </row>
    <row r="7517" spans="1:10" x14ac:dyDescent="0.25">
      <c r="A7517" t="s">
        <v>31656</v>
      </c>
      <c r="B7517" t="s">
        <v>31046</v>
      </c>
      <c r="C7517">
        <v>149</v>
      </c>
      <c r="D7517">
        <v>28</v>
      </c>
      <c r="E7517" t="s">
        <v>31657</v>
      </c>
      <c r="F7517" s="2" t="s">
        <v>31658</v>
      </c>
      <c r="G7517" t="s">
        <v>13</v>
      </c>
      <c r="H7517" s="1">
        <v>247</v>
      </c>
      <c r="I7517" s="1">
        <v>22</v>
      </c>
      <c r="J7517">
        <f t="shared" si="120"/>
        <v>2</v>
      </c>
    </row>
    <row r="7518" spans="1:10" x14ac:dyDescent="0.25">
      <c r="A7518" t="s">
        <v>31659</v>
      </c>
      <c r="B7518" t="s">
        <v>31046</v>
      </c>
      <c r="C7518">
        <v>149</v>
      </c>
      <c r="D7518">
        <v>27</v>
      </c>
      <c r="E7518" t="s">
        <v>31657</v>
      </c>
      <c r="F7518" s="2" t="s">
        <v>31660</v>
      </c>
      <c r="G7518" t="s">
        <v>13</v>
      </c>
      <c r="H7518" s="1">
        <v>247</v>
      </c>
      <c r="I7518" s="1">
        <v>23</v>
      </c>
      <c r="J7518">
        <f t="shared" si="120"/>
        <v>2</v>
      </c>
    </row>
    <row r="7519" spans="1:10" x14ac:dyDescent="0.25">
      <c r="A7519" t="s">
        <v>10970</v>
      </c>
      <c r="B7519" t="s">
        <v>10074</v>
      </c>
      <c r="C7519">
        <v>472</v>
      </c>
      <c r="D7519">
        <v>1</v>
      </c>
      <c r="E7519" t="s">
        <v>10971</v>
      </c>
      <c r="F7519" s="2" t="s">
        <v>10972</v>
      </c>
      <c r="G7519" t="s">
        <v>13</v>
      </c>
      <c r="H7519" s="1">
        <v>247</v>
      </c>
      <c r="I7519" s="1">
        <v>24</v>
      </c>
      <c r="J7519">
        <f t="shared" si="120"/>
        <v>2</v>
      </c>
    </row>
    <row r="7520" spans="1:10" x14ac:dyDescent="0.25">
      <c r="A7520" t="s">
        <v>32656</v>
      </c>
      <c r="B7520" t="s">
        <v>7729</v>
      </c>
      <c r="C7520">
        <v>285</v>
      </c>
      <c r="D7520">
        <v>25</v>
      </c>
      <c r="E7520" t="s">
        <v>32657</v>
      </c>
      <c r="F7520" s="2" t="s">
        <v>32658</v>
      </c>
      <c r="G7520" t="s">
        <v>13</v>
      </c>
      <c r="H7520" s="1">
        <v>247</v>
      </c>
      <c r="I7520" s="1">
        <v>25</v>
      </c>
      <c r="J7520">
        <f t="shared" si="120"/>
        <v>2</v>
      </c>
    </row>
    <row r="7521" spans="1:10" x14ac:dyDescent="0.25">
      <c r="A7521" t="s">
        <v>21178</v>
      </c>
      <c r="B7521" t="s">
        <v>14470</v>
      </c>
      <c r="C7521">
        <v>182</v>
      </c>
      <c r="D7521">
        <v>33</v>
      </c>
      <c r="E7521" t="s">
        <v>21179</v>
      </c>
      <c r="F7521" s="2" t="s">
        <v>21180</v>
      </c>
      <c r="G7521" t="s">
        <v>13</v>
      </c>
      <c r="H7521" s="1">
        <v>247</v>
      </c>
      <c r="I7521" s="1">
        <v>26</v>
      </c>
      <c r="J7521">
        <f t="shared" si="120"/>
        <v>2</v>
      </c>
    </row>
    <row r="7522" spans="1:10" x14ac:dyDescent="0.25">
      <c r="A7522" t="s">
        <v>14540</v>
      </c>
      <c r="B7522" t="s">
        <v>14496</v>
      </c>
      <c r="C7522">
        <v>462</v>
      </c>
      <c r="D7522">
        <v>21</v>
      </c>
      <c r="E7522" t="s">
        <v>14541</v>
      </c>
      <c r="F7522" s="2" t="s">
        <v>14542</v>
      </c>
      <c r="G7522" t="s">
        <v>13</v>
      </c>
      <c r="H7522" s="1">
        <v>247</v>
      </c>
      <c r="I7522" s="1">
        <v>27</v>
      </c>
      <c r="J7522">
        <f t="shared" si="120"/>
        <v>2</v>
      </c>
    </row>
    <row r="7523" spans="1:10" x14ac:dyDescent="0.25">
      <c r="A7523" t="s">
        <v>7944</v>
      </c>
      <c r="B7523" t="s">
        <v>7115</v>
      </c>
      <c r="C7523">
        <v>125</v>
      </c>
      <c r="D7523">
        <v>33</v>
      </c>
      <c r="E7523" t="s">
        <v>7945</v>
      </c>
      <c r="F7523" s="2" t="s">
        <v>7946</v>
      </c>
      <c r="G7523" t="s">
        <v>13</v>
      </c>
      <c r="H7523" s="1">
        <v>247</v>
      </c>
      <c r="I7523" s="1">
        <v>28</v>
      </c>
      <c r="J7523">
        <f t="shared" si="120"/>
        <v>2</v>
      </c>
    </row>
    <row r="7524" spans="1:10" x14ac:dyDescent="0.25">
      <c r="A7524" t="s">
        <v>3491</v>
      </c>
      <c r="B7524" t="s">
        <v>3102</v>
      </c>
      <c r="C7524">
        <v>92</v>
      </c>
      <c r="D7524">
        <v>7</v>
      </c>
      <c r="E7524" t="s">
        <v>3492</v>
      </c>
      <c r="F7524" s="2" t="s">
        <v>3493</v>
      </c>
      <c r="G7524" t="s">
        <v>13</v>
      </c>
      <c r="H7524" s="1">
        <v>247</v>
      </c>
      <c r="I7524" s="1">
        <v>29</v>
      </c>
      <c r="J7524">
        <f t="shared" si="120"/>
        <v>2</v>
      </c>
    </row>
    <row r="7525" spans="1:10" x14ac:dyDescent="0.25">
      <c r="A7525" t="s">
        <v>29131</v>
      </c>
      <c r="B7525" t="s">
        <v>28130</v>
      </c>
      <c r="C7525">
        <v>163</v>
      </c>
      <c r="D7525">
        <v>18</v>
      </c>
      <c r="E7525" t="s">
        <v>29132</v>
      </c>
      <c r="F7525" s="2" t="s">
        <v>29133</v>
      </c>
      <c r="G7525" t="s">
        <v>13</v>
      </c>
      <c r="H7525" s="1">
        <v>247</v>
      </c>
      <c r="I7525" s="1">
        <v>30</v>
      </c>
      <c r="J7525">
        <f t="shared" si="120"/>
        <v>2</v>
      </c>
    </row>
    <row r="7526" spans="1:10" x14ac:dyDescent="0.25">
      <c r="A7526" t="s">
        <v>20394</v>
      </c>
      <c r="B7526" t="s">
        <v>12941</v>
      </c>
      <c r="C7526">
        <v>276</v>
      </c>
      <c r="D7526">
        <v>5</v>
      </c>
      <c r="E7526" t="s">
        <v>20239</v>
      </c>
      <c r="F7526" s="2" t="s">
        <v>20395</v>
      </c>
      <c r="G7526" t="s">
        <v>13</v>
      </c>
      <c r="H7526" s="1">
        <v>247</v>
      </c>
      <c r="I7526" s="1">
        <v>32</v>
      </c>
      <c r="J7526">
        <f t="shared" si="120"/>
        <v>2</v>
      </c>
    </row>
    <row r="7527" spans="1:10" x14ac:dyDescent="0.25">
      <c r="A7527" t="s">
        <v>20238</v>
      </c>
      <c r="B7527" t="s">
        <v>12941</v>
      </c>
      <c r="C7527">
        <v>276</v>
      </c>
      <c r="D7527">
        <v>6</v>
      </c>
      <c r="E7527" t="s">
        <v>20239</v>
      </c>
      <c r="F7527" s="2" t="s">
        <v>20240</v>
      </c>
      <c r="G7527" t="s">
        <v>13</v>
      </c>
      <c r="H7527" s="1">
        <v>247</v>
      </c>
      <c r="I7527" s="1">
        <v>31</v>
      </c>
      <c r="J7527">
        <f t="shared" si="120"/>
        <v>2</v>
      </c>
    </row>
    <row r="7528" spans="1:10" x14ac:dyDescent="0.25">
      <c r="A7528" t="s">
        <v>21052</v>
      </c>
      <c r="B7528" t="s">
        <v>14470</v>
      </c>
      <c r="C7528">
        <v>182</v>
      </c>
      <c r="D7528">
        <v>1</v>
      </c>
      <c r="E7528" t="s">
        <v>21053</v>
      </c>
      <c r="F7528" s="2" t="s">
        <v>21054</v>
      </c>
      <c r="G7528" t="s">
        <v>13</v>
      </c>
      <c r="H7528" s="1">
        <v>247</v>
      </c>
      <c r="I7528" s="1">
        <v>33</v>
      </c>
      <c r="J7528">
        <f t="shared" si="120"/>
        <v>2</v>
      </c>
    </row>
    <row r="7529" spans="1:10" x14ac:dyDescent="0.25">
      <c r="A7529" t="s">
        <v>24092</v>
      </c>
      <c r="B7529" t="s">
        <v>22019</v>
      </c>
      <c r="C7529">
        <v>71</v>
      </c>
      <c r="D7529">
        <v>27</v>
      </c>
      <c r="E7529" t="s">
        <v>24093</v>
      </c>
      <c r="F7529" s="2" t="s">
        <v>24094</v>
      </c>
      <c r="G7529" t="s">
        <v>13</v>
      </c>
      <c r="H7529" s="1">
        <v>247</v>
      </c>
      <c r="I7529" s="1">
        <v>34</v>
      </c>
      <c r="J7529">
        <f t="shared" si="120"/>
        <v>2</v>
      </c>
    </row>
    <row r="7530" spans="1:10" x14ac:dyDescent="0.25">
      <c r="A7530" t="s">
        <v>13712</v>
      </c>
      <c r="B7530" t="s">
        <v>1089</v>
      </c>
      <c r="C7530">
        <v>488</v>
      </c>
      <c r="D7530">
        <v>56</v>
      </c>
      <c r="E7530" t="s">
        <v>13713</v>
      </c>
      <c r="F7530" s="2" t="s">
        <v>13714</v>
      </c>
      <c r="G7530" t="s">
        <v>13</v>
      </c>
      <c r="H7530" s="1">
        <v>247</v>
      </c>
      <c r="I7530" s="1">
        <v>35</v>
      </c>
      <c r="J7530">
        <f t="shared" si="120"/>
        <v>2</v>
      </c>
    </row>
    <row r="7531" spans="1:10" x14ac:dyDescent="0.25">
      <c r="A7531" t="s">
        <v>29128</v>
      </c>
      <c r="B7531" t="s">
        <v>28130</v>
      </c>
      <c r="C7531">
        <v>163</v>
      </c>
      <c r="D7531">
        <v>17</v>
      </c>
      <c r="E7531" t="s">
        <v>29129</v>
      </c>
      <c r="F7531" s="2" t="s">
        <v>29130</v>
      </c>
      <c r="G7531" t="s">
        <v>13</v>
      </c>
      <c r="H7531" s="1">
        <v>247</v>
      </c>
      <c r="I7531" s="1">
        <v>36</v>
      </c>
      <c r="J7531">
        <f t="shared" si="120"/>
        <v>2</v>
      </c>
    </row>
    <row r="7532" spans="1:10" x14ac:dyDescent="0.25">
      <c r="A7532" t="s">
        <v>59</v>
      </c>
      <c r="B7532" t="s">
        <v>10</v>
      </c>
      <c r="C7532">
        <v>244</v>
      </c>
      <c r="D7532">
        <v>59</v>
      </c>
      <c r="E7532" t="s">
        <v>60</v>
      </c>
      <c r="F7532" s="2" t="s">
        <v>61</v>
      </c>
      <c r="G7532" t="s">
        <v>13</v>
      </c>
      <c r="H7532" s="1">
        <v>247</v>
      </c>
      <c r="I7532" s="1">
        <v>37</v>
      </c>
      <c r="J7532">
        <f t="shared" si="120"/>
        <v>2</v>
      </c>
    </row>
    <row r="7533" spans="1:10" x14ac:dyDescent="0.25">
      <c r="A7533" t="s">
        <v>29300</v>
      </c>
      <c r="B7533" t="s">
        <v>29292</v>
      </c>
      <c r="C7533">
        <v>172</v>
      </c>
      <c r="D7533">
        <v>4</v>
      </c>
      <c r="E7533" t="s">
        <v>29301</v>
      </c>
      <c r="F7533" s="2" t="s">
        <v>29302</v>
      </c>
      <c r="G7533" t="s">
        <v>13</v>
      </c>
      <c r="H7533" s="1">
        <v>247</v>
      </c>
      <c r="I7533" s="1">
        <v>38</v>
      </c>
      <c r="J7533">
        <f t="shared" si="120"/>
        <v>2</v>
      </c>
    </row>
    <row r="7534" spans="1:10" x14ac:dyDescent="0.25">
      <c r="A7534" t="s">
        <v>840</v>
      </c>
      <c r="B7534" t="s">
        <v>10</v>
      </c>
      <c r="C7534">
        <v>240</v>
      </c>
      <c r="D7534">
        <v>16</v>
      </c>
      <c r="E7534" t="s">
        <v>789</v>
      </c>
      <c r="F7534" s="2" t="s">
        <v>841</v>
      </c>
      <c r="G7534" t="s">
        <v>13</v>
      </c>
      <c r="H7534" s="1">
        <v>247</v>
      </c>
      <c r="I7534" s="1">
        <v>39</v>
      </c>
      <c r="J7534">
        <f t="shared" si="120"/>
        <v>2</v>
      </c>
    </row>
    <row r="7535" spans="1:10" x14ac:dyDescent="0.25">
      <c r="A7535" t="s">
        <v>29217</v>
      </c>
      <c r="B7535" t="s">
        <v>28130</v>
      </c>
      <c r="C7535">
        <v>162</v>
      </c>
      <c r="D7535">
        <v>40</v>
      </c>
      <c r="E7535" t="s">
        <v>29218</v>
      </c>
      <c r="F7535" s="2" t="s">
        <v>29219</v>
      </c>
      <c r="G7535" t="s">
        <v>13</v>
      </c>
      <c r="H7535" s="1">
        <v>247</v>
      </c>
      <c r="I7535" s="1">
        <v>40</v>
      </c>
      <c r="J7535">
        <f t="shared" si="120"/>
        <v>2</v>
      </c>
    </row>
    <row r="7536" spans="1:10" x14ac:dyDescent="0.25">
      <c r="A7536" t="s">
        <v>26676</v>
      </c>
      <c r="B7536" t="s">
        <v>25726</v>
      </c>
      <c r="C7536">
        <v>300</v>
      </c>
      <c r="D7536">
        <v>53</v>
      </c>
      <c r="E7536" t="s">
        <v>26677</v>
      </c>
      <c r="F7536" s="2" t="s">
        <v>26678</v>
      </c>
      <c r="G7536" t="s">
        <v>13</v>
      </c>
      <c r="H7536" s="1">
        <v>247</v>
      </c>
      <c r="I7536" s="1">
        <v>41</v>
      </c>
      <c r="J7536">
        <f t="shared" si="120"/>
        <v>2</v>
      </c>
    </row>
    <row r="7537" spans="1:10" x14ac:dyDescent="0.25">
      <c r="A7537" t="s">
        <v>18894</v>
      </c>
      <c r="B7537" t="s">
        <v>16165</v>
      </c>
      <c r="C7537">
        <v>340</v>
      </c>
      <c r="D7537">
        <v>14</v>
      </c>
      <c r="E7537" t="s">
        <v>18895</v>
      </c>
      <c r="F7537" s="2" t="s">
        <v>18896</v>
      </c>
      <c r="G7537" t="s">
        <v>13</v>
      </c>
      <c r="H7537" s="1">
        <v>248</v>
      </c>
      <c r="I7537" s="1">
        <v>1</v>
      </c>
      <c r="J7537">
        <f t="shared" si="120"/>
        <v>2</v>
      </c>
    </row>
    <row r="7538" spans="1:10" x14ac:dyDescent="0.25">
      <c r="A7538" t="s">
        <v>22907</v>
      </c>
      <c r="B7538" t="s">
        <v>22019</v>
      </c>
      <c r="C7538">
        <v>68</v>
      </c>
      <c r="D7538">
        <v>11</v>
      </c>
      <c r="E7538" t="s">
        <v>22908</v>
      </c>
      <c r="F7538" s="2" t="s">
        <v>22909</v>
      </c>
      <c r="G7538" t="s">
        <v>13</v>
      </c>
      <c r="H7538" s="1">
        <v>248</v>
      </c>
      <c r="I7538" s="1">
        <v>2</v>
      </c>
      <c r="J7538">
        <f t="shared" si="120"/>
        <v>2</v>
      </c>
    </row>
    <row r="7539" spans="1:10" x14ac:dyDescent="0.25">
      <c r="A7539" t="s">
        <v>31644</v>
      </c>
      <c r="B7539" t="s">
        <v>31046</v>
      </c>
      <c r="C7539">
        <v>149</v>
      </c>
      <c r="D7539">
        <v>19</v>
      </c>
      <c r="E7539" t="s">
        <v>31645</v>
      </c>
      <c r="F7539" s="2" t="s">
        <v>31646</v>
      </c>
      <c r="G7539" t="s">
        <v>13</v>
      </c>
      <c r="H7539" s="1">
        <v>248</v>
      </c>
      <c r="I7539" s="1">
        <v>3</v>
      </c>
      <c r="J7539">
        <f t="shared" si="120"/>
        <v>2</v>
      </c>
    </row>
    <row r="7540" spans="1:10" x14ac:dyDescent="0.25">
      <c r="A7540" t="s">
        <v>9078</v>
      </c>
      <c r="B7540" t="s">
        <v>8182</v>
      </c>
      <c r="C7540">
        <v>309</v>
      </c>
      <c r="D7540">
        <v>47</v>
      </c>
      <c r="E7540" t="s">
        <v>9079</v>
      </c>
      <c r="F7540" s="2" t="s">
        <v>9080</v>
      </c>
      <c r="G7540" t="s">
        <v>13</v>
      </c>
      <c r="H7540" s="1">
        <v>248</v>
      </c>
      <c r="I7540" s="1">
        <v>4</v>
      </c>
      <c r="J7540">
        <f t="shared" si="120"/>
        <v>2</v>
      </c>
    </row>
    <row r="7541" spans="1:10" x14ac:dyDescent="0.25">
      <c r="A7541" t="s">
        <v>3168</v>
      </c>
      <c r="B7541" t="s">
        <v>3102</v>
      </c>
      <c r="C7541">
        <v>91</v>
      </c>
      <c r="D7541">
        <v>9</v>
      </c>
      <c r="E7541" t="s">
        <v>3169</v>
      </c>
      <c r="F7541" s="2" t="s">
        <v>3170</v>
      </c>
      <c r="G7541" t="s">
        <v>13</v>
      </c>
      <c r="H7541" s="1">
        <v>248</v>
      </c>
      <c r="I7541" s="1">
        <v>5</v>
      </c>
      <c r="J7541">
        <f t="shared" si="120"/>
        <v>2</v>
      </c>
    </row>
    <row r="7542" spans="1:10" x14ac:dyDescent="0.25">
      <c r="A7542" t="s">
        <v>20758</v>
      </c>
      <c r="B7542" t="s">
        <v>12941</v>
      </c>
      <c r="C7542">
        <v>273</v>
      </c>
      <c r="D7542">
        <v>22</v>
      </c>
      <c r="E7542" t="s">
        <v>20759</v>
      </c>
      <c r="F7542" s="2" t="s">
        <v>20760</v>
      </c>
      <c r="G7542" t="s">
        <v>13</v>
      </c>
      <c r="H7542" s="1">
        <v>248</v>
      </c>
      <c r="I7542" s="1">
        <v>6</v>
      </c>
      <c r="J7542">
        <f t="shared" si="120"/>
        <v>2</v>
      </c>
    </row>
    <row r="7543" spans="1:10" x14ac:dyDescent="0.25">
      <c r="A7543" t="s">
        <v>15008</v>
      </c>
      <c r="B7543" t="s">
        <v>14496</v>
      </c>
      <c r="C7543">
        <v>459</v>
      </c>
      <c r="D7543">
        <v>29</v>
      </c>
      <c r="E7543" t="s">
        <v>15009</v>
      </c>
      <c r="F7543" s="2" t="s">
        <v>15010</v>
      </c>
      <c r="G7543" t="s">
        <v>13</v>
      </c>
      <c r="H7543" s="1">
        <v>248</v>
      </c>
      <c r="I7543" s="1">
        <v>7</v>
      </c>
      <c r="J7543">
        <f t="shared" si="120"/>
        <v>2</v>
      </c>
    </row>
    <row r="7544" spans="1:10" x14ac:dyDescent="0.25">
      <c r="A7544" t="s">
        <v>23117</v>
      </c>
      <c r="B7544" t="s">
        <v>22019</v>
      </c>
      <c r="C7544">
        <v>66</v>
      </c>
      <c r="D7544">
        <v>15</v>
      </c>
      <c r="E7544" t="s">
        <v>23118</v>
      </c>
      <c r="F7544" s="2" t="s">
        <v>23119</v>
      </c>
      <c r="G7544" t="s">
        <v>13</v>
      </c>
      <c r="H7544" s="1">
        <v>248</v>
      </c>
      <c r="I7544" s="1">
        <v>8</v>
      </c>
      <c r="J7544">
        <f t="shared" si="120"/>
        <v>2</v>
      </c>
    </row>
    <row r="7545" spans="1:10" x14ac:dyDescent="0.25">
      <c r="A7545" t="s">
        <v>23100</v>
      </c>
      <c r="B7545" t="s">
        <v>22019</v>
      </c>
      <c r="C7545">
        <v>66</v>
      </c>
      <c r="D7545">
        <v>16</v>
      </c>
      <c r="E7545" t="s">
        <v>11</v>
      </c>
      <c r="F7545" s="2" t="s">
        <v>23101</v>
      </c>
      <c r="G7545" t="s">
        <v>13</v>
      </c>
      <c r="H7545" s="1">
        <v>248</v>
      </c>
      <c r="I7545" s="1">
        <v>9</v>
      </c>
      <c r="J7545">
        <f t="shared" si="120"/>
        <v>2</v>
      </c>
    </row>
    <row r="7546" spans="1:10" x14ac:dyDescent="0.25">
      <c r="A7546" t="s">
        <v>23100</v>
      </c>
      <c r="B7546" t="s">
        <v>21904</v>
      </c>
      <c r="C7546">
        <v>367</v>
      </c>
      <c r="D7546">
        <v>42</v>
      </c>
      <c r="E7546" t="s">
        <v>11</v>
      </c>
      <c r="F7546" s="2" t="s">
        <v>28023</v>
      </c>
      <c r="G7546" t="s">
        <v>13</v>
      </c>
      <c r="H7546" s="1">
        <v>248</v>
      </c>
      <c r="I7546" s="1">
        <v>10</v>
      </c>
      <c r="J7546">
        <f t="shared" si="120"/>
        <v>2</v>
      </c>
    </row>
    <row r="7547" spans="1:10" x14ac:dyDescent="0.25">
      <c r="A7547" t="s">
        <v>5745</v>
      </c>
      <c r="B7547" t="s">
        <v>1709</v>
      </c>
      <c r="C7547">
        <v>229</v>
      </c>
      <c r="D7547">
        <v>16</v>
      </c>
      <c r="E7547" t="s">
        <v>5739</v>
      </c>
      <c r="F7547" s="2" t="s">
        <v>5746</v>
      </c>
      <c r="G7547" t="s">
        <v>13</v>
      </c>
      <c r="H7547" s="1">
        <v>248</v>
      </c>
      <c r="I7547" s="1">
        <v>11</v>
      </c>
      <c r="J7547">
        <f t="shared" si="120"/>
        <v>2</v>
      </c>
    </row>
    <row r="7548" spans="1:10" x14ac:dyDescent="0.25">
      <c r="A7548" t="s">
        <v>9511</v>
      </c>
      <c r="B7548" t="s">
        <v>8182</v>
      </c>
      <c r="C7548">
        <v>307</v>
      </c>
      <c r="D7548">
        <v>56</v>
      </c>
      <c r="E7548" t="s">
        <v>9512</v>
      </c>
      <c r="F7548" s="2" t="s">
        <v>9513</v>
      </c>
      <c r="G7548" t="s">
        <v>13</v>
      </c>
      <c r="H7548" s="1">
        <v>248</v>
      </c>
      <c r="I7548" s="1">
        <v>12</v>
      </c>
      <c r="J7548">
        <f t="shared" si="120"/>
        <v>2</v>
      </c>
    </row>
    <row r="7549" spans="1:10" x14ac:dyDescent="0.25">
      <c r="A7549" t="s">
        <v>32550</v>
      </c>
      <c r="B7549" t="s">
        <v>8663</v>
      </c>
      <c r="C7549">
        <v>139</v>
      </c>
      <c r="D7549">
        <v>6</v>
      </c>
      <c r="E7549" t="s">
        <v>32551</v>
      </c>
      <c r="F7549" s="2" t="s">
        <v>32552</v>
      </c>
      <c r="G7549" t="s">
        <v>13</v>
      </c>
      <c r="H7549" s="1">
        <v>248</v>
      </c>
      <c r="I7549" s="1">
        <v>13</v>
      </c>
      <c r="J7549">
        <f t="shared" si="120"/>
        <v>2</v>
      </c>
    </row>
    <row r="7550" spans="1:10" x14ac:dyDescent="0.25">
      <c r="A7550" t="s">
        <v>16422</v>
      </c>
      <c r="B7550" t="s">
        <v>16165</v>
      </c>
      <c r="C7550">
        <v>336</v>
      </c>
      <c r="D7550">
        <v>19</v>
      </c>
      <c r="E7550" t="s">
        <v>16423</v>
      </c>
      <c r="F7550" s="2" t="s">
        <v>16424</v>
      </c>
      <c r="G7550" t="s">
        <v>13</v>
      </c>
      <c r="H7550" s="1">
        <v>248</v>
      </c>
      <c r="I7550" s="1">
        <v>14</v>
      </c>
      <c r="J7550">
        <f t="shared" si="120"/>
        <v>2</v>
      </c>
    </row>
    <row r="7551" spans="1:10" x14ac:dyDescent="0.25">
      <c r="A7551" t="s">
        <v>32037</v>
      </c>
      <c r="B7551" t="s">
        <v>8663</v>
      </c>
      <c r="C7551">
        <v>136</v>
      </c>
      <c r="D7551">
        <v>13</v>
      </c>
      <c r="E7551" t="s">
        <v>32038</v>
      </c>
      <c r="F7551" s="2" t="s">
        <v>32039</v>
      </c>
      <c r="G7551" t="s">
        <v>13</v>
      </c>
      <c r="H7551" s="1">
        <v>248</v>
      </c>
      <c r="I7551" s="1">
        <v>15</v>
      </c>
      <c r="J7551">
        <f t="shared" si="120"/>
        <v>2</v>
      </c>
    </row>
    <row r="7552" spans="1:10" x14ac:dyDescent="0.25">
      <c r="A7552" t="s">
        <v>31264</v>
      </c>
      <c r="B7552" t="s">
        <v>31046</v>
      </c>
      <c r="C7552">
        <v>147</v>
      </c>
      <c r="D7552">
        <v>43</v>
      </c>
      <c r="E7552" t="s">
        <v>31265</v>
      </c>
      <c r="F7552" s="2" t="s">
        <v>31266</v>
      </c>
      <c r="G7552" t="s">
        <v>13</v>
      </c>
      <c r="H7552" s="1">
        <v>248</v>
      </c>
      <c r="I7552" s="1">
        <v>16</v>
      </c>
      <c r="J7552">
        <f t="shared" si="120"/>
        <v>2</v>
      </c>
    </row>
    <row r="7553" spans="1:10" x14ac:dyDescent="0.25">
      <c r="A7553" t="s">
        <v>21784</v>
      </c>
      <c r="B7553" t="s">
        <v>14470</v>
      </c>
      <c r="C7553">
        <v>196</v>
      </c>
      <c r="D7553">
        <v>10</v>
      </c>
      <c r="E7553" t="s">
        <v>21785</v>
      </c>
      <c r="F7553" s="2" t="s">
        <v>21786</v>
      </c>
      <c r="G7553" t="s">
        <v>13</v>
      </c>
      <c r="H7553" s="1">
        <v>248</v>
      </c>
      <c r="I7553" s="1">
        <v>17</v>
      </c>
      <c r="J7553">
        <f t="shared" si="120"/>
        <v>2</v>
      </c>
    </row>
    <row r="7554" spans="1:10" x14ac:dyDescent="0.25">
      <c r="A7554" t="s">
        <v>17233</v>
      </c>
      <c r="B7554" t="s">
        <v>16165</v>
      </c>
      <c r="C7554">
        <v>327</v>
      </c>
      <c r="D7554">
        <v>25</v>
      </c>
      <c r="E7554" t="s">
        <v>17234</v>
      </c>
      <c r="F7554" s="2" t="s">
        <v>17235</v>
      </c>
      <c r="G7554" t="s">
        <v>13</v>
      </c>
      <c r="H7554" s="1">
        <v>248</v>
      </c>
      <c r="I7554" s="1">
        <v>18</v>
      </c>
      <c r="J7554">
        <f t="shared" si="120"/>
        <v>2</v>
      </c>
    </row>
    <row r="7555" spans="1:10" x14ac:dyDescent="0.25">
      <c r="A7555" t="s">
        <v>4362</v>
      </c>
      <c r="B7555" t="s">
        <v>3700</v>
      </c>
      <c r="C7555">
        <v>42</v>
      </c>
      <c r="D7555">
        <v>12</v>
      </c>
      <c r="E7555" t="s">
        <v>4363</v>
      </c>
      <c r="F7555" s="2" t="s">
        <v>4364</v>
      </c>
      <c r="G7555" t="s">
        <v>13</v>
      </c>
      <c r="H7555" s="1">
        <v>248</v>
      </c>
      <c r="I7555" s="1">
        <v>19</v>
      </c>
      <c r="J7555">
        <f t="shared" ref="J7555:J7618" si="121">TYPE(F7555)</f>
        <v>2</v>
      </c>
    </row>
    <row r="7556" spans="1:10" x14ac:dyDescent="0.25">
      <c r="A7556" t="s">
        <v>11874</v>
      </c>
      <c r="B7556" t="s">
        <v>11001</v>
      </c>
      <c r="C7556">
        <v>432</v>
      </c>
      <c r="D7556">
        <v>35</v>
      </c>
      <c r="E7556" t="s">
        <v>11875</v>
      </c>
      <c r="F7556" s="2" t="s">
        <v>11876</v>
      </c>
      <c r="G7556" t="s">
        <v>13</v>
      </c>
      <c r="H7556" s="1">
        <v>248</v>
      </c>
      <c r="I7556" s="1">
        <v>20</v>
      </c>
      <c r="J7556">
        <f t="shared" si="121"/>
        <v>2</v>
      </c>
    </row>
    <row r="7557" spans="1:10" x14ac:dyDescent="0.25">
      <c r="A7557" t="s">
        <v>15120</v>
      </c>
      <c r="B7557" t="s">
        <v>14496</v>
      </c>
      <c r="C7557">
        <v>463</v>
      </c>
      <c r="D7557">
        <v>24</v>
      </c>
      <c r="E7557" t="s">
        <v>15121</v>
      </c>
      <c r="F7557" s="2" t="s">
        <v>15122</v>
      </c>
      <c r="G7557" t="s">
        <v>13</v>
      </c>
      <c r="H7557" s="1">
        <v>248</v>
      </c>
      <c r="I7557" s="1">
        <v>21</v>
      </c>
      <c r="J7557">
        <f t="shared" si="121"/>
        <v>2</v>
      </c>
    </row>
    <row r="7558" spans="1:10" x14ac:dyDescent="0.25">
      <c r="A7558" t="s">
        <v>13140</v>
      </c>
      <c r="B7558" t="s">
        <v>12371</v>
      </c>
      <c r="C7558">
        <v>445</v>
      </c>
      <c r="D7558">
        <v>16</v>
      </c>
      <c r="E7558" t="s">
        <v>11</v>
      </c>
      <c r="F7558" s="2" t="s">
        <v>13141</v>
      </c>
      <c r="G7558" t="s">
        <v>13</v>
      </c>
      <c r="H7558" s="1">
        <v>248</v>
      </c>
      <c r="I7558" s="1">
        <v>22</v>
      </c>
      <c r="J7558">
        <f t="shared" si="121"/>
        <v>2</v>
      </c>
    </row>
    <row r="7559" spans="1:10" x14ac:dyDescent="0.25">
      <c r="A7559" t="s">
        <v>13174</v>
      </c>
      <c r="B7559" t="s">
        <v>12371</v>
      </c>
      <c r="C7559">
        <v>448</v>
      </c>
      <c r="D7559">
        <v>25</v>
      </c>
      <c r="F7559" s="2" t="s">
        <v>13175</v>
      </c>
      <c r="G7559" t="s">
        <v>13</v>
      </c>
      <c r="H7559" s="1">
        <v>248</v>
      </c>
      <c r="I7559" s="1">
        <v>23</v>
      </c>
      <c r="J7559">
        <f t="shared" si="121"/>
        <v>2</v>
      </c>
    </row>
    <row r="7560" spans="1:10" x14ac:dyDescent="0.25">
      <c r="A7560" t="s">
        <v>410</v>
      </c>
      <c r="B7560" t="s">
        <v>10</v>
      </c>
      <c r="C7560">
        <v>269</v>
      </c>
      <c r="D7560">
        <v>27</v>
      </c>
      <c r="E7560" t="s">
        <v>411</v>
      </c>
      <c r="F7560" s="2" t="s">
        <v>412</v>
      </c>
      <c r="G7560" t="s">
        <v>13</v>
      </c>
      <c r="H7560" s="1">
        <v>248</v>
      </c>
      <c r="I7560" s="1">
        <v>24</v>
      </c>
      <c r="J7560">
        <f t="shared" si="121"/>
        <v>2</v>
      </c>
    </row>
    <row r="7561" spans="1:10" x14ac:dyDescent="0.25">
      <c r="A7561" t="s">
        <v>19228</v>
      </c>
      <c r="B7561" t="s">
        <v>13796</v>
      </c>
      <c r="C7561">
        <v>348</v>
      </c>
      <c r="D7561">
        <v>23</v>
      </c>
      <c r="E7561" t="s">
        <v>19229</v>
      </c>
      <c r="F7561" s="2" t="s">
        <v>19230</v>
      </c>
      <c r="G7561" t="s">
        <v>13</v>
      </c>
      <c r="H7561" s="1">
        <v>248</v>
      </c>
      <c r="I7561" s="1">
        <v>25</v>
      </c>
      <c r="J7561">
        <f t="shared" si="121"/>
        <v>2</v>
      </c>
    </row>
    <row r="7562" spans="1:10" x14ac:dyDescent="0.25">
      <c r="A7562" t="s">
        <v>1000</v>
      </c>
      <c r="B7562" t="s">
        <v>10</v>
      </c>
      <c r="C7562">
        <v>269</v>
      </c>
      <c r="D7562">
        <v>18</v>
      </c>
      <c r="E7562" t="s">
        <v>1001</v>
      </c>
      <c r="F7562" s="2" t="s">
        <v>1002</v>
      </c>
      <c r="G7562" t="s">
        <v>13</v>
      </c>
      <c r="H7562" s="1">
        <v>248</v>
      </c>
      <c r="I7562" s="1">
        <v>26</v>
      </c>
      <c r="J7562">
        <f t="shared" si="121"/>
        <v>2</v>
      </c>
    </row>
    <row r="7563" spans="1:10" x14ac:dyDescent="0.25">
      <c r="A7563" t="s">
        <v>9412</v>
      </c>
      <c r="B7563" t="s">
        <v>8182</v>
      </c>
      <c r="C7563">
        <v>312</v>
      </c>
      <c r="D7563">
        <v>35</v>
      </c>
      <c r="E7563" t="s">
        <v>9413</v>
      </c>
      <c r="F7563" s="2" t="s">
        <v>9414</v>
      </c>
      <c r="G7563" t="s">
        <v>13</v>
      </c>
      <c r="H7563" s="1">
        <v>248</v>
      </c>
      <c r="I7563" s="1">
        <v>27</v>
      </c>
      <c r="J7563">
        <f t="shared" si="121"/>
        <v>2</v>
      </c>
    </row>
    <row r="7564" spans="1:10" x14ac:dyDescent="0.25">
      <c r="A7564" t="s">
        <v>9775</v>
      </c>
      <c r="B7564" t="s">
        <v>8182</v>
      </c>
      <c r="C7564">
        <v>307</v>
      </c>
      <c r="D7564">
        <v>37</v>
      </c>
      <c r="E7564" t="s">
        <v>9776</v>
      </c>
      <c r="F7564" s="2" t="s">
        <v>9777</v>
      </c>
      <c r="G7564" t="s">
        <v>13</v>
      </c>
      <c r="H7564" s="1">
        <v>248</v>
      </c>
      <c r="I7564" s="1">
        <v>28</v>
      </c>
      <c r="J7564">
        <f t="shared" si="121"/>
        <v>2</v>
      </c>
    </row>
    <row r="7565" spans="1:10" x14ac:dyDescent="0.25">
      <c r="A7565" t="s">
        <v>14758</v>
      </c>
      <c r="B7565" t="s">
        <v>14496</v>
      </c>
      <c r="C7565">
        <v>457</v>
      </c>
      <c r="D7565">
        <v>46</v>
      </c>
      <c r="E7565" t="s">
        <v>14759</v>
      </c>
      <c r="F7565" s="2" t="s">
        <v>14760</v>
      </c>
      <c r="G7565" t="s">
        <v>13</v>
      </c>
      <c r="H7565" s="1">
        <v>248</v>
      </c>
      <c r="I7565" s="1">
        <v>29</v>
      </c>
      <c r="J7565">
        <f t="shared" si="121"/>
        <v>2</v>
      </c>
    </row>
    <row r="7566" spans="1:10" x14ac:dyDescent="0.25">
      <c r="A7566" t="s">
        <v>16516</v>
      </c>
      <c r="B7566" t="s">
        <v>16165</v>
      </c>
      <c r="C7566">
        <v>342</v>
      </c>
      <c r="D7566">
        <v>33</v>
      </c>
      <c r="E7566" t="s">
        <v>16517</v>
      </c>
      <c r="F7566" s="2" t="s">
        <v>16518</v>
      </c>
      <c r="G7566" t="s">
        <v>13</v>
      </c>
      <c r="H7566" s="1">
        <v>248</v>
      </c>
      <c r="I7566" s="1">
        <v>30</v>
      </c>
      <c r="J7566">
        <f t="shared" si="121"/>
        <v>2</v>
      </c>
    </row>
    <row r="7567" spans="1:10" x14ac:dyDescent="0.25">
      <c r="A7567" t="s">
        <v>19972</v>
      </c>
      <c r="B7567" t="s">
        <v>12941</v>
      </c>
      <c r="C7567">
        <v>282</v>
      </c>
      <c r="D7567">
        <v>39</v>
      </c>
      <c r="E7567" t="s">
        <v>19973</v>
      </c>
      <c r="F7567" s="2" t="s">
        <v>19974</v>
      </c>
      <c r="G7567" t="s">
        <v>13</v>
      </c>
      <c r="H7567" s="1">
        <v>248</v>
      </c>
      <c r="I7567" s="1">
        <v>31</v>
      </c>
      <c r="J7567">
        <f t="shared" si="121"/>
        <v>2</v>
      </c>
    </row>
    <row r="7568" spans="1:10" x14ac:dyDescent="0.25">
      <c r="A7568" t="s">
        <v>20613</v>
      </c>
      <c r="B7568" t="s">
        <v>12941</v>
      </c>
      <c r="C7568">
        <v>273</v>
      </c>
      <c r="D7568">
        <v>2</v>
      </c>
      <c r="E7568" t="s">
        <v>20614</v>
      </c>
      <c r="F7568" s="2" t="s">
        <v>20615</v>
      </c>
      <c r="G7568" t="s">
        <v>13</v>
      </c>
      <c r="H7568" s="1">
        <v>248</v>
      </c>
      <c r="I7568" s="1">
        <v>32</v>
      </c>
      <c r="J7568">
        <f t="shared" si="121"/>
        <v>2</v>
      </c>
    </row>
    <row r="7569" spans="1:10" x14ac:dyDescent="0.25">
      <c r="A7569" t="s">
        <v>1138</v>
      </c>
      <c r="B7569" t="s">
        <v>10</v>
      </c>
      <c r="C7569">
        <v>251</v>
      </c>
      <c r="D7569">
        <v>50</v>
      </c>
      <c r="E7569" t="s">
        <v>1139</v>
      </c>
      <c r="F7569" s="2" t="s">
        <v>1140</v>
      </c>
      <c r="G7569" t="s">
        <v>13</v>
      </c>
      <c r="H7569" s="1">
        <v>248</v>
      </c>
      <c r="I7569" s="1">
        <v>33</v>
      </c>
      <c r="J7569">
        <f t="shared" si="121"/>
        <v>2</v>
      </c>
    </row>
    <row r="7570" spans="1:10" x14ac:dyDescent="0.25">
      <c r="A7570" t="s">
        <v>1138</v>
      </c>
      <c r="B7570" t="s">
        <v>14496</v>
      </c>
      <c r="C7570">
        <v>458</v>
      </c>
      <c r="D7570">
        <v>34</v>
      </c>
      <c r="E7570" t="s">
        <v>14718</v>
      </c>
      <c r="F7570" s="2" t="s">
        <v>14719</v>
      </c>
      <c r="G7570" t="s">
        <v>13</v>
      </c>
      <c r="H7570" s="1">
        <v>248</v>
      </c>
      <c r="I7570" s="1">
        <v>34</v>
      </c>
      <c r="J7570">
        <f t="shared" si="121"/>
        <v>2</v>
      </c>
    </row>
    <row r="7571" spans="1:10" x14ac:dyDescent="0.25">
      <c r="A7571" t="s">
        <v>444</v>
      </c>
      <c r="B7571" t="s">
        <v>10</v>
      </c>
      <c r="C7571">
        <v>267</v>
      </c>
      <c r="D7571">
        <v>13</v>
      </c>
      <c r="E7571" t="s">
        <v>445</v>
      </c>
      <c r="F7571" s="2" t="s">
        <v>446</v>
      </c>
      <c r="G7571" t="s">
        <v>13</v>
      </c>
      <c r="H7571" s="1">
        <v>248</v>
      </c>
      <c r="I7571" s="1">
        <v>35</v>
      </c>
      <c r="J7571">
        <f t="shared" si="121"/>
        <v>2</v>
      </c>
    </row>
    <row r="7572" spans="1:10" x14ac:dyDescent="0.25">
      <c r="A7572" t="s">
        <v>5117</v>
      </c>
      <c r="B7572" t="s">
        <v>1709</v>
      </c>
      <c r="C7572">
        <v>209</v>
      </c>
      <c r="D7572">
        <v>49</v>
      </c>
      <c r="E7572" t="s">
        <v>5118</v>
      </c>
      <c r="F7572" s="2" t="s">
        <v>5119</v>
      </c>
      <c r="G7572" t="s">
        <v>13</v>
      </c>
      <c r="H7572" s="1">
        <v>248</v>
      </c>
      <c r="I7572" s="1">
        <v>36</v>
      </c>
      <c r="J7572">
        <f t="shared" si="121"/>
        <v>2</v>
      </c>
    </row>
    <row r="7573" spans="1:10" x14ac:dyDescent="0.25">
      <c r="A7573" t="s">
        <v>19432</v>
      </c>
      <c r="B7573" t="s">
        <v>13796</v>
      </c>
      <c r="C7573">
        <v>350</v>
      </c>
      <c r="D7573">
        <v>20</v>
      </c>
      <c r="E7573" t="s">
        <v>19433</v>
      </c>
      <c r="F7573" s="2" t="s">
        <v>19434</v>
      </c>
      <c r="G7573" t="s">
        <v>13</v>
      </c>
      <c r="H7573" s="1">
        <v>248</v>
      </c>
      <c r="I7573" s="1">
        <v>37</v>
      </c>
      <c r="J7573">
        <f t="shared" si="121"/>
        <v>2</v>
      </c>
    </row>
    <row r="7574" spans="1:10" x14ac:dyDescent="0.25">
      <c r="A7574" t="s">
        <v>4763</v>
      </c>
      <c r="B7574" t="s">
        <v>3700</v>
      </c>
      <c r="C7574">
        <v>29</v>
      </c>
      <c r="D7574">
        <v>16</v>
      </c>
      <c r="E7574" t="s">
        <v>4764</v>
      </c>
      <c r="F7574" s="2" t="s">
        <v>4765</v>
      </c>
      <c r="G7574" t="s">
        <v>13</v>
      </c>
      <c r="H7574" s="1">
        <v>248</v>
      </c>
      <c r="I7574" s="1">
        <v>38</v>
      </c>
      <c r="J7574">
        <f t="shared" si="121"/>
        <v>2</v>
      </c>
    </row>
    <row r="7575" spans="1:10" x14ac:dyDescent="0.25">
      <c r="A7575" t="s">
        <v>14577</v>
      </c>
      <c r="B7575" t="s">
        <v>14496</v>
      </c>
      <c r="C7575">
        <v>462</v>
      </c>
      <c r="D7575">
        <v>14</v>
      </c>
      <c r="E7575" t="s">
        <v>14578</v>
      </c>
      <c r="F7575" s="2" t="s">
        <v>14579</v>
      </c>
      <c r="G7575" t="s">
        <v>13</v>
      </c>
      <c r="H7575" s="1">
        <v>249</v>
      </c>
      <c r="I7575" s="1">
        <v>1</v>
      </c>
      <c r="J7575">
        <f t="shared" si="121"/>
        <v>2</v>
      </c>
    </row>
    <row r="7576" spans="1:10" x14ac:dyDescent="0.25">
      <c r="A7576" t="s">
        <v>15532</v>
      </c>
      <c r="B7576" t="s">
        <v>15249</v>
      </c>
      <c r="C7576">
        <v>405</v>
      </c>
      <c r="D7576">
        <v>15</v>
      </c>
      <c r="E7576" t="s">
        <v>15533</v>
      </c>
      <c r="F7576" s="2" t="s">
        <v>15534</v>
      </c>
      <c r="G7576" t="s">
        <v>13</v>
      </c>
      <c r="H7576" s="1">
        <v>249</v>
      </c>
      <c r="I7576" s="1">
        <v>2</v>
      </c>
      <c r="J7576">
        <f t="shared" si="121"/>
        <v>2</v>
      </c>
    </row>
    <row r="7577" spans="1:10" x14ac:dyDescent="0.25">
      <c r="A7577" t="s">
        <v>18942</v>
      </c>
      <c r="B7577" t="s">
        <v>13796</v>
      </c>
      <c r="C7577">
        <v>352</v>
      </c>
      <c r="D7577">
        <v>16</v>
      </c>
      <c r="E7577" t="s">
        <v>18943</v>
      </c>
      <c r="F7577" s="2" t="s">
        <v>18944</v>
      </c>
      <c r="G7577" t="s">
        <v>13</v>
      </c>
      <c r="H7577" s="1">
        <v>249</v>
      </c>
      <c r="I7577" s="1">
        <v>3</v>
      </c>
      <c r="J7577">
        <f t="shared" si="121"/>
        <v>2</v>
      </c>
    </row>
    <row r="7578" spans="1:10" x14ac:dyDescent="0.25">
      <c r="A7578" t="s">
        <v>16408</v>
      </c>
      <c r="B7578" t="s">
        <v>16165</v>
      </c>
      <c r="C7578">
        <v>332</v>
      </c>
      <c r="D7578">
        <v>47</v>
      </c>
      <c r="E7578" t="s">
        <v>16409</v>
      </c>
      <c r="F7578" s="2" t="s">
        <v>16410</v>
      </c>
      <c r="G7578" t="s">
        <v>13</v>
      </c>
      <c r="H7578" s="1">
        <v>249</v>
      </c>
      <c r="I7578" s="1">
        <v>4</v>
      </c>
      <c r="J7578">
        <f t="shared" si="121"/>
        <v>2</v>
      </c>
    </row>
    <row r="7579" spans="1:10" x14ac:dyDescent="0.25">
      <c r="A7579" t="s">
        <v>2821</v>
      </c>
      <c r="B7579" t="s">
        <v>2616</v>
      </c>
      <c r="C7579">
        <v>85</v>
      </c>
      <c r="D7579">
        <v>26</v>
      </c>
      <c r="E7579" t="s">
        <v>2822</v>
      </c>
      <c r="F7579" s="2" t="s">
        <v>2823</v>
      </c>
      <c r="G7579" t="s">
        <v>13</v>
      </c>
      <c r="H7579" s="1">
        <v>249</v>
      </c>
      <c r="I7579" s="1">
        <v>5</v>
      </c>
      <c r="J7579">
        <f t="shared" si="121"/>
        <v>2</v>
      </c>
    </row>
    <row r="7580" spans="1:10" x14ac:dyDescent="0.25">
      <c r="A7580" t="s">
        <v>2890</v>
      </c>
      <c r="B7580" t="s">
        <v>2616</v>
      </c>
      <c r="C7580">
        <v>86</v>
      </c>
      <c r="D7580">
        <v>38</v>
      </c>
      <c r="E7580" t="s">
        <v>11</v>
      </c>
      <c r="F7580" s="2" t="s">
        <v>2891</v>
      </c>
      <c r="G7580" t="s">
        <v>13</v>
      </c>
      <c r="H7580" s="1">
        <v>249</v>
      </c>
      <c r="I7580" s="1">
        <v>6</v>
      </c>
      <c r="J7580">
        <f t="shared" si="121"/>
        <v>2</v>
      </c>
    </row>
    <row r="7581" spans="1:10" x14ac:dyDescent="0.25">
      <c r="A7581" t="s">
        <v>31611</v>
      </c>
      <c r="B7581" t="s">
        <v>31046</v>
      </c>
      <c r="C7581">
        <v>149</v>
      </c>
      <c r="D7581">
        <v>10</v>
      </c>
      <c r="E7581" t="s">
        <v>31612</v>
      </c>
      <c r="F7581" s="2" t="s">
        <v>31613</v>
      </c>
      <c r="G7581" t="s">
        <v>13</v>
      </c>
      <c r="H7581" s="1">
        <v>249</v>
      </c>
      <c r="I7581" s="1">
        <v>7</v>
      </c>
      <c r="J7581">
        <f t="shared" si="121"/>
        <v>2</v>
      </c>
    </row>
    <row r="7582" spans="1:10" x14ac:dyDescent="0.25">
      <c r="A7582" t="s">
        <v>30668</v>
      </c>
      <c r="B7582" t="s">
        <v>21295</v>
      </c>
      <c r="C7582">
        <v>109</v>
      </c>
      <c r="D7582">
        <v>50</v>
      </c>
      <c r="E7582" t="s">
        <v>30669</v>
      </c>
      <c r="F7582" s="2" t="s">
        <v>30670</v>
      </c>
      <c r="G7582" t="s">
        <v>13</v>
      </c>
      <c r="H7582" s="1">
        <v>249</v>
      </c>
      <c r="I7582" s="1">
        <v>8</v>
      </c>
      <c r="J7582">
        <f t="shared" si="121"/>
        <v>2</v>
      </c>
    </row>
    <row r="7583" spans="1:10" x14ac:dyDescent="0.25">
      <c r="A7583" t="s">
        <v>31318</v>
      </c>
      <c r="B7583" t="s">
        <v>31046</v>
      </c>
      <c r="C7583">
        <v>144</v>
      </c>
      <c r="D7583">
        <v>54</v>
      </c>
      <c r="E7583" t="s">
        <v>31319</v>
      </c>
      <c r="F7583" s="2" t="s">
        <v>31320</v>
      </c>
      <c r="G7583" t="s">
        <v>13</v>
      </c>
      <c r="H7583" s="1">
        <v>249</v>
      </c>
      <c r="I7583" s="1">
        <v>9</v>
      </c>
      <c r="J7583">
        <f t="shared" si="121"/>
        <v>2</v>
      </c>
    </row>
    <row r="7584" spans="1:10" x14ac:dyDescent="0.25">
      <c r="A7584" t="s">
        <v>26483</v>
      </c>
      <c r="B7584" t="s">
        <v>25726</v>
      </c>
      <c r="C7584">
        <v>292</v>
      </c>
      <c r="D7584">
        <v>27</v>
      </c>
      <c r="E7584" t="s">
        <v>26484</v>
      </c>
      <c r="F7584" s="2" t="s">
        <v>26485</v>
      </c>
      <c r="G7584" t="s">
        <v>13</v>
      </c>
      <c r="H7584" s="1">
        <v>249</v>
      </c>
      <c r="I7584" s="1">
        <v>10</v>
      </c>
      <c r="J7584">
        <f t="shared" si="121"/>
        <v>2</v>
      </c>
    </row>
    <row r="7585" spans="1:10" x14ac:dyDescent="0.25">
      <c r="A7585" t="s">
        <v>13785</v>
      </c>
      <c r="B7585" t="s">
        <v>1089</v>
      </c>
      <c r="C7585">
        <v>488</v>
      </c>
      <c r="D7585">
        <v>26</v>
      </c>
      <c r="E7585" t="s">
        <v>13786</v>
      </c>
      <c r="F7585" s="2" t="s">
        <v>13787</v>
      </c>
      <c r="G7585" t="s">
        <v>13</v>
      </c>
      <c r="H7585" s="1">
        <v>249</v>
      </c>
      <c r="I7585" s="1">
        <v>12</v>
      </c>
      <c r="J7585">
        <f t="shared" si="121"/>
        <v>2</v>
      </c>
    </row>
    <row r="7586" spans="1:10" x14ac:dyDescent="0.25">
      <c r="A7586" t="s">
        <v>13607</v>
      </c>
      <c r="B7586" t="s">
        <v>1089</v>
      </c>
      <c r="C7586">
        <v>484</v>
      </c>
      <c r="D7586">
        <v>61</v>
      </c>
      <c r="E7586" t="s">
        <v>11</v>
      </c>
      <c r="F7586" s="2" t="s">
        <v>13608</v>
      </c>
      <c r="G7586" t="s">
        <v>13</v>
      </c>
      <c r="H7586" s="1">
        <v>249</v>
      </c>
      <c r="I7586" s="1">
        <v>13</v>
      </c>
      <c r="J7586">
        <f t="shared" si="121"/>
        <v>2</v>
      </c>
    </row>
    <row r="7587" spans="1:10" x14ac:dyDescent="0.25">
      <c r="A7587" t="s">
        <v>407</v>
      </c>
      <c r="B7587" t="s">
        <v>10</v>
      </c>
      <c r="C7587">
        <v>269</v>
      </c>
      <c r="D7587">
        <v>25</v>
      </c>
      <c r="E7587" t="s">
        <v>408</v>
      </c>
      <c r="F7587" s="2" t="s">
        <v>409</v>
      </c>
      <c r="G7587" t="s">
        <v>13</v>
      </c>
      <c r="H7587" s="1">
        <v>249</v>
      </c>
      <c r="I7587" s="1">
        <v>14</v>
      </c>
      <c r="J7587">
        <f t="shared" si="121"/>
        <v>2</v>
      </c>
    </row>
    <row r="7588" spans="1:10" x14ac:dyDescent="0.25">
      <c r="A7588" t="s">
        <v>32514</v>
      </c>
      <c r="B7588" t="s">
        <v>8663</v>
      </c>
      <c r="C7588">
        <v>140</v>
      </c>
      <c r="D7588">
        <v>13</v>
      </c>
      <c r="E7588" t="s">
        <v>32515</v>
      </c>
      <c r="F7588" s="2" t="s">
        <v>32516</v>
      </c>
      <c r="G7588" t="s">
        <v>13</v>
      </c>
      <c r="H7588" s="1">
        <v>249</v>
      </c>
      <c r="I7588" s="1">
        <v>15</v>
      </c>
      <c r="J7588">
        <f t="shared" si="121"/>
        <v>2</v>
      </c>
    </row>
    <row r="7589" spans="1:10" x14ac:dyDescent="0.25">
      <c r="A7589" t="s">
        <v>3027</v>
      </c>
      <c r="B7589" t="s">
        <v>2911</v>
      </c>
      <c r="C7589">
        <v>169</v>
      </c>
      <c r="D7589">
        <v>4</v>
      </c>
      <c r="E7589" t="s">
        <v>3028</v>
      </c>
      <c r="F7589" s="2" t="s">
        <v>3029</v>
      </c>
      <c r="G7589" t="s">
        <v>13</v>
      </c>
      <c r="H7589" s="1">
        <v>249</v>
      </c>
      <c r="I7589" s="1">
        <v>16</v>
      </c>
      <c r="J7589">
        <f t="shared" si="121"/>
        <v>2</v>
      </c>
    </row>
    <row r="7590" spans="1:10" x14ac:dyDescent="0.25">
      <c r="A7590" t="s">
        <v>3001</v>
      </c>
      <c r="B7590" t="s">
        <v>2911</v>
      </c>
      <c r="C7590">
        <v>168</v>
      </c>
      <c r="D7590">
        <v>33</v>
      </c>
      <c r="E7590" t="s">
        <v>3002</v>
      </c>
      <c r="F7590" s="2" t="s">
        <v>3003</v>
      </c>
      <c r="G7590" t="s">
        <v>13</v>
      </c>
      <c r="H7590" s="1">
        <v>249</v>
      </c>
      <c r="I7590" s="1">
        <v>17</v>
      </c>
      <c r="J7590">
        <f t="shared" si="121"/>
        <v>2</v>
      </c>
    </row>
    <row r="7591" spans="1:10" x14ac:dyDescent="0.25">
      <c r="A7591" t="s">
        <v>20412</v>
      </c>
      <c r="B7591" t="s">
        <v>12941</v>
      </c>
      <c r="C7591">
        <v>277</v>
      </c>
      <c r="D7591">
        <v>36</v>
      </c>
      <c r="E7591" t="s">
        <v>20413</v>
      </c>
      <c r="F7591" s="2" t="s">
        <v>20414</v>
      </c>
      <c r="G7591" t="s">
        <v>13</v>
      </c>
      <c r="H7591" s="1">
        <v>249</v>
      </c>
      <c r="I7591" s="1">
        <v>18</v>
      </c>
      <c r="J7591">
        <f t="shared" si="121"/>
        <v>2</v>
      </c>
    </row>
    <row r="7592" spans="1:10" x14ac:dyDescent="0.25">
      <c r="A7592" t="s">
        <v>14008</v>
      </c>
      <c r="B7592" t="s">
        <v>13796</v>
      </c>
      <c r="C7592">
        <v>357</v>
      </c>
      <c r="D7592">
        <v>23</v>
      </c>
      <c r="E7592" t="s">
        <v>14009</v>
      </c>
      <c r="F7592" s="2" t="s">
        <v>14010</v>
      </c>
      <c r="G7592" t="s">
        <v>13</v>
      </c>
      <c r="H7592" s="1">
        <v>249</v>
      </c>
      <c r="I7592" s="1">
        <v>19</v>
      </c>
      <c r="J7592">
        <f t="shared" si="121"/>
        <v>2</v>
      </c>
    </row>
    <row r="7593" spans="1:10" x14ac:dyDescent="0.25">
      <c r="A7593" t="s">
        <v>26431</v>
      </c>
      <c r="B7593" t="s">
        <v>25726</v>
      </c>
      <c r="C7593">
        <v>299</v>
      </c>
      <c r="D7593">
        <v>22</v>
      </c>
      <c r="E7593" t="s">
        <v>26432</v>
      </c>
      <c r="F7593" s="2" t="s">
        <v>26433</v>
      </c>
      <c r="G7593" t="s">
        <v>13</v>
      </c>
      <c r="H7593" s="1">
        <v>249</v>
      </c>
      <c r="I7593" s="1">
        <v>20</v>
      </c>
      <c r="J7593">
        <f t="shared" si="121"/>
        <v>2</v>
      </c>
    </row>
    <row r="7594" spans="1:10" x14ac:dyDescent="0.25">
      <c r="A7594" t="s">
        <v>496</v>
      </c>
      <c r="B7594" t="s">
        <v>10</v>
      </c>
      <c r="C7594">
        <v>264</v>
      </c>
      <c r="D7594">
        <v>42</v>
      </c>
      <c r="E7594" t="s">
        <v>497</v>
      </c>
      <c r="F7594" s="2" t="s">
        <v>498</v>
      </c>
      <c r="G7594" t="s">
        <v>13</v>
      </c>
      <c r="H7594" s="1">
        <v>249</v>
      </c>
      <c r="I7594" s="1">
        <v>21</v>
      </c>
      <c r="J7594">
        <f t="shared" si="121"/>
        <v>2</v>
      </c>
    </row>
    <row r="7595" spans="1:10" x14ac:dyDescent="0.25">
      <c r="A7595" t="s">
        <v>6216</v>
      </c>
      <c r="B7595" t="s">
        <v>1709</v>
      </c>
      <c r="C7595">
        <v>200</v>
      </c>
      <c r="D7595">
        <v>46</v>
      </c>
      <c r="E7595" t="s">
        <v>6217</v>
      </c>
      <c r="F7595" s="2" t="s">
        <v>6218</v>
      </c>
      <c r="G7595" t="s">
        <v>13</v>
      </c>
      <c r="H7595" s="1">
        <v>249</v>
      </c>
      <c r="I7595" s="1">
        <v>22</v>
      </c>
      <c r="J7595">
        <f t="shared" si="121"/>
        <v>2</v>
      </c>
    </row>
    <row r="7596" spans="1:10" x14ac:dyDescent="0.25">
      <c r="A7596" t="s">
        <v>7120</v>
      </c>
      <c r="B7596" t="s">
        <v>7115</v>
      </c>
      <c r="C7596">
        <v>117</v>
      </c>
      <c r="D7596">
        <v>9</v>
      </c>
      <c r="E7596" t="s">
        <v>7121</v>
      </c>
      <c r="F7596" s="2" t="s">
        <v>7122</v>
      </c>
      <c r="G7596" t="s">
        <v>13</v>
      </c>
      <c r="H7596" s="1">
        <v>249</v>
      </c>
      <c r="I7596" s="1">
        <v>23</v>
      </c>
      <c r="J7596">
        <f t="shared" si="121"/>
        <v>2</v>
      </c>
    </row>
    <row r="7597" spans="1:10" x14ac:dyDescent="0.25">
      <c r="A7597" t="s">
        <v>62</v>
      </c>
      <c r="B7597" t="s">
        <v>10</v>
      </c>
      <c r="C7597">
        <v>248</v>
      </c>
      <c r="D7597">
        <v>2</v>
      </c>
      <c r="E7597" t="s">
        <v>63</v>
      </c>
      <c r="F7597" s="2" t="s">
        <v>64</v>
      </c>
      <c r="G7597" t="s">
        <v>13</v>
      </c>
      <c r="H7597" s="1">
        <v>249</v>
      </c>
      <c r="I7597" s="1">
        <v>24</v>
      </c>
      <c r="J7597">
        <f t="shared" si="121"/>
        <v>2</v>
      </c>
    </row>
    <row r="7598" spans="1:10" x14ac:dyDescent="0.25">
      <c r="A7598" t="s">
        <v>3960</v>
      </c>
      <c r="B7598" t="s">
        <v>3700</v>
      </c>
      <c r="C7598">
        <v>39</v>
      </c>
      <c r="D7598">
        <v>1</v>
      </c>
      <c r="E7598" t="s">
        <v>3961</v>
      </c>
      <c r="F7598" s="2" t="s">
        <v>3962</v>
      </c>
      <c r="G7598" t="s">
        <v>13</v>
      </c>
      <c r="H7598" s="1">
        <v>249</v>
      </c>
      <c r="I7598" s="1">
        <v>25</v>
      </c>
      <c r="J7598">
        <f t="shared" si="121"/>
        <v>2</v>
      </c>
    </row>
    <row r="7599" spans="1:10" x14ac:dyDescent="0.25">
      <c r="A7599" t="s">
        <v>23151</v>
      </c>
      <c r="B7599" t="s">
        <v>22019</v>
      </c>
      <c r="C7599">
        <v>63</v>
      </c>
      <c r="D7599">
        <v>27</v>
      </c>
      <c r="E7599" t="s">
        <v>23152</v>
      </c>
      <c r="F7599" s="2" t="s">
        <v>23153</v>
      </c>
      <c r="G7599" t="s">
        <v>13</v>
      </c>
      <c r="H7599" s="1">
        <v>249</v>
      </c>
      <c r="I7599" s="1">
        <v>26</v>
      </c>
      <c r="J7599">
        <f t="shared" si="121"/>
        <v>2</v>
      </c>
    </row>
    <row r="7600" spans="1:10" x14ac:dyDescent="0.25">
      <c r="A7600" t="s">
        <v>6249</v>
      </c>
      <c r="B7600" t="s">
        <v>1709</v>
      </c>
      <c r="C7600">
        <v>202</v>
      </c>
      <c r="D7600">
        <v>53</v>
      </c>
      <c r="E7600" t="s">
        <v>6250</v>
      </c>
      <c r="F7600" s="2" t="s">
        <v>6251</v>
      </c>
      <c r="G7600" t="s">
        <v>13</v>
      </c>
      <c r="H7600" s="1">
        <v>249</v>
      </c>
      <c r="I7600" s="1">
        <v>27</v>
      </c>
      <c r="J7600">
        <f t="shared" si="121"/>
        <v>2</v>
      </c>
    </row>
    <row r="7601" spans="1:10" x14ac:dyDescent="0.25">
      <c r="A7601" t="s">
        <v>4914</v>
      </c>
      <c r="B7601" t="s">
        <v>1709</v>
      </c>
      <c r="C7601">
        <v>213</v>
      </c>
      <c r="D7601">
        <v>38</v>
      </c>
      <c r="E7601" t="s">
        <v>4915</v>
      </c>
      <c r="F7601" s="2" t="s">
        <v>4916</v>
      </c>
      <c r="G7601" t="s">
        <v>13</v>
      </c>
      <c r="H7601" s="1">
        <v>249</v>
      </c>
      <c r="I7601" s="1">
        <v>28</v>
      </c>
      <c r="J7601">
        <f t="shared" si="121"/>
        <v>2</v>
      </c>
    </row>
    <row r="7602" spans="1:10" x14ac:dyDescent="0.25">
      <c r="A7602" t="s">
        <v>16002</v>
      </c>
      <c r="B7602" t="s">
        <v>15249</v>
      </c>
      <c r="C7602">
        <v>410</v>
      </c>
      <c r="D7602">
        <v>33</v>
      </c>
      <c r="E7602" t="s">
        <v>16003</v>
      </c>
      <c r="F7602" s="2" t="s">
        <v>16004</v>
      </c>
      <c r="G7602" t="s">
        <v>13</v>
      </c>
      <c r="H7602" s="1">
        <v>249</v>
      </c>
      <c r="I7602" s="1">
        <v>29</v>
      </c>
      <c r="J7602">
        <f t="shared" si="121"/>
        <v>2</v>
      </c>
    </row>
    <row r="7603" spans="1:10" x14ac:dyDescent="0.25">
      <c r="A7603" t="s">
        <v>28445</v>
      </c>
      <c r="B7603" t="s">
        <v>28130</v>
      </c>
      <c r="C7603">
        <v>154</v>
      </c>
      <c r="D7603">
        <v>19</v>
      </c>
      <c r="E7603" t="s">
        <v>28446</v>
      </c>
      <c r="F7603" s="2" t="s">
        <v>28447</v>
      </c>
      <c r="G7603" t="s">
        <v>13</v>
      </c>
      <c r="H7603" s="1">
        <v>249</v>
      </c>
      <c r="I7603" s="1">
        <v>30</v>
      </c>
      <c r="J7603">
        <f t="shared" si="121"/>
        <v>2</v>
      </c>
    </row>
    <row r="7604" spans="1:10" x14ac:dyDescent="0.25">
      <c r="A7604" t="s">
        <v>22998</v>
      </c>
      <c r="B7604" t="s">
        <v>22019</v>
      </c>
      <c r="C7604">
        <v>61</v>
      </c>
      <c r="D7604">
        <v>23</v>
      </c>
      <c r="E7604" t="s">
        <v>22999</v>
      </c>
      <c r="F7604" s="2" t="s">
        <v>23000</v>
      </c>
      <c r="G7604" t="s">
        <v>13</v>
      </c>
      <c r="H7604" s="1">
        <v>249</v>
      </c>
      <c r="I7604" s="1">
        <v>31</v>
      </c>
      <c r="J7604">
        <f t="shared" si="121"/>
        <v>2</v>
      </c>
    </row>
    <row r="7605" spans="1:10" x14ac:dyDescent="0.25">
      <c r="A7605" t="s">
        <v>29137</v>
      </c>
      <c r="B7605" t="s">
        <v>28130</v>
      </c>
      <c r="C7605">
        <v>163</v>
      </c>
      <c r="D7605">
        <v>21</v>
      </c>
      <c r="E7605" t="s">
        <v>29138</v>
      </c>
      <c r="F7605" s="2" t="s">
        <v>29139</v>
      </c>
      <c r="G7605" t="s">
        <v>13</v>
      </c>
      <c r="H7605" s="1">
        <v>249</v>
      </c>
      <c r="I7605" s="1">
        <v>32</v>
      </c>
      <c r="J7605">
        <f t="shared" si="121"/>
        <v>2</v>
      </c>
    </row>
    <row r="7606" spans="1:10" x14ac:dyDescent="0.25">
      <c r="A7606" t="s">
        <v>21811</v>
      </c>
      <c r="B7606" t="s">
        <v>14470</v>
      </c>
      <c r="C7606">
        <v>195</v>
      </c>
      <c r="D7606">
        <v>21</v>
      </c>
      <c r="E7606" t="s">
        <v>21812</v>
      </c>
      <c r="F7606" s="2" t="s">
        <v>21813</v>
      </c>
      <c r="G7606" t="s">
        <v>13</v>
      </c>
      <c r="H7606" s="1">
        <v>249</v>
      </c>
      <c r="I7606" s="1">
        <v>33</v>
      </c>
      <c r="J7606">
        <f t="shared" si="121"/>
        <v>2</v>
      </c>
    </row>
    <row r="7607" spans="1:10" x14ac:dyDescent="0.25">
      <c r="A7607" t="s">
        <v>13944</v>
      </c>
      <c r="B7607" t="s">
        <v>13796</v>
      </c>
      <c r="C7607">
        <v>356</v>
      </c>
      <c r="D7607">
        <v>19</v>
      </c>
      <c r="E7607" t="s">
        <v>13945</v>
      </c>
      <c r="F7607" s="2" t="s">
        <v>13946</v>
      </c>
      <c r="G7607" t="s">
        <v>13</v>
      </c>
      <c r="H7607" s="1">
        <v>249</v>
      </c>
      <c r="I7607" s="1">
        <v>34</v>
      </c>
      <c r="J7607">
        <f t="shared" si="121"/>
        <v>2</v>
      </c>
    </row>
    <row r="7608" spans="1:10" x14ac:dyDescent="0.25">
      <c r="A7608" t="s">
        <v>14792</v>
      </c>
      <c r="B7608" t="s">
        <v>14496</v>
      </c>
      <c r="C7608">
        <v>453</v>
      </c>
      <c r="D7608">
        <v>12</v>
      </c>
      <c r="E7608" t="s">
        <v>14793</v>
      </c>
      <c r="F7608" s="2" t="s">
        <v>14794</v>
      </c>
      <c r="G7608" t="s">
        <v>13</v>
      </c>
      <c r="H7608" s="1">
        <v>249</v>
      </c>
      <c r="I7608" s="1">
        <v>35</v>
      </c>
      <c r="J7608">
        <f t="shared" si="121"/>
        <v>2</v>
      </c>
    </row>
    <row r="7609" spans="1:10" x14ac:dyDescent="0.25">
      <c r="A7609" t="s">
        <v>22940</v>
      </c>
      <c r="B7609" t="s">
        <v>22019</v>
      </c>
      <c r="C7609">
        <v>62</v>
      </c>
      <c r="D7609">
        <v>2</v>
      </c>
      <c r="E7609" t="s">
        <v>22941</v>
      </c>
      <c r="F7609" s="2" t="s">
        <v>22942</v>
      </c>
      <c r="G7609" t="s">
        <v>13</v>
      </c>
      <c r="H7609" s="1">
        <v>249</v>
      </c>
      <c r="I7609" s="1">
        <v>11</v>
      </c>
      <c r="J7609">
        <f t="shared" si="121"/>
        <v>2</v>
      </c>
    </row>
    <row r="7610" spans="1:10" x14ac:dyDescent="0.25">
      <c r="A7610" t="s">
        <v>21912</v>
      </c>
      <c r="B7610" t="s">
        <v>14470</v>
      </c>
      <c r="C7610">
        <v>184</v>
      </c>
      <c r="D7610">
        <v>13</v>
      </c>
      <c r="E7610" t="s">
        <v>21913</v>
      </c>
      <c r="F7610" s="2" t="s">
        <v>21914</v>
      </c>
      <c r="G7610" t="s">
        <v>13</v>
      </c>
      <c r="H7610" s="1">
        <v>249</v>
      </c>
      <c r="I7610" s="1">
        <v>36</v>
      </c>
      <c r="J7610">
        <f t="shared" si="121"/>
        <v>2</v>
      </c>
    </row>
    <row r="7611" spans="1:10" x14ac:dyDescent="0.25">
      <c r="A7611" t="s">
        <v>32517</v>
      </c>
      <c r="B7611" t="s">
        <v>8663</v>
      </c>
      <c r="C7611">
        <v>140</v>
      </c>
      <c r="D7611">
        <v>11</v>
      </c>
      <c r="E7611" t="s">
        <v>32518</v>
      </c>
      <c r="F7611" s="2" t="s">
        <v>32519</v>
      </c>
      <c r="G7611" t="s">
        <v>13</v>
      </c>
      <c r="H7611" s="1">
        <v>249</v>
      </c>
      <c r="I7611" s="1">
        <v>38</v>
      </c>
      <c r="J7611">
        <f t="shared" si="121"/>
        <v>2</v>
      </c>
    </row>
    <row r="7612" spans="1:10" x14ac:dyDescent="0.25">
      <c r="A7612" t="s">
        <v>31673</v>
      </c>
      <c r="B7612" t="s">
        <v>31046</v>
      </c>
      <c r="C7612">
        <v>149</v>
      </c>
      <c r="D7612">
        <v>32</v>
      </c>
      <c r="E7612" t="s">
        <v>31674</v>
      </c>
      <c r="F7612" s="2" t="s">
        <v>31675</v>
      </c>
      <c r="G7612" t="s">
        <v>13</v>
      </c>
      <c r="H7612" s="1">
        <v>249</v>
      </c>
      <c r="I7612" s="1">
        <v>39</v>
      </c>
      <c r="J7612">
        <f t="shared" si="121"/>
        <v>2</v>
      </c>
    </row>
    <row r="7613" spans="1:10" x14ac:dyDescent="0.25">
      <c r="A7613" t="s">
        <v>28898</v>
      </c>
      <c r="B7613" t="s">
        <v>28130</v>
      </c>
      <c r="C7613">
        <v>161</v>
      </c>
      <c r="D7613">
        <v>29</v>
      </c>
      <c r="E7613" t="s">
        <v>11</v>
      </c>
      <c r="F7613" s="2" t="s">
        <v>28899</v>
      </c>
      <c r="G7613" t="s">
        <v>13</v>
      </c>
      <c r="H7613" s="1">
        <v>249</v>
      </c>
      <c r="I7613" s="1">
        <v>40</v>
      </c>
      <c r="J7613">
        <f t="shared" si="121"/>
        <v>2</v>
      </c>
    </row>
    <row r="7614" spans="1:10" x14ac:dyDescent="0.25">
      <c r="A7614" t="s">
        <v>20840</v>
      </c>
      <c r="B7614" t="s">
        <v>14470</v>
      </c>
      <c r="C7614">
        <v>190</v>
      </c>
      <c r="D7614">
        <v>4</v>
      </c>
      <c r="E7614" t="s">
        <v>20841</v>
      </c>
      <c r="F7614" s="2" t="s">
        <v>20842</v>
      </c>
      <c r="G7614" t="s">
        <v>13</v>
      </c>
      <c r="H7614" s="1">
        <v>249</v>
      </c>
      <c r="I7614" s="1">
        <v>41</v>
      </c>
      <c r="J7614">
        <f t="shared" si="121"/>
        <v>2</v>
      </c>
    </row>
    <row r="7615" spans="1:10" x14ac:dyDescent="0.25">
      <c r="A7615" t="s">
        <v>28967</v>
      </c>
      <c r="B7615" t="s">
        <v>28130</v>
      </c>
      <c r="C7615">
        <v>160</v>
      </c>
      <c r="D7615">
        <v>12</v>
      </c>
      <c r="E7615" t="s">
        <v>28968</v>
      </c>
      <c r="F7615" s="2" t="s">
        <v>28969</v>
      </c>
      <c r="G7615" t="s">
        <v>13</v>
      </c>
      <c r="H7615" s="1">
        <v>250</v>
      </c>
      <c r="I7615" s="1">
        <v>1</v>
      </c>
      <c r="J7615">
        <f t="shared" si="121"/>
        <v>2</v>
      </c>
    </row>
    <row r="7616" spans="1:10" x14ac:dyDescent="0.25">
      <c r="A7616" t="s">
        <v>13662</v>
      </c>
      <c r="B7616" t="s">
        <v>1089</v>
      </c>
      <c r="C7616">
        <v>491</v>
      </c>
      <c r="D7616">
        <v>29</v>
      </c>
      <c r="E7616" t="s">
        <v>13663</v>
      </c>
      <c r="F7616" s="2" t="s">
        <v>13664</v>
      </c>
      <c r="G7616" t="s">
        <v>13</v>
      </c>
      <c r="H7616" s="1">
        <v>250</v>
      </c>
      <c r="I7616" s="1">
        <v>2</v>
      </c>
      <c r="J7616">
        <f t="shared" si="121"/>
        <v>2</v>
      </c>
    </row>
    <row r="7617" spans="1:10" x14ac:dyDescent="0.25">
      <c r="A7617" t="s">
        <v>19362</v>
      </c>
      <c r="B7617" t="s">
        <v>13796</v>
      </c>
      <c r="C7617">
        <v>344</v>
      </c>
      <c r="D7617">
        <v>34</v>
      </c>
      <c r="E7617" t="s">
        <v>19363</v>
      </c>
      <c r="F7617" s="2" t="s">
        <v>19364</v>
      </c>
      <c r="G7617" t="s">
        <v>13</v>
      </c>
      <c r="H7617" s="1">
        <v>250</v>
      </c>
      <c r="I7617" s="1">
        <v>3</v>
      </c>
      <c r="J7617">
        <f t="shared" si="121"/>
        <v>2</v>
      </c>
    </row>
    <row r="7618" spans="1:10" x14ac:dyDescent="0.25">
      <c r="A7618" t="s">
        <v>4459</v>
      </c>
      <c r="B7618" t="s">
        <v>3700</v>
      </c>
      <c r="C7618">
        <v>37</v>
      </c>
      <c r="D7618">
        <v>10</v>
      </c>
      <c r="E7618" t="s">
        <v>4460</v>
      </c>
      <c r="F7618" s="2" t="s">
        <v>4461</v>
      </c>
      <c r="G7618" t="s">
        <v>13</v>
      </c>
      <c r="H7618" s="1">
        <v>250</v>
      </c>
      <c r="I7618" s="1">
        <v>4</v>
      </c>
      <c r="J7618">
        <f t="shared" si="121"/>
        <v>2</v>
      </c>
    </row>
    <row r="7619" spans="1:10" x14ac:dyDescent="0.25">
      <c r="A7619" t="s">
        <v>24560</v>
      </c>
      <c r="B7619" t="s">
        <v>24291</v>
      </c>
      <c r="C7619">
        <v>394</v>
      </c>
      <c r="D7619">
        <v>42</v>
      </c>
      <c r="E7619" t="s">
        <v>24561</v>
      </c>
      <c r="F7619" s="2" t="s">
        <v>24562</v>
      </c>
      <c r="G7619" t="s">
        <v>13</v>
      </c>
      <c r="H7619" s="1">
        <v>250</v>
      </c>
      <c r="I7619" s="1">
        <v>5</v>
      </c>
      <c r="J7619">
        <f t="shared" ref="J7619:J7682" si="122">TYPE(F7619)</f>
        <v>2</v>
      </c>
    </row>
    <row r="7620" spans="1:10" x14ac:dyDescent="0.25">
      <c r="A7620" t="s">
        <v>25221</v>
      </c>
      <c r="B7620" t="s">
        <v>25157</v>
      </c>
      <c r="C7620">
        <v>382</v>
      </c>
      <c r="D7620">
        <v>3</v>
      </c>
      <c r="E7620" t="s">
        <v>25222</v>
      </c>
      <c r="F7620" s="2" t="s">
        <v>25223</v>
      </c>
      <c r="G7620" t="s">
        <v>13</v>
      </c>
      <c r="H7620" s="1">
        <v>250</v>
      </c>
      <c r="I7620" s="1">
        <v>6</v>
      </c>
      <c r="J7620">
        <f t="shared" si="122"/>
        <v>2</v>
      </c>
    </row>
    <row r="7621" spans="1:10" x14ac:dyDescent="0.25">
      <c r="A7621" t="s">
        <v>16527</v>
      </c>
      <c r="B7621" t="s">
        <v>16165</v>
      </c>
      <c r="C7621">
        <v>330</v>
      </c>
      <c r="D7621">
        <v>63</v>
      </c>
      <c r="E7621" t="s">
        <v>16528</v>
      </c>
      <c r="F7621" s="2" t="s">
        <v>16529</v>
      </c>
      <c r="G7621" t="s">
        <v>13</v>
      </c>
      <c r="H7621" s="1">
        <v>250</v>
      </c>
      <c r="I7621" s="1">
        <v>7</v>
      </c>
      <c r="J7621">
        <f t="shared" si="122"/>
        <v>2</v>
      </c>
    </row>
    <row r="7622" spans="1:10" x14ac:dyDescent="0.25">
      <c r="A7622" t="s">
        <v>15111</v>
      </c>
      <c r="B7622" t="s">
        <v>14496</v>
      </c>
      <c r="C7622">
        <v>453</v>
      </c>
      <c r="D7622">
        <v>56</v>
      </c>
      <c r="E7622" t="s">
        <v>15112</v>
      </c>
      <c r="F7622" s="2" t="s">
        <v>15113</v>
      </c>
      <c r="G7622" t="s">
        <v>13</v>
      </c>
      <c r="H7622" s="1">
        <v>250</v>
      </c>
      <c r="I7622" s="1">
        <v>8</v>
      </c>
      <c r="J7622">
        <f t="shared" si="122"/>
        <v>2</v>
      </c>
    </row>
    <row r="7623" spans="1:10" x14ac:dyDescent="0.25">
      <c r="A7623" t="s">
        <v>254</v>
      </c>
      <c r="B7623" t="s">
        <v>10</v>
      </c>
      <c r="C7623">
        <v>245</v>
      </c>
      <c r="D7623">
        <v>54</v>
      </c>
      <c r="E7623" t="s">
        <v>255</v>
      </c>
      <c r="F7623" s="2" t="s">
        <v>256</v>
      </c>
      <c r="G7623" t="s">
        <v>13</v>
      </c>
      <c r="H7623" s="1">
        <v>250</v>
      </c>
      <c r="I7623" s="1">
        <v>9</v>
      </c>
      <c r="J7623">
        <f t="shared" si="122"/>
        <v>2</v>
      </c>
    </row>
    <row r="7624" spans="1:10" x14ac:dyDescent="0.25">
      <c r="A7624" t="s">
        <v>26197</v>
      </c>
      <c r="B7624" t="s">
        <v>25726</v>
      </c>
      <c r="C7624">
        <v>298</v>
      </c>
      <c r="D7624">
        <v>1</v>
      </c>
      <c r="E7624" t="s">
        <v>26198</v>
      </c>
      <c r="F7624" s="2" t="s">
        <v>26199</v>
      </c>
      <c r="G7624" t="s">
        <v>13</v>
      </c>
      <c r="H7624" s="1">
        <v>250</v>
      </c>
      <c r="I7624" s="1">
        <v>10</v>
      </c>
      <c r="J7624">
        <f t="shared" si="122"/>
        <v>2</v>
      </c>
    </row>
    <row r="7625" spans="1:10" x14ac:dyDescent="0.25">
      <c r="A7625" t="s">
        <v>28886</v>
      </c>
      <c r="B7625" t="s">
        <v>28130</v>
      </c>
      <c r="C7625">
        <v>161</v>
      </c>
      <c r="D7625">
        <v>13</v>
      </c>
      <c r="E7625" t="s">
        <v>28887</v>
      </c>
      <c r="F7625" s="2" t="s">
        <v>28888</v>
      </c>
      <c r="G7625" t="s">
        <v>13</v>
      </c>
      <c r="H7625" s="1">
        <v>250</v>
      </c>
      <c r="I7625" s="1">
        <v>11</v>
      </c>
      <c r="J7625">
        <f t="shared" si="122"/>
        <v>2</v>
      </c>
    </row>
    <row r="7626" spans="1:10" x14ac:dyDescent="0.25">
      <c r="A7626" t="s">
        <v>21547</v>
      </c>
      <c r="B7626" t="s">
        <v>14470</v>
      </c>
      <c r="C7626">
        <v>188</v>
      </c>
      <c r="D7626">
        <v>53</v>
      </c>
      <c r="E7626" t="s">
        <v>21548</v>
      </c>
      <c r="F7626" s="2" t="s">
        <v>21549</v>
      </c>
      <c r="G7626" t="s">
        <v>13</v>
      </c>
      <c r="H7626" s="1">
        <v>250</v>
      </c>
      <c r="I7626" s="1">
        <v>12</v>
      </c>
      <c r="J7626">
        <f t="shared" si="122"/>
        <v>2</v>
      </c>
    </row>
    <row r="7627" spans="1:10" x14ac:dyDescent="0.25">
      <c r="A7627" t="s">
        <v>6528</v>
      </c>
      <c r="B7627" t="s">
        <v>1709</v>
      </c>
      <c r="C7627">
        <v>222</v>
      </c>
      <c r="D7627">
        <v>55</v>
      </c>
      <c r="E7627" t="s">
        <v>6529</v>
      </c>
      <c r="F7627" s="2" t="s">
        <v>6530</v>
      </c>
      <c r="G7627" t="s">
        <v>13</v>
      </c>
      <c r="H7627" s="1">
        <v>250</v>
      </c>
      <c r="I7627" s="1">
        <v>13</v>
      </c>
      <c r="J7627">
        <f t="shared" si="122"/>
        <v>2</v>
      </c>
    </row>
    <row r="7628" spans="1:10" x14ac:dyDescent="0.25">
      <c r="A7628" t="s">
        <v>28076</v>
      </c>
      <c r="B7628" t="s">
        <v>21904</v>
      </c>
      <c r="C7628">
        <v>366</v>
      </c>
      <c r="D7628">
        <v>41</v>
      </c>
      <c r="E7628" t="s">
        <v>28077</v>
      </c>
      <c r="F7628" s="2" t="s">
        <v>28078</v>
      </c>
      <c r="G7628" t="s">
        <v>13</v>
      </c>
      <c r="H7628" s="1">
        <v>250</v>
      </c>
      <c r="I7628" s="1">
        <v>14</v>
      </c>
      <c r="J7628">
        <f t="shared" si="122"/>
        <v>2</v>
      </c>
    </row>
    <row r="7629" spans="1:10" x14ac:dyDescent="0.25">
      <c r="A7629" t="s">
        <v>26842</v>
      </c>
      <c r="B7629" t="s">
        <v>25726</v>
      </c>
      <c r="C7629">
        <v>290</v>
      </c>
      <c r="D7629">
        <v>31</v>
      </c>
      <c r="E7629" t="s">
        <v>26843</v>
      </c>
      <c r="F7629" s="2" t="s">
        <v>26844</v>
      </c>
      <c r="G7629" t="s">
        <v>13</v>
      </c>
      <c r="H7629" s="1">
        <v>250</v>
      </c>
      <c r="I7629" s="1">
        <v>15</v>
      </c>
      <c r="J7629">
        <f t="shared" si="122"/>
        <v>2</v>
      </c>
    </row>
    <row r="7630" spans="1:10" x14ac:dyDescent="0.25">
      <c r="A7630" t="s">
        <v>8399</v>
      </c>
      <c r="B7630" t="s">
        <v>7115</v>
      </c>
      <c r="C7630">
        <v>116</v>
      </c>
      <c r="D7630">
        <v>8</v>
      </c>
      <c r="E7630" t="s">
        <v>8400</v>
      </c>
      <c r="F7630" s="2" t="s">
        <v>8401</v>
      </c>
      <c r="G7630" t="s">
        <v>13</v>
      </c>
      <c r="H7630" s="1">
        <v>250</v>
      </c>
      <c r="I7630" s="1">
        <v>16</v>
      </c>
      <c r="J7630">
        <f t="shared" si="122"/>
        <v>2</v>
      </c>
    </row>
    <row r="7631" spans="1:10" x14ac:dyDescent="0.25">
      <c r="A7631" t="s">
        <v>22376</v>
      </c>
      <c r="B7631" t="s">
        <v>22019</v>
      </c>
      <c r="C7631">
        <v>59</v>
      </c>
      <c r="D7631">
        <v>4</v>
      </c>
      <c r="E7631" t="s">
        <v>22377</v>
      </c>
      <c r="F7631" s="2" t="s">
        <v>22378</v>
      </c>
      <c r="G7631" t="s">
        <v>13</v>
      </c>
      <c r="H7631" s="1">
        <v>250</v>
      </c>
      <c r="I7631" s="1">
        <v>17</v>
      </c>
      <c r="J7631">
        <f t="shared" si="122"/>
        <v>2</v>
      </c>
    </row>
    <row r="7632" spans="1:10" x14ac:dyDescent="0.25">
      <c r="A7632" t="s">
        <v>15299</v>
      </c>
      <c r="B7632" t="s">
        <v>15249</v>
      </c>
      <c r="C7632">
        <v>400</v>
      </c>
      <c r="D7632">
        <v>2</v>
      </c>
      <c r="E7632" t="s">
        <v>15300</v>
      </c>
      <c r="F7632" s="2" t="s">
        <v>15301</v>
      </c>
      <c r="G7632" t="s">
        <v>13</v>
      </c>
      <c r="H7632" s="1">
        <v>250</v>
      </c>
      <c r="I7632" s="1">
        <v>18</v>
      </c>
      <c r="J7632">
        <f t="shared" si="122"/>
        <v>2</v>
      </c>
    </row>
    <row r="7633" spans="1:10" x14ac:dyDescent="0.25">
      <c r="A7633" t="s">
        <v>16656</v>
      </c>
      <c r="B7633" t="s">
        <v>16165</v>
      </c>
      <c r="C7633">
        <v>333</v>
      </c>
      <c r="D7633">
        <v>21</v>
      </c>
      <c r="E7633" t="s">
        <v>16657</v>
      </c>
      <c r="F7633" s="2" t="s">
        <v>16658</v>
      </c>
      <c r="G7633" t="s">
        <v>13</v>
      </c>
      <c r="H7633" s="1">
        <v>250</v>
      </c>
      <c r="I7633" s="1">
        <v>19</v>
      </c>
      <c r="J7633">
        <f t="shared" si="122"/>
        <v>2</v>
      </c>
    </row>
    <row r="7634" spans="1:10" x14ac:dyDescent="0.25">
      <c r="A7634" t="s">
        <v>16933</v>
      </c>
      <c r="B7634" t="s">
        <v>16165</v>
      </c>
      <c r="C7634">
        <v>333</v>
      </c>
      <c r="D7634">
        <v>20</v>
      </c>
      <c r="E7634" t="s">
        <v>16657</v>
      </c>
      <c r="F7634" s="2" t="s">
        <v>16934</v>
      </c>
      <c r="G7634" t="s">
        <v>13</v>
      </c>
      <c r="H7634" s="1">
        <v>250</v>
      </c>
      <c r="I7634" s="1">
        <v>20</v>
      </c>
      <c r="J7634">
        <f t="shared" si="122"/>
        <v>2</v>
      </c>
    </row>
    <row r="7635" spans="1:10" x14ac:dyDescent="0.25">
      <c r="A7635" t="s">
        <v>16170</v>
      </c>
      <c r="B7635" t="s">
        <v>16165</v>
      </c>
      <c r="C7635">
        <v>325</v>
      </c>
      <c r="D7635">
        <v>3</v>
      </c>
      <c r="E7635" t="s">
        <v>16171</v>
      </c>
      <c r="F7635" s="2" t="s">
        <v>16172</v>
      </c>
      <c r="G7635" t="s">
        <v>13</v>
      </c>
      <c r="H7635" s="1">
        <v>250</v>
      </c>
      <c r="I7635" s="1">
        <v>21</v>
      </c>
      <c r="J7635">
        <f t="shared" si="122"/>
        <v>2</v>
      </c>
    </row>
    <row r="7636" spans="1:10" x14ac:dyDescent="0.25">
      <c r="A7636" t="s">
        <v>27759</v>
      </c>
      <c r="B7636" t="s">
        <v>21904</v>
      </c>
      <c r="C7636">
        <v>377</v>
      </c>
      <c r="D7636">
        <v>36</v>
      </c>
      <c r="E7636" t="s">
        <v>27760</v>
      </c>
      <c r="F7636" s="2" t="s">
        <v>27761</v>
      </c>
      <c r="G7636" t="s">
        <v>13</v>
      </c>
      <c r="H7636" s="1">
        <v>250</v>
      </c>
      <c r="I7636" s="1">
        <v>22</v>
      </c>
      <c r="J7636">
        <f t="shared" si="122"/>
        <v>2</v>
      </c>
    </row>
    <row r="7637" spans="1:10" x14ac:dyDescent="0.25">
      <c r="A7637" t="s">
        <v>32164</v>
      </c>
      <c r="B7637" t="s">
        <v>8663</v>
      </c>
      <c r="C7637">
        <v>137</v>
      </c>
      <c r="D7637">
        <v>4</v>
      </c>
      <c r="E7637" t="s">
        <v>32165</v>
      </c>
      <c r="F7637" s="2" t="s">
        <v>32166</v>
      </c>
      <c r="G7637" t="s">
        <v>13</v>
      </c>
      <c r="H7637" s="1">
        <v>250</v>
      </c>
      <c r="I7637" s="1">
        <v>23</v>
      </c>
      <c r="J7637">
        <f t="shared" si="122"/>
        <v>2</v>
      </c>
    </row>
    <row r="7638" spans="1:10" x14ac:dyDescent="0.25">
      <c r="A7638" t="s">
        <v>17231</v>
      </c>
      <c r="B7638" t="s">
        <v>16165</v>
      </c>
      <c r="C7638">
        <v>327</v>
      </c>
      <c r="D7638">
        <v>23</v>
      </c>
      <c r="E7638" t="s">
        <v>11</v>
      </c>
      <c r="F7638" s="2" t="s">
        <v>17232</v>
      </c>
      <c r="G7638" t="s">
        <v>13</v>
      </c>
      <c r="H7638" s="1">
        <v>250</v>
      </c>
      <c r="I7638" s="1">
        <v>24</v>
      </c>
      <c r="J7638">
        <f t="shared" si="122"/>
        <v>2</v>
      </c>
    </row>
    <row r="7639" spans="1:10" x14ac:dyDescent="0.25">
      <c r="A7639" t="s">
        <v>13845</v>
      </c>
      <c r="B7639" t="s">
        <v>13796</v>
      </c>
      <c r="C7639">
        <v>356</v>
      </c>
      <c r="D7639">
        <v>48</v>
      </c>
      <c r="E7639" t="s">
        <v>13846</v>
      </c>
      <c r="F7639" s="2" t="s">
        <v>13847</v>
      </c>
      <c r="G7639" t="s">
        <v>13</v>
      </c>
      <c r="H7639" s="1">
        <v>250</v>
      </c>
      <c r="I7639" s="1">
        <v>25</v>
      </c>
      <c r="J7639">
        <f t="shared" si="122"/>
        <v>2</v>
      </c>
    </row>
    <row r="7640" spans="1:10" x14ac:dyDescent="0.25">
      <c r="A7640" t="s">
        <v>11290</v>
      </c>
      <c r="B7640" t="s">
        <v>11001</v>
      </c>
      <c r="C7640">
        <v>423</v>
      </c>
      <c r="D7640">
        <v>50</v>
      </c>
      <c r="E7640" t="s">
        <v>11291</v>
      </c>
      <c r="F7640" s="2" t="s">
        <v>11292</v>
      </c>
      <c r="G7640" t="s">
        <v>13</v>
      </c>
      <c r="H7640" s="1">
        <v>250</v>
      </c>
      <c r="I7640" s="1">
        <v>26</v>
      </c>
      <c r="J7640">
        <f t="shared" si="122"/>
        <v>2</v>
      </c>
    </row>
    <row r="7641" spans="1:10" x14ac:dyDescent="0.25">
      <c r="A7641" t="s">
        <v>18427</v>
      </c>
      <c r="B7641" t="s">
        <v>18262</v>
      </c>
      <c r="C7641">
        <v>21</v>
      </c>
      <c r="D7641">
        <v>29</v>
      </c>
      <c r="E7641" t="s">
        <v>18428</v>
      </c>
      <c r="F7641" s="2" t="s">
        <v>18429</v>
      </c>
      <c r="G7641" t="s">
        <v>13</v>
      </c>
      <c r="H7641" s="1">
        <v>250</v>
      </c>
      <c r="I7641" s="1">
        <v>27</v>
      </c>
      <c r="J7641">
        <f t="shared" si="122"/>
        <v>2</v>
      </c>
    </row>
    <row r="7642" spans="1:10" x14ac:dyDescent="0.25">
      <c r="A7642" t="s">
        <v>16458</v>
      </c>
      <c r="B7642" t="s">
        <v>16165</v>
      </c>
      <c r="C7642">
        <v>330</v>
      </c>
      <c r="D7642">
        <v>54</v>
      </c>
      <c r="E7642" t="s">
        <v>16459</v>
      </c>
      <c r="F7642" s="2" t="s">
        <v>16460</v>
      </c>
      <c r="G7642" t="s">
        <v>13</v>
      </c>
      <c r="H7642" s="1">
        <v>250</v>
      </c>
      <c r="I7642" s="1">
        <v>28</v>
      </c>
      <c r="J7642">
        <f t="shared" si="122"/>
        <v>2</v>
      </c>
    </row>
    <row r="7643" spans="1:10" x14ac:dyDescent="0.25">
      <c r="A7643" t="s">
        <v>20181</v>
      </c>
      <c r="B7643" t="s">
        <v>12941</v>
      </c>
      <c r="C7643">
        <v>281</v>
      </c>
      <c r="D7643">
        <v>25</v>
      </c>
      <c r="E7643" t="s">
        <v>20182</v>
      </c>
      <c r="F7643" s="2" t="s">
        <v>20183</v>
      </c>
      <c r="G7643" t="s">
        <v>13</v>
      </c>
      <c r="H7643" s="1">
        <v>250</v>
      </c>
      <c r="I7643" s="1">
        <v>29</v>
      </c>
      <c r="J7643">
        <f t="shared" si="122"/>
        <v>2</v>
      </c>
    </row>
    <row r="7644" spans="1:10" x14ac:dyDescent="0.25">
      <c r="A7644" t="s">
        <v>4573</v>
      </c>
      <c r="B7644" t="s">
        <v>3700</v>
      </c>
      <c r="C7644">
        <v>28</v>
      </c>
      <c r="D7644">
        <v>49</v>
      </c>
      <c r="E7644" t="s">
        <v>4574</v>
      </c>
      <c r="F7644" s="2" t="s">
        <v>4575</v>
      </c>
      <c r="G7644" t="s">
        <v>13</v>
      </c>
      <c r="H7644" s="1">
        <v>250</v>
      </c>
      <c r="I7644" s="1">
        <v>30</v>
      </c>
      <c r="J7644">
        <f t="shared" si="122"/>
        <v>2</v>
      </c>
    </row>
    <row r="7645" spans="1:10" x14ac:dyDescent="0.25">
      <c r="A7645" t="s">
        <v>464</v>
      </c>
      <c r="B7645" t="s">
        <v>10</v>
      </c>
      <c r="C7645">
        <v>266</v>
      </c>
      <c r="D7645">
        <v>48</v>
      </c>
      <c r="E7645" t="s">
        <v>465</v>
      </c>
      <c r="F7645" s="2" t="s">
        <v>466</v>
      </c>
      <c r="G7645" t="s">
        <v>13</v>
      </c>
      <c r="H7645" s="1">
        <v>250</v>
      </c>
      <c r="I7645" s="1">
        <v>31</v>
      </c>
      <c r="J7645">
        <f t="shared" si="122"/>
        <v>2</v>
      </c>
    </row>
    <row r="7646" spans="1:10" x14ac:dyDescent="0.25">
      <c r="A7646" t="s">
        <v>4674</v>
      </c>
      <c r="B7646" t="s">
        <v>3700</v>
      </c>
      <c r="C7646">
        <v>26</v>
      </c>
      <c r="D7646">
        <v>54</v>
      </c>
      <c r="E7646" t="s">
        <v>4675</v>
      </c>
      <c r="F7646" s="2" t="s">
        <v>4676</v>
      </c>
      <c r="G7646" t="s">
        <v>13</v>
      </c>
      <c r="H7646" s="1">
        <v>250</v>
      </c>
      <c r="I7646" s="1">
        <v>32</v>
      </c>
      <c r="J7646">
        <f t="shared" si="122"/>
        <v>2</v>
      </c>
    </row>
    <row r="7647" spans="1:10" x14ac:dyDescent="0.25">
      <c r="A7647" t="s">
        <v>13307</v>
      </c>
      <c r="B7647" t="s">
        <v>12371</v>
      </c>
      <c r="C7647">
        <v>440</v>
      </c>
      <c r="D7647">
        <v>27</v>
      </c>
      <c r="E7647" t="s">
        <v>13308</v>
      </c>
      <c r="F7647" s="2" t="s">
        <v>13309</v>
      </c>
      <c r="G7647" t="s">
        <v>13</v>
      </c>
      <c r="H7647" s="1">
        <v>250</v>
      </c>
      <c r="I7647" s="1">
        <v>33</v>
      </c>
      <c r="J7647">
        <f t="shared" si="122"/>
        <v>2</v>
      </c>
    </row>
    <row r="7648" spans="1:10" x14ac:dyDescent="0.25">
      <c r="A7648" t="s">
        <v>12269</v>
      </c>
      <c r="B7648" t="s">
        <v>12045</v>
      </c>
      <c r="C7648">
        <v>101</v>
      </c>
      <c r="D7648">
        <v>18</v>
      </c>
      <c r="E7648" t="s">
        <v>12270</v>
      </c>
      <c r="F7648" s="2" t="s">
        <v>12271</v>
      </c>
      <c r="G7648" t="s">
        <v>13</v>
      </c>
      <c r="H7648" s="1">
        <v>250</v>
      </c>
      <c r="I7648" s="1">
        <v>34</v>
      </c>
      <c r="J7648">
        <f t="shared" si="122"/>
        <v>2</v>
      </c>
    </row>
    <row r="7649" spans="1:10" x14ac:dyDescent="0.25">
      <c r="A7649" t="s">
        <v>12267</v>
      </c>
      <c r="B7649" t="s">
        <v>12045</v>
      </c>
      <c r="C7649">
        <v>101</v>
      </c>
      <c r="D7649">
        <v>20</v>
      </c>
      <c r="E7649" t="s">
        <v>11</v>
      </c>
      <c r="F7649" s="2" t="s">
        <v>12268</v>
      </c>
      <c r="G7649" t="s">
        <v>13</v>
      </c>
      <c r="H7649" s="1">
        <v>250</v>
      </c>
      <c r="I7649" s="1">
        <v>36</v>
      </c>
      <c r="J7649">
        <f t="shared" si="122"/>
        <v>2</v>
      </c>
    </row>
    <row r="7650" spans="1:10" x14ac:dyDescent="0.25">
      <c r="A7650" t="s">
        <v>12264</v>
      </c>
      <c r="B7650" t="s">
        <v>12045</v>
      </c>
      <c r="C7650">
        <v>101</v>
      </c>
      <c r="D7650">
        <v>19</v>
      </c>
      <c r="E7650" t="s">
        <v>12265</v>
      </c>
      <c r="F7650" s="2" t="s">
        <v>12266</v>
      </c>
      <c r="G7650" t="s">
        <v>13</v>
      </c>
      <c r="H7650" s="1">
        <v>250</v>
      </c>
      <c r="I7650" s="1">
        <v>35</v>
      </c>
      <c r="J7650">
        <f t="shared" si="122"/>
        <v>2</v>
      </c>
    </row>
    <row r="7651" spans="1:10" x14ac:dyDescent="0.25">
      <c r="A7651" t="s">
        <v>10836</v>
      </c>
      <c r="B7651" t="s">
        <v>10074</v>
      </c>
      <c r="C7651">
        <v>473</v>
      </c>
      <c r="D7651">
        <v>30</v>
      </c>
      <c r="E7651" t="s">
        <v>10837</v>
      </c>
      <c r="F7651" s="2" t="s">
        <v>10838</v>
      </c>
      <c r="G7651" t="s">
        <v>13</v>
      </c>
      <c r="H7651" s="1">
        <v>250</v>
      </c>
      <c r="I7651" s="1">
        <v>37</v>
      </c>
      <c r="J7651">
        <f t="shared" si="122"/>
        <v>2</v>
      </c>
    </row>
    <row r="7652" spans="1:10" x14ac:dyDescent="0.25">
      <c r="A7652" t="s">
        <v>4013</v>
      </c>
      <c r="B7652" t="s">
        <v>3700</v>
      </c>
      <c r="C7652">
        <v>34</v>
      </c>
      <c r="D7652">
        <v>60</v>
      </c>
      <c r="E7652" t="s">
        <v>4014</v>
      </c>
      <c r="F7652" s="2" t="s">
        <v>4015</v>
      </c>
      <c r="G7652" t="s">
        <v>13</v>
      </c>
      <c r="H7652" s="1">
        <v>249</v>
      </c>
      <c r="I7652" s="1">
        <v>37</v>
      </c>
      <c r="J7652">
        <f t="shared" si="122"/>
        <v>2</v>
      </c>
    </row>
    <row r="7653" spans="1:10" x14ac:dyDescent="0.25">
      <c r="A7653" t="s">
        <v>16650</v>
      </c>
      <c r="B7653" t="s">
        <v>16165</v>
      </c>
      <c r="C7653">
        <v>343</v>
      </c>
      <c r="D7653">
        <v>32</v>
      </c>
      <c r="E7653" t="s">
        <v>16651</v>
      </c>
      <c r="F7653" s="2" t="s">
        <v>16652</v>
      </c>
      <c r="G7653" t="s">
        <v>13</v>
      </c>
      <c r="H7653" s="1">
        <v>250</v>
      </c>
      <c r="I7653" s="1">
        <v>38</v>
      </c>
      <c r="J7653">
        <f t="shared" si="122"/>
        <v>2</v>
      </c>
    </row>
    <row r="7654" spans="1:10" x14ac:dyDescent="0.25">
      <c r="A7654" t="s">
        <v>6073</v>
      </c>
      <c r="B7654" t="s">
        <v>1709</v>
      </c>
      <c r="C7654">
        <v>231</v>
      </c>
      <c r="D7654">
        <v>23</v>
      </c>
      <c r="E7654" t="s">
        <v>6074</v>
      </c>
      <c r="F7654" s="2" t="s">
        <v>6075</v>
      </c>
      <c r="G7654" t="s">
        <v>13</v>
      </c>
      <c r="H7654" s="1">
        <v>250</v>
      </c>
      <c r="I7654" s="1">
        <v>39</v>
      </c>
      <c r="J7654">
        <f t="shared" si="122"/>
        <v>2</v>
      </c>
    </row>
    <row r="7655" spans="1:10" x14ac:dyDescent="0.25">
      <c r="A7655" t="s">
        <v>2148</v>
      </c>
      <c r="B7655" t="s">
        <v>10</v>
      </c>
      <c r="C7655">
        <v>256</v>
      </c>
      <c r="D7655">
        <v>29</v>
      </c>
      <c r="E7655" t="s">
        <v>11</v>
      </c>
      <c r="F7655" s="2" t="s">
        <v>2149</v>
      </c>
      <c r="G7655" t="s">
        <v>13</v>
      </c>
      <c r="H7655" s="1">
        <v>250</v>
      </c>
      <c r="I7655" s="1">
        <v>40</v>
      </c>
      <c r="J7655">
        <f t="shared" si="122"/>
        <v>2</v>
      </c>
    </row>
    <row r="7656" spans="1:10" x14ac:dyDescent="0.25">
      <c r="A7656" t="s">
        <v>2145</v>
      </c>
      <c r="B7656" t="s">
        <v>10</v>
      </c>
      <c r="C7656">
        <v>261</v>
      </c>
      <c r="D7656">
        <v>29</v>
      </c>
      <c r="E7656" t="s">
        <v>2146</v>
      </c>
      <c r="F7656" s="2" t="s">
        <v>2147</v>
      </c>
      <c r="G7656" t="s">
        <v>13</v>
      </c>
      <c r="H7656" s="1">
        <v>250</v>
      </c>
      <c r="I7656" s="1">
        <v>41</v>
      </c>
      <c r="J7656">
        <f t="shared" si="122"/>
        <v>2</v>
      </c>
    </row>
    <row r="7657" spans="1:10" x14ac:dyDescent="0.25">
      <c r="A7657" t="s">
        <v>2142</v>
      </c>
      <c r="B7657" t="s">
        <v>10</v>
      </c>
      <c r="C7657">
        <v>261</v>
      </c>
      <c r="D7657">
        <v>30</v>
      </c>
      <c r="E7657" t="s">
        <v>2143</v>
      </c>
      <c r="F7657" s="2" t="s">
        <v>2144</v>
      </c>
      <c r="G7657" t="s">
        <v>13</v>
      </c>
      <c r="H7657" s="1">
        <v>251</v>
      </c>
      <c r="I7657" s="1">
        <v>1</v>
      </c>
      <c r="J7657">
        <f t="shared" si="122"/>
        <v>2</v>
      </c>
    </row>
    <row r="7658" spans="1:10" x14ac:dyDescent="0.25">
      <c r="A7658" t="s">
        <v>19295</v>
      </c>
      <c r="B7658" t="s">
        <v>13796</v>
      </c>
      <c r="C7658">
        <v>359</v>
      </c>
      <c r="D7658">
        <v>38</v>
      </c>
      <c r="E7658" t="s">
        <v>19296</v>
      </c>
      <c r="F7658" s="2" t="s">
        <v>19297</v>
      </c>
      <c r="G7658" t="s">
        <v>13</v>
      </c>
      <c r="H7658" s="1">
        <v>251</v>
      </c>
      <c r="I7658" s="1">
        <v>2</v>
      </c>
      <c r="J7658">
        <f t="shared" si="122"/>
        <v>2</v>
      </c>
    </row>
    <row r="7659" spans="1:10" x14ac:dyDescent="0.25">
      <c r="A7659" t="s">
        <v>4285</v>
      </c>
      <c r="B7659" t="s">
        <v>3700</v>
      </c>
      <c r="C7659">
        <v>39</v>
      </c>
      <c r="D7659">
        <v>64</v>
      </c>
      <c r="E7659" t="s">
        <v>4286</v>
      </c>
      <c r="F7659" s="2" t="s">
        <v>4287</v>
      </c>
      <c r="G7659" t="s">
        <v>13</v>
      </c>
      <c r="H7659" s="1">
        <v>251</v>
      </c>
      <c r="I7659" s="1">
        <v>3</v>
      </c>
      <c r="J7659">
        <f t="shared" si="122"/>
        <v>2</v>
      </c>
    </row>
    <row r="7660" spans="1:10" x14ac:dyDescent="0.25">
      <c r="A7660" t="s">
        <v>32744</v>
      </c>
      <c r="B7660" t="s">
        <v>7729</v>
      </c>
      <c r="C7660">
        <v>285</v>
      </c>
      <c r="D7660">
        <v>28</v>
      </c>
      <c r="E7660" t="s">
        <v>32745</v>
      </c>
      <c r="F7660" s="2" t="s">
        <v>32746</v>
      </c>
      <c r="G7660" t="s">
        <v>13</v>
      </c>
      <c r="H7660" s="1">
        <v>251</v>
      </c>
      <c r="I7660" s="1">
        <v>4</v>
      </c>
      <c r="J7660">
        <f t="shared" si="122"/>
        <v>2</v>
      </c>
    </row>
    <row r="7661" spans="1:10" x14ac:dyDescent="0.25">
      <c r="A7661" t="s">
        <v>20753</v>
      </c>
      <c r="B7661" t="s">
        <v>12941</v>
      </c>
      <c r="C7661">
        <v>272</v>
      </c>
      <c r="D7661">
        <v>68</v>
      </c>
      <c r="E7661" t="s">
        <v>11</v>
      </c>
      <c r="F7661" s="2" t="s">
        <v>20754</v>
      </c>
      <c r="G7661" t="s">
        <v>13</v>
      </c>
      <c r="H7661" s="1">
        <v>251</v>
      </c>
      <c r="I7661" s="1">
        <v>5</v>
      </c>
      <c r="J7661">
        <f t="shared" si="122"/>
        <v>2</v>
      </c>
    </row>
    <row r="7662" spans="1:10" x14ac:dyDescent="0.25">
      <c r="A7662" t="s">
        <v>20764</v>
      </c>
      <c r="B7662" t="s">
        <v>12941</v>
      </c>
      <c r="C7662">
        <v>273</v>
      </c>
      <c r="D7662">
        <v>21</v>
      </c>
      <c r="E7662" t="s">
        <v>20765</v>
      </c>
      <c r="F7662" s="2" t="s">
        <v>20766</v>
      </c>
      <c r="G7662" t="s">
        <v>13</v>
      </c>
      <c r="H7662" s="1">
        <v>251</v>
      </c>
      <c r="I7662" s="1">
        <v>6</v>
      </c>
      <c r="J7662">
        <f t="shared" si="122"/>
        <v>2</v>
      </c>
    </row>
    <row r="7663" spans="1:10" x14ac:dyDescent="0.25">
      <c r="A7663" t="s">
        <v>8426</v>
      </c>
      <c r="B7663" t="s">
        <v>7115</v>
      </c>
      <c r="C7663">
        <v>128</v>
      </c>
      <c r="D7663">
        <v>47</v>
      </c>
      <c r="E7663" t="s">
        <v>8427</v>
      </c>
      <c r="F7663" s="2" t="s">
        <v>8428</v>
      </c>
      <c r="G7663" t="s">
        <v>13</v>
      </c>
      <c r="H7663" s="1">
        <v>251</v>
      </c>
      <c r="I7663" s="1">
        <v>7</v>
      </c>
      <c r="J7663">
        <f t="shared" si="122"/>
        <v>2</v>
      </c>
    </row>
    <row r="7664" spans="1:10" x14ac:dyDescent="0.25">
      <c r="A7664" t="s">
        <v>7854</v>
      </c>
      <c r="B7664" t="s">
        <v>7115</v>
      </c>
      <c r="C7664">
        <v>120</v>
      </c>
      <c r="D7664">
        <v>4</v>
      </c>
      <c r="E7664" t="s">
        <v>7855</v>
      </c>
      <c r="F7664" s="2" t="s">
        <v>7856</v>
      </c>
      <c r="G7664" t="s">
        <v>13</v>
      </c>
      <c r="H7664" s="1">
        <v>251</v>
      </c>
      <c r="I7664" s="1">
        <v>8</v>
      </c>
      <c r="J7664">
        <f t="shared" si="122"/>
        <v>2</v>
      </c>
    </row>
    <row r="7665" spans="1:10" x14ac:dyDescent="0.25">
      <c r="A7665" t="s">
        <v>814</v>
      </c>
      <c r="B7665" t="s">
        <v>10</v>
      </c>
      <c r="C7665">
        <v>262</v>
      </c>
      <c r="D7665">
        <v>21</v>
      </c>
      <c r="E7665" t="s">
        <v>815</v>
      </c>
      <c r="F7665" s="2" t="s">
        <v>816</v>
      </c>
      <c r="G7665" t="s">
        <v>13</v>
      </c>
      <c r="H7665" s="1">
        <v>251</v>
      </c>
      <c r="I7665" s="1">
        <v>9</v>
      </c>
      <c r="J7665">
        <f t="shared" si="122"/>
        <v>2</v>
      </c>
    </row>
    <row r="7666" spans="1:10" x14ac:dyDescent="0.25">
      <c r="A7666" t="s">
        <v>2635</v>
      </c>
      <c r="B7666" t="s">
        <v>2616</v>
      </c>
      <c r="C7666">
        <v>80</v>
      </c>
      <c r="D7666">
        <v>11</v>
      </c>
      <c r="E7666" t="s">
        <v>2636</v>
      </c>
      <c r="F7666" s="2" t="s">
        <v>2637</v>
      </c>
      <c r="G7666" t="s">
        <v>13</v>
      </c>
      <c r="H7666" s="1">
        <v>251</v>
      </c>
      <c r="I7666" s="1">
        <v>10</v>
      </c>
      <c r="J7666">
        <f t="shared" si="122"/>
        <v>2</v>
      </c>
    </row>
    <row r="7667" spans="1:10" x14ac:dyDescent="0.25">
      <c r="A7667" t="s">
        <v>2553</v>
      </c>
      <c r="B7667" t="s">
        <v>2346</v>
      </c>
      <c r="C7667">
        <v>499</v>
      </c>
      <c r="D7667">
        <v>35</v>
      </c>
      <c r="E7667" t="s">
        <v>2554</v>
      </c>
      <c r="F7667" s="2" t="s">
        <v>2555</v>
      </c>
      <c r="G7667" t="s">
        <v>13</v>
      </c>
      <c r="H7667" s="1">
        <v>251</v>
      </c>
      <c r="I7667" s="1">
        <v>11</v>
      </c>
      <c r="J7667">
        <f t="shared" si="122"/>
        <v>2</v>
      </c>
    </row>
    <row r="7668" spans="1:10" x14ac:dyDescent="0.25">
      <c r="A7668" t="s">
        <v>9191</v>
      </c>
      <c r="B7668" t="s">
        <v>8182</v>
      </c>
      <c r="C7668">
        <v>309</v>
      </c>
      <c r="D7668">
        <v>4</v>
      </c>
      <c r="E7668" t="s">
        <v>9192</v>
      </c>
      <c r="F7668" s="2" t="s">
        <v>9193</v>
      </c>
      <c r="G7668" t="s">
        <v>13</v>
      </c>
      <c r="H7668" s="1">
        <v>251</v>
      </c>
      <c r="I7668" s="1">
        <v>12</v>
      </c>
      <c r="J7668">
        <f t="shared" si="122"/>
        <v>2</v>
      </c>
    </row>
    <row r="7669" spans="1:10" x14ac:dyDescent="0.25">
      <c r="A7669" t="s">
        <v>321</v>
      </c>
      <c r="B7669" t="s">
        <v>10</v>
      </c>
      <c r="C7669">
        <v>246</v>
      </c>
      <c r="D7669">
        <v>9</v>
      </c>
      <c r="E7669" t="s">
        <v>322</v>
      </c>
      <c r="F7669" s="2" t="s">
        <v>323</v>
      </c>
      <c r="G7669" t="s">
        <v>13</v>
      </c>
      <c r="H7669" s="1">
        <v>251</v>
      </c>
      <c r="I7669" s="1">
        <v>13</v>
      </c>
      <c r="J7669">
        <f t="shared" si="122"/>
        <v>2</v>
      </c>
    </row>
    <row r="7670" spans="1:10" x14ac:dyDescent="0.25">
      <c r="A7670" t="s">
        <v>9464</v>
      </c>
      <c r="B7670" t="s">
        <v>8182</v>
      </c>
      <c r="C7670">
        <v>308</v>
      </c>
      <c r="D7670">
        <v>37</v>
      </c>
      <c r="E7670" t="s">
        <v>9465</v>
      </c>
      <c r="F7670" s="2" t="s">
        <v>9466</v>
      </c>
      <c r="G7670" t="s">
        <v>13</v>
      </c>
      <c r="H7670" s="1">
        <v>251</v>
      </c>
      <c r="I7670" s="1">
        <v>14</v>
      </c>
      <c r="J7670">
        <f t="shared" si="122"/>
        <v>2</v>
      </c>
    </row>
    <row r="7671" spans="1:10" x14ac:dyDescent="0.25">
      <c r="A7671" t="s">
        <v>2332</v>
      </c>
      <c r="B7671" t="s">
        <v>10</v>
      </c>
      <c r="C7671">
        <v>261</v>
      </c>
      <c r="D7671">
        <v>50</v>
      </c>
      <c r="E7671" t="s">
        <v>2333</v>
      </c>
      <c r="F7671" s="2" t="s">
        <v>2334</v>
      </c>
      <c r="G7671" t="s">
        <v>13</v>
      </c>
      <c r="H7671" s="1">
        <v>251</v>
      </c>
      <c r="I7671" s="1">
        <v>15</v>
      </c>
      <c r="J7671">
        <f t="shared" si="122"/>
        <v>2</v>
      </c>
    </row>
    <row r="7672" spans="1:10" x14ac:dyDescent="0.25">
      <c r="A7672" t="s">
        <v>5788</v>
      </c>
      <c r="B7672" t="s">
        <v>1709</v>
      </c>
      <c r="C7672">
        <v>233</v>
      </c>
      <c r="D7672">
        <v>33</v>
      </c>
      <c r="E7672" t="s">
        <v>5789</v>
      </c>
      <c r="F7672" s="2" t="s">
        <v>5790</v>
      </c>
      <c r="G7672" t="s">
        <v>13</v>
      </c>
      <c r="H7672" s="1">
        <v>251</v>
      </c>
      <c r="I7672" s="1">
        <v>16</v>
      </c>
      <c r="J7672">
        <f t="shared" si="122"/>
        <v>2</v>
      </c>
    </row>
    <row r="7673" spans="1:10" x14ac:dyDescent="0.25">
      <c r="A7673" t="s">
        <v>9800</v>
      </c>
      <c r="B7673" t="s">
        <v>8182</v>
      </c>
      <c r="C7673">
        <v>315</v>
      </c>
      <c r="D7673">
        <v>58</v>
      </c>
      <c r="E7673" t="s">
        <v>9801</v>
      </c>
      <c r="F7673" s="2" t="s">
        <v>9802</v>
      </c>
      <c r="G7673" t="s">
        <v>13</v>
      </c>
      <c r="H7673" s="1">
        <v>251</v>
      </c>
      <c r="I7673" s="1">
        <v>17</v>
      </c>
      <c r="J7673">
        <f t="shared" si="122"/>
        <v>2</v>
      </c>
    </row>
    <row r="7674" spans="1:10" x14ac:dyDescent="0.25">
      <c r="A7674" t="s">
        <v>3297</v>
      </c>
      <c r="B7674" t="s">
        <v>2616</v>
      </c>
      <c r="C7674">
        <v>82</v>
      </c>
      <c r="D7674">
        <v>4</v>
      </c>
      <c r="E7674" t="s">
        <v>3298</v>
      </c>
      <c r="F7674" s="2" t="s">
        <v>3299</v>
      </c>
      <c r="G7674" t="s">
        <v>13</v>
      </c>
      <c r="H7674" s="1">
        <v>251</v>
      </c>
      <c r="I7674" s="1">
        <v>18</v>
      </c>
      <c r="J7674">
        <f t="shared" si="122"/>
        <v>2</v>
      </c>
    </row>
    <row r="7675" spans="1:10" x14ac:dyDescent="0.25">
      <c r="A7675" t="s">
        <v>1010</v>
      </c>
      <c r="B7675" t="s">
        <v>10</v>
      </c>
      <c r="C7675">
        <v>243</v>
      </c>
      <c r="D7675">
        <v>38</v>
      </c>
      <c r="E7675" t="s">
        <v>1011</v>
      </c>
      <c r="F7675" s="2" t="s">
        <v>1012</v>
      </c>
      <c r="G7675" t="s">
        <v>13</v>
      </c>
      <c r="H7675" s="1">
        <v>251</v>
      </c>
      <c r="I7675" s="1">
        <v>19</v>
      </c>
      <c r="J7675">
        <f t="shared" si="122"/>
        <v>2</v>
      </c>
    </row>
    <row r="7676" spans="1:10" x14ac:dyDescent="0.25">
      <c r="A7676" t="s">
        <v>2338</v>
      </c>
      <c r="B7676" t="s">
        <v>10</v>
      </c>
      <c r="C7676">
        <v>261</v>
      </c>
      <c r="D7676">
        <v>47</v>
      </c>
      <c r="E7676" t="s">
        <v>2339</v>
      </c>
      <c r="F7676" s="2" t="s">
        <v>2340</v>
      </c>
      <c r="G7676" t="s">
        <v>13</v>
      </c>
      <c r="H7676" s="1">
        <v>251</v>
      </c>
      <c r="I7676" s="1">
        <v>20</v>
      </c>
      <c r="J7676">
        <f t="shared" si="122"/>
        <v>2</v>
      </c>
    </row>
    <row r="7677" spans="1:10" x14ac:dyDescent="0.25">
      <c r="A7677" t="s">
        <v>2341</v>
      </c>
      <c r="B7677" t="s">
        <v>10</v>
      </c>
      <c r="C7677">
        <v>261</v>
      </c>
      <c r="D7677">
        <v>48</v>
      </c>
      <c r="E7677" t="s">
        <v>11</v>
      </c>
      <c r="F7677" s="2" t="s">
        <v>2342</v>
      </c>
      <c r="G7677" t="s">
        <v>13</v>
      </c>
      <c r="H7677" s="1">
        <v>251</v>
      </c>
      <c r="I7677" s="1">
        <v>21</v>
      </c>
      <c r="J7677">
        <f t="shared" si="122"/>
        <v>2</v>
      </c>
    </row>
    <row r="7678" spans="1:10" x14ac:dyDescent="0.25">
      <c r="A7678" t="s">
        <v>27287</v>
      </c>
      <c r="B7678" t="s">
        <v>21904</v>
      </c>
      <c r="C7678">
        <v>376</v>
      </c>
      <c r="D7678">
        <v>35</v>
      </c>
      <c r="E7678" t="s">
        <v>27288</v>
      </c>
      <c r="F7678" s="2" t="s">
        <v>27289</v>
      </c>
      <c r="G7678" t="s">
        <v>13</v>
      </c>
      <c r="H7678" s="1">
        <v>251</v>
      </c>
      <c r="I7678" s="1">
        <v>22</v>
      </c>
      <c r="J7678">
        <f t="shared" si="122"/>
        <v>2</v>
      </c>
    </row>
    <row r="7679" spans="1:10" x14ac:dyDescent="0.25">
      <c r="A7679" t="s">
        <v>3280</v>
      </c>
      <c r="B7679" t="s">
        <v>2616</v>
      </c>
      <c r="C7679">
        <v>81</v>
      </c>
      <c r="D7679">
        <v>37</v>
      </c>
      <c r="E7679" t="s">
        <v>3281</v>
      </c>
      <c r="F7679" s="2" t="s">
        <v>3282</v>
      </c>
      <c r="G7679" t="s">
        <v>13</v>
      </c>
      <c r="H7679" s="1">
        <v>251</v>
      </c>
      <c r="I7679" s="1">
        <v>23</v>
      </c>
      <c r="J7679">
        <f t="shared" si="122"/>
        <v>2</v>
      </c>
    </row>
    <row r="7680" spans="1:10" x14ac:dyDescent="0.25">
      <c r="A7680" t="s">
        <v>30152</v>
      </c>
      <c r="B7680" t="s">
        <v>8663</v>
      </c>
      <c r="C7680">
        <v>131</v>
      </c>
      <c r="D7680">
        <v>20</v>
      </c>
      <c r="E7680" t="s">
        <v>30153</v>
      </c>
      <c r="F7680" s="2" t="s">
        <v>30154</v>
      </c>
      <c r="G7680" t="s">
        <v>13</v>
      </c>
      <c r="H7680" s="1">
        <v>251</v>
      </c>
      <c r="I7680" s="1">
        <v>24</v>
      </c>
      <c r="J7680">
        <f t="shared" si="122"/>
        <v>2</v>
      </c>
    </row>
    <row r="7681" spans="1:10" x14ac:dyDescent="0.25">
      <c r="A7681" t="s">
        <v>6814</v>
      </c>
      <c r="B7681" t="s">
        <v>1709</v>
      </c>
      <c r="C7681">
        <v>227</v>
      </c>
      <c r="D7681">
        <v>13</v>
      </c>
      <c r="E7681" t="s">
        <v>6815</v>
      </c>
      <c r="F7681" s="2" t="s">
        <v>6816</v>
      </c>
      <c r="G7681" t="s">
        <v>13</v>
      </c>
      <c r="H7681" s="1">
        <v>251</v>
      </c>
      <c r="I7681" s="1">
        <v>25</v>
      </c>
      <c r="J7681">
        <f t="shared" si="122"/>
        <v>2</v>
      </c>
    </row>
    <row r="7682" spans="1:10" x14ac:dyDescent="0.25">
      <c r="A7682" t="s">
        <v>27167</v>
      </c>
      <c r="B7682" t="s">
        <v>25726</v>
      </c>
      <c r="C7682">
        <v>294</v>
      </c>
      <c r="D7682">
        <v>55</v>
      </c>
      <c r="E7682" t="s">
        <v>27168</v>
      </c>
      <c r="F7682" s="2" t="s">
        <v>27169</v>
      </c>
      <c r="G7682" t="s">
        <v>13</v>
      </c>
      <c r="H7682" s="1">
        <v>251</v>
      </c>
      <c r="I7682" s="1">
        <v>26</v>
      </c>
      <c r="J7682">
        <f t="shared" si="122"/>
        <v>2</v>
      </c>
    </row>
    <row r="7683" spans="1:10" x14ac:dyDescent="0.25">
      <c r="A7683" t="s">
        <v>27161</v>
      </c>
      <c r="B7683" t="s">
        <v>25726</v>
      </c>
      <c r="C7683">
        <v>294</v>
      </c>
      <c r="D7683">
        <v>52</v>
      </c>
      <c r="E7683" t="s">
        <v>27162</v>
      </c>
      <c r="F7683" s="2" t="s">
        <v>27163</v>
      </c>
      <c r="G7683" t="s">
        <v>13</v>
      </c>
      <c r="H7683" s="1">
        <v>251</v>
      </c>
      <c r="I7683" s="1">
        <v>27</v>
      </c>
      <c r="J7683">
        <f t="shared" ref="J7683:J7746" si="123">TYPE(F7683)</f>
        <v>2</v>
      </c>
    </row>
    <row r="7684" spans="1:10" x14ac:dyDescent="0.25">
      <c r="A7684" t="s">
        <v>9803</v>
      </c>
      <c r="B7684" t="s">
        <v>8182</v>
      </c>
      <c r="C7684">
        <v>315</v>
      </c>
      <c r="D7684">
        <v>56</v>
      </c>
      <c r="E7684" t="s">
        <v>9804</v>
      </c>
      <c r="F7684" s="2" t="s">
        <v>9805</v>
      </c>
      <c r="G7684" t="s">
        <v>13</v>
      </c>
      <c r="H7684" s="1">
        <v>251</v>
      </c>
      <c r="I7684" s="1">
        <v>28</v>
      </c>
      <c r="J7684">
        <f t="shared" si="123"/>
        <v>2</v>
      </c>
    </row>
    <row r="7685" spans="1:10" x14ac:dyDescent="0.25">
      <c r="A7685" t="s">
        <v>17755</v>
      </c>
      <c r="B7685" t="s">
        <v>17542</v>
      </c>
      <c r="C7685">
        <v>15</v>
      </c>
      <c r="D7685">
        <v>40</v>
      </c>
      <c r="E7685" t="s">
        <v>17756</v>
      </c>
      <c r="F7685" s="2" t="s">
        <v>17757</v>
      </c>
      <c r="G7685" t="s">
        <v>13</v>
      </c>
      <c r="H7685" s="1">
        <v>251</v>
      </c>
      <c r="I7685" s="1">
        <v>29</v>
      </c>
      <c r="J7685">
        <f t="shared" si="123"/>
        <v>2</v>
      </c>
    </row>
    <row r="7686" spans="1:10" x14ac:dyDescent="0.25">
      <c r="A7686" t="s">
        <v>9862</v>
      </c>
      <c r="B7686" t="s">
        <v>8182</v>
      </c>
      <c r="C7686">
        <v>318</v>
      </c>
      <c r="D7686">
        <v>36</v>
      </c>
      <c r="E7686" t="s">
        <v>9863</v>
      </c>
      <c r="F7686" s="2" t="s">
        <v>9864</v>
      </c>
      <c r="G7686" t="s">
        <v>13</v>
      </c>
      <c r="H7686" s="1">
        <v>251</v>
      </c>
      <c r="I7686" s="1">
        <v>30</v>
      </c>
      <c r="J7686">
        <f t="shared" si="123"/>
        <v>2</v>
      </c>
    </row>
    <row r="7687" spans="1:10" x14ac:dyDescent="0.25">
      <c r="A7687" t="s">
        <v>1969</v>
      </c>
      <c r="B7687" t="s">
        <v>10</v>
      </c>
      <c r="C7687">
        <v>257</v>
      </c>
      <c r="D7687">
        <v>27</v>
      </c>
      <c r="E7687" t="s">
        <v>1970</v>
      </c>
      <c r="F7687" s="2" t="s">
        <v>1971</v>
      </c>
      <c r="G7687" t="s">
        <v>13</v>
      </c>
      <c r="H7687" s="1">
        <v>251</v>
      </c>
      <c r="I7687" s="1">
        <v>31</v>
      </c>
      <c r="J7687">
        <f t="shared" si="123"/>
        <v>2</v>
      </c>
    </row>
    <row r="7688" spans="1:10" x14ac:dyDescent="0.25">
      <c r="A7688" t="s">
        <v>758</v>
      </c>
      <c r="B7688" t="s">
        <v>10</v>
      </c>
      <c r="C7688">
        <v>269</v>
      </c>
      <c r="D7688">
        <v>7</v>
      </c>
      <c r="E7688" t="s">
        <v>759</v>
      </c>
      <c r="F7688" s="2" t="s">
        <v>760</v>
      </c>
      <c r="G7688" t="s">
        <v>13</v>
      </c>
      <c r="H7688" s="1">
        <v>251</v>
      </c>
      <c r="I7688" s="1">
        <v>32</v>
      </c>
      <c r="J7688">
        <f t="shared" si="123"/>
        <v>2</v>
      </c>
    </row>
    <row r="7689" spans="1:10" x14ac:dyDescent="0.25">
      <c r="A7689" t="s">
        <v>27210</v>
      </c>
      <c r="B7689" t="s">
        <v>21904</v>
      </c>
      <c r="C7689">
        <v>368</v>
      </c>
      <c r="D7689">
        <v>23</v>
      </c>
      <c r="E7689" t="s">
        <v>27211</v>
      </c>
      <c r="F7689" s="2" t="s">
        <v>27212</v>
      </c>
      <c r="G7689" t="s">
        <v>13</v>
      </c>
      <c r="H7689" s="1">
        <v>252</v>
      </c>
      <c r="I7689" s="1">
        <v>2</v>
      </c>
      <c r="J7689">
        <f t="shared" si="123"/>
        <v>2</v>
      </c>
    </row>
    <row r="7690" spans="1:10" x14ac:dyDescent="0.25">
      <c r="A7690" t="s">
        <v>13064</v>
      </c>
      <c r="B7690" t="s">
        <v>12371</v>
      </c>
      <c r="C7690">
        <v>445</v>
      </c>
      <c r="D7690">
        <v>13</v>
      </c>
      <c r="E7690" t="s">
        <v>13065</v>
      </c>
      <c r="F7690" s="2" t="s">
        <v>13066</v>
      </c>
      <c r="G7690" t="s">
        <v>13</v>
      </c>
      <c r="H7690" s="1">
        <v>252</v>
      </c>
      <c r="I7690" s="1">
        <v>10</v>
      </c>
      <c r="J7690">
        <f t="shared" si="123"/>
        <v>2</v>
      </c>
    </row>
    <row r="7691" spans="1:10" x14ac:dyDescent="0.25">
      <c r="A7691" t="s">
        <v>13389</v>
      </c>
      <c r="B7691" t="s">
        <v>12371</v>
      </c>
      <c r="C7691">
        <v>436</v>
      </c>
      <c r="D7691">
        <v>15</v>
      </c>
      <c r="E7691" t="s">
        <v>13390</v>
      </c>
      <c r="F7691" s="2" t="s">
        <v>13391</v>
      </c>
      <c r="G7691" t="s">
        <v>13</v>
      </c>
      <c r="H7691" s="1">
        <v>252</v>
      </c>
      <c r="I7691" s="1">
        <v>26</v>
      </c>
      <c r="J7691">
        <f t="shared" si="123"/>
        <v>2</v>
      </c>
    </row>
    <row r="7692" spans="1:10" x14ac:dyDescent="0.25">
      <c r="A7692" t="s">
        <v>15689</v>
      </c>
      <c r="B7692" t="s">
        <v>15249</v>
      </c>
      <c r="C7692">
        <v>407</v>
      </c>
      <c r="D7692">
        <v>16</v>
      </c>
      <c r="E7692" t="s">
        <v>15690</v>
      </c>
      <c r="F7692" s="2" t="s">
        <v>15691</v>
      </c>
      <c r="G7692" t="s">
        <v>13</v>
      </c>
      <c r="H7692" s="1">
        <v>252</v>
      </c>
      <c r="I7692" s="1">
        <v>27</v>
      </c>
      <c r="J7692">
        <f t="shared" si="123"/>
        <v>2</v>
      </c>
    </row>
    <row r="7693" spans="1:10" x14ac:dyDescent="0.25">
      <c r="A7693" t="s">
        <v>27184</v>
      </c>
      <c r="B7693" t="s">
        <v>21904</v>
      </c>
      <c r="C7693">
        <v>363</v>
      </c>
      <c r="D7693">
        <v>51</v>
      </c>
      <c r="E7693" t="s">
        <v>27185</v>
      </c>
      <c r="F7693" s="2" t="s">
        <v>27186</v>
      </c>
      <c r="G7693" t="s">
        <v>13</v>
      </c>
      <c r="H7693" s="1">
        <v>252</v>
      </c>
      <c r="I7693" s="1">
        <v>28</v>
      </c>
      <c r="J7693">
        <f t="shared" si="123"/>
        <v>2</v>
      </c>
    </row>
    <row r="7694" spans="1:10" x14ac:dyDescent="0.25">
      <c r="A7694" t="s">
        <v>12626</v>
      </c>
      <c r="B7694" t="s">
        <v>12371</v>
      </c>
      <c r="C7694">
        <v>438</v>
      </c>
      <c r="D7694">
        <v>10</v>
      </c>
      <c r="E7694" t="s">
        <v>12627</v>
      </c>
      <c r="F7694" s="2" t="s">
        <v>12628</v>
      </c>
      <c r="G7694" t="s">
        <v>13</v>
      </c>
      <c r="H7694" s="1">
        <v>252</v>
      </c>
      <c r="I7694" s="1">
        <v>29</v>
      </c>
      <c r="J7694">
        <f t="shared" si="123"/>
        <v>2</v>
      </c>
    </row>
    <row r="7695" spans="1:10" x14ac:dyDescent="0.25">
      <c r="A7695" t="s">
        <v>12440</v>
      </c>
      <c r="B7695" t="s">
        <v>12371</v>
      </c>
      <c r="C7695">
        <v>434</v>
      </c>
      <c r="D7695">
        <v>41</v>
      </c>
      <c r="E7695" t="s">
        <v>12441</v>
      </c>
      <c r="F7695" s="2" t="s">
        <v>12442</v>
      </c>
      <c r="G7695" t="s">
        <v>13</v>
      </c>
      <c r="H7695" s="1">
        <v>252</v>
      </c>
      <c r="I7695" s="1">
        <v>3</v>
      </c>
      <c r="J7695">
        <f t="shared" si="123"/>
        <v>2</v>
      </c>
    </row>
    <row r="7696" spans="1:10" x14ac:dyDescent="0.25">
      <c r="A7696" t="s">
        <v>12647</v>
      </c>
      <c r="B7696" t="s">
        <v>12371</v>
      </c>
      <c r="C7696">
        <v>438</v>
      </c>
      <c r="D7696">
        <v>18</v>
      </c>
      <c r="E7696" t="s">
        <v>12648</v>
      </c>
      <c r="F7696" s="2" t="s">
        <v>12649</v>
      </c>
      <c r="G7696" t="s">
        <v>13</v>
      </c>
      <c r="H7696" s="1">
        <v>252</v>
      </c>
      <c r="I7696" s="1">
        <v>30</v>
      </c>
      <c r="J7696">
        <f t="shared" si="123"/>
        <v>2</v>
      </c>
    </row>
    <row r="7697" spans="1:10" x14ac:dyDescent="0.25">
      <c r="A7697" t="s">
        <v>12688</v>
      </c>
      <c r="B7697" t="s">
        <v>12371</v>
      </c>
      <c r="C7697">
        <v>439</v>
      </c>
      <c r="D7697">
        <v>14</v>
      </c>
      <c r="E7697" t="s">
        <v>12689</v>
      </c>
      <c r="F7697" s="2" t="s">
        <v>12690</v>
      </c>
      <c r="G7697" t="s">
        <v>13</v>
      </c>
      <c r="H7697" s="1">
        <v>252</v>
      </c>
      <c r="I7697" s="1">
        <v>11</v>
      </c>
      <c r="J7697">
        <f t="shared" si="123"/>
        <v>2</v>
      </c>
    </row>
    <row r="7698" spans="1:10" x14ac:dyDescent="0.25">
      <c r="A7698" t="s">
        <v>12635</v>
      </c>
      <c r="B7698" t="s">
        <v>12371</v>
      </c>
      <c r="C7698">
        <v>438</v>
      </c>
      <c r="D7698">
        <v>14</v>
      </c>
      <c r="E7698" t="s">
        <v>12636</v>
      </c>
      <c r="F7698" s="2" t="s">
        <v>12637</v>
      </c>
      <c r="G7698" t="s">
        <v>13</v>
      </c>
      <c r="H7698" s="1">
        <v>252</v>
      </c>
      <c r="I7698" s="1">
        <v>31</v>
      </c>
      <c r="J7698">
        <f t="shared" si="123"/>
        <v>2</v>
      </c>
    </row>
    <row r="7699" spans="1:10" x14ac:dyDescent="0.25">
      <c r="A7699" t="s">
        <v>12632</v>
      </c>
      <c r="B7699" t="s">
        <v>12371</v>
      </c>
      <c r="C7699">
        <v>438</v>
      </c>
      <c r="D7699">
        <v>12</v>
      </c>
      <c r="E7699" t="s">
        <v>12633</v>
      </c>
      <c r="F7699" s="2" t="s">
        <v>12634</v>
      </c>
      <c r="G7699" t="s">
        <v>13</v>
      </c>
      <c r="H7699" s="1">
        <v>252</v>
      </c>
      <c r="I7699" s="1">
        <v>32</v>
      </c>
      <c r="J7699">
        <f t="shared" si="123"/>
        <v>2</v>
      </c>
    </row>
    <row r="7700" spans="1:10" x14ac:dyDescent="0.25">
      <c r="A7700" t="s">
        <v>12605</v>
      </c>
      <c r="B7700" t="s">
        <v>12371</v>
      </c>
      <c r="C7700">
        <v>438</v>
      </c>
      <c r="D7700">
        <v>6</v>
      </c>
      <c r="E7700" t="s">
        <v>12606</v>
      </c>
      <c r="F7700" s="2" t="s">
        <v>12607</v>
      </c>
      <c r="G7700" t="s">
        <v>13</v>
      </c>
      <c r="H7700" s="1">
        <v>252</v>
      </c>
      <c r="I7700" s="1">
        <v>33</v>
      </c>
      <c r="J7700">
        <f t="shared" si="123"/>
        <v>2</v>
      </c>
    </row>
    <row r="7701" spans="1:10" x14ac:dyDescent="0.25">
      <c r="A7701" t="s">
        <v>12694</v>
      </c>
      <c r="B7701" t="s">
        <v>12371</v>
      </c>
      <c r="C7701">
        <v>439</v>
      </c>
      <c r="D7701">
        <v>17</v>
      </c>
      <c r="E7701" t="s">
        <v>12695</v>
      </c>
      <c r="F7701" s="2" t="s">
        <v>12696</v>
      </c>
      <c r="G7701" t="s">
        <v>13</v>
      </c>
      <c r="H7701" s="1">
        <v>252</v>
      </c>
      <c r="I7701" s="1">
        <v>12</v>
      </c>
      <c r="J7701">
        <f t="shared" si="123"/>
        <v>2</v>
      </c>
    </row>
    <row r="7702" spans="1:10" x14ac:dyDescent="0.25">
      <c r="A7702" t="s">
        <v>12597</v>
      </c>
      <c r="B7702" t="s">
        <v>12371</v>
      </c>
      <c r="C7702">
        <v>438</v>
      </c>
      <c r="D7702">
        <v>4</v>
      </c>
      <c r="E7702" t="s">
        <v>12598</v>
      </c>
      <c r="F7702" s="2" t="s">
        <v>12599</v>
      </c>
      <c r="G7702" t="s">
        <v>13</v>
      </c>
      <c r="H7702" s="1">
        <v>252</v>
      </c>
      <c r="I7702" s="1">
        <v>34</v>
      </c>
      <c r="J7702">
        <f t="shared" si="123"/>
        <v>2</v>
      </c>
    </row>
    <row r="7703" spans="1:10" x14ac:dyDescent="0.25">
      <c r="A7703" t="s">
        <v>29076</v>
      </c>
      <c r="B7703" t="s">
        <v>28130</v>
      </c>
      <c r="C7703">
        <v>159</v>
      </c>
      <c r="D7703">
        <v>14</v>
      </c>
      <c r="E7703" t="s">
        <v>29077</v>
      </c>
      <c r="F7703" s="2" t="s">
        <v>29078</v>
      </c>
      <c r="G7703" t="s">
        <v>13</v>
      </c>
      <c r="H7703" s="1">
        <v>252</v>
      </c>
      <c r="I7703" s="1">
        <v>13</v>
      </c>
      <c r="J7703">
        <f t="shared" si="123"/>
        <v>2</v>
      </c>
    </row>
    <row r="7704" spans="1:10" x14ac:dyDescent="0.25">
      <c r="A7704" t="s">
        <v>19356</v>
      </c>
      <c r="B7704" t="s">
        <v>13796</v>
      </c>
      <c r="C7704">
        <v>349</v>
      </c>
      <c r="D7704">
        <v>33</v>
      </c>
      <c r="E7704" t="s">
        <v>19357</v>
      </c>
      <c r="F7704" s="2" t="s">
        <v>19358</v>
      </c>
      <c r="G7704" t="s">
        <v>13</v>
      </c>
      <c r="H7704" s="1">
        <v>252</v>
      </c>
      <c r="I7704" s="1">
        <v>14</v>
      </c>
      <c r="J7704">
        <f t="shared" si="123"/>
        <v>2</v>
      </c>
    </row>
    <row r="7705" spans="1:10" x14ac:dyDescent="0.25">
      <c r="A7705" t="s">
        <v>13158</v>
      </c>
      <c r="B7705" t="s">
        <v>12371</v>
      </c>
      <c r="C7705">
        <v>444</v>
      </c>
      <c r="D7705">
        <v>11</v>
      </c>
      <c r="E7705" t="s">
        <v>13159</v>
      </c>
      <c r="F7705" s="2" t="s">
        <v>13160</v>
      </c>
      <c r="G7705" t="s">
        <v>13</v>
      </c>
      <c r="H7705" s="1">
        <v>252</v>
      </c>
      <c r="I7705" s="1">
        <v>15</v>
      </c>
      <c r="J7705">
        <f t="shared" si="123"/>
        <v>2</v>
      </c>
    </row>
    <row r="7706" spans="1:10" x14ac:dyDescent="0.25">
      <c r="A7706" t="s">
        <v>12451</v>
      </c>
      <c r="B7706" t="s">
        <v>12371</v>
      </c>
      <c r="C7706">
        <v>434</v>
      </c>
      <c r="D7706">
        <v>39</v>
      </c>
      <c r="E7706" t="s">
        <v>12452</v>
      </c>
      <c r="F7706" s="2" t="s">
        <v>12453</v>
      </c>
      <c r="G7706" t="s">
        <v>13</v>
      </c>
      <c r="H7706" s="1">
        <v>252</v>
      </c>
      <c r="I7706" s="1">
        <v>4</v>
      </c>
      <c r="J7706">
        <f t="shared" si="123"/>
        <v>2</v>
      </c>
    </row>
    <row r="7707" spans="1:10" x14ac:dyDescent="0.25">
      <c r="A7707" t="s">
        <v>28046</v>
      </c>
      <c r="B7707" t="s">
        <v>21904</v>
      </c>
      <c r="C7707">
        <v>367</v>
      </c>
      <c r="D7707">
        <v>9</v>
      </c>
      <c r="E7707" t="s">
        <v>28047</v>
      </c>
      <c r="F7707" s="2" t="s">
        <v>28048</v>
      </c>
      <c r="G7707" t="s">
        <v>13</v>
      </c>
      <c r="H7707" s="1">
        <v>252</v>
      </c>
      <c r="I7707" s="1">
        <v>16</v>
      </c>
      <c r="J7707">
        <f t="shared" si="123"/>
        <v>2</v>
      </c>
    </row>
    <row r="7708" spans="1:10" x14ac:dyDescent="0.25">
      <c r="A7708" t="s">
        <v>13053</v>
      </c>
      <c r="B7708" t="s">
        <v>12371</v>
      </c>
      <c r="C7708">
        <v>443</v>
      </c>
      <c r="D7708">
        <v>39</v>
      </c>
      <c r="E7708" t="s">
        <v>13054</v>
      </c>
      <c r="F7708" s="2" t="s">
        <v>13055</v>
      </c>
      <c r="G7708" t="s">
        <v>13</v>
      </c>
      <c r="H7708" s="1">
        <v>252</v>
      </c>
      <c r="I7708" s="1">
        <v>17</v>
      </c>
      <c r="J7708">
        <f t="shared" si="123"/>
        <v>2</v>
      </c>
    </row>
    <row r="7709" spans="1:10" x14ac:dyDescent="0.25">
      <c r="A7709" t="s">
        <v>13061</v>
      </c>
      <c r="B7709" t="s">
        <v>12371</v>
      </c>
      <c r="C7709">
        <v>446</v>
      </c>
      <c r="D7709">
        <v>2</v>
      </c>
      <c r="E7709" t="s">
        <v>13062</v>
      </c>
      <c r="F7709" s="2" t="s">
        <v>13063</v>
      </c>
      <c r="G7709" t="s">
        <v>13</v>
      </c>
      <c r="H7709" s="1">
        <v>252</v>
      </c>
      <c r="I7709" s="1">
        <v>18</v>
      </c>
      <c r="J7709">
        <f t="shared" si="123"/>
        <v>2</v>
      </c>
    </row>
    <row r="7710" spans="1:10" x14ac:dyDescent="0.25">
      <c r="A7710" t="s">
        <v>12448</v>
      </c>
      <c r="B7710" t="s">
        <v>12371</v>
      </c>
      <c r="C7710">
        <v>434</v>
      </c>
      <c r="D7710">
        <v>38</v>
      </c>
      <c r="E7710" t="s">
        <v>12449</v>
      </c>
      <c r="F7710" s="2" t="s">
        <v>12450</v>
      </c>
      <c r="G7710" t="s">
        <v>13</v>
      </c>
      <c r="H7710" s="1">
        <v>252</v>
      </c>
      <c r="I7710" s="1">
        <v>5</v>
      </c>
      <c r="J7710">
        <f t="shared" si="123"/>
        <v>2</v>
      </c>
    </row>
    <row r="7711" spans="1:10" x14ac:dyDescent="0.25">
      <c r="A7711" t="s">
        <v>26948</v>
      </c>
      <c r="B7711" t="s">
        <v>25726</v>
      </c>
      <c r="C7711">
        <v>293</v>
      </c>
      <c r="D7711">
        <v>5</v>
      </c>
      <c r="E7711" t="s">
        <v>26949</v>
      </c>
      <c r="F7711" s="2" t="s">
        <v>26950</v>
      </c>
      <c r="G7711" t="s">
        <v>13</v>
      </c>
      <c r="H7711" s="1">
        <v>252</v>
      </c>
      <c r="I7711" s="1">
        <v>6</v>
      </c>
      <c r="J7711">
        <f t="shared" si="123"/>
        <v>2</v>
      </c>
    </row>
    <row r="7712" spans="1:10" x14ac:dyDescent="0.25">
      <c r="A7712" t="s">
        <v>27531</v>
      </c>
      <c r="B7712" t="s">
        <v>21904</v>
      </c>
      <c r="C7712">
        <v>371</v>
      </c>
      <c r="D7712">
        <v>42</v>
      </c>
      <c r="E7712" t="s">
        <v>27532</v>
      </c>
      <c r="F7712" s="2" t="s">
        <v>27533</v>
      </c>
      <c r="G7712" t="s">
        <v>13</v>
      </c>
      <c r="H7712" s="1">
        <v>252</v>
      </c>
      <c r="I7712" s="1">
        <v>19</v>
      </c>
      <c r="J7712">
        <f t="shared" si="123"/>
        <v>2</v>
      </c>
    </row>
    <row r="7713" spans="1:10" x14ac:dyDescent="0.25">
      <c r="A7713" t="s">
        <v>19009</v>
      </c>
      <c r="B7713" t="s">
        <v>13796</v>
      </c>
      <c r="C7713">
        <v>352</v>
      </c>
      <c r="D7713">
        <v>63</v>
      </c>
      <c r="E7713" t="s">
        <v>19010</v>
      </c>
      <c r="F7713" s="2" t="s">
        <v>19011</v>
      </c>
      <c r="G7713" t="s">
        <v>13</v>
      </c>
      <c r="H7713" s="1">
        <v>252</v>
      </c>
      <c r="I7713" s="1">
        <v>20</v>
      </c>
      <c r="J7713">
        <f t="shared" si="123"/>
        <v>2</v>
      </c>
    </row>
    <row r="7714" spans="1:10" x14ac:dyDescent="0.25">
      <c r="A7714" t="s">
        <v>15724</v>
      </c>
      <c r="B7714" t="s">
        <v>15249</v>
      </c>
      <c r="C7714">
        <v>406</v>
      </c>
      <c r="D7714">
        <v>33</v>
      </c>
      <c r="E7714" t="s">
        <v>15725</v>
      </c>
      <c r="F7714" s="2" t="s">
        <v>15726</v>
      </c>
      <c r="G7714" t="s">
        <v>13</v>
      </c>
      <c r="H7714" s="1">
        <v>251</v>
      </c>
      <c r="I7714" s="1">
        <v>39</v>
      </c>
      <c r="J7714">
        <f t="shared" si="123"/>
        <v>2</v>
      </c>
    </row>
    <row r="7715" spans="1:10" x14ac:dyDescent="0.25">
      <c r="A7715" t="s">
        <v>15724</v>
      </c>
      <c r="B7715" t="s">
        <v>22019</v>
      </c>
      <c r="C7715">
        <v>67</v>
      </c>
      <c r="D7715">
        <v>51</v>
      </c>
      <c r="E7715" t="s">
        <v>23916</v>
      </c>
      <c r="F7715" s="2" t="s">
        <v>23917</v>
      </c>
      <c r="G7715" t="s">
        <v>13</v>
      </c>
      <c r="H7715" s="1">
        <v>251</v>
      </c>
      <c r="I7715" s="1">
        <v>40</v>
      </c>
      <c r="J7715">
        <f t="shared" si="123"/>
        <v>2</v>
      </c>
    </row>
    <row r="7716" spans="1:10" x14ac:dyDescent="0.25">
      <c r="A7716" t="s">
        <v>19429</v>
      </c>
      <c r="B7716" t="s">
        <v>13796</v>
      </c>
      <c r="C7716">
        <v>344</v>
      </c>
      <c r="D7716">
        <v>19</v>
      </c>
      <c r="E7716" t="s">
        <v>19430</v>
      </c>
      <c r="F7716" s="2" t="s">
        <v>19431</v>
      </c>
      <c r="G7716" t="s">
        <v>13</v>
      </c>
      <c r="H7716" s="1">
        <v>252</v>
      </c>
      <c r="I7716" s="1">
        <v>21</v>
      </c>
      <c r="J7716">
        <f t="shared" si="123"/>
        <v>2</v>
      </c>
    </row>
    <row r="7717" spans="1:10" x14ac:dyDescent="0.25">
      <c r="A7717" t="s">
        <v>19233</v>
      </c>
      <c r="B7717" t="s">
        <v>13796</v>
      </c>
      <c r="C7717">
        <v>348</v>
      </c>
      <c r="D7717">
        <v>21</v>
      </c>
      <c r="E7717" t="s">
        <v>19234</v>
      </c>
      <c r="F7717" s="2" t="s">
        <v>19235</v>
      </c>
      <c r="G7717" t="s">
        <v>13</v>
      </c>
      <c r="H7717" s="1">
        <v>252</v>
      </c>
      <c r="I7717" s="1">
        <v>22</v>
      </c>
      <c r="J7717">
        <f t="shared" si="123"/>
        <v>2</v>
      </c>
    </row>
    <row r="7718" spans="1:10" x14ac:dyDescent="0.25">
      <c r="A7718" t="s">
        <v>12786</v>
      </c>
      <c r="B7718" t="s">
        <v>12371</v>
      </c>
      <c r="C7718">
        <v>439</v>
      </c>
      <c r="D7718">
        <v>30</v>
      </c>
      <c r="E7718" t="s">
        <v>12787</v>
      </c>
      <c r="F7718" s="2" t="s">
        <v>12788</v>
      </c>
      <c r="G7718" t="s">
        <v>13</v>
      </c>
      <c r="H7718" s="1">
        <v>252</v>
      </c>
      <c r="I7718" s="1">
        <v>7</v>
      </c>
      <c r="J7718">
        <f t="shared" si="123"/>
        <v>2</v>
      </c>
    </row>
    <row r="7719" spans="1:10" x14ac:dyDescent="0.25">
      <c r="A7719" t="s">
        <v>24180</v>
      </c>
      <c r="B7719" t="s">
        <v>22019</v>
      </c>
      <c r="C7719">
        <v>70</v>
      </c>
      <c r="D7719">
        <v>11</v>
      </c>
      <c r="E7719" t="s">
        <v>24181</v>
      </c>
      <c r="F7719" s="2" t="s">
        <v>24182</v>
      </c>
      <c r="G7719" t="s">
        <v>13</v>
      </c>
      <c r="H7719" s="1">
        <v>252</v>
      </c>
      <c r="I7719" s="1">
        <v>23</v>
      </c>
      <c r="J7719">
        <f t="shared" si="123"/>
        <v>2</v>
      </c>
    </row>
    <row r="7720" spans="1:10" x14ac:dyDescent="0.25">
      <c r="A7720" t="s">
        <v>27213</v>
      </c>
      <c r="B7720" t="s">
        <v>21904</v>
      </c>
      <c r="C7720">
        <v>368</v>
      </c>
      <c r="D7720">
        <v>22</v>
      </c>
      <c r="E7720" t="s">
        <v>27214</v>
      </c>
      <c r="F7720" s="2" t="s">
        <v>27215</v>
      </c>
      <c r="G7720" t="s">
        <v>13</v>
      </c>
      <c r="H7720" s="1">
        <v>251</v>
      </c>
      <c r="I7720" s="1">
        <v>41</v>
      </c>
      <c r="J7720">
        <f t="shared" si="123"/>
        <v>2</v>
      </c>
    </row>
    <row r="7721" spans="1:10" x14ac:dyDescent="0.25">
      <c r="A7721" t="s">
        <v>25911</v>
      </c>
      <c r="B7721" t="s">
        <v>25726</v>
      </c>
      <c r="C7721">
        <v>297</v>
      </c>
      <c r="D7721">
        <v>4</v>
      </c>
      <c r="E7721" t="s">
        <v>25912</v>
      </c>
      <c r="F7721" s="2" t="s">
        <v>25913</v>
      </c>
      <c r="G7721" t="s">
        <v>13</v>
      </c>
      <c r="H7721" s="1">
        <v>252</v>
      </c>
      <c r="I7721" s="1">
        <v>8</v>
      </c>
      <c r="J7721">
        <f t="shared" si="123"/>
        <v>2</v>
      </c>
    </row>
    <row r="7722" spans="1:10" x14ac:dyDescent="0.25">
      <c r="A7722" t="s">
        <v>14720</v>
      </c>
      <c r="B7722" t="s">
        <v>14496</v>
      </c>
      <c r="C7722">
        <v>458</v>
      </c>
      <c r="D7722">
        <v>47</v>
      </c>
      <c r="E7722" t="s">
        <v>14721</v>
      </c>
      <c r="F7722" s="2" t="s">
        <v>14722</v>
      </c>
      <c r="G7722" t="s">
        <v>13</v>
      </c>
      <c r="H7722" s="1">
        <v>252</v>
      </c>
      <c r="I7722" s="1">
        <v>9</v>
      </c>
      <c r="J7722">
        <f t="shared" si="123"/>
        <v>2</v>
      </c>
    </row>
    <row r="7723" spans="1:10" x14ac:dyDescent="0.25">
      <c r="A7723" t="s">
        <v>12261</v>
      </c>
      <c r="B7723" t="s">
        <v>12045</v>
      </c>
      <c r="C7723">
        <v>101</v>
      </c>
      <c r="D7723">
        <v>22</v>
      </c>
      <c r="E7723" t="s">
        <v>12262</v>
      </c>
      <c r="F7723" s="2" t="s">
        <v>12263</v>
      </c>
      <c r="G7723" t="s">
        <v>13</v>
      </c>
      <c r="H7723" s="1">
        <v>252</v>
      </c>
      <c r="I7723" s="1">
        <v>1</v>
      </c>
      <c r="J7723">
        <f t="shared" si="123"/>
        <v>2</v>
      </c>
    </row>
    <row r="7724" spans="1:10" x14ac:dyDescent="0.25">
      <c r="A7724" t="s">
        <v>13416</v>
      </c>
      <c r="B7724" t="s">
        <v>12371</v>
      </c>
      <c r="C7724">
        <v>436</v>
      </c>
      <c r="D7724">
        <v>48</v>
      </c>
      <c r="E7724" t="s">
        <v>13417</v>
      </c>
      <c r="F7724" s="2" t="s">
        <v>13418</v>
      </c>
      <c r="G7724" t="s">
        <v>13</v>
      </c>
      <c r="H7724" s="1">
        <v>252</v>
      </c>
      <c r="I7724" s="1">
        <v>24</v>
      </c>
      <c r="J7724">
        <f t="shared" si="123"/>
        <v>2</v>
      </c>
    </row>
    <row r="7725" spans="1:10" x14ac:dyDescent="0.25">
      <c r="A7725" t="s">
        <v>13410</v>
      </c>
      <c r="B7725" t="s">
        <v>12371</v>
      </c>
      <c r="C7725">
        <v>436</v>
      </c>
      <c r="D7725">
        <v>44</v>
      </c>
      <c r="E7725" t="s">
        <v>13411</v>
      </c>
      <c r="F7725" s="2" t="s">
        <v>13412</v>
      </c>
      <c r="G7725" t="s">
        <v>13</v>
      </c>
      <c r="H7725" s="1">
        <v>252</v>
      </c>
      <c r="I7725" s="1">
        <v>25</v>
      </c>
      <c r="J7725">
        <f t="shared" si="123"/>
        <v>2</v>
      </c>
    </row>
    <row r="7726" spans="1:10" x14ac:dyDescent="0.25">
      <c r="A7726" t="s">
        <v>17701</v>
      </c>
      <c r="B7726" t="s">
        <v>17542</v>
      </c>
      <c r="C7726">
        <v>12</v>
      </c>
      <c r="D7726">
        <v>29</v>
      </c>
      <c r="E7726" t="s">
        <v>17702</v>
      </c>
      <c r="F7726" s="2" t="s">
        <v>17703</v>
      </c>
      <c r="G7726" t="s">
        <v>13</v>
      </c>
      <c r="H7726" s="1">
        <v>251</v>
      </c>
      <c r="I7726" s="1">
        <v>33</v>
      </c>
      <c r="J7726">
        <f t="shared" si="123"/>
        <v>2</v>
      </c>
    </row>
    <row r="7727" spans="1:10" x14ac:dyDescent="0.25">
      <c r="A7727" t="s">
        <v>26459</v>
      </c>
      <c r="B7727" t="s">
        <v>25726</v>
      </c>
      <c r="C7727">
        <v>289</v>
      </c>
      <c r="D7727">
        <v>61</v>
      </c>
      <c r="E7727" t="s">
        <v>26460</v>
      </c>
      <c r="F7727" s="2" t="s">
        <v>26461</v>
      </c>
      <c r="G7727" t="s">
        <v>13</v>
      </c>
      <c r="H7727" s="1">
        <v>251</v>
      </c>
      <c r="I7727" s="1">
        <v>34</v>
      </c>
      <c r="J7727">
        <f t="shared" si="123"/>
        <v>2</v>
      </c>
    </row>
    <row r="7728" spans="1:10" x14ac:dyDescent="0.25">
      <c r="A7728" t="s">
        <v>21481</v>
      </c>
      <c r="B7728" t="s">
        <v>14470</v>
      </c>
      <c r="C7728">
        <v>188</v>
      </c>
      <c r="D7728">
        <v>16</v>
      </c>
      <c r="E7728" t="s">
        <v>21482</v>
      </c>
      <c r="F7728" s="2" t="s">
        <v>21483</v>
      </c>
      <c r="G7728" t="s">
        <v>13</v>
      </c>
      <c r="H7728" s="1">
        <v>251</v>
      </c>
      <c r="I7728" s="1">
        <v>35</v>
      </c>
      <c r="J7728">
        <f t="shared" si="123"/>
        <v>2</v>
      </c>
    </row>
    <row r="7729" spans="1:10" x14ac:dyDescent="0.25">
      <c r="A7729" t="s">
        <v>10368</v>
      </c>
      <c r="B7729" t="s">
        <v>10074</v>
      </c>
      <c r="C7729">
        <v>465</v>
      </c>
      <c r="D7729">
        <v>37</v>
      </c>
      <c r="E7729" t="s">
        <v>10369</v>
      </c>
      <c r="F7729" s="2" t="s">
        <v>10370</v>
      </c>
      <c r="G7729" t="s">
        <v>13</v>
      </c>
      <c r="H7729" s="1">
        <v>251</v>
      </c>
      <c r="I7729" s="1">
        <v>36</v>
      </c>
      <c r="J7729">
        <f t="shared" si="123"/>
        <v>2</v>
      </c>
    </row>
    <row r="7730" spans="1:10" x14ac:dyDescent="0.25">
      <c r="A7730" t="s">
        <v>15486</v>
      </c>
      <c r="B7730" t="s">
        <v>15249</v>
      </c>
      <c r="C7730">
        <v>408</v>
      </c>
      <c r="D7730">
        <v>2</v>
      </c>
      <c r="E7730" t="s">
        <v>15487</v>
      </c>
      <c r="F7730" s="2" t="s">
        <v>15488</v>
      </c>
      <c r="G7730" t="s">
        <v>13</v>
      </c>
      <c r="H7730" s="1">
        <v>251</v>
      </c>
      <c r="I7730" s="1">
        <v>37</v>
      </c>
      <c r="J7730">
        <f t="shared" si="123"/>
        <v>2</v>
      </c>
    </row>
    <row r="7731" spans="1:10" x14ac:dyDescent="0.25">
      <c r="A7731" t="s">
        <v>10371</v>
      </c>
      <c r="B7731" t="s">
        <v>10074</v>
      </c>
      <c r="C7731">
        <v>465</v>
      </c>
      <c r="D7731">
        <v>39</v>
      </c>
      <c r="E7731" t="s">
        <v>10372</v>
      </c>
      <c r="F7731" s="2" t="s">
        <v>10373</v>
      </c>
      <c r="G7731" t="s">
        <v>13</v>
      </c>
      <c r="H7731" s="1">
        <v>251</v>
      </c>
      <c r="I7731" s="1">
        <v>38</v>
      </c>
      <c r="J7731">
        <f t="shared" si="123"/>
        <v>2</v>
      </c>
    </row>
    <row r="7732" spans="1:10" x14ac:dyDescent="0.25">
      <c r="A7732" t="s">
        <v>9789</v>
      </c>
      <c r="B7732" t="s">
        <v>8182</v>
      </c>
      <c r="C7732">
        <v>307</v>
      </c>
      <c r="D7732">
        <v>49</v>
      </c>
      <c r="E7732" t="s">
        <v>9790</v>
      </c>
      <c r="F7732" s="2" t="s">
        <v>9791</v>
      </c>
      <c r="G7732" t="s">
        <v>13</v>
      </c>
      <c r="H7732" s="1">
        <v>252</v>
      </c>
      <c r="I7732" s="1">
        <v>35</v>
      </c>
      <c r="J7732">
        <f t="shared" si="123"/>
        <v>2</v>
      </c>
    </row>
    <row r="7733" spans="1:10" x14ac:dyDescent="0.25">
      <c r="A7733" t="s">
        <v>4088</v>
      </c>
      <c r="B7733" t="s">
        <v>3700</v>
      </c>
      <c r="C7733">
        <v>34</v>
      </c>
      <c r="D7733">
        <v>17</v>
      </c>
      <c r="E7733" t="s">
        <v>4089</v>
      </c>
      <c r="F7733" s="2" t="s">
        <v>4090</v>
      </c>
      <c r="G7733" t="s">
        <v>13</v>
      </c>
      <c r="H7733" s="1">
        <v>252</v>
      </c>
      <c r="I7733" s="1">
        <v>36</v>
      </c>
      <c r="J7733">
        <f t="shared" si="123"/>
        <v>2</v>
      </c>
    </row>
    <row r="7734" spans="1:10" x14ac:dyDescent="0.25">
      <c r="A7734" t="s">
        <v>19020</v>
      </c>
      <c r="B7734" t="s">
        <v>13796</v>
      </c>
      <c r="C7734">
        <v>351</v>
      </c>
      <c r="D7734">
        <v>22</v>
      </c>
      <c r="E7734" t="s">
        <v>19021</v>
      </c>
      <c r="F7734" s="2" t="s">
        <v>19022</v>
      </c>
      <c r="G7734" t="s">
        <v>13</v>
      </c>
      <c r="H7734" s="1">
        <v>252</v>
      </c>
      <c r="I7734" s="1">
        <v>37</v>
      </c>
      <c r="J7734">
        <f t="shared" si="123"/>
        <v>2</v>
      </c>
    </row>
    <row r="7735" spans="1:10" x14ac:dyDescent="0.25">
      <c r="A7735" t="s">
        <v>27058</v>
      </c>
      <c r="B7735" t="s">
        <v>25726</v>
      </c>
      <c r="C7735">
        <v>294</v>
      </c>
      <c r="D7735">
        <v>7</v>
      </c>
      <c r="E7735" t="s">
        <v>27059</v>
      </c>
      <c r="F7735" s="2" t="s">
        <v>27060</v>
      </c>
      <c r="G7735" t="s">
        <v>13</v>
      </c>
      <c r="H7735" s="1">
        <v>252</v>
      </c>
      <c r="I7735" s="1">
        <v>38</v>
      </c>
      <c r="J7735">
        <f t="shared" si="123"/>
        <v>2</v>
      </c>
    </row>
    <row r="7736" spans="1:10" x14ac:dyDescent="0.25">
      <c r="A7736" t="s">
        <v>9786</v>
      </c>
      <c r="B7736" t="s">
        <v>8182</v>
      </c>
      <c r="C7736">
        <v>307</v>
      </c>
      <c r="D7736">
        <v>45</v>
      </c>
      <c r="E7736" t="s">
        <v>9787</v>
      </c>
      <c r="F7736" s="2" t="s">
        <v>9788</v>
      </c>
      <c r="G7736" t="s">
        <v>13</v>
      </c>
      <c r="H7736" s="1">
        <v>252</v>
      </c>
      <c r="I7736" s="1">
        <v>39</v>
      </c>
      <c r="J7736">
        <f t="shared" si="123"/>
        <v>2</v>
      </c>
    </row>
    <row r="7737" spans="1:10" x14ac:dyDescent="0.25">
      <c r="A7737" t="s">
        <v>19563</v>
      </c>
      <c r="B7737" t="s">
        <v>13796</v>
      </c>
      <c r="C7737">
        <v>346</v>
      </c>
      <c r="D7737">
        <v>34</v>
      </c>
      <c r="E7737" t="s">
        <v>19564</v>
      </c>
      <c r="F7737" s="2" t="s">
        <v>19565</v>
      </c>
      <c r="G7737" t="s">
        <v>13</v>
      </c>
      <c r="H7737" s="1">
        <v>253</v>
      </c>
      <c r="I7737" s="1">
        <v>1</v>
      </c>
      <c r="J7737">
        <f t="shared" si="123"/>
        <v>2</v>
      </c>
    </row>
    <row r="7738" spans="1:10" x14ac:dyDescent="0.25">
      <c r="A7738" t="s">
        <v>13799</v>
      </c>
      <c r="B7738" t="s">
        <v>1089</v>
      </c>
      <c r="C7738">
        <v>489</v>
      </c>
      <c r="D7738">
        <v>46</v>
      </c>
      <c r="E7738" t="s">
        <v>11</v>
      </c>
      <c r="F7738" s="2" t="s">
        <v>33077</v>
      </c>
      <c r="G7738" t="s">
        <v>13</v>
      </c>
      <c r="H7738" s="1">
        <v>253</v>
      </c>
      <c r="I7738" s="1">
        <v>2</v>
      </c>
      <c r="J7738">
        <f t="shared" si="123"/>
        <v>2</v>
      </c>
    </row>
    <row r="7739" spans="1:10" x14ac:dyDescent="0.25">
      <c r="A7739" t="s">
        <v>13793</v>
      </c>
      <c r="B7739" t="s">
        <v>1089</v>
      </c>
      <c r="C7739">
        <v>495</v>
      </c>
      <c r="D7739">
        <v>19</v>
      </c>
      <c r="F7739" s="2" t="s">
        <v>13794</v>
      </c>
      <c r="G7739" t="s">
        <v>13</v>
      </c>
      <c r="H7739" s="1">
        <v>253</v>
      </c>
      <c r="I7739" s="1">
        <v>3</v>
      </c>
      <c r="J7739">
        <f t="shared" si="123"/>
        <v>2</v>
      </c>
    </row>
    <row r="7740" spans="1:10" x14ac:dyDescent="0.25">
      <c r="A7740" t="s">
        <v>7003</v>
      </c>
      <c r="B7740" t="s">
        <v>1709</v>
      </c>
      <c r="C7740">
        <v>219</v>
      </c>
      <c r="D7740">
        <v>11</v>
      </c>
      <c r="E7740" t="s">
        <v>7004</v>
      </c>
      <c r="F7740" s="2" t="s">
        <v>7005</v>
      </c>
      <c r="G7740" t="s">
        <v>13</v>
      </c>
      <c r="H7740" s="1">
        <v>253</v>
      </c>
      <c r="I7740" s="1">
        <v>4</v>
      </c>
      <c r="J7740">
        <f t="shared" si="123"/>
        <v>2</v>
      </c>
    </row>
    <row r="7741" spans="1:10" x14ac:dyDescent="0.25">
      <c r="A7741" t="s">
        <v>4251</v>
      </c>
      <c r="B7741" t="s">
        <v>3700</v>
      </c>
      <c r="C7741">
        <v>40</v>
      </c>
      <c r="D7741">
        <v>10</v>
      </c>
      <c r="E7741" t="s">
        <v>4252</v>
      </c>
      <c r="F7741" s="2" t="s">
        <v>4253</v>
      </c>
      <c r="G7741" t="s">
        <v>13</v>
      </c>
      <c r="H7741" s="1">
        <v>253</v>
      </c>
      <c r="I7741" s="1">
        <v>5</v>
      </c>
      <c r="J7741">
        <f t="shared" si="123"/>
        <v>2</v>
      </c>
    </row>
    <row r="7742" spans="1:10" x14ac:dyDescent="0.25">
      <c r="A7742" t="s">
        <v>1190</v>
      </c>
      <c r="B7742" t="s">
        <v>10</v>
      </c>
      <c r="C7742">
        <v>250</v>
      </c>
      <c r="D7742">
        <v>26</v>
      </c>
      <c r="E7742" t="s">
        <v>1191</v>
      </c>
      <c r="F7742" s="2" t="s">
        <v>1192</v>
      </c>
      <c r="G7742" t="s">
        <v>13</v>
      </c>
      <c r="H7742" s="1">
        <v>253</v>
      </c>
      <c r="I7742" s="1">
        <v>6</v>
      </c>
      <c r="J7742">
        <f t="shared" si="123"/>
        <v>2</v>
      </c>
    </row>
    <row r="7743" spans="1:10" x14ac:dyDescent="0.25">
      <c r="A7743" t="s">
        <v>6730</v>
      </c>
      <c r="B7743" t="s">
        <v>1709</v>
      </c>
      <c r="C7743">
        <v>226</v>
      </c>
      <c r="D7743">
        <v>15</v>
      </c>
      <c r="E7743" t="s">
        <v>6731</v>
      </c>
      <c r="F7743" s="2" t="s">
        <v>6732</v>
      </c>
      <c r="G7743" t="s">
        <v>13</v>
      </c>
      <c r="H7743" s="1">
        <v>253</v>
      </c>
      <c r="I7743" s="1">
        <v>7</v>
      </c>
      <c r="J7743">
        <f t="shared" si="123"/>
        <v>2</v>
      </c>
    </row>
    <row r="7744" spans="1:10" x14ac:dyDescent="0.25">
      <c r="A7744" t="s">
        <v>15736</v>
      </c>
      <c r="B7744" t="s">
        <v>15249</v>
      </c>
      <c r="C7744">
        <v>406</v>
      </c>
      <c r="D7744">
        <v>40</v>
      </c>
      <c r="E7744" t="s">
        <v>15737</v>
      </c>
      <c r="F7744" s="2" t="s">
        <v>15738</v>
      </c>
      <c r="G7744" t="s">
        <v>13</v>
      </c>
      <c r="H7744" s="1">
        <v>253</v>
      </c>
      <c r="I7744" s="1">
        <v>8</v>
      </c>
      <c r="J7744">
        <f t="shared" si="123"/>
        <v>2</v>
      </c>
    </row>
    <row r="7745" spans="1:10" x14ac:dyDescent="0.25">
      <c r="A7745" t="s">
        <v>17123</v>
      </c>
      <c r="B7745" t="s">
        <v>16165</v>
      </c>
      <c r="C7745">
        <v>329</v>
      </c>
      <c r="D7745">
        <v>34</v>
      </c>
      <c r="E7745" t="s">
        <v>17124</v>
      </c>
      <c r="F7745" s="2" t="s">
        <v>17125</v>
      </c>
      <c r="G7745" t="s">
        <v>13</v>
      </c>
      <c r="H7745" s="1">
        <v>253</v>
      </c>
      <c r="I7745" s="1">
        <v>9</v>
      </c>
      <c r="J7745">
        <f t="shared" si="123"/>
        <v>2</v>
      </c>
    </row>
    <row r="7746" spans="1:10" x14ac:dyDescent="0.25">
      <c r="A7746" t="s">
        <v>17099</v>
      </c>
      <c r="B7746" t="s">
        <v>16165</v>
      </c>
      <c r="C7746">
        <v>329</v>
      </c>
      <c r="D7746">
        <v>43</v>
      </c>
      <c r="E7746" t="s">
        <v>17100</v>
      </c>
      <c r="F7746" s="2" t="s">
        <v>17101</v>
      </c>
      <c r="G7746" t="s">
        <v>13</v>
      </c>
      <c r="H7746" s="1">
        <v>253</v>
      </c>
      <c r="I7746" s="1">
        <v>10</v>
      </c>
      <c r="J7746">
        <f t="shared" si="123"/>
        <v>2</v>
      </c>
    </row>
    <row r="7747" spans="1:10" x14ac:dyDescent="0.25">
      <c r="A7747" t="s">
        <v>5455</v>
      </c>
      <c r="B7747" t="s">
        <v>1709</v>
      </c>
      <c r="C7747">
        <v>232</v>
      </c>
      <c r="D7747">
        <v>44</v>
      </c>
      <c r="E7747" t="s">
        <v>5456</v>
      </c>
      <c r="F7747" s="2" t="s">
        <v>5457</v>
      </c>
      <c r="G7747" t="s">
        <v>13</v>
      </c>
      <c r="H7747" s="1">
        <v>253</v>
      </c>
      <c r="I7747" s="1">
        <v>11</v>
      </c>
      <c r="J7747">
        <f t="shared" ref="J7747:J7810" si="124">TYPE(F7747)</f>
        <v>2</v>
      </c>
    </row>
    <row r="7748" spans="1:10" x14ac:dyDescent="0.25">
      <c r="A7748" t="s">
        <v>2512</v>
      </c>
      <c r="B7748" t="s">
        <v>2346</v>
      </c>
      <c r="C7748">
        <v>499</v>
      </c>
      <c r="D7748">
        <v>56</v>
      </c>
      <c r="E7748" t="s">
        <v>2513</v>
      </c>
      <c r="F7748" s="2" t="s">
        <v>2514</v>
      </c>
      <c r="G7748" t="s">
        <v>13</v>
      </c>
      <c r="H7748" s="1">
        <v>253</v>
      </c>
      <c r="I7748" s="1">
        <v>12</v>
      </c>
      <c r="J7748">
        <f t="shared" si="124"/>
        <v>2</v>
      </c>
    </row>
    <row r="7749" spans="1:10" x14ac:dyDescent="0.25">
      <c r="A7749" t="s">
        <v>26365</v>
      </c>
      <c r="B7749" t="s">
        <v>25726</v>
      </c>
      <c r="C7749">
        <v>299</v>
      </c>
      <c r="D7749">
        <v>1</v>
      </c>
      <c r="E7749" t="s">
        <v>26366</v>
      </c>
      <c r="F7749" s="2" t="s">
        <v>26367</v>
      </c>
      <c r="G7749" t="s">
        <v>13</v>
      </c>
      <c r="H7749" s="1">
        <v>253</v>
      </c>
      <c r="I7749" s="1">
        <v>13</v>
      </c>
      <c r="J7749">
        <f t="shared" si="124"/>
        <v>2</v>
      </c>
    </row>
    <row r="7750" spans="1:10" x14ac:dyDescent="0.25">
      <c r="A7750" t="s">
        <v>12099</v>
      </c>
      <c r="B7750" t="s">
        <v>12045</v>
      </c>
      <c r="C7750">
        <v>99</v>
      </c>
      <c r="D7750">
        <v>26</v>
      </c>
      <c r="E7750" t="s">
        <v>12100</v>
      </c>
      <c r="F7750" s="2" t="s">
        <v>12101</v>
      </c>
      <c r="G7750" t="s">
        <v>13</v>
      </c>
      <c r="H7750" s="1">
        <v>253</v>
      </c>
      <c r="I7750" s="1">
        <v>14</v>
      </c>
      <c r="J7750">
        <f t="shared" si="124"/>
        <v>2</v>
      </c>
    </row>
    <row r="7751" spans="1:10" x14ac:dyDescent="0.25">
      <c r="A7751" t="s">
        <v>8575</v>
      </c>
      <c r="B7751" t="s">
        <v>8182</v>
      </c>
      <c r="C7751">
        <v>312</v>
      </c>
      <c r="D7751">
        <v>45</v>
      </c>
      <c r="E7751" t="s">
        <v>8576</v>
      </c>
      <c r="F7751" s="2" t="s">
        <v>8577</v>
      </c>
      <c r="G7751" t="s">
        <v>13</v>
      </c>
      <c r="H7751" s="1">
        <v>253</v>
      </c>
      <c r="I7751" s="1">
        <v>15</v>
      </c>
      <c r="J7751">
        <f t="shared" si="124"/>
        <v>2</v>
      </c>
    </row>
    <row r="7752" spans="1:10" x14ac:dyDescent="0.25">
      <c r="A7752" t="s">
        <v>2330</v>
      </c>
      <c r="B7752" t="s">
        <v>10</v>
      </c>
      <c r="C7752">
        <v>261</v>
      </c>
      <c r="D7752">
        <v>45</v>
      </c>
      <c r="E7752" t="s">
        <v>11</v>
      </c>
      <c r="F7752" s="2" t="s">
        <v>2331</v>
      </c>
      <c r="G7752" t="s">
        <v>13</v>
      </c>
      <c r="H7752" s="1">
        <v>253</v>
      </c>
      <c r="I7752" s="1">
        <v>16</v>
      </c>
      <c r="J7752">
        <f t="shared" si="124"/>
        <v>2</v>
      </c>
    </row>
    <row r="7753" spans="1:10" x14ac:dyDescent="0.25">
      <c r="A7753" t="s">
        <v>27055</v>
      </c>
      <c r="B7753" t="s">
        <v>25726</v>
      </c>
      <c r="C7753">
        <v>294</v>
      </c>
      <c r="D7753">
        <v>6</v>
      </c>
      <c r="E7753" t="s">
        <v>27056</v>
      </c>
      <c r="F7753" s="2" t="s">
        <v>27057</v>
      </c>
      <c r="G7753" t="s">
        <v>13</v>
      </c>
      <c r="H7753" s="1">
        <v>253</v>
      </c>
      <c r="I7753" s="1">
        <v>17</v>
      </c>
      <c r="J7753">
        <f t="shared" si="124"/>
        <v>2</v>
      </c>
    </row>
    <row r="7754" spans="1:10" x14ac:dyDescent="0.25">
      <c r="A7754" t="s">
        <v>7690</v>
      </c>
      <c r="B7754" t="s">
        <v>7115</v>
      </c>
      <c r="C7754">
        <v>119</v>
      </c>
      <c r="D7754">
        <v>20</v>
      </c>
      <c r="E7754" t="s">
        <v>7691</v>
      </c>
      <c r="F7754" s="2" t="s">
        <v>7692</v>
      </c>
      <c r="G7754" t="s">
        <v>13</v>
      </c>
      <c r="H7754" s="1">
        <v>253</v>
      </c>
      <c r="I7754" s="1">
        <v>18</v>
      </c>
      <c r="J7754">
        <f t="shared" si="124"/>
        <v>2</v>
      </c>
    </row>
    <row r="7755" spans="1:10" x14ac:dyDescent="0.25">
      <c r="A7755" t="s">
        <v>11335</v>
      </c>
      <c r="B7755" t="s">
        <v>11001</v>
      </c>
      <c r="C7755">
        <v>431</v>
      </c>
      <c r="D7755">
        <v>31</v>
      </c>
      <c r="E7755" t="s">
        <v>11336</v>
      </c>
      <c r="F7755" s="2" t="s">
        <v>11337</v>
      </c>
      <c r="G7755" t="s">
        <v>13</v>
      </c>
      <c r="H7755" s="1">
        <v>253</v>
      </c>
      <c r="I7755" s="1">
        <v>19</v>
      </c>
      <c r="J7755">
        <f t="shared" si="124"/>
        <v>2</v>
      </c>
    </row>
    <row r="7756" spans="1:10" x14ac:dyDescent="0.25">
      <c r="A7756" t="s">
        <v>26860</v>
      </c>
      <c r="B7756" t="s">
        <v>25726</v>
      </c>
      <c r="C7756">
        <v>290</v>
      </c>
      <c r="D7756">
        <v>20</v>
      </c>
      <c r="E7756" t="s">
        <v>26861</v>
      </c>
      <c r="F7756" s="2" t="s">
        <v>26862</v>
      </c>
      <c r="G7756" t="s">
        <v>13</v>
      </c>
      <c r="H7756" s="1">
        <v>253</v>
      </c>
      <c r="I7756" s="1">
        <v>20</v>
      </c>
      <c r="J7756">
        <f t="shared" si="124"/>
        <v>2</v>
      </c>
    </row>
    <row r="7757" spans="1:10" x14ac:dyDescent="0.25">
      <c r="A7757" t="s">
        <v>8995</v>
      </c>
      <c r="B7757" t="s">
        <v>8182</v>
      </c>
      <c r="C7757">
        <v>314</v>
      </c>
      <c r="D7757">
        <v>38</v>
      </c>
      <c r="E7757" t="s">
        <v>8996</v>
      </c>
      <c r="F7757" s="2" t="s">
        <v>8997</v>
      </c>
      <c r="G7757" t="s">
        <v>13</v>
      </c>
      <c r="H7757" s="1">
        <v>253</v>
      </c>
      <c r="I7757" s="1">
        <v>21</v>
      </c>
      <c r="J7757">
        <f t="shared" si="124"/>
        <v>2</v>
      </c>
    </row>
    <row r="7758" spans="1:10" x14ac:dyDescent="0.25">
      <c r="A7758" t="s">
        <v>27986</v>
      </c>
      <c r="B7758" t="s">
        <v>21904</v>
      </c>
      <c r="C7758">
        <v>365</v>
      </c>
      <c r="D7758">
        <v>55</v>
      </c>
      <c r="E7758" t="s">
        <v>27987</v>
      </c>
      <c r="F7758" s="2" t="s">
        <v>27988</v>
      </c>
      <c r="G7758" t="s">
        <v>13</v>
      </c>
      <c r="H7758" s="1">
        <v>253</v>
      </c>
      <c r="I7758" s="1">
        <v>22</v>
      </c>
      <c r="J7758">
        <f t="shared" si="124"/>
        <v>2</v>
      </c>
    </row>
    <row r="7759" spans="1:10" x14ac:dyDescent="0.25">
      <c r="A7759" t="s">
        <v>2449</v>
      </c>
      <c r="B7759" t="s">
        <v>2346</v>
      </c>
      <c r="C7759">
        <v>498</v>
      </c>
      <c r="D7759">
        <v>49</v>
      </c>
      <c r="E7759" t="s">
        <v>2450</v>
      </c>
      <c r="F7759" s="2" t="s">
        <v>2451</v>
      </c>
      <c r="G7759" t="s">
        <v>13</v>
      </c>
      <c r="H7759" s="1">
        <v>253</v>
      </c>
      <c r="I7759" s="1">
        <v>23</v>
      </c>
      <c r="J7759">
        <f t="shared" si="124"/>
        <v>2</v>
      </c>
    </row>
    <row r="7760" spans="1:10" x14ac:dyDescent="0.25">
      <c r="A7760" t="s">
        <v>1368</v>
      </c>
      <c r="B7760" t="s">
        <v>10</v>
      </c>
      <c r="C7760">
        <v>244</v>
      </c>
      <c r="D7760">
        <v>30</v>
      </c>
      <c r="E7760" t="s">
        <v>1369</v>
      </c>
      <c r="F7760" s="2" t="s">
        <v>1370</v>
      </c>
      <c r="G7760" t="s">
        <v>13</v>
      </c>
      <c r="H7760" s="1">
        <v>253</v>
      </c>
      <c r="I7760" s="1">
        <v>24</v>
      </c>
      <c r="J7760">
        <f t="shared" si="124"/>
        <v>2</v>
      </c>
    </row>
    <row r="7761" spans="1:10" x14ac:dyDescent="0.25">
      <c r="A7761" t="s">
        <v>356</v>
      </c>
      <c r="B7761" t="s">
        <v>10</v>
      </c>
      <c r="C7761">
        <v>246</v>
      </c>
      <c r="D7761">
        <v>45</v>
      </c>
      <c r="E7761" t="s">
        <v>357</v>
      </c>
      <c r="F7761" s="2" t="s">
        <v>358</v>
      </c>
      <c r="G7761" t="s">
        <v>13</v>
      </c>
      <c r="H7761" s="1">
        <v>253</v>
      </c>
      <c r="I7761" s="1">
        <v>25</v>
      </c>
      <c r="J7761">
        <f t="shared" si="124"/>
        <v>2</v>
      </c>
    </row>
    <row r="7762" spans="1:10" x14ac:dyDescent="0.25">
      <c r="A7762" t="s">
        <v>222</v>
      </c>
      <c r="B7762" t="s">
        <v>10</v>
      </c>
      <c r="C7762">
        <v>248</v>
      </c>
      <c r="D7762">
        <v>13</v>
      </c>
      <c r="E7762" t="s">
        <v>223</v>
      </c>
      <c r="F7762" s="2" t="s">
        <v>224</v>
      </c>
      <c r="G7762" t="s">
        <v>13</v>
      </c>
      <c r="H7762" s="1">
        <v>253</v>
      </c>
      <c r="I7762" s="1">
        <v>26</v>
      </c>
      <c r="J7762">
        <f t="shared" si="124"/>
        <v>2</v>
      </c>
    </row>
    <row r="7763" spans="1:10" x14ac:dyDescent="0.25">
      <c r="A7763" t="s">
        <v>2607</v>
      </c>
      <c r="B7763" t="s">
        <v>2346</v>
      </c>
      <c r="C7763">
        <v>501</v>
      </c>
      <c r="D7763">
        <v>7</v>
      </c>
      <c r="E7763" t="s">
        <v>2608</v>
      </c>
      <c r="F7763" s="2" t="s">
        <v>2609</v>
      </c>
      <c r="G7763" t="s">
        <v>13</v>
      </c>
      <c r="H7763" s="1">
        <v>253</v>
      </c>
      <c r="I7763" s="1">
        <v>27</v>
      </c>
      <c r="J7763">
        <f t="shared" si="124"/>
        <v>2</v>
      </c>
    </row>
    <row r="7764" spans="1:10" x14ac:dyDescent="0.25">
      <c r="A7764" t="s">
        <v>17028</v>
      </c>
      <c r="B7764" t="s">
        <v>16165</v>
      </c>
      <c r="C7764">
        <v>337</v>
      </c>
      <c r="D7764">
        <v>52</v>
      </c>
      <c r="E7764" t="s">
        <v>17029</v>
      </c>
      <c r="F7764" s="2" t="s">
        <v>17030</v>
      </c>
      <c r="G7764" t="s">
        <v>13</v>
      </c>
      <c r="H7764" s="1">
        <v>253</v>
      </c>
      <c r="I7764" s="1">
        <v>28</v>
      </c>
      <c r="J7764">
        <f t="shared" si="124"/>
        <v>2</v>
      </c>
    </row>
    <row r="7765" spans="1:10" x14ac:dyDescent="0.25">
      <c r="A7765" t="s">
        <v>14668</v>
      </c>
      <c r="B7765" t="s">
        <v>14496</v>
      </c>
      <c r="C7765">
        <v>451</v>
      </c>
      <c r="D7765">
        <v>43</v>
      </c>
      <c r="E7765" t="s">
        <v>11</v>
      </c>
      <c r="F7765" s="2" t="s">
        <v>14669</v>
      </c>
      <c r="G7765" t="s">
        <v>13</v>
      </c>
      <c r="H7765" s="1">
        <v>253</v>
      </c>
      <c r="I7765" s="1">
        <v>29</v>
      </c>
      <c r="J7765">
        <f t="shared" si="124"/>
        <v>2</v>
      </c>
    </row>
    <row r="7766" spans="1:10" x14ac:dyDescent="0.25">
      <c r="A7766" t="s">
        <v>14670</v>
      </c>
      <c r="B7766" t="s">
        <v>14496</v>
      </c>
      <c r="C7766">
        <v>451</v>
      </c>
      <c r="D7766">
        <v>46</v>
      </c>
      <c r="E7766" t="s">
        <v>14671</v>
      </c>
      <c r="F7766" s="2" t="s">
        <v>14672</v>
      </c>
      <c r="G7766" t="s">
        <v>13</v>
      </c>
      <c r="H7766" s="1">
        <v>253</v>
      </c>
      <c r="I7766" s="1">
        <v>30</v>
      </c>
      <c r="J7766">
        <f t="shared" si="124"/>
        <v>2</v>
      </c>
    </row>
    <row r="7767" spans="1:10" x14ac:dyDescent="0.25">
      <c r="A7767" t="s">
        <v>20964</v>
      </c>
      <c r="B7767" t="s">
        <v>14470</v>
      </c>
      <c r="C7767">
        <v>181</v>
      </c>
      <c r="D7767">
        <v>9</v>
      </c>
      <c r="E7767" t="s">
        <v>20965</v>
      </c>
      <c r="F7767" s="2" t="s">
        <v>20966</v>
      </c>
      <c r="G7767" t="s">
        <v>13</v>
      </c>
      <c r="H7767" s="1">
        <v>253</v>
      </c>
      <c r="I7767" s="1">
        <v>31</v>
      </c>
      <c r="J7767">
        <f t="shared" si="124"/>
        <v>2</v>
      </c>
    </row>
    <row r="7768" spans="1:10" x14ac:dyDescent="0.25">
      <c r="A7768" t="s">
        <v>5419</v>
      </c>
      <c r="B7768" t="s">
        <v>1709</v>
      </c>
      <c r="C7768">
        <v>232</v>
      </c>
      <c r="D7768">
        <v>20</v>
      </c>
      <c r="E7768" t="s">
        <v>5420</v>
      </c>
      <c r="F7768" s="2" t="s">
        <v>5421</v>
      </c>
      <c r="G7768" t="s">
        <v>13</v>
      </c>
      <c r="H7768" s="1">
        <v>253</v>
      </c>
      <c r="I7768" s="1">
        <v>32</v>
      </c>
      <c r="J7768">
        <f t="shared" si="124"/>
        <v>2</v>
      </c>
    </row>
    <row r="7769" spans="1:10" x14ac:dyDescent="0.25">
      <c r="A7769" t="s">
        <v>20828</v>
      </c>
      <c r="B7769" t="s">
        <v>14470</v>
      </c>
      <c r="C7769">
        <v>181</v>
      </c>
      <c r="D7769">
        <v>27</v>
      </c>
      <c r="E7769" t="s">
        <v>20829</v>
      </c>
      <c r="F7769" s="2" t="s">
        <v>20830</v>
      </c>
      <c r="G7769" t="s">
        <v>13</v>
      </c>
      <c r="H7769" s="1">
        <v>253</v>
      </c>
      <c r="I7769" s="1">
        <v>33</v>
      </c>
      <c r="J7769">
        <f t="shared" si="124"/>
        <v>2</v>
      </c>
    </row>
    <row r="7770" spans="1:10" x14ac:dyDescent="0.25">
      <c r="A7770" t="s">
        <v>2369</v>
      </c>
      <c r="B7770" t="s">
        <v>2346</v>
      </c>
      <c r="C7770">
        <v>498</v>
      </c>
      <c r="D7770">
        <v>11</v>
      </c>
      <c r="E7770" t="s">
        <v>2370</v>
      </c>
      <c r="F7770" s="2" t="s">
        <v>2371</v>
      </c>
      <c r="G7770" t="s">
        <v>13</v>
      </c>
      <c r="H7770" s="1">
        <v>253</v>
      </c>
      <c r="I7770" s="1">
        <v>34</v>
      </c>
      <c r="J7770">
        <f t="shared" si="124"/>
        <v>2</v>
      </c>
    </row>
    <row r="7771" spans="1:10" x14ac:dyDescent="0.25">
      <c r="A7771" t="s">
        <v>2411</v>
      </c>
      <c r="B7771" t="s">
        <v>2346</v>
      </c>
      <c r="C7771">
        <v>498</v>
      </c>
      <c r="D7771">
        <v>30</v>
      </c>
      <c r="E7771" t="s">
        <v>2412</v>
      </c>
      <c r="F7771" s="2" t="s">
        <v>2413</v>
      </c>
      <c r="G7771" t="s">
        <v>13</v>
      </c>
      <c r="H7771" s="1">
        <v>255</v>
      </c>
      <c r="I7771" s="1">
        <v>1</v>
      </c>
      <c r="J7771">
        <f t="shared" si="124"/>
        <v>2</v>
      </c>
    </row>
    <row r="7772" spans="1:10" x14ac:dyDescent="0.25">
      <c r="A7772" t="s">
        <v>7812</v>
      </c>
      <c r="B7772" t="s">
        <v>7115</v>
      </c>
      <c r="C7772">
        <v>119</v>
      </c>
      <c r="D7772">
        <v>53</v>
      </c>
      <c r="E7772" t="s">
        <v>7813</v>
      </c>
      <c r="F7772" s="2" t="s">
        <v>7814</v>
      </c>
      <c r="G7772" t="s">
        <v>13</v>
      </c>
      <c r="H7772" s="1">
        <v>255</v>
      </c>
      <c r="I7772" s="1">
        <v>2</v>
      </c>
      <c r="J7772">
        <f t="shared" si="124"/>
        <v>2</v>
      </c>
    </row>
    <row r="7773" spans="1:10" x14ac:dyDescent="0.25">
      <c r="A7773" t="s">
        <v>4120</v>
      </c>
      <c r="B7773" t="s">
        <v>3700</v>
      </c>
      <c r="C7773">
        <v>41</v>
      </c>
      <c r="D7773">
        <v>27</v>
      </c>
      <c r="E7773" t="s">
        <v>4121</v>
      </c>
      <c r="F7773" s="2" t="s">
        <v>4122</v>
      </c>
      <c r="G7773" t="s">
        <v>13</v>
      </c>
      <c r="H7773" s="1">
        <v>255</v>
      </c>
      <c r="I7773" s="1">
        <v>3</v>
      </c>
      <c r="J7773">
        <f t="shared" si="124"/>
        <v>2</v>
      </c>
    </row>
    <row r="7774" spans="1:10" x14ac:dyDescent="0.25">
      <c r="A7774" t="s">
        <v>11534</v>
      </c>
      <c r="B7774" t="s">
        <v>11001</v>
      </c>
      <c r="C7774">
        <v>428</v>
      </c>
      <c r="D7774">
        <v>35</v>
      </c>
      <c r="E7774" t="s">
        <v>11</v>
      </c>
      <c r="F7774" s="2" t="s">
        <v>11535</v>
      </c>
      <c r="G7774" t="s">
        <v>13</v>
      </c>
      <c r="H7774" s="1">
        <v>255</v>
      </c>
      <c r="I7774" s="1">
        <v>4</v>
      </c>
      <c r="J7774">
        <f t="shared" si="124"/>
        <v>2</v>
      </c>
    </row>
    <row r="7775" spans="1:10" x14ac:dyDescent="0.25">
      <c r="A7775" t="s">
        <v>11536</v>
      </c>
      <c r="B7775" t="s">
        <v>11001</v>
      </c>
      <c r="C7775">
        <v>433</v>
      </c>
      <c r="D7775">
        <v>45</v>
      </c>
      <c r="F7775" s="2" t="s">
        <v>11537</v>
      </c>
      <c r="G7775" t="s">
        <v>13</v>
      </c>
      <c r="H7775" s="1">
        <v>255</v>
      </c>
      <c r="I7775" s="1">
        <v>5</v>
      </c>
      <c r="J7775">
        <f t="shared" si="124"/>
        <v>2</v>
      </c>
    </row>
    <row r="7776" spans="1:10" x14ac:dyDescent="0.25">
      <c r="A7776" t="s">
        <v>20331</v>
      </c>
      <c r="B7776" t="s">
        <v>12941</v>
      </c>
      <c r="C7776">
        <v>274</v>
      </c>
      <c r="D7776">
        <v>37</v>
      </c>
      <c r="E7776" t="s">
        <v>20332</v>
      </c>
      <c r="F7776" s="2" t="s">
        <v>20333</v>
      </c>
      <c r="G7776" t="s">
        <v>13</v>
      </c>
      <c r="H7776" s="1">
        <v>255</v>
      </c>
      <c r="I7776" s="1">
        <v>6</v>
      </c>
      <c r="J7776">
        <f t="shared" si="124"/>
        <v>2</v>
      </c>
    </row>
    <row r="7777" spans="1:10" x14ac:dyDescent="0.25">
      <c r="A7777" t="s">
        <v>21814</v>
      </c>
      <c r="B7777" t="s">
        <v>14470</v>
      </c>
      <c r="C7777">
        <v>195</v>
      </c>
      <c r="D7777">
        <v>27</v>
      </c>
      <c r="E7777" t="s">
        <v>21815</v>
      </c>
      <c r="F7777" s="2" t="s">
        <v>21816</v>
      </c>
      <c r="G7777" t="s">
        <v>13</v>
      </c>
      <c r="H7777" s="1">
        <v>255</v>
      </c>
      <c r="I7777" s="1">
        <v>7</v>
      </c>
      <c r="J7777">
        <f t="shared" si="124"/>
        <v>2</v>
      </c>
    </row>
    <row r="7778" spans="1:10" x14ac:dyDescent="0.25">
      <c r="A7778" t="s">
        <v>19604</v>
      </c>
      <c r="B7778" t="s">
        <v>13796</v>
      </c>
      <c r="C7778">
        <v>347</v>
      </c>
      <c r="D7778">
        <v>14</v>
      </c>
      <c r="E7778" t="s">
        <v>19605</v>
      </c>
      <c r="F7778" s="2" t="s">
        <v>19606</v>
      </c>
      <c r="G7778" t="s">
        <v>13</v>
      </c>
      <c r="H7778" s="1">
        <v>255</v>
      </c>
      <c r="I7778" s="1">
        <v>8</v>
      </c>
      <c r="J7778">
        <f t="shared" si="124"/>
        <v>2</v>
      </c>
    </row>
    <row r="7779" spans="1:10" x14ac:dyDescent="0.25">
      <c r="A7779" t="s">
        <v>3575</v>
      </c>
      <c r="B7779" t="s">
        <v>3102</v>
      </c>
      <c r="C7779">
        <v>92</v>
      </c>
      <c r="D7779">
        <v>29</v>
      </c>
      <c r="E7779" t="s">
        <v>11</v>
      </c>
      <c r="F7779" s="2" t="s">
        <v>3576</v>
      </c>
      <c r="G7779" t="s">
        <v>13</v>
      </c>
      <c r="H7779" s="1">
        <v>255</v>
      </c>
      <c r="I7779" s="1">
        <v>9</v>
      </c>
      <c r="J7779">
        <f t="shared" si="124"/>
        <v>2</v>
      </c>
    </row>
    <row r="7780" spans="1:10" x14ac:dyDescent="0.25">
      <c r="A7780" t="s">
        <v>13181</v>
      </c>
      <c r="B7780" t="s">
        <v>12371</v>
      </c>
      <c r="C7780">
        <v>444</v>
      </c>
      <c r="D7780">
        <v>18</v>
      </c>
      <c r="E7780" t="s">
        <v>13182</v>
      </c>
      <c r="F7780" s="2" t="s">
        <v>13183</v>
      </c>
      <c r="G7780" t="s">
        <v>13</v>
      </c>
      <c r="H7780" s="1">
        <v>255</v>
      </c>
      <c r="I7780" s="1">
        <v>10</v>
      </c>
      <c r="J7780">
        <f t="shared" si="124"/>
        <v>2</v>
      </c>
    </row>
    <row r="7781" spans="1:10" x14ac:dyDescent="0.25">
      <c r="A7781" t="s">
        <v>11510</v>
      </c>
      <c r="B7781" t="s">
        <v>11001</v>
      </c>
      <c r="C7781">
        <v>418</v>
      </c>
      <c r="D7781">
        <v>44</v>
      </c>
      <c r="E7781" t="s">
        <v>11511</v>
      </c>
      <c r="F7781" s="2" t="s">
        <v>11512</v>
      </c>
      <c r="G7781" t="s">
        <v>13</v>
      </c>
      <c r="H7781" s="1">
        <v>255</v>
      </c>
      <c r="I7781" s="1">
        <v>11</v>
      </c>
      <c r="J7781">
        <f t="shared" si="124"/>
        <v>2</v>
      </c>
    </row>
    <row r="7782" spans="1:10" x14ac:dyDescent="0.25">
      <c r="A7782" t="s">
        <v>3640</v>
      </c>
      <c r="B7782" t="s">
        <v>3102</v>
      </c>
      <c r="C7782">
        <v>92</v>
      </c>
      <c r="D7782">
        <v>43</v>
      </c>
      <c r="E7782" t="s">
        <v>3641</v>
      </c>
      <c r="F7782" s="2" t="s">
        <v>3642</v>
      </c>
      <c r="G7782" t="s">
        <v>13</v>
      </c>
      <c r="H7782" s="1">
        <v>255</v>
      </c>
      <c r="I7782" s="1">
        <v>12</v>
      </c>
      <c r="J7782">
        <f t="shared" si="124"/>
        <v>2</v>
      </c>
    </row>
    <row r="7783" spans="1:10" x14ac:dyDescent="0.25">
      <c r="A7783" t="s">
        <v>11025</v>
      </c>
      <c r="B7783" t="s">
        <v>11001</v>
      </c>
      <c r="C7783">
        <v>418</v>
      </c>
      <c r="D7783">
        <v>16</v>
      </c>
      <c r="E7783" t="s">
        <v>11026</v>
      </c>
      <c r="F7783" s="2" t="s">
        <v>11027</v>
      </c>
      <c r="G7783" t="s">
        <v>13</v>
      </c>
      <c r="H7783" s="1">
        <v>255</v>
      </c>
      <c r="I7783" s="1">
        <v>13</v>
      </c>
      <c r="J7783">
        <f t="shared" si="124"/>
        <v>2</v>
      </c>
    </row>
    <row r="7784" spans="1:10" x14ac:dyDescent="0.25">
      <c r="A7784" t="s">
        <v>1048</v>
      </c>
      <c r="B7784" t="s">
        <v>10</v>
      </c>
      <c r="C7784">
        <v>254</v>
      </c>
      <c r="D7784">
        <v>4</v>
      </c>
      <c r="E7784" t="s">
        <v>1049</v>
      </c>
      <c r="F7784" s="2" t="s">
        <v>1050</v>
      </c>
      <c r="G7784" t="s">
        <v>13</v>
      </c>
      <c r="H7784" s="1">
        <v>255</v>
      </c>
      <c r="I7784" s="1">
        <v>14</v>
      </c>
      <c r="J7784">
        <f t="shared" si="124"/>
        <v>2</v>
      </c>
    </row>
    <row r="7785" spans="1:10" x14ac:dyDescent="0.25">
      <c r="A7785" t="s">
        <v>11202</v>
      </c>
      <c r="B7785" t="s">
        <v>11001</v>
      </c>
      <c r="C7785">
        <v>430</v>
      </c>
      <c r="D7785">
        <v>15</v>
      </c>
      <c r="E7785" t="s">
        <v>11203</v>
      </c>
      <c r="F7785" s="2" t="s">
        <v>11204</v>
      </c>
      <c r="G7785" t="s">
        <v>13</v>
      </c>
      <c r="H7785" s="1">
        <v>255</v>
      </c>
      <c r="I7785" s="1">
        <v>15</v>
      </c>
      <c r="J7785">
        <f t="shared" si="124"/>
        <v>2</v>
      </c>
    </row>
    <row r="7786" spans="1:10" x14ac:dyDescent="0.25">
      <c r="A7786" t="s">
        <v>4040</v>
      </c>
      <c r="B7786" t="s">
        <v>3700</v>
      </c>
      <c r="C7786">
        <v>26</v>
      </c>
      <c r="D7786">
        <v>29</v>
      </c>
      <c r="E7786" t="s">
        <v>4041</v>
      </c>
      <c r="F7786" s="2" t="s">
        <v>4042</v>
      </c>
      <c r="G7786" t="s">
        <v>13</v>
      </c>
      <c r="H7786" s="1">
        <v>255</v>
      </c>
      <c r="I7786" s="1">
        <v>16</v>
      </c>
      <c r="J7786">
        <f t="shared" si="124"/>
        <v>2</v>
      </c>
    </row>
    <row r="7787" spans="1:10" x14ac:dyDescent="0.25">
      <c r="A7787" t="s">
        <v>21405</v>
      </c>
      <c r="B7787" t="s">
        <v>14470</v>
      </c>
      <c r="C7787">
        <v>191</v>
      </c>
      <c r="D7787">
        <v>10</v>
      </c>
      <c r="E7787" t="s">
        <v>21406</v>
      </c>
      <c r="F7787" s="2" t="s">
        <v>21407</v>
      </c>
      <c r="G7787" t="s">
        <v>13</v>
      </c>
      <c r="H7787" s="1">
        <v>255</v>
      </c>
      <c r="I7787" s="1">
        <v>17</v>
      </c>
      <c r="J7787">
        <f t="shared" si="124"/>
        <v>2</v>
      </c>
    </row>
    <row r="7788" spans="1:10" x14ac:dyDescent="0.25">
      <c r="A7788" t="s">
        <v>10915</v>
      </c>
      <c r="B7788" t="s">
        <v>10074</v>
      </c>
      <c r="C7788">
        <v>473</v>
      </c>
      <c r="D7788">
        <v>24</v>
      </c>
      <c r="E7788" t="s">
        <v>10916</v>
      </c>
      <c r="F7788" s="2" t="s">
        <v>10917</v>
      </c>
      <c r="G7788" t="s">
        <v>13</v>
      </c>
      <c r="H7788" s="1">
        <v>255</v>
      </c>
      <c r="I7788" s="1">
        <v>18</v>
      </c>
      <c r="J7788">
        <f t="shared" si="124"/>
        <v>2</v>
      </c>
    </row>
    <row r="7789" spans="1:10" x14ac:dyDescent="0.25">
      <c r="A7789" t="s">
        <v>14929</v>
      </c>
      <c r="B7789" t="s">
        <v>14496</v>
      </c>
      <c r="C7789">
        <v>456</v>
      </c>
      <c r="D7789">
        <v>7</v>
      </c>
      <c r="E7789" t="s">
        <v>14930</v>
      </c>
      <c r="F7789" s="2" t="s">
        <v>14931</v>
      </c>
      <c r="G7789" t="s">
        <v>13</v>
      </c>
      <c r="H7789" s="1">
        <v>255</v>
      </c>
      <c r="I7789" s="1">
        <v>19</v>
      </c>
      <c r="J7789">
        <f t="shared" si="124"/>
        <v>2</v>
      </c>
    </row>
    <row r="7790" spans="1:10" x14ac:dyDescent="0.25">
      <c r="A7790" t="s">
        <v>13703</v>
      </c>
      <c r="B7790" t="s">
        <v>1089</v>
      </c>
      <c r="C7790">
        <v>488</v>
      </c>
      <c r="D7790">
        <v>53</v>
      </c>
      <c r="E7790" t="s">
        <v>13704</v>
      </c>
      <c r="F7790" s="2" t="s">
        <v>13705</v>
      </c>
      <c r="G7790" t="s">
        <v>13</v>
      </c>
      <c r="H7790" s="1">
        <v>255</v>
      </c>
      <c r="I7790" s="1">
        <v>20</v>
      </c>
      <c r="J7790">
        <f t="shared" si="124"/>
        <v>2</v>
      </c>
    </row>
    <row r="7791" spans="1:10" x14ac:dyDescent="0.25">
      <c r="A7791" t="s">
        <v>21930</v>
      </c>
      <c r="B7791" t="s">
        <v>14470</v>
      </c>
      <c r="C7791">
        <v>184</v>
      </c>
      <c r="D7791">
        <v>38</v>
      </c>
      <c r="E7791" t="s">
        <v>21931</v>
      </c>
      <c r="F7791" s="2" t="s">
        <v>21932</v>
      </c>
      <c r="G7791" t="s">
        <v>13</v>
      </c>
      <c r="H7791" s="1">
        <v>255</v>
      </c>
      <c r="I7791" s="1">
        <v>21</v>
      </c>
      <c r="J7791">
        <f t="shared" si="124"/>
        <v>2</v>
      </c>
    </row>
    <row r="7792" spans="1:10" x14ac:dyDescent="0.25">
      <c r="A7792" t="s">
        <v>27762</v>
      </c>
      <c r="B7792" t="s">
        <v>21904</v>
      </c>
      <c r="C7792">
        <v>377</v>
      </c>
      <c r="D7792">
        <v>39</v>
      </c>
      <c r="E7792" t="s">
        <v>27763</v>
      </c>
      <c r="F7792" s="2" t="s">
        <v>27764</v>
      </c>
      <c r="G7792" t="s">
        <v>13</v>
      </c>
      <c r="H7792" s="1">
        <v>255</v>
      </c>
      <c r="I7792" s="1">
        <v>22</v>
      </c>
      <c r="J7792">
        <f t="shared" si="124"/>
        <v>2</v>
      </c>
    </row>
    <row r="7793" spans="1:10" x14ac:dyDescent="0.25">
      <c r="A7793" t="s">
        <v>16176</v>
      </c>
      <c r="B7793" t="s">
        <v>16165</v>
      </c>
      <c r="C7793">
        <v>324</v>
      </c>
      <c r="D7793">
        <v>18</v>
      </c>
      <c r="E7793" t="s">
        <v>16177</v>
      </c>
      <c r="F7793" s="2" t="s">
        <v>16178</v>
      </c>
      <c r="G7793" t="s">
        <v>13</v>
      </c>
      <c r="H7793" s="1">
        <v>255</v>
      </c>
      <c r="I7793" s="1">
        <v>23</v>
      </c>
      <c r="J7793">
        <f t="shared" si="124"/>
        <v>2</v>
      </c>
    </row>
    <row r="7794" spans="1:10" x14ac:dyDescent="0.25">
      <c r="A7794" t="s">
        <v>16494</v>
      </c>
      <c r="B7794" t="s">
        <v>16165</v>
      </c>
      <c r="C7794">
        <v>331</v>
      </c>
      <c r="D7794">
        <v>20</v>
      </c>
      <c r="E7794" t="s">
        <v>16495</v>
      </c>
      <c r="F7794" s="2" t="s">
        <v>16496</v>
      </c>
      <c r="G7794" t="s">
        <v>13</v>
      </c>
      <c r="H7794" s="1">
        <v>255</v>
      </c>
      <c r="I7794" s="1">
        <v>24</v>
      </c>
      <c r="J7794">
        <f t="shared" si="124"/>
        <v>2</v>
      </c>
    </row>
    <row r="7795" spans="1:10" x14ac:dyDescent="0.25">
      <c r="A7795" t="s">
        <v>28170</v>
      </c>
      <c r="B7795" t="s">
        <v>28130</v>
      </c>
      <c r="C7795">
        <v>165</v>
      </c>
      <c r="D7795">
        <v>34</v>
      </c>
      <c r="E7795" t="s">
        <v>28171</v>
      </c>
      <c r="F7795" s="2" t="s">
        <v>28172</v>
      </c>
      <c r="G7795" t="s">
        <v>13</v>
      </c>
      <c r="H7795" s="1">
        <v>255</v>
      </c>
      <c r="I7795" s="1">
        <v>25</v>
      </c>
      <c r="J7795">
        <f t="shared" si="124"/>
        <v>2</v>
      </c>
    </row>
    <row r="7796" spans="1:10" x14ac:dyDescent="0.25">
      <c r="A7796" t="s">
        <v>30475</v>
      </c>
      <c r="B7796" t="s">
        <v>21295</v>
      </c>
      <c r="C7796">
        <v>104</v>
      </c>
      <c r="D7796">
        <v>10</v>
      </c>
      <c r="E7796" t="s">
        <v>30476</v>
      </c>
      <c r="F7796" s="2" t="s">
        <v>30477</v>
      </c>
      <c r="G7796" t="s">
        <v>13</v>
      </c>
      <c r="H7796" s="1">
        <v>255</v>
      </c>
      <c r="I7796" s="1">
        <v>26</v>
      </c>
      <c r="J7796">
        <f t="shared" si="124"/>
        <v>2</v>
      </c>
    </row>
    <row r="7797" spans="1:10" x14ac:dyDescent="0.25">
      <c r="A7797" t="s">
        <v>19913</v>
      </c>
      <c r="B7797" t="s">
        <v>12941</v>
      </c>
      <c r="C7797">
        <v>280</v>
      </c>
      <c r="D7797">
        <v>3</v>
      </c>
      <c r="E7797" t="s">
        <v>11</v>
      </c>
      <c r="F7797" s="2" t="s">
        <v>19914</v>
      </c>
      <c r="G7797" t="s">
        <v>13</v>
      </c>
      <c r="H7797" s="1">
        <v>255</v>
      </c>
      <c r="I7797" s="1">
        <v>27</v>
      </c>
      <c r="J7797">
        <f t="shared" si="124"/>
        <v>2</v>
      </c>
    </row>
    <row r="7798" spans="1:10" x14ac:dyDescent="0.25">
      <c r="A7798" t="s">
        <v>18461</v>
      </c>
      <c r="B7798" t="s">
        <v>18262</v>
      </c>
      <c r="C7798">
        <v>21</v>
      </c>
      <c r="D7798">
        <v>2</v>
      </c>
      <c r="E7798" t="s">
        <v>18462</v>
      </c>
      <c r="F7798" s="2" t="s">
        <v>18463</v>
      </c>
      <c r="G7798" t="s">
        <v>13</v>
      </c>
      <c r="H7798" s="1">
        <v>255</v>
      </c>
      <c r="I7798" s="1">
        <v>28</v>
      </c>
      <c r="J7798">
        <f t="shared" si="124"/>
        <v>2</v>
      </c>
    </row>
    <row r="7799" spans="1:10" x14ac:dyDescent="0.25">
      <c r="A7799" t="s">
        <v>12589</v>
      </c>
      <c r="B7799" t="s">
        <v>12371</v>
      </c>
      <c r="C7799">
        <v>437</v>
      </c>
      <c r="D7799">
        <v>14</v>
      </c>
      <c r="E7799" t="s">
        <v>12590</v>
      </c>
      <c r="F7799" s="2" t="s">
        <v>12591</v>
      </c>
      <c r="G7799" t="s">
        <v>13</v>
      </c>
      <c r="H7799" s="1">
        <v>255</v>
      </c>
      <c r="I7799" s="1">
        <v>29</v>
      </c>
      <c r="J7799">
        <f t="shared" si="124"/>
        <v>2</v>
      </c>
    </row>
    <row r="7800" spans="1:10" x14ac:dyDescent="0.25">
      <c r="A7800" t="s">
        <v>12592</v>
      </c>
      <c r="B7800" t="s">
        <v>12371</v>
      </c>
      <c r="C7800">
        <v>437</v>
      </c>
      <c r="D7800">
        <v>15</v>
      </c>
      <c r="E7800" t="s">
        <v>11</v>
      </c>
      <c r="F7800" s="2" t="s">
        <v>12593</v>
      </c>
      <c r="G7800" t="s">
        <v>13</v>
      </c>
      <c r="H7800" s="1">
        <v>255</v>
      </c>
      <c r="I7800" s="1">
        <v>30</v>
      </c>
      <c r="J7800">
        <f t="shared" si="124"/>
        <v>2</v>
      </c>
    </row>
    <row r="7801" spans="1:10" x14ac:dyDescent="0.25">
      <c r="A7801" t="s">
        <v>32459</v>
      </c>
      <c r="B7801" t="s">
        <v>8663</v>
      </c>
      <c r="C7801">
        <v>139</v>
      </c>
      <c r="D7801">
        <v>15</v>
      </c>
      <c r="E7801" t="s">
        <v>32460</v>
      </c>
      <c r="F7801" s="2" t="s">
        <v>32461</v>
      </c>
      <c r="G7801" t="s">
        <v>13</v>
      </c>
      <c r="H7801" s="1">
        <v>255</v>
      </c>
      <c r="I7801" s="1">
        <v>32</v>
      </c>
      <c r="J7801">
        <f t="shared" si="124"/>
        <v>2</v>
      </c>
    </row>
    <row r="7802" spans="1:10" x14ac:dyDescent="0.25">
      <c r="A7802" t="s">
        <v>31413</v>
      </c>
      <c r="B7802" t="s">
        <v>31046</v>
      </c>
      <c r="C7802">
        <v>145</v>
      </c>
      <c r="D7802">
        <v>23</v>
      </c>
      <c r="E7802" t="s">
        <v>31414</v>
      </c>
      <c r="F7802" s="2" t="s">
        <v>31415</v>
      </c>
      <c r="G7802" t="s">
        <v>13</v>
      </c>
      <c r="H7802" s="1">
        <v>255</v>
      </c>
      <c r="I7802" s="1">
        <v>31</v>
      </c>
      <c r="J7802">
        <f t="shared" si="124"/>
        <v>2</v>
      </c>
    </row>
    <row r="7803" spans="1:10" x14ac:dyDescent="0.25">
      <c r="A7803" t="s">
        <v>14591</v>
      </c>
      <c r="B7803" t="s">
        <v>14496</v>
      </c>
      <c r="C7803">
        <v>450</v>
      </c>
      <c r="D7803">
        <v>15</v>
      </c>
      <c r="E7803" t="s">
        <v>14592</v>
      </c>
      <c r="F7803" s="2" t="s">
        <v>14593</v>
      </c>
      <c r="G7803" t="s">
        <v>13</v>
      </c>
      <c r="H7803" s="1">
        <v>255</v>
      </c>
      <c r="I7803" s="1">
        <v>33</v>
      </c>
      <c r="J7803">
        <f t="shared" si="124"/>
        <v>2</v>
      </c>
    </row>
    <row r="7804" spans="1:10" x14ac:dyDescent="0.25">
      <c r="A7804" t="s">
        <v>14114</v>
      </c>
      <c r="B7804" t="s">
        <v>1089</v>
      </c>
      <c r="C7804">
        <v>483</v>
      </c>
      <c r="D7804">
        <v>36</v>
      </c>
      <c r="E7804" t="s">
        <v>14115</v>
      </c>
      <c r="F7804" s="2" t="s">
        <v>14116</v>
      </c>
      <c r="G7804" t="s">
        <v>13</v>
      </c>
      <c r="H7804" s="1">
        <v>255</v>
      </c>
      <c r="I7804" s="1">
        <v>34</v>
      </c>
      <c r="J7804">
        <f t="shared" si="124"/>
        <v>2</v>
      </c>
    </row>
    <row r="7805" spans="1:10" x14ac:dyDescent="0.25">
      <c r="A7805" t="s">
        <v>10729</v>
      </c>
      <c r="B7805" t="s">
        <v>10074</v>
      </c>
      <c r="C7805">
        <v>475</v>
      </c>
      <c r="D7805">
        <v>18</v>
      </c>
      <c r="E7805" t="s">
        <v>10730</v>
      </c>
      <c r="F7805" s="2" t="s">
        <v>10731</v>
      </c>
      <c r="G7805" t="s">
        <v>13</v>
      </c>
      <c r="H7805" s="1">
        <v>255</v>
      </c>
      <c r="I7805" s="1">
        <v>35</v>
      </c>
      <c r="J7805">
        <f t="shared" si="124"/>
        <v>2</v>
      </c>
    </row>
    <row r="7806" spans="1:10" x14ac:dyDescent="0.25">
      <c r="A7806" t="s">
        <v>7356</v>
      </c>
      <c r="B7806" t="s">
        <v>7115</v>
      </c>
      <c r="C7806">
        <v>126</v>
      </c>
      <c r="D7806">
        <v>18</v>
      </c>
      <c r="E7806" t="s">
        <v>7357</v>
      </c>
      <c r="F7806" s="2" t="s">
        <v>7358</v>
      </c>
      <c r="G7806" t="s">
        <v>13</v>
      </c>
      <c r="H7806" s="1">
        <v>255</v>
      </c>
      <c r="I7806" s="1">
        <v>36</v>
      </c>
      <c r="J7806">
        <f t="shared" si="124"/>
        <v>2</v>
      </c>
    </row>
    <row r="7807" spans="1:10" x14ac:dyDescent="0.25">
      <c r="A7807" t="s">
        <v>21200</v>
      </c>
      <c r="B7807" t="s">
        <v>14470</v>
      </c>
      <c r="C7807">
        <v>198</v>
      </c>
      <c r="D7807">
        <v>21</v>
      </c>
      <c r="E7807" t="s">
        <v>21201</v>
      </c>
      <c r="F7807" s="2" t="s">
        <v>21202</v>
      </c>
      <c r="G7807" t="s">
        <v>13</v>
      </c>
      <c r="H7807" s="1">
        <v>256</v>
      </c>
      <c r="I7807" s="1">
        <v>1</v>
      </c>
      <c r="J7807">
        <f t="shared" si="124"/>
        <v>2</v>
      </c>
    </row>
    <row r="7808" spans="1:10" x14ac:dyDescent="0.25">
      <c r="A7808" t="s">
        <v>31297</v>
      </c>
      <c r="B7808" t="s">
        <v>31046</v>
      </c>
      <c r="C7808">
        <v>144</v>
      </c>
      <c r="D7808">
        <v>38</v>
      </c>
      <c r="E7808" t="s">
        <v>31298</v>
      </c>
      <c r="F7808" s="2" t="s">
        <v>31299</v>
      </c>
      <c r="G7808" t="s">
        <v>13</v>
      </c>
      <c r="H7808" s="1">
        <v>256</v>
      </c>
      <c r="I7808" s="1">
        <v>2</v>
      </c>
      <c r="J7808">
        <f t="shared" si="124"/>
        <v>2</v>
      </c>
    </row>
    <row r="7809" spans="1:10" x14ac:dyDescent="0.25">
      <c r="A7809" t="s">
        <v>28909</v>
      </c>
      <c r="B7809" t="s">
        <v>28130</v>
      </c>
      <c r="C7809">
        <v>164</v>
      </c>
      <c r="D7809">
        <v>26</v>
      </c>
      <c r="E7809" t="s">
        <v>28910</v>
      </c>
      <c r="F7809" s="2" t="s">
        <v>28911</v>
      </c>
      <c r="G7809" t="s">
        <v>13</v>
      </c>
      <c r="H7809" s="1">
        <v>256</v>
      </c>
      <c r="I7809" s="1">
        <v>3</v>
      </c>
      <c r="J7809">
        <f t="shared" si="124"/>
        <v>2</v>
      </c>
    </row>
    <row r="7810" spans="1:10" x14ac:dyDescent="0.25">
      <c r="A7810" t="s">
        <v>13884</v>
      </c>
      <c r="B7810" t="s">
        <v>13796</v>
      </c>
      <c r="C7810">
        <v>357</v>
      </c>
      <c r="D7810">
        <v>45</v>
      </c>
      <c r="E7810" t="s">
        <v>13885</v>
      </c>
      <c r="F7810" s="2" t="s">
        <v>13886</v>
      </c>
      <c r="G7810" t="s">
        <v>13</v>
      </c>
      <c r="H7810" s="1">
        <v>256</v>
      </c>
      <c r="I7810" s="1">
        <v>4</v>
      </c>
      <c r="J7810">
        <f t="shared" si="124"/>
        <v>2</v>
      </c>
    </row>
    <row r="7811" spans="1:10" x14ac:dyDescent="0.25">
      <c r="A7811" t="s">
        <v>12531</v>
      </c>
      <c r="B7811" t="s">
        <v>12371</v>
      </c>
      <c r="C7811">
        <v>434</v>
      </c>
      <c r="D7811">
        <v>12</v>
      </c>
      <c r="E7811" t="s">
        <v>12532</v>
      </c>
      <c r="F7811" s="2" t="s">
        <v>12533</v>
      </c>
      <c r="G7811" t="s">
        <v>13</v>
      </c>
      <c r="H7811" s="1">
        <v>256</v>
      </c>
      <c r="I7811" s="1">
        <v>5</v>
      </c>
      <c r="J7811">
        <f t="shared" ref="J7811:J7874" si="125">TYPE(F7811)</f>
        <v>2</v>
      </c>
    </row>
    <row r="7812" spans="1:10" x14ac:dyDescent="0.25">
      <c r="A7812" t="s">
        <v>15051</v>
      </c>
      <c r="B7812" t="s">
        <v>14496</v>
      </c>
      <c r="C7812">
        <v>460</v>
      </c>
      <c r="D7812">
        <v>11</v>
      </c>
      <c r="E7812" t="s">
        <v>15052</v>
      </c>
      <c r="F7812" s="2" t="s">
        <v>15053</v>
      </c>
      <c r="G7812" t="s">
        <v>13</v>
      </c>
      <c r="H7812" s="1">
        <v>256</v>
      </c>
      <c r="I7812" s="1">
        <v>35</v>
      </c>
      <c r="J7812">
        <f t="shared" si="125"/>
        <v>2</v>
      </c>
    </row>
    <row r="7813" spans="1:10" x14ac:dyDescent="0.25">
      <c r="A7813" t="s">
        <v>15051</v>
      </c>
      <c r="B7813" t="s">
        <v>25726</v>
      </c>
      <c r="C7813">
        <v>304</v>
      </c>
      <c r="D7813">
        <v>21</v>
      </c>
      <c r="E7813" t="s">
        <v>26141</v>
      </c>
      <c r="F7813" s="2" t="s">
        <v>26142</v>
      </c>
      <c r="G7813" t="s">
        <v>13</v>
      </c>
      <c r="H7813" s="1">
        <v>256</v>
      </c>
      <c r="I7813" s="1">
        <v>36</v>
      </c>
      <c r="J7813">
        <f t="shared" si="125"/>
        <v>2</v>
      </c>
    </row>
    <row r="7814" spans="1:10" x14ac:dyDescent="0.25">
      <c r="A7814" t="s">
        <v>9211</v>
      </c>
      <c r="B7814" t="s">
        <v>8182</v>
      </c>
      <c r="C7814">
        <v>309</v>
      </c>
      <c r="D7814">
        <v>18</v>
      </c>
      <c r="E7814" t="s">
        <v>9212</v>
      </c>
      <c r="F7814" s="2" t="s">
        <v>9213</v>
      </c>
      <c r="G7814" t="s">
        <v>13</v>
      </c>
      <c r="H7814" s="1">
        <v>261</v>
      </c>
      <c r="I7814" s="1">
        <v>15</v>
      </c>
      <c r="J7814">
        <f t="shared" si="125"/>
        <v>2</v>
      </c>
    </row>
    <row r="7815" spans="1:10" x14ac:dyDescent="0.25">
      <c r="A7815" t="s">
        <v>9220</v>
      </c>
      <c r="B7815" t="s">
        <v>8182</v>
      </c>
      <c r="C7815">
        <v>309</v>
      </c>
      <c r="D7815">
        <v>19</v>
      </c>
      <c r="E7815" t="s">
        <v>9221</v>
      </c>
      <c r="F7815" s="2" t="s">
        <v>9222</v>
      </c>
      <c r="G7815" t="s">
        <v>13</v>
      </c>
      <c r="H7815" s="1">
        <v>261</v>
      </c>
      <c r="I7815" s="1">
        <v>16</v>
      </c>
      <c r="J7815">
        <f t="shared" si="125"/>
        <v>2</v>
      </c>
    </row>
    <row r="7816" spans="1:10" x14ac:dyDescent="0.25">
      <c r="A7816" t="s">
        <v>9232</v>
      </c>
      <c r="B7816" t="s">
        <v>8182</v>
      </c>
      <c r="C7816">
        <v>309</v>
      </c>
      <c r="D7816">
        <v>21</v>
      </c>
      <c r="E7816" t="s">
        <v>9233</v>
      </c>
      <c r="F7816" s="2" t="s">
        <v>9234</v>
      </c>
      <c r="G7816" t="s">
        <v>13</v>
      </c>
      <c r="H7816" s="1">
        <v>261</v>
      </c>
      <c r="I7816" s="1">
        <v>17</v>
      </c>
      <c r="J7816">
        <f t="shared" si="125"/>
        <v>2</v>
      </c>
    </row>
    <row r="7817" spans="1:10" x14ac:dyDescent="0.25">
      <c r="A7817" t="s">
        <v>5870</v>
      </c>
      <c r="B7817" t="s">
        <v>1709</v>
      </c>
      <c r="C7817">
        <v>210</v>
      </c>
      <c r="D7817">
        <v>42</v>
      </c>
      <c r="E7817" t="s">
        <v>5871</v>
      </c>
      <c r="F7817" s="2" t="s">
        <v>5872</v>
      </c>
      <c r="G7817" t="s">
        <v>13</v>
      </c>
      <c r="H7817" s="1">
        <v>258</v>
      </c>
      <c r="I7817" s="1">
        <v>28</v>
      </c>
      <c r="J7817">
        <f t="shared" si="125"/>
        <v>2</v>
      </c>
    </row>
    <row r="7818" spans="1:10" x14ac:dyDescent="0.25">
      <c r="A7818" t="s">
        <v>9235</v>
      </c>
      <c r="B7818" t="s">
        <v>8182</v>
      </c>
      <c r="C7818">
        <v>309</v>
      </c>
      <c r="D7818">
        <v>24</v>
      </c>
      <c r="E7818" t="s">
        <v>9236</v>
      </c>
      <c r="F7818" s="2" t="s">
        <v>9237</v>
      </c>
      <c r="G7818" t="s">
        <v>13</v>
      </c>
      <c r="H7818" s="1">
        <v>261</v>
      </c>
      <c r="I7818" s="1">
        <v>18</v>
      </c>
      <c r="J7818">
        <f t="shared" si="125"/>
        <v>2</v>
      </c>
    </row>
    <row r="7819" spans="1:10" x14ac:dyDescent="0.25">
      <c r="A7819" t="s">
        <v>9241</v>
      </c>
      <c r="B7819" t="s">
        <v>8182</v>
      </c>
      <c r="C7819">
        <v>309</v>
      </c>
      <c r="D7819">
        <v>26</v>
      </c>
      <c r="E7819" t="s">
        <v>9242</v>
      </c>
      <c r="F7819" s="2" t="s">
        <v>9243</v>
      </c>
      <c r="G7819" t="s">
        <v>13</v>
      </c>
      <c r="H7819" s="1">
        <v>261</v>
      </c>
      <c r="I7819" s="1">
        <v>19</v>
      </c>
      <c r="J7819">
        <f t="shared" si="125"/>
        <v>2</v>
      </c>
    </row>
    <row r="7820" spans="1:10" x14ac:dyDescent="0.25">
      <c r="A7820" t="s">
        <v>32247</v>
      </c>
      <c r="B7820" t="s">
        <v>8663</v>
      </c>
      <c r="C7820">
        <v>138</v>
      </c>
      <c r="D7820">
        <v>18</v>
      </c>
      <c r="E7820" t="s">
        <v>32248</v>
      </c>
      <c r="F7820" s="2" t="s">
        <v>32249</v>
      </c>
      <c r="G7820" t="s">
        <v>13</v>
      </c>
      <c r="H7820" s="1">
        <v>258</v>
      </c>
      <c r="I7820" s="1">
        <v>29</v>
      </c>
      <c r="J7820">
        <f t="shared" si="125"/>
        <v>2</v>
      </c>
    </row>
    <row r="7821" spans="1:10" x14ac:dyDescent="0.25">
      <c r="A7821" t="s">
        <v>9244</v>
      </c>
      <c r="B7821" t="s">
        <v>8182</v>
      </c>
      <c r="C7821">
        <v>309</v>
      </c>
      <c r="D7821">
        <v>27</v>
      </c>
      <c r="E7821" t="s">
        <v>9245</v>
      </c>
      <c r="F7821" s="2" t="s">
        <v>9246</v>
      </c>
      <c r="G7821" t="s">
        <v>13</v>
      </c>
      <c r="H7821" s="1">
        <v>261</v>
      </c>
      <c r="I7821" s="1">
        <v>20</v>
      </c>
      <c r="J7821">
        <f t="shared" si="125"/>
        <v>2</v>
      </c>
    </row>
    <row r="7822" spans="1:10" x14ac:dyDescent="0.25">
      <c r="A7822" t="s">
        <v>15026</v>
      </c>
      <c r="B7822" t="s">
        <v>14496</v>
      </c>
      <c r="C7822">
        <v>459</v>
      </c>
      <c r="D7822">
        <v>38</v>
      </c>
      <c r="E7822" t="s">
        <v>15027</v>
      </c>
      <c r="F7822" s="2" t="s">
        <v>15028</v>
      </c>
      <c r="G7822" t="s">
        <v>13</v>
      </c>
      <c r="H7822" s="1">
        <v>258</v>
      </c>
      <c r="I7822" s="1">
        <v>30</v>
      </c>
      <c r="J7822">
        <f t="shared" si="125"/>
        <v>2</v>
      </c>
    </row>
    <row r="7823" spans="1:10" x14ac:dyDescent="0.25">
      <c r="A7823" t="s">
        <v>9253</v>
      </c>
      <c r="B7823" t="s">
        <v>8182</v>
      </c>
      <c r="C7823">
        <v>309</v>
      </c>
      <c r="D7823">
        <v>29</v>
      </c>
      <c r="E7823" t="s">
        <v>9254</v>
      </c>
      <c r="F7823" s="2" t="s">
        <v>9255</v>
      </c>
      <c r="G7823" t="s">
        <v>13</v>
      </c>
      <c r="H7823" s="1">
        <v>261</v>
      </c>
      <c r="I7823" s="1">
        <v>21</v>
      </c>
      <c r="J7823">
        <f t="shared" si="125"/>
        <v>2</v>
      </c>
    </row>
    <row r="7824" spans="1:10" x14ac:dyDescent="0.25">
      <c r="A7824" t="s">
        <v>20837</v>
      </c>
      <c r="B7824" t="s">
        <v>14470</v>
      </c>
      <c r="C7824">
        <v>190</v>
      </c>
      <c r="D7824">
        <v>7</v>
      </c>
      <c r="E7824" t="s">
        <v>20838</v>
      </c>
      <c r="F7824" s="2" t="s">
        <v>20839</v>
      </c>
      <c r="G7824" t="s">
        <v>13</v>
      </c>
      <c r="H7824" s="1">
        <v>258</v>
      </c>
      <c r="I7824" s="1">
        <v>31</v>
      </c>
      <c r="J7824">
        <f t="shared" si="125"/>
        <v>2</v>
      </c>
    </row>
    <row r="7825" spans="1:10" x14ac:dyDescent="0.25">
      <c r="A7825" t="s">
        <v>14766</v>
      </c>
      <c r="B7825" t="s">
        <v>14496</v>
      </c>
      <c r="C7825">
        <v>455</v>
      </c>
      <c r="D7825">
        <v>4</v>
      </c>
      <c r="E7825" t="s">
        <v>14767</v>
      </c>
      <c r="F7825" s="2" t="s">
        <v>14768</v>
      </c>
      <c r="G7825" t="s">
        <v>13</v>
      </c>
      <c r="H7825" s="1">
        <v>256</v>
      </c>
      <c r="I7825" s="1">
        <v>37</v>
      </c>
      <c r="J7825">
        <f t="shared" si="125"/>
        <v>2</v>
      </c>
    </row>
    <row r="7826" spans="1:10" x14ac:dyDescent="0.25">
      <c r="A7826" t="s">
        <v>14766</v>
      </c>
      <c r="B7826" t="s">
        <v>16165</v>
      </c>
      <c r="C7826">
        <v>336</v>
      </c>
      <c r="D7826">
        <v>41</v>
      </c>
      <c r="E7826" t="s">
        <v>16640</v>
      </c>
      <c r="F7826" s="2" t="s">
        <v>16641</v>
      </c>
      <c r="G7826" t="s">
        <v>13</v>
      </c>
      <c r="H7826" s="1">
        <v>256</v>
      </c>
      <c r="I7826" s="1">
        <v>39</v>
      </c>
      <c r="J7826">
        <f t="shared" si="125"/>
        <v>2</v>
      </c>
    </row>
    <row r="7827" spans="1:10" x14ac:dyDescent="0.25">
      <c r="A7827" t="s">
        <v>14766</v>
      </c>
      <c r="B7827" t="s">
        <v>12941</v>
      </c>
      <c r="C7827">
        <v>273</v>
      </c>
      <c r="D7827">
        <v>18</v>
      </c>
      <c r="E7827" t="s">
        <v>20715</v>
      </c>
      <c r="F7827" s="2" t="s">
        <v>20716</v>
      </c>
      <c r="G7827" t="s">
        <v>13</v>
      </c>
      <c r="H7827" s="1">
        <v>256</v>
      </c>
      <c r="I7827" s="1">
        <v>40</v>
      </c>
      <c r="J7827">
        <f t="shared" si="125"/>
        <v>2</v>
      </c>
    </row>
    <row r="7828" spans="1:10" x14ac:dyDescent="0.25">
      <c r="A7828" t="s">
        <v>14766</v>
      </c>
      <c r="B7828" t="s">
        <v>14470</v>
      </c>
      <c r="C7828">
        <v>189</v>
      </c>
      <c r="D7828">
        <v>49</v>
      </c>
      <c r="E7828" t="s">
        <v>21281</v>
      </c>
      <c r="F7828" s="2" t="s">
        <v>21282</v>
      </c>
      <c r="G7828" t="s">
        <v>13</v>
      </c>
      <c r="H7828" s="1">
        <v>256</v>
      </c>
      <c r="I7828" s="1">
        <v>41</v>
      </c>
      <c r="J7828">
        <f t="shared" si="125"/>
        <v>2</v>
      </c>
    </row>
    <row r="7829" spans="1:10" x14ac:dyDescent="0.25">
      <c r="A7829" t="s">
        <v>14766</v>
      </c>
      <c r="B7829" t="s">
        <v>28130</v>
      </c>
      <c r="C7829">
        <v>162</v>
      </c>
      <c r="D7829">
        <v>27</v>
      </c>
      <c r="E7829" t="s">
        <v>29203</v>
      </c>
      <c r="F7829" s="2" t="s">
        <v>29204</v>
      </c>
      <c r="G7829" t="s">
        <v>13</v>
      </c>
      <c r="H7829" s="1">
        <v>256</v>
      </c>
      <c r="I7829" s="1">
        <v>42</v>
      </c>
      <c r="J7829">
        <f t="shared" si="125"/>
        <v>2</v>
      </c>
    </row>
    <row r="7830" spans="1:10" x14ac:dyDescent="0.25">
      <c r="A7830" t="s">
        <v>14996</v>
      </c>
      <c r="B7830" t="s">
        <v>14496</v>
      </c>
      <c r="C7830">
        <v>465</v>
      </c>
      <c r="D7830">
        <v>19</v>
      </c>
      <c r="F7830" s="2" t="s">
        <v>14997</v>
      </c>
      <c r="G7830" t="s">
        <v>13</v>
      </c>
      <c r="H7830" s="1">
        <v>257</v>
      </c>
      <c r="I7830" s="1">
        <v>1</v>
      </c>
      <c r="J7830">
        <f t="shared" si="125"/>
        <v>2</v>
      </c>
    </row>
    <row r="7831" spans="1:10" x14ac:dyDescent="0.25">
      <c r="A7831" t="s">
        <v>14992</v>
      </c>
      <c r="B7831" t="s">
        <v>14496</v>
      </c>
      <c r="C7831">
        <v>459</v>
      </c>
      <c r="D7831">
        <v>19</v>
      </c>
      <c r="E7831" t="s">
        <v>11</v>
      </c>
      <c r="F7831" s="2" t="s">
        <v>14993</v>
      </c>
      <c r="G7831" t="s">
        <v>13</v>
      </c>
      <c r="H7831" s="1">
        <v>256</v>
      </c>
      <c r="I7831" s="1">
        <v>38</v>
      </c>
      <c r="J7831">
        <f t="shared" si="125"/>
        <v>2</v>
      </c>
    </row>
    <row r="7832" spans="1:10" x14ac:dyDescent="0.25">
      <c r="A7832" t="s">
        <v>2213</v>
      </c>
      <c r="B7832" t="s">
        <v>10</v>
      </c>
      <c r="C7832">
        <v>261</v>
      </c>
      <c r="D7832">
        <v>1</v>
      </c>
      <c r="E7832" t="s">
        <v>2214</v>
      </c>
      <c r="F7832" s="2" t="s">
        <v>2215</v>
      </c>
      <c r="G7832" t="s">
        <v>13</v>
      </c>
      <c r="H7832" s="1">
        <v>258</v>
      </c>
      <c r="I7832" s="1">
        <v>32</v>
      </c>
      <c r="J7832">
        <f t="shared" si="125"/>
        <v>2</v>
      </c>
    </row>
    <row r="7833" spans="1:10" x14ac:dyDescent="0.25">
      <c r="A7833" t="s">
        <v>28426</v>
      </c>
      <c r="B7833" t="s">
        <v>28130</v>
      </c>
      <c r="C7833">
        <v>158</v>
      </c>
      <c r="D7833">
        <v>2</v>
      </c>
      <c r="E7833" t="s">
        <v>28427</v>
      </c>
      <c r="F7833" s="2" t="s">
        <v>28428</v>
      </c>
      <c r="G7833" t="s">
        <v>13</v>
      </c>
      <c r="H7833" s="1">
        <v>258</v>
      </c>
      <c r="I7833" s="1">
        <v>33</v>
      </c>
      <c r="J7833">
        <f t="shared" si="125"/>
        <v>2</v>
      </c>
    </row>
    <row r="7834" spans="1:10" x14ac:dyDescent="0.25">
      <c r="A7834" t="s">
        <v>29113</v>
      </c>
      <c r="B7834" t="s">
        <v>28130</v>
      </c>
      <c r="C7834">
        <v>162</v>
      </c>
      <c r="D7834">
        <v>2</v>
      </c>
      <c r="E7834" t="s">
        <v>29114</v>
      </c>
      <c r="F7834" s="2" t="s">
        <v>29115</v>
      </c>
      <c r="G7834" t="s">
        <v>13</v>
      </c>
      <c r="H7834" s="1">
        <v>258</v>
      </c>
      <c r="I7834" s="1">
        <v>34</v>
      </c>
      <c r="J7834">
        <f t="shared" si="125"/>
        <v>2</v>
      </c>
    </row>
    <row r="7835" spans="1:10" x14ac:dyDescent="0.25">
      <c r="A7835" t="s">
        <v>7394</v>
      </c>
      <c r="B7835" t="s">
        <v>7115</v>
      </c>
      <c r="C7835">
        <v>122</v>
      </c>
      <c r="D7835">
        <v>13</v>
      </c>
      <c r="E7835" t="s">
        <v>7395</v>
      </c>
      <c r="F7835" s="2" t="s">
        <v>7396</v>
      </c>
      <c r="G7835" t="s">
        <v>13</v>
      </c>
      <c r="H7835" s="1">
        <v>258</v>
      </c>
      <c r="I7835" s="1">
        <v>35</v>
      </c>
      <c r="J7835">
        <f t="shared" si="125"/>
        <v>2</v>
      </c>
    </row>
    <row r="7836" spans="1:10" x14ac:dyDescent="0.25">
      <c r="A7836" t="s">
        <v>19198</v>
      </c>
      <c r="B7836" t="s">
        <v>13796</v>
      </c>
      <c r="C7836">
        <v>348</v>
      </c>
      <c r="D7836">
        <v>53</v>
      </c>
      <c r="E7836" t="s">
        <v>19199</v>
      </c>
      <c r="F7836" s="2" t="s">
        <v>19200</v>
      </c>
      <c r="G7836" t="s">
        <v>13</v>
      </c>
      <c r="H7836" s="1">
        <v>257</v>
      </c>
      <c r="I7836" s="1">
        <v>2</v>
      </c>
      <c r="J7836">
        <f t="shared" si="125"/>
        <v>2</v>
      </c>
    </row>
    <row r="7837" spans="1:10" x14ac:dyDescent="0.25">
      <c r="A7837" t="s">
        <v>32226</v>
      </c>
      <c r="B7837" t="s">
        <v>8663</v>
      </c>
      <c r="C7837">
        <v>138</v>
      </c>
      <c r="D7837">
        <v>10</v>
      </c>
      <c r="E7837" t="s">
        <v>32227</v>
      </c>
      <c r="F7837" s="2" t="s">
        <v>32228</v>
      </c>
      <c r="G7837" t="s">
        <v>13</v>
      </c>
      <c r="H7837" s="1">
        <v>257</v>
      </c>
      <c r="I7837" s="1">
        <v>3</v>
      </c>
      <c r="J7837">
        <f t="shared" si="125"/>
        <v>2</v>
      </c>
    </row>
    <row r="7838" spans="1:10" x14ac:dyDescent="0.25">
      <c r="A7838" t="s">
        <v>12566</v>
      </c>
      <c r="B7838" t="s">
        <v>12371</v>
      </c>
      <c r="C7838">
        <v>437</v>
      </c>
      <c r="D7838">
        <v>32</v>
      </c>
      <c r="E7838" t="s">
        <v>12567</v>
      </c>
      <c r="F7838" s="2" t="s">
        <v>12568</v>
      </c>
      <c r="G7838" t="s">
        <v>13</v>
      </c>
      <c r="H7838" s="1">
        <v>258</v>
      </c>
      <c r="I7838" s="1">
        <v>36</v>
      </c>
      <c r="J7838">
        <f t="shared" si="125"/>
        <v>2</v>
      </c>
    </row>
    <row r="7839" spans="1:10" x14ac:dyDescent="0.25">
      <c r="A7839" t="s">
        <v>29116</v>
      </c>
      <c r="B7839" t="s">
        <v>28130</v>
      </c>
      <c r="C7839">
        <v>162</v>
      </c>
      <c r="D7839">
        <v>3</v>
      </c>
      <c r="E7839" t="s">
        <v>29117</v>
      </c>
      <c r="F7839" s="2" t="s">
        <v>29118</v>
      </c>
      <c r="G7839" t="s">
        <v>13</v>
      </c>
      <c r="H7839" s="1">
        <v>258</v>
      </c>
      <c r="I7839" s="1">
        <v>37</v>
      </c>
      <c r="J7839">
        <f t="shared" si="125"/>
        <v>2</v>
      </c>
    </row>
    <row r="7840" spans="1:10" x14ac:dyDescent="0.25">
      <c r="A7840" t="s">
        <v>2207</v>
      </c>
      <c r="B7840" t="s">
        <v>10</v>
      </c>
      <c r="C7840">
        <v>261</v>
      </c>
      <c r="D7840">
        <v>4</v>
      </c>
      <c r="E7840" t="s">
        <v>2208</v>
      </c>
      <c r="F7840" s="2" t="s">
        <v>2209</v>
      </c>
      <c r="G7840" t="s">
        <v>13</v>
      </c>
      <c r="H7840" s="1">
        <v>258</v>
      </c>
      <c r="I7840" s="1">
        <v>38</v>
      </c>
      <c r="J7840">
        <f t="shared" si="125"/>
        <v>2</v>
      </c>
    </row>
    <row r="7841" spans="1:10" x14ac:dyDescent="0.25">
      <c r="A7841" t="s">
        <v>26649</v>
      </c>
      <c r="B7841" t="s">
        <v>25726</v>
      </c>
      <c r="C7841">
        <v>301</v>
      </c>
      <c r="D7841">
        <v>3</v>
      </c>
      <c r="E7841" t="s">
        <v>26650</v>
      </c>
      <c r="F7841" s="2" t="s">
        <v>26651</v>
      </c>
      <c r="G7841" t="s">
        <v>13</v>
      </c>
      <c r="H7841" s="1">
        <v>258</v>
      </c>
      <c r="I7841" s="1">
        <v>39</v>
      </c>
      <c r="J7841">
        <f t="shared" si="125"/>
        <v>2</v>
      </c>
    </row>
    <row r="7842" spans="1:10" x14ac:dyDescent="0.25">
      <c r="A7842" t="s">
        <v>32253</v>
      </c>
      <c r="B7842" t="s">
        <v>8663</v>
      </c>
      <c r="C7842">
        <v>138</v>
      </c>
      <c r="D7842">
        <v>21</v>
      </c>
      <c r="E7842" t="s">
        <v>32254</v>
      </c>
      <c r="F7842" s="2" t="s">
        <v>32255</v>
      </c>
      <c r="G7842" t="s">
        <v>13</v>
      </c>
      <c r="H7842" s="1">
        <v>258</v>
      </c>
      <c r="I7842" s="1">
        <v>40</v>
      </c>
      <c r="J7842">
        <f t="shared" si="125"/>
        <v>2</v>
      </c>
    </row>
    <row r="7843" spans="1:10" x14ac:dyDescent="0.25">
      <c r="A7843" t="s">
        <v>13866</v>
      </c>
      <c r="B7843" t="s">
        <v>13796</v>
      </c>
      <c r="C7843">
        <v>360</v>
      </c>
      <c r="D7843">
        <v>8</v>
      </c>
      <c r="E7843" t="s">
        <v>13867</v>
      </c>
      <c r="F7843" s="2" t="s">
        <v>13868</v>
      </c>
      <c r="G7843" t="s">
        <v>13</v>
      </c>
      <c r="H7843" s="1">
        <v>258</v>
      </c>
      <c r="I7843" s="1">
        <v>41</v>
      </c>
      <c r="J7843">
        <f t="shared" si="125"/>
        <v>2</v>
      </c>
    </row>
    <row r="7844" spans="1:10" x14ac:dyDescent="0.25">
      <c r="A7844" t="s">
        <v>26389</v>
      </c>
      <c r="B7844" t="s">
        <v>25726</v>
      </c>
      <c r="C7844">
        <v>299</v>
      </c>
      <c r="D7844">
        <v>9</v>
      </c>
      <c r="E7844" t="s">
        <v>26390</v>
      </c>
      <c r="F7844" s="2" t="s">
        <v>26391</v>
      </c>
      <c r="G7844" t="s">
        <v>13</v>
      </c>
      <c r="H7844" s="1">
        <v>259</v>
      </c>
      <c r="I7844" s="1">
        <v>1</v>
      </c>
      <c r="J7844">
        <f t="shared" si="125"/>
        <v>2</v>
      </c>
    </row>
    <row r="7845" spans="1:10" x14ac:dyDescent="0.25">
      <c r="A7845" t="s">
        <v>26236</v>
      </c>
      <c r="B7845" t="s">
        <v>25726</v>
      </c>
      <c r="C7845">
        <v>298</v>
      </c>
      <c r="D7845">
        <v>19</v>
      </c>
      <c r="E7845" t="s">
        <v>26237</v>
      </c>
      <c r="F7845" s="2" t="s">
        <v>26238</v>
      </c>
      <c r="G7845" t="s">
        <v>13</v>
      </c>
      <c r="H7845" s="1">
        <v>259</v>
      </c>
      <c r="I7845" s="1">
        <v>2</v>
      </c>
      <c r="J7845">
        <f t="shared" si="125"/>
        <v>2</v>
      </c>
    </row>
    <row r="7846" spans="1:10" x14ac:dyDescent="0.25">
      <c r="A7846" t="s">
        <v>29122</v>
      </c>
      <c r="B7846" t="s">
        <v>28130</v>
      </c>
      <c r="C7846">
        <v>162</v>
      </c>
      <c r="D7846">
        <v>5</v>
      </c>
      <c r="E7846" t="s">
        <v>29123</v>
      </c>
      <c r="F7846" s="2" t="s">
        <v>29124</v>
      </c>
      <c r="G7846" t="s">
        <v>13</v>
      </c>
      <c r="H7846" s="1">
        <v>259</v>
      </c>
      <c r="I7846" s="1">
        <v>3</v>
      </c>
      <c r="J7846">
        <f t="shared" si="125"/>
        <v>2</v>
      </c>
    </row>
    <row r="7847" spans="1:10" x14ac:dyDescent="0.25">
      <c r="A7847" t="s">
        <v>25974</v>
      </c>
      <c r="B7847" t="s">
        <v>25726</v>
      </c>
      <c r="C7847">
        <v>297</v>
      </c>
      <c r="D7847">
        <v>24</v>
      </c>
      <c r="E7847" t="s">
        <v>25975</v>
      </c>
      <c r="F7847" s="2" t="s">
        <v>25976</v>
      </c>
      <c r="G7847" t="s">
        <v>13</v>
      </c>
      <c r="H7847" s="1">
        <v>259</v>
      </c>
      <c r="I7847" s="1">
        <v>4</v>
      </c>
      <c r="J7847">
        <f t="shared" si="125"/>
        <v>2</v>
      </c>
    </row>
    <row r="7848" spans="1:10" x14ac:dyDescent="0.25">
      <c r="A7848" t="s">
        <v>2103</v>
      </c>
      <c r="B7848" t="s">
        <v>10</v>
      </c>
      <c r="C7848">
        <v>258</v>
      </c>
      <c r="D7848">
        <v>49</v>
      </c>
      <c r="E7848" t="s">
        <v>2104</v>
      </c>
      <c r="F7848" s="2" t="s">
        <v>2105</v>
      </c>
      <c r="G7848" t="s">
        <v>13</v>
      </c>
      <c r="H7848" s="1">
        <v>257</v>
      </c>
      <c r="I7848" s="1">
        <v>4</v>
      </c>
      <c r="J7848">
        <f t="shared" si="125"/>
        <v>2</v>
      </c>
    </row>
    <row r="7849" spans="1:10" x14ac:dyDescent="0.25">
      <c r="A7849" t="s">
        <v>2103</v>
      </c>
      <c r="B7849" t="s">
        <v>15249</v>
      </c>
      <c r="C7849">
        <v>413</v>
      </c>
      <c r="D7849">
        <v>23</v>
      </c>
      <c r="E7849" t="s">
        <v>15759</v>
      </c>
      <c r="F7849" s="2" t="s">
        <v>15760</v>
      </c>
      <c r="G7849" t="s">
        <v>13</v>
      </c>
      <c r="H7849" s="1">
        <v>257</v>
      </c>
      <c r="I7849" s="1">
        <v>5</v>
      </c>
      <c r="J7849">
        <f t="shared" si="125"/>
        <v>2</v>
      </c>
    </row>
    <row r="7850" spans="1:10" x14ac:dyDescent="0.25">
      <c r="A7850" t="s">
        <v>2103</v>
      </c>
      <c r="B7850" t="s">
        <v>28130</v>
      </c>
      <c r="C7850">
        <v>161</v>
      </c>
      <c r="D7850">
        <v>49</v>
      </c>
      <c r="E7850" t="s">
        <v>29085</v>
      </c>
      <c r="F7850" s="2" t="s">
        <v>29086</v>
      </c>
      <c r="G7850" t="s">
        <v>13</v>
      </c>
      <c r="H7850" s="1">
        <v>257</v>
      </c>
      <c r="I7850" s="1">
        <v>6</v>
      </c>
      <c r="J7850">
        <f t="shared" si="125"/>
        <v>2</v>
      </c>
    </row>
    <row r="7851" spans="1:10" x14ac:dyDescent="0.25">
      <c r="A7851" t="s">
        <v>19990</v>
      </c>
      <c r="B7851" t="s">
        <v>12941</v>
      </c>
      <c r="C7851">
        <v>282</v>
      </c>
      <c r="D7851">
        <v>45</v>
      </c>
      <c r="E7851" t="s">
        <v>19991</v>
      </c>
      <c r="F7851" s="2" t="s">
        <v>19992</v>
      </c>
      <c r="G7851" t="s">
        <v>13</v>
      </c>
      <c r="H7851" s="1">
        <v>259</v>
      </c>
      <c r="I7851" s="1">
        <v>5</v>
      </c>
      <c r="J7851">
        <f t="shared" si="125"/>
        <v>2</v>
      </c>
    </row>
    <row r="7852" spans="1:10" x14ac:dyDescent="0.25">
      <c r="A7852" t="s">
        <v>32109</v>
      </c>
      <c r="B7852" t="s">
        <v>8663</v>
      </c>
      <c r="C7852">
        <v>136</v>
      </c>
      <c r="D7852">
        <v>43</v>
      </c>
      <c r="E7852" t="s">
        <v>32110</v>
      </c>
      <c r="F7852" s="2" t="s">
        <v>32111</v>
      </c>
      <c r="G7852" t="s">
        <v>13</v>
      </c>
      <c r="H7852" s="1">
        <v>261</v>
      </c>
      <c r="I7852" s="1">
        <v>22</v>
      </c>
      <c r="J7852">
        <f t="shared" si="125"/>
        <v>2</v>
      </c>
    </row>
    <row r="7853" spans="1:10" x14ac:dyDescent="0.25">
      <c r="A7853" t="s">
        <v>15180</v>
      </c>
      <c r="B7853" t="s">
        <v>14496</v>
      </c>
      <c r="C7853">
        <v>462</v>
      </c>
      <c r="D7853">
        <v>8</v>
      </c>
      <c r="E7853" t="s">
        <v>15181</v>
      </c>
      <c r="F7853" s="2" t="s">
        <v>15182</v>
      </c>
      <c r="G7853" t="s">
        <v>13</v>
      </c>
      <c r="H7853" s="1">
        <v>259</v>
      </c>
      <c r="I7853" s="1">
        <v>6</v>
      </c>
      <c r="J7853">
        <f t="shared" si="125"/>
        <v>2</v>
      </c>
    </row>
    <row r="7854" spans="1:10" x14ac:dyDescent="0.25">
      <c r="A7854" t="s">
        <v>29431</v>
      </c>
      <c r="B7854" t="s">
        <v>29292</v>
      </c>
      <c r="C7854">
        <v>177</v>
      </c>
      <c r="D7854">
        <v>62</v>
      </c>
      <c r="E7854" t="s">
        <v>29432</v>
      </c>
      <c r="F7854" s="2" t="s">
        <v>29433</v>
      </c>
      <c r="G7854" t="s">
        <v>13</v>
      </c>
      <c r="H7854" s="1">
        <v>259</v>
      </c>
      <c r="I7854" s="1">
        <v>7</v>
      </c>
      <c r="J7854">
        <f t="shared" si="125"/>
        <v>2</v>
      </c>
    </row>
    <row r="7855" spans="1:10" x14ac:dyDescent="0.25">
      <c r="A7855" t="s">
        <v>2199</v>
      </c>
      <c r="B7855" t="s">
        <v>10</v>
      </c>
      <c r="C7855">
        <v>261</v>
      </c>
      <c r="D7855">
        <v>7</v>
      </c>
      <c r="E7855" t="s">
        <v>2200</v>
      </c>
      <c r="F7855" s="2" t="s">
        <v>2201</v>
      </c>
      <c r="G7855" t="s">
        <v>13</v>
      </c>
      <c r="H7855" s="1">
        <v>259</v>
      </c>
      <c r="I7855" s="1">
        <v>8</v>
      </c>
      <c r="J7855">
        <f t="shared" si="125"/>
        <v>2</v>
      </c>
    </row>
    <row r="7856" spans="1:10" x14ac:dyDescent="0.25">
      <c r="A7856" t="s">
        <v>7866</v>
      </c>
      <c r="B7856" t="s">
        <v>7115</v>
      </c>
      <c r="C7856">
        <v>120</v>
      </c>
      <c r="D7856">
        <v>8</v>
      </c>
      <c r="E7856" t="s">
        <v>7867</v>
      </c>
      <c r="F7856" s="2" t="s">
        <v>7868</v>
      </c>
      <c r="G7856" t="s">
        <v>13</v>
      </c>
      <c r="H7856" s="1">
        <v>261</v>
      </c>
      <c r="I7856" s="1">
        <v>23</v>
      </c>
      <c r="J7856">
        <f t="shared" si="125"/>
        <v>2</v>
      </c>
    </row>
    <row r="7857" spans="1:10" x14ac:dyDescent="0.25">
      <c r="A7857" t="s">
        <v>32285</v>
      </c>
      <c r="B7857" t="s">
        <v>8663</v>
      </c>
      <c r="C7857">
        <v>138</v>
      </c>
      <c r="D7857">
        <v>7</v>
      </c>
      <c r="E7857" t="s">
        <v>32286</v>
      </c>
      <c r="F7857" s="2" t="s">
        <v>32287</v>
      </c>
      <c r="G7857" t="s">
        <v>13</v>
      </c>
      <c r="H7857" s="1">
        <v>259</v>
      </c>
      <c r="I7857" s="1">
        <v>9</v>
      </c>
      <c r="J7857">
        <f t="shared" si="125"/>
        <v>2</v>
      </c>
    </row>
    <row r="7858" spans="1:10" x14ac:dyDescent="0.25">
      <c r="A7858" t="s">
        <v>30039</v>
      </c>
      <c r="B7858" t="s">
        <v>21295</v>
      </c>
      <c r="C7858">
        <v>111</v>
      </c>
      <c r="D7858">
        <v>23</v>
      </c>
      <c r="E7858" t="s">
        <v>30040</v>
      </c>
      <c r="F7858" s="2" t="s">
        <v>30041</v>
      </c>
      <c r="G7858" t="s">
        <v>13</v>
      </c>
      <c r="H7858" s="1">
        <v>261</v>
      </c>
      <c r="I7858" s="1">
        <v>24</v>
      </c>
      <c r="J7858">
        <f t="shared" si="125"/>
        <v>2</v>
      </c>
    </row>
    <row r="7859" spans="1:10" x14ac:dyDescent="0.25">
      <c r="A7859" t="s">
        <v>7403</v>
      </c>
      <c r="B7859" t="s">
        <v>7115</v>
      </c>
      <c r="C7859">
        <v>122</v>
      </c>
      <c r="D7859">
        <v>17</v>
      </c>
      <c r="E7859" t="s">
        <v>7404</v>
      </c>
      <c r="F7859" s="2" t="s">
        <v>7405</v>
      </c>
      <c r="G7859" t="s">
        <v>13</v>
      </c>
      <c r="H7859" s="1">
        <v>259</v>
      </c>
      <c r="I7859" s="1">
        <v>10</v>
      </c>
      <c r="J7859">
        <f t="shared" si="125"/>
        <v>2</v>
      </c>
    </row>
    <row r="7860" spans="1:10" x14ac:dyDescent="0.25">
      <c r="A7860" t="s">
        <v>6587</v>
      </c>
      <c r="B7860" t="s">
        <v>1709</v>
      </c>
      <c r="C7860">
        <v>234</v>
      </c>
      <c r="D7860">
        <v>5</v>
      </c>
      <c r="E7860" t="s">
        <v>6588</v>
      </c>
      <c r="F7860" s="2" t="s">
        <v>6589</v>
      </c>
      <c r="G7860" t="s">
        <v>13</v>
      </c>
      <c r="H7860" s="1">
        <v>257</v>
      </c>
      <c r="I7860" s="1">
        <v>7</v>
      </c>
      <c r="J7860">
        <f t="shared" si="125"/>
        <v>2</v>
      </c>
    </row>
    <row r="7861" spans="1:10" x14ac:dyDescent="0.25">
      <c r="A7861" t="s">
        <v>6587</v>
      </c>
      <c r="B7861" t="s">
        <v>7115</v>
      </c>
      <c r="C7861">
        <v>120</v>
      </c>
      <c r="D7861">
        <v>62</v>
      </c>
      <c r="E7861" t="s">
        <v>7126</v>
      </c>
      <c r="F7861" s="2" t="s">
        <v>7127</v>
      </c>
      <c r="G7861" t="s">
        <v>13</v>
      </c>
      <c r="H7861" s="1">
        <v>257</v>
      </c>
      <c r="I7861" s="1">
        <v>8</v>
      </c>
      <c r="J7861">
        <f t="shared" si="125"/>
        <v>2</v>
      </c>
    </row>
    <row r="7862" spans="1:10" x14ac:dyDescent="0.25">
      <c r="A7862" t="s">
        <v>6587</v>
      </c>
      <c r="B7862" t="s">
        <v>7115</v>
      </c>
      <c r="C7862">
        <v>123</v>
      </c>
      <c r="D7862">
        <v>56</v>
      </c>
      <c r="E7862" t="s">
        <v>8365</v>
      </c>
      <c r="F7862" s="2" t="s">
        <v>8366</v>
      </c>
      <c r="G7862" t="s">
        <v>13</v>
      </c>
      <c r="H7862" s="1">
        <v>257</v>
      </c>
      <c r="I7862" s="1">
        <v>9</v>
      </c>
      <c r="J7862">
        <f t="shared" si="125"/>
        <v>2</v>
      </c>
    </row>
    <row r="7863" spans="1:10" x14ac:dyDescent="0.25">
      <c r="A7863" t="s">
        <v>28420</v>
      </c>
      <c r="B7863" t="s">
        <v>28130</v>
      </c>
      <c r="C7863">
        <v>158</v>
      </c>
      <c r="D7863">
        <v>5</v>
      </c>
      <c r="E7863" t="s">
        <v>28421</v>
      </c>
      <c r="F7863" s="2" t="s">
        <v>28422</v>
      </c>
      <c r="G7863" t="s">
        <v>13</v>
      </c>
      <c r="H7863" s="1">
        <v>259</v>
      </c>
      <c r="I7863" s="1">
        <v>11</v>
      </c>
      <c r="J7863">
        <f t="shared" si="125"/>
        <v>2</v>
      </c>
    </row>
    <row r="7864" spans="1:10" x14ac:dyDescent="0.25">
      <c r="A7864" t="s">
        <v>19359</v>
      </c>
      <c r="B7864" t="s">
        <v>13796</v>
      </c>
      <c r="C7864">
        <v>349</v>
      </c>
      <c r="D7864">
        <v>32</v>
      </c>
      <c r="E7864" t="s">
        <v>19360</v>
      </c>
      <c r="F7864" s="2" t="s">
        <v>19361</v>
      </c>
      <c r="G7864" t="s">
        <v>13</v>
      </c>
      <c r="H7864" s="1">
        <v>259</v>
      </c>
      <c r="I7864" s="1">
        <v>12</v>
      </c>
      <c r="J7864">
        <f t="shared" si="125"/>
        <v>2</v>
      </c>
    </row>
    <row r="7865" spans="1:10" x14ac:dyDescent="0.25">
      <c r="A7865" t="s">
        <v>29159</v>
      </c>
      <c r="B7865" t="s">
        <v>28130</v>
      </c>
      <c r="C7865">
        <v>162</v>
      </c>
      <c r="D7865">
        <v>8</v>
      </c>
      <c r="E7865" t="s">
        <v>29160</v>
      </c>
      <c r="F7865" s="2" t="s">
        <v>29161</v>
      </c>
      <c r="G7865" t="s">
        <v>13</v>
      </c>
      <c r="H7865" s="1">
        <v>259</v>
      </c>
      <c r="I7865" s="1">
        <v>13</v>
      </c>
      <c r="J7865">
        <f t="shared" si="125"/>
        <v>2</v>
      </c>
    </row>
    <row r="7866" spans="1:10" x14ac:dyDescent="0.25">
      <c r="A7866" t="s">
        <v>9055</v>
      </c>
      <c r="B7866" t="s">
        <v>8182</v>
      </c>
      <c r="C7866">
        <v>319</v>
      </c>
      <c r="D7866">
        <v>15</v>
      </c>
      <c r="E7866" t="s">
        <v>9056</v>
      </c>
      <c r="F7866" s="2" t="s">
        <v>9057</v>
      </c>
      <c r="G7866" t="s">
        <v>13</v>
      </c>
      <c r="H7866" s="1">
        <v>257</v>
      </c>
      <c r="I7866" s="1">
        <v>10</v>
      </c>
      <c r="J7866">
        <f t="shared" si="125"/>
        <v>2</v>
      </c>
    </row>
    <row r="7867" spans="1:10" x14ac:dyDescent="0.25">
      <c r="A7867" t="s">
        <v>6359</v>
      </c>
      <c r="B7867" t="s">
        <v>1709</v>
      </c>
      <c r="C7867">
        <v>230</v>
      </c>
      <c r="D7867">
        <v>59</v>
      </c>
      <c r="E7867" t="s">
        <v>6360</v>
      </c>
      <c r="F7867" s="2" t="s">
        <v>6361</v>
      </c>
      <c r="G7867" t="s">
        <v>13</v>
      </c>
      <c r="H7867" s="1">
        <v>259</v>
      </c>
      <c r="I7867" s="1">
        <v>14</v>
      </c>
      <c r="J7867">
        <f t="shared" si="125"/>
        <v>2</v>
      </c>
    </row>
    <row r="7868" spans="1:10" x14ac:dyDescent="0.25">
      <c r="A7868" t="s">
        <v>6359</v>
      </c>
      <c r="B7868" t="s">
        <v>25726</v>
      </c>
      <c r="C7868">
        <v>298</v>
      </c>
      <c r="D7868">
        <v>22</v>
      </c>
      <c r="E7868" t="s">
        <v>26245</v>
      </c>
      <c r="F7868" s="2" t="s">
        <v>26246</v>
      </c>
      <c r="G7868" t="s">
        <v>13</v>
      </c>
      <c r="H7868" s="1">
        <v>259</v>
      </c>
      <c r="I7868" s="1">
        <v>15</v>
      </c>
      <c r="J7868">
        <f t="shared" si="125"/>
        <v>2</v>
      </c>
    </row>
    <row r="7869" spans="1:10" x14ac:dyDescent="0.25">
      <c r="A7869" t="s">
        <v>19996</v>
      </c>
      <c r="B7869" t="s">
        <v>12941</v>
      </c>
      <c r="C7869">
        <v>282</v>
      </c>
      <c r="D7869">
        <v>47</v>
      </c>
      <c r="E7869" t="s">
        <v>19997</v>
      </c>
      <c r="F7869" s="2" t="s">
        <v>19998</v>
      </c>
      <c r="G7869" t="s">
        <v>13</v>
      </c>
      <c r="H7869" s="1">
        <v>259</v>
      </c>
      <c r="I7869" s="1">
        <v>16</v>
      </c>
      <c r="J7869">
        <f t="shared" si="125"/>
        <v>2</v>
      </c>
    </row>
    <row r="7870" spans="1:10" x14ac:dyDescent="0.25">
      <c r="A7870" t="s">
        <v>29162</v>
      </c>
      <c r="B7870" t="s">
        <v>28130</v>
      </c>
      <c r="C7870">
        <v>162</v>
      </c>
      <c r="D7870">
        <v>10</v>
      </c>
      <c r="E7870" t="s">
        <v>29163</v>
      </c>
      <c r="F7870" s="2" t="s">
        <v>29164</v>
      </c>
      <c r="G7870" t="s">
        <v>13</v>
      </c>
      <c r="H7870" s="1">
        <v>259</v>
      </c>
      <c r="I7870" s="1">
        <v>17</v>
      </c>
      <c r="J7870">
        <f t="shared" si="125"/>
        <v>2</v>
      </c>
    </row>
    <row r="7871" spans="1:10" x14ac:dyDescent="0.25">
      <c r="A7871" t="s">
        <v>32615</v>
      </c>
      <c r="B7871" t="s">
        <v>7729</v>
      </c>
      <c r="C7871">
        <v>287</v>
      </c>
      <c r="D7871">
        <v>12</v>
      </c>
      <c r="E7871" t="s">
        <v>32616</v>
      </c>
      <c r="F7871" s="2" t="s">
        <v>32617</v>
      </c>
      <c r="G7871" t="s">
        <v>13</v>
      </c>
      <c r="H7871" s="1">
        <v>257</v>
      </c>
      <c r="I7871" s="1">
        <v>11</v>
      </c>
      <c r="J7871">
        <f t="shared" si="125"/>
        <v>2</v>
      </c>
    </row>
    <row r="7872" spans="1:10" x14ac:dyDescent="0.25">
      <c r="A7872" t="s">
        <v>16647</v>
      </c>
      <c r="B7872" t="s">
        <v>16165</v>
      </c>
      <c r="C7872">
        <v>333</v>
      </c>
      <c r="D7872">
        <v>24</v>
      </c>
      <c r="E7872" t="s">
        <v>16648</v>
      </c>
      <c r="F7872" s="2" t="s">
        <v>16649</v>
      </c>
      <c r="G7872" t="s">
        <v>13</v>
      </c>
      <c r="H7872" s="1">
        <v>257</v>
      </c>
      <c r="I7872" s="1">
        <v>12</v>
      </c>
      <c r="J7872">
        <f t="shared" si="125"/>
        <v>2</v>
      </c>
    </row>
    <row r="7873" spans="1:10" x14ac:dyDescent="0.25">
      <c r="A7873" t="s">
        <v>8857</v>
      </c>
      <c r="B7873" t="s">
        <v>8182</v>
      </c>
      <c r="C7873">
        <v>313</v>
      </c>
      <c r="D7873">
        <v>68</v>
      </c>
      <c r="E7873" t="s">
        <v>8858</v>
      </c>
      <c r="F7873" s="2" t="s">
        <v>8859</v>
      </c>
      <c r="G7873" t="s">
        <v>13</v>
      </c>
      <c r="H7873" s="1">
        <v>261</v>
      </c>
      <c r="I7873" s="1">
        <v>25</v>
      </c>
      <c r="J7873">
        <f t="shared" si="125"/>
        <v>2</v>
      </c>
    </row>
    <row r="7874" spans="1:10" x14ac:dyDescent="0.25">
      <c r="A7874" t="s">
        <v>8860</v>
      </c>
      <c r="B7874" t="s">
        <v>8182</v>
      </c>
      <c r="C7874">
        <v>313</v>
      </c>
      <c r="D7874">
        <v>69</v>
      </c>
      <c r="E7874" t="s">
        <v>8861</v>
      </c>
      <c r="F7874" s="2" t="s">
        <v>8862</v>
      </c>
      <c r="G7874" t="s">
        <v>13</v>
      </c>
      <c r="H7874" s="1">
        <v>261</v>
      </c>
      <c r="I7874" s="1">
        <v>26</v>
      </c>
      <c r="J7874">
        <f t="shared" si="125"/>
        <v>2</v>
      </c>
    </row>
    <row r="7875" spans="1:10" x14ac:dyDescent="0.25">
      <c r="A7875" t="s">
        <v>29165</v>
      </c>
      <c r="B7875" t="s">
        <v>28130</v>
      </c>
      <c r="C7875">
        <v>162</v>
      </c>
      <c r="D7875">
        <v>12</v>
      </c>
      <c r="E7875" t="s">
        <v>29166</v>
      </c>
      <c r="F7875" s="2" t="s">
        <v>29167</v>
      </c>
      <c r="G7875" t="s">
        <v>13</v>
      </c>
      <c r="H7875" s="1">
        <v>259</v>
      </c>
      <c r="I7875" s="1">
        <v>18</v>
      </c>
      <c r="J7875">
        <f t="shared" ref="J7875:J7938" si="126">TYPE(F7875)</f>
        <v>2</v>
      </c>
    </row>
    <row r="7876" spans="1:10" x14ac:dyDescent="0.25">
      <c r="A7876" t="s">
        <v>29401</v>
      </c>
      <c r="B7876" t="s">
        <v>29292</v>
      </c>
      <c r="C7876">
        <v>179</v>
      </c>
      <c r="D7876">
        <v>30</v>
      </c>
      <c r="E7876" t="s">
        <v>29402</v>
      </c>
      <c r="F7876" s="2" t="s">
        <v>29403</v>
      </c>
      <c r="G7876" t="s">
        <v>13</v>
      </c>
      <c r="H7876" s="1">
        <v>257</v>
      </c>
      <c r="I7876" s="1">
        <v>13</v>
      </c>
      <c r="J7876">
        <f t="shared" si="126"/>
        <v>2</v>
      </c>
    </row>
    <row r="7877" spans="1:10" x14ac:dyDescent="0.25">
      <c r="A7877" t="s">
        <v>29401</v>
      </c>
      <c r="B7877" t="s">
        <v>7729</v>
      </c>
      <c r="C7877">
        <v>287</v>
      </c>
      <c r="D7877">
        <v>13</v>
      </c>
      <c r="E7877" t="s">
        <v>32618</v>
      </c>
      <c r="F7877" s="2" t="s">
        <v>32619</v>
      </c>
      <c r="G7877" t="s">
        <v>13</v>
      </c>
      <c r="H7877" s="1">
        <v>257</v>
      </c>
      <c r="I7877" s="1">
        <v>14</v>
      </c>
      <c r="J7877">
        <f t="shared" si="126"/>
        <v>2</v>
      </c>
    </row>
    <row r="7878" spans="1:10" x14ac:dyDescent="0.25">
      <c r="A7878" t="s">
        <v>14363</v>
      </c>
      <c r="B7878" t="s">
        <v>1089</v>
      </c>
      <c r="C7878">
        <v>486</v>
      </c>
      <c r="D7878">
        <v>37</v>
      </c>
      <c r="E7878" t="s">
        <v>14364</v>
      </c>
      <c r="F7878" s="2" t="s">
        <v>14365</v>
      </c>
      <c r="G7878" t="s">
        <v>13</v>
      </c>
      <c r="H7878" s="1">
        <v>259</v>
      </c>
      <c r="I7878" s="1">
        <v>19</v>
      </c>
      <c r="J7878">
        <f t="shared" si="126"/>
        <v>2</v>
      </c>
    </row>
    <row r="7879" spans="1:10" x14ac:dyDescent="0.25">
      <c r="A7879" t="s">
        <v>656</v>
      </c>
      <c r="B7879" t="s">
        <v>10</v>
      </c>
      <c r="C7879">
        <v>249</v>
      </c>
      <c r="D7879">
        <v>6</v>
      </c>
      <c r="E7879" t="s">
        <v>657</v>
      </c>
      <c r="F7879" s="2" t="s">
        <v>658</v>
      </c>
      <c r="G7879" t="s">
        <v>13</v>
      </c>
      <c r="H7879" s="1">
        <v>259</v>
      </c>
      <c r="I7879" s="1">
        <v>20</v>
      </c>
      <c r="J7879">
        <f t="shared" si="126"/>
        <v>2</v>
      </c>
    </row>
    <row r="7880" spans="1:10" x14ac:dyDescent="0.25">
      <c r="A7880" t="s">
        <v>2187</v>
      </c>
      <c r="B7880" t="s">
        <v>10</v>
      </c>
      <c r="C7880">
        <v>261</v>
      </c>
      <c r="D7880">
        <v>14</v>
      </c>
      <c r="E7880" t="s">
        <v>2188</v>
      </c>
      <c r="F7880" s="2" t="s">
        <v>2189</v>
      </c>
      <c r="G7880" t="s">
        <v>13</v>
      </c>
      <c r="H7880" s="1">
        <v>259</v>
      </c>
      <c r="I7880" s="1">
        <v>21</v>
      </c>
      <c r="J7880">
        <f t="shared" si="126"/>
        <v>2</v>
      </c>
    </row>
    <row r="7881" spans="1:10" x14ac:dyDescent="0.25">
      <c r="A7881" t="s">
        <v>7421</v>
      </c>
      <c r="B7881" t="s">
        <v>7115</v>
      </c>
      <c r="C7881">
        <v>122</v>
      </c>
      <c r="D7881">
        <v>23</v>
      </c>
      <c r="E7881" t="s">
        <v>7422</v>
      </c>
      <c r="F7881" s="2" t="s">
        <v>7423</v>
      </c>
      <c r="G7881" t="s">
        <v>13</v>
      </c>
      <c r="H7881" s="1">
        <v>259</v>
      </c>
      <c r="I7881" s="1">
        <v>22</v>
      </c>
      <c r="J7881">
        <f t="shared" si="126"/>
        <v>2</v>
      </c>
    </row>
    <row r="7882" spans="1:10" x14ac:dyDescent="0.25">
      <c r="A7882" t="s">
        <v>15267</v>
      </c>
      <c r="B7882" t="s">
        <v>15249</v>
      </c>
      <c r="C7882">
        <v>403</v>
      </c>
      <c r="D7882">
        <v>11</v>
      </c>
      <c r="E7882" t="s">
        <v>15268</v>
      </c>
      <c r="F7882" s="2" t="s">
        <v>15269</v>
      </c>
      <c r="G7882" t="s">
        <v>13</v>
      </c>
      <c r="H7882" s="1">
        <v>256</v>
      </c>
      <c r="I7882" s="1">
        <v>6</v>
      </c>
      <c r="J7882">
        <f t="shared" si="126"/>
        <v>2</v>
      </c>
    </row>
    <row r="7883" spans="1:10" x14ac:dyDescent="0.25">
      <c r="A7883" t="s">
        <v>15267</v>
      </c>
      <c r="B7883" t="s">
        <v>15249</v>
      </c>
      <c r="C7883">
        <v>404</v>
      </c>
      <c r="D7883">
        <v>20</v>
      </c>
      <c r="E7883" t="s">
        <v>15550</v>
      </c>
      <c r="F7883" s="2" t="s">
        <v>15551</v>
      </c>
      <c r="G7883" t="s">
        <v>13</v>
      </c>
      <c r="H7883" s="1">
        <v>256</v>
      </c>
      <c r="I7883" s="1">
        <v>7</v>
      </c>
      <c r="J7883">
        <f t="shared" si="126"/>
        <v>2</v>
      </c>
    </row>
    <row r="7884" spans="1:10" x14ac:dyDescent="0.25">
      <c r="A7884" t="s">
        <v>15267</v>
      </c>
      <c r="B7884" t="s">
        <v>16165</v>
      </c>
      <c r="C7884">
        <v>341</v>
      </c>
      <c r="D7884">
        <v>46</v>
      </c>
      <c r="E7884" t="s">
        <v>17456</v>
      </c>
      <c r="F7884" s="2" t="s">
        <v>17457</v>
      </c>
      <c r="G7884" t="s">
        <v>13</v>
      </c>
      <c r="H7884" s="1">
        <v>256</v>
      </c>
      <c r="I7884" s="1">
        <v>9</v>
      </c>
      <c r="J7884">
        <f t="shared" si="126"/>
        <v>2</v>
      </c>
    </row>
    <row r="7885" spans="1:10" x14ac:dyDescent="0.25">
      <c r="A7885" t="s">
        <v>15921</v>
      </c>
      <c r="B7885" t="s">
        <v>15249</v>
      </c>
      <c r="C7885">
        <v>416</v>
      </c>
      <c r="D7885">
        <v>11</v>
      </c>
      <c r="E7885" t="s">
        <v>15922</v>
      </c>
      <c r="F7885" s="2" t="s">
        <v>15923</v>
      </c>
      <c r="G7885" t="s">
        <v>13</v>
      </c>
      <c r="H7885" s="1">
        <v>256</v>
      </c>
      <c r="I7885" s="1">
        <v>8</v>
      </c>
      <c r="J7885">
        <f t="shared" si="126"/>
        <v>2</v>
      </c>
    </row>
    <row r="7886" spans="1:10" x14ac:dyDescent="0.25">
      <c r="A7886" t="s">
        <v>15200</v>
      </c>
      <c r="B7886" t="s">
        <v>14496</v>
      </c>
      <c r="C7886">
        <v>464</v>
      </c>
      <c r="D7886">
        <v>1</v>
      </c>
      <c r="E7886" t="s">
        <v>15201</v>
      </c>
      <c r="F7886" s="2" t="s">
        <v>15202</v>
      </c>
      <c r="G7886" t="s">
        <v>13</v>
      </c>
      <c r="H7886" s="1">
        <v>257</v>
      </c>
      <c r="I7886" s="1">
        <v>15</v>
      </c>
      <c r="J7886">
        <f t="shared" si="126"/>
        <v>2</v>
      </c>
    </row>
    <row r="7887" spans="1:10" x14ac:dyDescent="0.25">
      <c r="A7887" t="s">
        <v>18881</v>
      </c>
      <c r="B7887" t="s">
        <v>16165</v>
      </c>
      <c r="C7887">
        <v>339</v>
      </c>
      <c r="D7887">
        <v>61</v>
      </c>
      <c r="E7887" t="s">
        <v>18882</v>
      </c>
      <c r="F7887" s="2" t="s">
        <v>18883</v>
      </c>
      <c r="G7887" t="s">
        <v>13</v>
      </c>
      <c r="H7887" s="1">
        <v>259</v>
      </c>
      <c r="I7887" s="1">
        <v>23</v>
      </c>
      <c r="J7887">
        <f t="shared" si="126"/>
        <v>2</v>
      </c>
    </row>
    <row r="7888" spans="1:10" x14ac:dyDescent="0.25">
      <c r="A7888" t="s">
        <v>19269</v>
      </c>
      <c r="B7888" t="s">
        <v>13796</v>
      </c>
      <c r="C7888">
        <v>348</v>
      </c>
      <c r="D7888">
        <v>18</v>
      </c>
      <c r="E7888" t="s">
        <v>19270</v>
      </c>
      <c r="F7888" s="2" t="s">
        <v>19271</v>
      </c>
      <c r="G7888" t="s">
        <v>13</v>
      </c>
      <c r="H7888" s="1">
        <v>259</v>
      </c>
      <c r="I7888" s="1">
        <v>24</v>
      </c>
      <c r="J7888">
        <f t="shared" si="126"/>
        <v>2</v>
      </c>
    </row>
    <row r="7889" spans="1:10" x14ac:dyDescent="0.25">
      <c r="A7889" t="s">
        <v>12315</v>
      </c>
      <c r="B7889" t="s">
        <v>12045</v>
      </c>
      <c r="C7889">
        <v>100</v>
      </c>
      <c r="D7889">
        <v>43</v>
      </c>
      <c r="E7889" t="s">
        <v>12316</v>
      </c>
      <c r="F7889" s="2" t="s">
        <v>12317</v>
      </c>
      <c r="G7889" t="s">
        <v>13</v>
      </c>
      <c r="H7889" s="1">
        <v>259</v>
      </c>
      <c r="I7889" s="1">
        <v>25</v>
      </c>
      <c r="J7889">
        <f t="shared" si="126"/>
        <v>2</v>
      </c>
    </row>
    <row r="7890" spans="1:10" x14ac:dyDescent="0.25">
      <c r="A7890" t="s">
        <v>12315</v>
      </c>
      <c r="B7890" t="s">
        <v>29292</v>
      </c>
      <c r="C7890">
        <v>178</v>
      </c>
      <c r="D7890">
        <v>5</v>
      </c>
      <c r="E7890" t="s">
        <v>29443</v>
      </c>
      <c r="F7890" s="2" t="s">
        <v>29444</v>
      </c>
      <c r="G7890" t="s">
        <v>13</v>
      </c>
      <c r="H7890" s="1">
        <v>259</v>
      </c>
      <c r="I7890" s="1">
        <v>26</v>
      </c>
      <c r="J7890">
        <f t="shared" si="126"/>
        <v>2</v>
      </c>
    </row>
    <row r="7891" spans="1:10" x14ac:dyDescent="0.25">
      <c r="A7891" t="s">
        <v>1651</v>
      </c>
      <c r="B7891" t="s">
        <v>10</v>
      </c>
      <c r="C7891">
        <v>254</v>
      </c>
      <c r="D7891">
        <v>21</v>
      </c>
      <c r="E7891" t="s">
        <v>1652</v>
      </c>
      <c r="F7891" s="2" t="s">
        <v>1653</v>
      </c>
      <c r="G7891" t="s">
        <v>13</v>
      </c>
      <c r="H7891" s="1">
        <v>259</v>
      </c>
      <c r="I7891" s="1">
        <v>27</v>
      </c>
      <c r="J7891">
        <f t="shared" si="126"/>
        <v>2</v>
      </c>
    </row>
    <row r="7892" spans="1:10" x14ac:dyDescent="0.25">
      <c r="A7892" t="s">
        <v>23053</v>
      </c>
      <c r="B7892" t="s">
        <v>22019</v>
      </c>
      <c r="C7892">
        <v>60</v>
      </c>
      <c r="D7892">
        <v>42</v>
      </c>
      <c r="E7892" t="s">
        <v>23054</v>
      </c>
      <c r="F7892" s="2" t="s">
        <v>23055</v>
      </c>
      <c r="G7892" t="s">
        <v>13</v>
      </c>
      <c r="H7892" s="1">
        <v>259</v>
      </c>
      <c r="I7892" s="1">
        <v>28</v>
      </c>
      <c r="J7892">
        <f t="shared" si="126"/>
        <v>2</v>
      </c>
    </row>
    <row r="7893" spans="1:10" x14ac:dyDescent="0.25">
      <c r="A7893" t="s">
        <v>20717</v>
      </c>
      <c r="B7893" t="s">
        <v>12941</v>
      </c>
      <c r="C7893">
        <v>273</v>
      </c>
      <c r="D7893">
        <v>17</v>
      </c>
      <c r="E7893" t="s">
        <v>20718</v>
      </c>
      <c r="F7893" s="2" t="s">
        <v>20719</v>
      </c>
      <c r="G7893" t="s">
        <v>13</v>
      </c>
      <c r="H7893" s="1">
        <v>257</v>
      </c>
      <c r="I7893" s="1">
        <v>16</v>
      </c>
      <c r="J7893">
        <f t="shared" si="126"/>
        <v>2</v>
      </c>
    </row>
    <row r="7894" spans="1:10" x14ac:dyDescent="0.25">
      <c r="A7894" t="s">
        <v>6309</v>
      </c>
      <c r="B7894" t="s">
        <v>1709</v>
      </c>
      <c r="C7894">
        <v>230</v>
      </c>
      <c r="D7894">
        <v>51</v>
      </c>
      <c r="E7894" t="s">
        <v>6310</v>
      </c>
      <c r="F7894" s="2" t="s">
        <v>6311</v>
      </c>
      <c r="G7894" t="s">
        <v>13</v>
      </c>
      <c r="H7894" s="1">
        <v>259</v>
      </c>
      <c r="I7894" s="1">
        <v>29</v>
      </c>
      <c r="J7894">
        <f t="shared" si="126"/>
        <v>2</v>
      </c>
    </row>
    <row r="7895" spans="1:10" x14ac:dyDescent="0.25">
      <c r="A7895" t="s">
        <v>22180</v>
      </c>
      <c r="B7895" t="s">
        <v>22019</v>
      </c>
      <c r="C7895">
        <v>56</v>
      </c>
      <c r="D7895">
        <v>2</v>
      </c>
      <c r="E7895" t="s">
        <v>22181</v>
      </c>
      <c r="F7895" s="2" t="s">
        <v>22182</v>
      </c>
      <c r="G7895" t="s">
        <v>13</v>
      </c>
      <c r="H7895" s="1">
        <v>259</v>
      </c>
      <c r="I7895" s="1">
        <v>30</v>
      </c>
      <c r="J7895">
        <f t="shared" si="126"/>
        <v>2</v>
      </c>
    </row>
    <row r="7896" spans="1:10" x14ac:dyDescent="0.25">
      <c r="A7896" t="s">
        <v>19390</v>
      </c>
      <c r="B7896" t="s">
        <v>13796</v>
      </c>
      <c r="C7896">
        <v>349</v>
      </c>
      <c r="D7896">
        <v>14</v>
      </c>
      <c r="E7896" t="s">
        <v>19391</v>
      </c>
      <c r="F7896" s="2" t="s">
        <v>19392</v>
      </c>
      <c r="G7896" t="s">
        <v>13</v>
      </c>
      <c r="H7896" s="1">
        <v>259</v>
      </c>
      <c r="I7896" s="1">
        <v>31</v>
      </c>
      <c r="J7896">
        <f t="shared" si="126"/>
        <v>2</v>
      </c>
    </row>
    <row r="7897" spans="1:10" x14ac:dyDescent="0.25">
      <c r="A7897" t="s">
        <v>26590</v>
      </c>
      <c r="B7897" t="s">
        <v>25726</v>
      </c>
      <c r="C7897">
        <v>301</v>
      </c>
      <c r="D7897">
        <v>22</v>
      </c>
      <c r="E7897" t="s">
        <v>26591</v>
      </c>
      <c r="F7897" s="2" t="s">
        <v>26592</v>
      </c>
      <c r="G7897" t="s">
        <v>13</v>
      </c>
      <c r="H7897" s="1">
        <v>259</v>
      </c>
      <c r="I7897" s="1">
        <v>32</v>
      </c>
      <c r="J7897">
        <f t="shared" si="126"/>
        <v>2</v>
      </c>
    </row>
    <row r="7898" spans="1:10" x14ac:dyDescent="0.25">
      <c r="A7898" t="s">
        <v>26886</v>
      </c>
      <c r="B7898" t="s">
        <v>25726</v>
      </c>
      <c r="C7898">
        <v>303</v>
      </c>
      <c r="D7898">
        <v>12</v>
      </c>
      <c r="E7898" t="s">
        <v>26887</v>
      </c>
      <c r="F7898" s="2" t="s">
        <v>26888</v>
      </c>
      <c r="G7898" t="s">
        <v>13</v>
      </c>
      <c r="H7898" s="1">
        <v>257</v>
      </c>
      <c r="I7898" s="1">
        <v>17</v>
      </c>
      <c r="J7898">
        <f t="shared" si="126"/>
        <v>2</v>
      </c>
    </row>
    <row r="7899" spans="1:10" x14ac:dyDescent="0.25">
      <c r="A7899" t="s">
        <v>26886</v>
      </c>
      <c r="B7899" t="s">
        <v>28130</v>
      </c>
      <c r="C7899">
        <v>161</v>
      </c>
      <c r="D7899">
        <v>50</v>
      </c>
      <c r="E7899" t="s">
        <v>29087</v>
      </c>
      <c r="F7899" s="2" t="s">
        <v>29088</v>
      </c>
      <c r="G7899" t="s">
        <v>13</v>
      </c>
      <c r="H7899" s="1">
        <v>257</v>
      </c>
      <c r="I7899" s="1">
        <v>18</v>
      </c>
      <c r="J7899">
        <f t="shared" si="126"/>
        <v>2</v>
      </c>
    </row>
    <row r="7900" spans="1:10" x14ac:dyDescent="0.25">
      <c r="A7900" t="s">
        <v>1588</v>
      </c>
      <c r="B7900" t="s">
        <v>10</v>
      </c>
      <c r="C7900">
        <v>254</v>
      </c>
      <c r="D7900">
        <v>26</v>
      </c>
      <c r="E7900" t="s">
        <v>1589</v>
      </c>
      <c r="F7900" s="2" t="s">
        <v>1590</v>
      </c>
      <c r="G7900" t="s">
        <v>13</v>
      </c>
      <c r="H7900" s="1">
        <v>259</v>
      </c>
      <c r="I7900" s="1">
        <v>33</v>
      </c>
      <c r="J7900">
        <f t="shared" si="126"/>
        <v>2</v>
      </c>
    </row>
    <row r="7901" spans="1:10" x14ac:dyDescent="0.25">
      <c r="A7901" t="s">
        <v>7430</v>
      </c>
      <c r="B7901" t="s">
        <v>7115</v>
      </c>
      <c r="C7901">
        <v>122</v>
      </c>
      <c r="D7901">
        <v>27</v>
      </c>
      <c r="E7901" t="s">
        <v>7431</v>
      </c>
      <c r="F7901" s="2" t="s">
        <v>7432</v>
      </c>
      <c r="G7901" t="s">
        <v>13</v>
      </c>
      <c r="H7901" s="1">
        <v>259</v>
      </c>
      <c r="I7901" s="1">
        <v>34</v>
      </c>
      <c r="J7901">
        <f t="shared" si="126"/>
        <v>2</v>
      </c>
    </row>
    <row r="7902" spans="1:10" x14ac:dyDescent="0.25">
      <c r="A7902" t="s">
        <v>22700</v>
      </c>
      <c r="B7902" t="s">
        <v>22019</v>
      </c>
      <c r="C7902">
        <v>59</v>
      </c>
      <c r="D7902">
        <v>25</v>
      </c>
      <c r="E7902" t="s">
        <v>22701</v>
      </c>
      <c r="F7902" s="2" t="s">
        <v>22702</v>
      </c>
      <c r="G7902" t="s">
        <v>13</v>
      </c>
      <c r="H7902" s="1">
        <v>259</v>
      </c>
      <c r="I7902" s="1">
        <v>35</v>
      </c>
      <c r="J7902">
        <f t="shared" si="126"/>
        <v>2</v>
      </c>
    </row>
    <row r="7903" spans="1:10" x14ac:dyDescent="0.25">
      <c r="A7903" t="s">
        <v>19396</v>
      </c>
      <c r="B7903" t="s">
        <v>13796</v>
      </c>
      <c r="C7903">
        <v>349</v>
      </c>
      <c r="D7903">
        <v>10</v>
      </c>
      <c r="E7903" t="s">
        <v>19397</v>
      </c>
      <c r="F7903" s="2" t="s">
        <v>19398</v>
      </c>
      <c r="G7903" t="s">
        <v>13</v>
      </c>
      <c r="H7903" s="1">
        <v>259</v>
      </c>
      <c r="I7903" s="1">
        <v>36</v>
      </c>
      <c r="J7903">
        <f t="shared" si="126"/>
        <v>2</v>
      </c>
    </row>
    <row r="7904" spans="1:10" x14ac:dyDescent="0.25">
      <c r="A7904" t="s">
        <v>27664</v>
      </c>
      <c r="B7904" t="s">
        <v>21904</v>
      </c>
      <c r="C7904">
        <v>373</v>
      </c>
      <c r="D7904">
        <v>8</v>
      </c>
      <c r="E7904" t="s">
        <v>27665</v>
      </c>
      <c r="F7904" s="2" t="s">
        <v>27666</v>
      </c>
      <c r="G7904" t="s">
        <v>13</v>
      </c>
      <c r="H7904" s="1">
        <v>257</v>
      </c>
      <c r="I7904" s="1">
        <v>19</v>
      </c>
      <c r="J7904">
        <f t="shared" si="126"/>
        <v>2</v>
      </c>
    </row>
    <row r="7905" spans="1:10" x14ac:dyDescent="0.25">
      <c r="A7905" t="s">
        <v>17992</v>
      </c>
      <c r="B7905" t="s">
        <v>17542</v>
      </c>
      <c r="C7905">
        <v>13</v>
      </c>
      <c r="D7905">
        <v>6</v>
      </c>
      <c r="E7905" t="s">
        <v>17993</v>
      </c>
      <c r="F7905" s="2" t="s">
        <v>17994</v>
      </c>
      <c r="G7905" t="s">
        <v>13</v>
      </c>
      <c r="H7905" s="1">
        <v>259</v>
      </c>
      <c r="I7905" s="1">
        <v>37</v>
      </c>
      <c r="J7905">
        <f t="shared" si="126"/>
        <v>2</v>
      </c>
    </row>
    <row r="7906" spans="1:10" x14ac:dyDescent="0.25">
      <c r="A7906" t="s">
        <v>19477</v>
      </c>
      <c r="B7906" t="s">
        <v>13796</v>
      </c>
      <c r="C7906">
        <v>350</v>
      </c>
      <c r="D7906">
        <v>15</v>
      </c>
      <c r="E7906" t="s">
        <v>19478</v>
      </c>
      <c r="F7906" s="2" t="s">
        <v>19479</v>
      </c>
      <c r="G7906" t="s">
        <v>13</v>
      </c>
      <c r="H7906" s="1">
        <v>257</v>
      </c>
      <c r="I7906" s="1">
        <v>20</v>
      </c>
      <c r="J7906">
        <f t="shared" si="126"/>
        <v>2</v>
      </c>
    </row>
    <row r="7907" spans="1:10" x14ac:dyDescent="0.25">
      <c r="A7907" t="s">
        <v>7439</v>
      </c>
      <c r="B7907" t="s">
        <v>7115</v>
      </c>
      <c r="C7907">
        <v>122</v>
      </c>
      <c r="D7907">
        <v>31</v>
      </c>
      <c r="E7907" t="s">
        <v>7440</v>
      </c>
      <c r="F7907" s="2" t="s">
        <v>7441</v>
      </c>
      <c r="G7907" t="s">
        <v>13</v>
      </c>
      <c r="H7907" s="1">
        <v>259</v>
      </c>
      <c r="I7907" s="1">
        <v>38</v>
      </c>
      <c r="J7907">
        <f t="shared" si="126"/>
        <v>2</v>
      </c>
    </row>
    <row r="7908" spans="1:10" x14ac:dyDescent="0.25">
      <c r="A7908" t="s">
        <v>22703</v>
      </c>
      <c r="B7908" t="s">
        <v>22019</v>
      </c>
      <c r="C7908">
        <v>59</v>
      </c>
      <c r="D7908">
        <v>27</v>
      </c>
      <c r="E7908" t="s">
        <v>22704</v>
      </c>
      <c r="F7908" s="2" t="s">
        <v>22705</v>
      </c>
      <c r="G7908" t="s">
        <v>13</v>
      </c>
      <c r="H7908" s="1">
        <v>259</v>
      </c>
      <c r="I7908" s="1">
        <v>39</v>
      </c>
      <c r="J7908">
        <f t="shared" si="126"/>
        <v>2</v>
      </c>
    </row>
    <row r="7909" spans="1:10" x14ac:dyDescent="0.25">
      <c r="A7909" t="s">
        <v>12474</v>
      </c>
      <c r="B7909" t="s">
        <v>12371</v>
      </c>
      <c r="C7909">
        <v>437</v>
      </c>
      <c r="D7909">
        <v>34</v>
      </c>
      <c r="E7909" t="s">
        <v>12475</v>
      </c>
      <c r="F7909" s="2" t="s">
        <v>12476</v>
      </c>
      <c r="G7909" t="s">
        <v>13</v>
      </c>
      <c r="H7909" s="1">
        <v>259</v>
      </c>
      <c r="I7909" s="1">
        <v>40</v>
      </c>
      <c r="J7909">
        <f t="shared" si="126"/>
        <v>2</v>
      </c>
    </row>
    <row r="7910" spans="1:10" x14ac:dyDescent="0.25">
      <c r="A7910" t="s">
        <v>12615</v>
      </c>
      <c r="B7910" t="s">
        <v>12371</v>
      </c>
      <c r="C7910">
        <v>448</v>
      </c>
      <c r="D7910">
        <v>26</v>
      </c>
      <c r="F7910" s="2" t="s">
        <v>12616</v>
      </c>
      <c r="G7910" t="s">
        <v>13</v>
      </c>
      <c r="H7910" s="1">
        <v>259</v>
      </c>
      <c r="I7910" s="1">
        <v>41</v>
      </c>
      <c r="J7910">
        <f t="shared" si="126"/>
        <v>2</v>
      </c>
    </row>
    <row r="7911" spans="1:10" x14ac:dyDescent="0.25">
      <c r="A7911" t="s">
        <v>13570</v>
      </c>
      <c r="B7911" t="s">
        <v>1089</v>
      </c>
      <c r="C7911">
        <v>493</v>
      </c>
      <c r="D7911">
        <v>19</v>
      </c>
      <c r="E7911" t="s">
        <v>13571</v>
      </c>
      <c r="F7911" s="2" t="s">
        <v>13572</v>
      </c>
      <c r="G7911" t="s">
        <v>13</v>
      </c>
      <c r="H7911" s="1">
        <v>257</v>
      </c>
      <c r="I7911" s="1">
        <v>21</v>
      </c>
      <c r="J7911">
        <f t="shared" si="126"/>
        <v>2</v>
      </c>
    </row>
    <row r="7912" spans="1:10" x14ac:dyDescent="0.25">
      <c r="A7912" t="s">
        <v>13467</v>
      </c>
      <c r="B7912" t="s">
        <v>1089</v>
      </c>
      <c r="C7912">
        <v>485</v>
      </c>
      <c r="D7912">
        <v>25</v>
      </c>
      <c r="E7912" t="s">
        <v>13468</v>
      </c>
      <c r="F7912" s="2" t="s">
        <v>13469</v>
      </c>
      <c r="G7912" t="s">
        <v>13</v>
      </c>
      <c r="H7912" s="1">
        <v>260</v>
      </c>
      <c r="I7912" s="1">
        <v>1</v>
      </c>
      <c r="J7912">
        <f t="shared" si="126"/>
        <v>2</v>
      </c>
    </row>
    <row r="7913" spans="1:10" x14ac:dyDescent="0.25">
      <c r="A7913" t="s">
        <v>7442</v>
      </c>
      <c r="B7913" t="s">
        <v>7115</v>
      </c>
      <c r="C7913">
        <v>122</v>
      </c>
      <c r="D7913">
        <v>32</v>
      </c>
      <c r="E7913" t="s">
        <v>7443</v>
      </c>
      <c r="F7913" s="2" t="s">
        <v>7444</v>
      </c>
      <c r="G7913" t="s">
        <v>13</v>
      </c>
      <c r="H7913" s="1">
        <v>260</v>
      </c>
      <c r="I7913" s="1">
        <v>2</v>
      </c>
      <c r="J7913">
        <f t="shared" si="126"/>
        <v>2</v>
      </c>
    </row>
    <row r="7914" spans="1:10" x14ac:dyDescent="0.25">
      <c r="A7914" t="s">
        <v>22706</v>
      </c>
      <c r="B7914" t="s">
        <v>22019</v>
      </c>
      <c r="C7914">
        <v>59</v>
      </c>
      <c r="D7914">
        <v>28</v>
      </c>
      <c r="E7914" t="s">
        <v>22707</v>
      </c>
      <c r="F7914" s="2" t="s">
        <v>22708</v>
      </c>
      <c r="G7914" t="s">
        <v>13</v>
      </c>
      <c r="H7914" s="1">
        <v>260</v>
      </c>
      <c r="I7914" s="1">
        <v>3</v>
      </c>
      <c r="J7914">
        <f t="shared" si="126"/>
        <v>2</v>
      </c>
    </row>
    <row r="7915" spans="1:10" x14ac:dyDescent="0.25">
      <c r="A7915" t="s">
        <v>9061</v>
      </c>
      <c r="B7915" t="s">
        <v>8182</v>
      </c>
      <c r="C7915">
        <v>319</v>
      </c>
      <c r="D7915">
        <v>18</v>
      </c>
      <c r="E7915" t="s">
        <v>9062</v>
      </c>
      <c r="F7915" s="2" t="s">
        <v>9063</v>
      </c>
      <c r="G7915" t="s">
        <v>13</v>
      </c>
      <c r="H7915" s="1">
        <v>257</v>
      </c>
      <c r="I7915" s="1">
        <v>22</v>
      </c>
      <c r="J7915">
        <f t="shared" si="126"/>
        <v>2</v>
      </c>
    </row>
    <row r="7916" spans="1:10" x14ac:dyDescent="0.25">
      <c r="A7916" t="s">
        <v>9061</v>
      </c>
      <c r="B7916" t="s">
        <v>14470</v>
      </c>
      <c r="C7916">
        <v>190</v>
      </c>
      <c r="D7916">
        <v>38</v>
      </c>
      <c r="E7916" t="s">
        <v>21436</v>
      </c>
      <c r="F7916" s="2" t="s">
        <v>21437</v>
      </c>
      <c r="G7916" t="s">
        <v>13</v>
      </c>
      <c r="H7916" s="1">
        <v>257</v>
      </c>
      <c r="I7916" s="1">
        <v>23</v>
      </c>
      <c r="J7916">
        <f t="shared" si="126"/>
        <v>2</v>
      </c>
    </row>
    <row r="7917" spans="1:10" x14ac:dyDescent="0.25">
      <c r="A7917" t="s">
        <v>8218</v>
      </c>
      <c r="B7917" t="s">
        <v>7115</v>
      </c>
      <c r="C7917">
        <v>121</v>
      </c>
      <c r="D7917">
        <v>29</v>
      </c>
      <c r="E7917" t="s">
        <v>8219</v>
      </c>
      <c r="F7917" s="2" t="s">
        <v>8220</v>
      </c>
      <c r="G7917" t="s">
        <v>13</v>
      </c>
      <c r="H7917" s="1">
        <v>260</v>
      </c>
      <c r="I7917" s="1">
        <v>4</v>
      </c>
      <c r="J7917">
        <f t="shared" si="126"/>
        <v>2</v>
      </c>
    </row>
    <row r="7918" spans="1:10" x14ac:dyDescent="0.25">
      <c r="A7918" t="s">
        <v>7445</v>
      </c>
      <c r="B7918" t="s">
        <v>7115</v>
      </c>
      <c r="C7918">
        <v>122</v>
      </c>
      <c r="D7918">
        <v>34</v>
      </c>
      <c r="E7918" t="s">
        <v>7446</v>
      </c>
      <c r="F7918" s="2" t="s">
        <v>7447</v>
      </c>
      <c r="G7918" t="s">
        <v>13</v>
      </c>
      <c r="H7918" s="1">
        <v>260</v>
      </c>
      <c r="I7918" s="1">
        <v>5</v>
      </c>
      <c r="J7918">
        <f t="shared" si="126"/>
        <v>2</v>
      </c>
    </row>
    <row r="7919" spans="1:10" x14ac:dyDescent="0.25">
      <c r="A7919" t="s">
        <v>12876</v>
      </c>
      <c r="B7919" t="s">
        <v>12371</v>
      </c>
      <c r="C7919">
        <v>442</v>
      </c>
      <c r="D7919">
        <v>17</v>
      </c>
      <c r="E7919" t="s">
        <v>12877</v>
      </c>
      <c r="F7919" s="2" t="s">
        <v>12878</v>
      </c>
      <c r="G7919" t="s">
        <v>13</v>
      </c>
      <c r="H7919" s="1">
        <v>260</v>
      </c>
      <c r="I7919" s="1">
        <v>6</v>
      </c>
      <c r="J7919">
        <f t="shared" si="126"/>
        <v>2</v>
      </c>
    </row>
    <row r="7920" spans="1:10" x14ac:dyDescent="0.25">
      <c r="A7920" t="s">
        <v>8221</v>
      </c>
      <c r="B7920" t="s">
        <v>7115</v>
      </c>
      <c r="C7920">
        <v>121</v>
      </c>
      <c r="D7920">
        <v>26</v>
      </c>
      <c r="E7920" t="s">
        <v>8222</v>
      </c>
      <c r="F7920" s="2" t="s">
        <v>8223</v>
      </c>
      <c r="G7920" t="s">
        <v>13</v>
      </c>
      <c r="H7920" s="1">
        <v>260</v>
      </c>
      <c r="I7920" s="1">
        <v>7</v>
      </c>
      <c r="J7920">
        <f t="shared" si="126"/>
        <v>2</v>
      </c>
    </row>
    <row r="7921" spans="1:10" x14ac:dyDescent="0.25">
      <c r="A7921" t="s">
        <v>1945</v>
      </c>
      <c r="B7921" t="s">
        <v>10</v>
      </c>
      <c r="C7921">
        <v>258</v>
      </c>
      <c r="D7921">
        <v>10</v>
      </c>
      <c r="E7921" t="s">
        <v>1946</v>
      </c>
      <c r="F7921" s="2" t="s">
        <v>1947</v>
      </c>
      <c r="G7921" t="s">
        <v>13</v>
      </c>
      <c r="H7921" s="1">
        <v>260</v>
      </c>
      <c r="I7921" s="1">
        <v>8</v>
      </c>
      <c r="J7921">
        <f t="shared" si="126"/>
        <v>2</v>
      </c>
    </row>
    <row r="7922" spans="1:10" x14ac:dyDescent="0.25">
      <c r="A7922" t="s">
        <v>17977</v>
      </c>
      <c r="B7922" t="s">
        <v>17542</v>
      </c>
      <c r="C7922">
        <v>12</v>
      </c>
      <c r="D7922">
        <v>54</v>
      </c>
      <c r="E7922" t="s">
        <v>17978</v>
      </c>
      <c r="F7922" s="2" t="s">
        <v>17979</v>
      </c>
      <c r="G7922" t="s">
        <v>13</v>
      </c>
      <c r="H7922" s="1">
        <v>260</v>
      </c>
      <c r="I7922" s="1">
        <v>9</v>
      </c>
      <c r="J7922">
        <f t="shared" si="126"/>
        <v>2</v>
      </c>
    </row>
    <row r="7923" spans="1:10" x14ac:dyDescent="0.25">
      <c r="A7923" t="s">
        <v>4927</v>
      </c>
      <c r="B7923" t="s">
        <v>1709</v>
      </c>
      <c r="C7923">
        <v>216</v>
      </c>
      <c r="D7923">
        <v>1</v>
      </c>
      <c r="E7923" t="s">
        <v>4928</v>
      </c>
      <c r="F7923" s="2" t="s">
        <v>4929</v>
      </c>
      <c r="G7923" t="s">
        <v>13</v>
      </c>
      <c r="H7923" s="1">
        <v>256</v>
      </c>
      <c r="I7923" s="1">
        <v>11</v>
      </c>
      <c r="J7923">
        <f t="shared" si="126"/>
        <v>2</v>
      </c>
    </row>
    <row r="7924" spans="1:10" x14ac:dyDescent="0.25">
      <c r="A7924" t="s">
        <v>4927</v>
      </c>
      <c r="B7924" t="s">
        <v>7115</v>
      </c>
      <c r="C7924">
        <v>124</v>
      </c>
      <c r="D7924">
        <v>10</v>
      </c>
      <c r="E7924" t="s">
        <v>7701</v>
      </c>
      <c r="F7924" s="2" t="s">
        <v>7702</v>
      </c>
      <c r="G7924" t="s">
        <v>13</v>
      </c>
      <c r="H7924" s="1">
        <v>256</v>
      </c>
      <c r="I7924" s="1">
        <v>14</v>
      </c>
      <c r="J7924">
        <f t="shared" si="126"/>
        <v>2</v>
      </c>
    </row>
    <row r="7925" spans="1:10" x14ac:dyDescent="0.25">
      <c r="A7925" t="s">
        <v>3215</v>
      </c>
      <c r="B7925" t="s">
        <v>2616</v>
      </c>
      <c r="C7925">
        <v>87</v>
      </c>
      <c r="D7925">
        <v>14</v>
      </c>
      <c r="E7925" t="s">
        <v>11</v>
      </c>
      <c r="F7925" s="2" t="s">
        <v>3216</v>
      </c>
      <c r="G7925" t="s">
        <v>13</v>
      </c>
      <c r="H7925" s="1">
        <v>256</v>
      </c>
      <c r="I7925" s="1">
        <v>10</v>
      </c>
      <c r="J7925">
        <f t="shared" si="126"/>
        <v>2</v>
      </c>
    </row>
    <row r="7926" spans="1:10" x14ac:dyDescent="0.25">
      <c r="A7926" t="s">
        <v>3215</v>
      </c>
      <c r="B7926" t="s">
        <v>15249</v>
      </c>
      <c r="C7926">
        <v>416</v>
      </c>
      <c r="D7926">
        <v>12</v>
      </c>
      <c r="E7926" t="s">
        <v>15924</v>
      </c>
      <c r="F7926" s="2" t="s">
        <v>15925</v>
      </c>
      <c r="G7926" t="s">
        <v>13</v>
      </c>
      <c r="H7926" s="1">
        <v>256</v>
      </c>
      <c r="I7926" s="1">
        <v>12</v>
      </c>
      <c r="J7926">
        <f t="shared" si="126"/>
        <v>2</v>
      </c>
    </row>
    <row r="7927" spans="1:10" x14ac:dyDescent="0.25">
      <c r="A7927" t="s">
        <v>3215</v>
      </c>
      <c r="B7927" t="s">
        <v>12941</v>
      </c>
      <c r="C7927">
        <v>276</v>
      </c>
      <c r="D7927">
        <v>46</v>
      </c>
      <c r="E7927" t="s">
        <v>20651</v>
      </c>
      <c r="F7927" s="2" t="s">
        <v>20652</v>
      </c>
      <c r="G7927" t="s">
        <v>13</v>
      </c>
      <c r="H7927" s="1">
        <v>256</v>
      </c>
      <c r="I7927" s="1">
        <v>13</v>
      </c>
      <c r="J7927">
        <f t="shared" si="126"/>
        <v>2</v>
      </c>
    </row>
    <row r="7928" spans="1:10" x14ac:dyDescent="0.25">
      <c r="A7928" t="s">
        <v>5843</v>
      </c>
      <c r="B7928" t="s">
        <v>1709</v>
      </c>
      <c r="C7928">
        <v>210</v>
      </c>
      <c r="D7928">
        <v>28</v>
      </c>
      <c r="E7928" t="s">
        <v>5844</v>
      </c>
      <c r="F7928" s="2" t="s">
        <v>5845</v>
      </c>
      <c r="G7928" t="s">
        <v>13</v>
      </c>
      <c r="H7928" s="1">
        <v>257</v>
      </c>
      <c r="I7928" s="1">
        <v>27</v>
      </c>
      <c r="J7928">
        <f t="shared" si="126"/>
        <v>2</v>
      </c>
    </row>
    <row r="7929" spans="1:10" x14ac:dyDescent="0.25">
      <c r="A7929" t="s">
        <v>5843</v>
      </c>
      <c r="B7929" t="s">
        <v>8182</v>
      </c>
      <c r="C7929">
        <v>314</v>
      </c>
      <c r="D7929">
        <v>58</v>
      </c>
      <c r="E7929" t="s">
        <v>8899</v>
      </c>
      <c r="F7929" s="2" t="s">
        <v>8900</v>
      </c>
      <c r="G7929" t="s">
        <v>13</v>
      </c>
      <c r="H7929" s="1">
        <v>257</v>
      </c>
      <c r="I7929" s="1">
        <v>24</v>
      </c>
      <c r="J7929">
        <f t="shared" si="126"/>
        <v>2</v>
      </c>
    </row>
    <row r="7930" spans="1:10" x14ac:dyDescent="0.25">
      <c r="A7930" t="s">
        <v>5843</v>
      </c>
      <c r="B7930" t="s">
        <v>14496</v>
      </c>
      <c r="C7930">
        <v>460</v>
      </c>
      <c r="D7930">
        <v>9</v>
      </c>
      <c r="E7930" t="s">
        <v>15046</v>
      </c>
      <c r="F7930" s="2" t="s">
        <v>15047</v>
      </c>
      <c r="G7930" t="s">
        <v>13</v>
      </c>
      <c r="H7930" s="1">
        <v>257</v>
      </c>
      <c r="I7930" s="1">
        <v>25</v>
      </c>
      <c r="J7930">
        <f t="shared" si="126"/>
        <v>2</v>
      </c>
    </row>
    <row r="7931" spans="1:10" x14ac:dyDescent="0.25">
      <c r="A7931" t="s">
        <v>5843</v>
      </c>
      <c r="B7931" t="s">
        <v>12941</v>
      </c>
      <c r="C7931">
        <v>279</v>
      </c>
      <c r="D7931">
        <v>43</v>
      </c>
      <c r="E7931" t="s">
        <v>20023</v>
      </c>
      <c r="F7931" s="2" t="s">
        <v>20024</v>
      </c>
      <c r="G7931" t="s">
        <v>13</v>
      </c>
      <c r="H7931" s="1">
        <v>257</v>
      </c>
      <c r="I7931" s="1">
        <v>26</v>
      </c>
      <c r="J7931">
        <f t="shared" si="126"/>
        <v>2</v>
      </c>
    </row>
    <row r="7932" spans="1:10" x14ac:dyDescent="0.25">
      <c r="A7932" t="s">
        <v>27732</v>
      </c>
      <c r="B7932" t="s">
        <v>21904</v>
      </c>
      <c r="C7932">
        <v>371</v>
      </c>
      <c r="D7932">
        <v>48</v>
      </c>
      <c r="E7932" t="s">
        <v>27733</v>
      </c>
      <c r="F7932" s="2" t="s">
        <v>27734</v>
      </c>
      <c r="G7932" t="s">
        <v>13</v>
      </c>
      <c r="H7932" s="1">
        <v>260</v>
      </c>
      <c r="I7932" s="1">
        <v>10</v>
      </c>
      <c r="J7932">
        <f t="shared" si="126"/>
        <v>2</v>
      </c>
    </row>
    <row r="7933" spans="1:10" x14ac:dyDescent="0.25">
      <c r="A7933" t="s">
        <v>27735</v>
      </c>
      <c r="B7933" t="s">
        <v>21904</v>
      </c>
      <c r="C7933">
        <v>371</v>
      </c>
      <c r="D7933">
        <v>49</v>
      </c>
      <c r="E7933" t="s">
        <v>27736</v>
      </c>
      <c r="F7933" s="2" t="s">
        <v>27737</v>
      </c>
      <c r="G7933" t="s">
        <v>13</v>
      </c>
      <c r="H7933" s="1">
        <v>260</v>
      </c>
      <c r="I7933" s="1">
        <v>11</v>
      </c>
      <c r="J7933">
        <f t="shared" si="126"/>
        <v>2</v>
      </c>
    </row>
    <row r="7934" spans="1:10" x14ac:dyDescent="0.25">
      <c r="A7934" t="s">
        <v>27741</v>
      </c>
      <c r="B7934" t="s">
        <v>21904</v>
      </c>
      <c r="C7934">
        <v>371</v>
      </c>
      <c r="D7934">
        <v>51</v>
      </c>
      <c r="E7934" t="s">
        <v>27742</v>
      </c>
      <c r="F7934" s="2" t="s">
        <v>27743</v>
      </c>
      <c r="G7934" t="s">
        <v>13</v>
      </c>
      <c r="H7934" s="1">
        <v>260</v>
      </c>
      <c r="I7934" s="1">
        <v>12</v>
      </c>
      <c r="J7934">
        <f t="shared" si="126"/>
        <v>2</v>
      </c>
    </row>
    <row r="7935" spans="1:10" x14ac:dyDescent="0.25">
      <c r="A7935" t="s">
        <v>31890</v>
      </c>
      <c r="B7935" t="s">
        <v>8663</v>
      </c>
      <c r="C7935">
        <v>134</v>
      </c>
      <c r="D7935">
        <v>49</v>
      </c>
      <c r="E7935" t="s">
        <v>31891</v>
      </c>
      <c r="F7935" s="2" t="s">
        <v>31892</v>
      </c>
      <c r="G7935" t="s">
        <v>13</v>
      </c>
      <c r="H7935" s="1">
        <v>260</v>
      </c>
      <c r="I7935" s="1">
        <v>13</v>
      </c>
      <c r="J7935">
        <f t="shared" si="126"/>
        <v>2</v>
      </c>
    </row>
    <row r="7936" spans="1:10" x14ac:dyDescent="0.25">
      <c r="A7936" t="s">
        <v>27747</v>
      </c>
      <c r="B7936" t="s">
        <v>21904</v>
      </c>
      <c r="C7936">
        <v>371</v>
      </c>
      <c r="D7936">
        <v>53</v>
      </c>
      <c r="E7936" t="s">
        <v>27748</v>
      </c>
      <c r="F7936" s="2" t="s">
        <v>27749</v>
      </c>
      <c r="G7936" t="s">
        <v>13</v>
      </c>
      <c r="H7936" s="1">
        <v>260</v>
      </c>
      <c r="I7936" s="1">
        <v>14</v>
      </c>
      <c r="J7936">
        <f t="shared" si="126"/>
        <v>2</v>
      </c>
    </row>
    <row r="7937" spans="1:10" x14ac:dyDescent="0.25">
      <c r="A7937" t="s">
        <v>27753</v>
      </c>
      <c r="B7937" t="s">
        <v>21904</v>
      </c>
      <c r="C7937">
        <v>371</v>
      </c>
      <c r="D7937">
        <v>55</v>
      </c>
      <c r="E7937" t="s">
        <v>27754</v>
      </c>
      <c r="F7937" s="2" t="s">
        <v>27755</v>
      </c>
      <c r="G7937" t="s">
        <v>13</v>
      </c>
      <c r="H7937" s="1">
        <v>260</v>
      </c>
      <c r="I7937" s="1">
        <v>15</v>
      </c>
      <c r="J7937">
        <f t="shared" si="126"/>
        <v>2</v>
      </c>
    </row>
    <row r="7938" spans="1:10" x14ac:dyDescent="0.25">
      <c r="A7938" t="s">
        <v>12855</v>
      </c>
      <c r="B7938" t="s">
        <v>12371</v>
      </c>
      <c r="C7938">
        <v>442</v>
      </c>
      <c r="D7938">
        <v>15</v>
      </c>
      <c r="E7938" t="s">
        <v>12856</v>
      </c>
      <c r="F7938" s="2" t="s">
        <v>12857</v>
      </c>
      <c r="G7938" t="s">
        <v>13</v>
      </c>
      <c r="H7938" s="1">
        <v>260</v>
      </c>
      <c r="I7938" s="1">
        <v>16</v>
      </c>
      <c r="J7938">
        <f t="shared" si="126"/>
        <v>2</v>
      </c>
    </row>
    <row r="7939" spans="1:10" x14ac:dyDescent="0.25">
      <c r="A7939" t="s">
        <v>12361</v>
      </c>
      <c r="B7939" t="s">
        <v>12045</v>
      </c>
      <c r="C7939">
        <v>100</v>
      </c>
      <c r="D7939">
        <v>14</v>
      </c>
      <c r="E7939" t="s">
        <v>12362</v>
      </c>
      <c r="F7939" s="2" t="s">
        <v>12363</v>
      </c>
      <c r="G7939" t="s">
        <v>13</v>
      </c>
      <c r="H7939" s="1">
        <v>257</v>
      </c>
      <c r="I7939" s="1">
        <v>29</v>
      </c>
      <c r="J7939">
        <f t="shared" ref="J7939:J8002" si="127">TYPE(F7939)</f>
        <v>2</v>
      </c>
    </row>
    <row r="7940" spans="1:10" x14ac:dyDescent="0.25">
      <c r="A7940" t="s">
        <v>12361</v>
      </c>
      <c r="B7940" t="s">
        <v>28130</v>
      </c>
      <c r="C7940">
        <v>161</v>
      </c>
      <c r="D7940">
        <v>51</v>
      </c>
      <c r="E7940" t="s">
        <v>29089</v>
      </c>
      <c r="F7940" s="2" t="s">
        <v>29090</v>
      </c>
      <c r="G7940" t="s">
        <v>13</v>
      </c>
      <c r="H7940" s="1">
        <v>257</v>
      </c>
      <c r="I7940" s="1">
        <v>28</v>
      </c>
      <c r="J7940">
        <f t="shared" si="127"/>
        <v>2</v>
      </c>
    </row>
    <row r="7941" spans="1:10" x14ac:dyDescent="0.25">
      <c r="A7941" t="s">
        <v>8227</v>
      </c>
      <c r="B7941" t="s">
        <v>7115</v>
      </c>
      <c r="C7941">
        <v>121</v>
      </c>
      <c r="D7941">
        <v>23</v>
      </c>
      <c r="E7941" t="s">
        <v>8228</v>
      </c>
      <c r="F7941" s="2" t="s">
        <v>8229</v>
      </c>
      <c r="G7941" t="s">
        <v>13</v>
      </c>
      <c r="H7941" s="1">
        <v>260</v>
      </c>
      <c r="I7941" s="1">
        <v>17</v>
      </c>
      <c r="J7941">
        <f t="shared" si="127"/>
        <v>2</v>
      </c>
    </row>
    <row r="7942" spans="1:10" x14ac:dyDescent="0.25">
      <c r="A7942" t="s">
        <v>17971</v>
      </c>
      <c r="B7942" t="s">
        <v>17542</v>
      </c>
      <c r="C7942">
        <v>12</v>
      </c>
      <c r="D7942">
        <v>52</v>
      </c>
      <c r="E7942" t="s">
        <v>17972</v>
      </c>
      <c r="F7942" s="2" t="s">
        <v>17973</v>
      </c>
      <c r="G7942" t="s">
        <v>13</v>
      </c>
      <c r="H7942" s="1">
        <v>260</v>
      </c>
      <c r="I7942" s="1">
        <v>18</v>
      </c>
      <c r="J7942">
        <f t="shared" si="127"/>
        <v>2</v>
      </c>
    </row>
    <row r="7943" spans="1:10" x14ac:dyDescent="0.25">
      <c r="A7943" t="s">
        <v>29463</v>
      </c>
      <c r="B7943" t="s">
        <v>29292</v>
      </c>
      <c r="C7943">
        <v>178</v>
      </c>
      <c r="D7943">
        <v>23</v>
      </c>
      <c r="E7943" t="s">
        <v>29464</v>
      </c>
      <c r="F7943" s="2" t="s">
        <v>29465</v>
      </c>
      <c r="G7943" t="s">
        <v>13</v>
      </c>
      <c r="H7943" s="1">
        <v>260</v>
      </c>
      <c r="I7943" s="1">
        <v>19</v>
      </c>
      <c r="J7943">
        <f t="shared" si="127"/>
        <v>2</v>
      </c>
    </row>
    <row r="7944" spans="1:10" x14ac:dyDescent="0.25">
      <c r="A7944" t="s">
        <v>27013</v>
      </c>
      <c r="B7944" t="s">
        <v>25726</v>
      </c>
      <c r="C7944">
        <v>293</v>
      </c>
      <c r="D7944">
        <v>51</v>
      </c>
      <c r="E7944" t="s">
        <v>27014</v>
      </c>
      <c r="F7944" s="2" t="s">
        <v>27015</v>
      </c>
      <c r="G7944" t="s">
        <v>13</v>
      </c>
      <c r="H7944" s="1">
        <v>260</v>
      </c>
      <c r="I7944" s="1">
        <v>20</v>
      </c>
      <c r="J7944">
        <f t="shared" si="127"/>
        <v>2</v>
      </c>
    </row>
    <row r="7945" spans="1:10" x14ac:dyDescent="0.25">
      <c r="A7945" t="s">
        <v>31499</v>
      </c>
      <c r="B7945" t="s">
        <v>31046</v>
      </c>
      <c r="C7945">
        <v>148</v>
      </c>
      <c r="D7945">
        <v>42</v>
      </c>
      <c r="E7945" t="s">
        <v>31500</v>
      </c>
      <c r="F7945" s="2" t="s">
        <v>31501</v>
      </c>
      <c r="G7945" t="s">
        <v>13</v>
      </c>
      <c r="H7945" s="1">
        <v>257</v>
      </c>
      <c r="I7945" s="1">
        <v>30</v>
      </c>
      <c r="J7945">
        <f t="shared" si="127"/>
        <v>2</v>
      </c>
    </row>
    <row r="7946" spans="1:10" x14ac:dyDescent="0.25">
      <c r="A7946" t="s">
        <v>24907</v>
      </c>
      <c r="B7946" t="s">
        <v>24291</v>
      </c>
      <c r="C7946">
        <v>396</v>
      </c>
      <c r="D7946">
        <v>21</v>
      </c>
      <c r="E7946" t="s">
        <v>24908</v>
      </c>
      <c r="F7946" s="2" t="s">
        <v>24909</v>
      </c>
      <c r="G7946" t="s">
        <v>13</v>
      </c>
      <c r="H7946" s="1">
        <v>260</v>
      </c>
      <c r="I7946" s="1">
        <v>21</v>
      </c>
      <c r="J7946">
        <f t="shared" si="127"/>
        <v>2</v>
      </c>
    </row>
    <row r="7947" spans="1:10" x14ac:dyDescent="0.25">
      <c r="A7947" t="s">
        <v>20864</v>
      </c>
      <c r="B7947" t="s">
        <v>14470</v>
      </c>
      <c r="C7947">
        <v>189</v>
      </c>
      <c r="D7947">
        <v>60</v>
      </c>
      <c r="E7947" t="s">
        <v>20865</v>
      </c>
      <c r="F7947" s="2" t="s">
        <v>20866</v>
      </c>
      <c r="G7947" t="s">
        <v>13</v>
      </c>
      <c r="H7947" s="1">
        <v>257</v>
      </c>
      <c r="I7947" s="1">
        <v>32</v>
      </c>
      <c r="J7947">
        <f t="shared" si="127"/>
        <v>2</v>
      </c>
    </row>
    <row r="7948" spans="1:10" x14ac:dyDescent="0.25">
      <c r="A7948" t="s">
        <v>20864</v>
      </c>
      <c r="B7948" t="s">
        <v>31046</v>
      </c>
      <c r="C7948">
        <v>149</v>
      </c>
      <c r="D7948">
        <v>4</v>
      </c>
      <c r="E7948" t="s">
        <v>31603</v>
      </c>
      <c r="F7948" s="2" t="s">
        <v>31604</v>
      </c>
      <c r="G7948" t="s">
        <v>13</v>
      </c>
      <c r="H7948" s="1">
        <v>257</v>
      </c>
      <c r="I7948" s="1">
        <v>31</v>
      </c>
      <c r="J7948">
        <f t="shared" si="127"/>
        <v>2</v>
      </c>
    </row>
    <row r="7949" spans="1:10" x14ac:dyDescent="0.25">
      <c r="A7949" t="s">
        <v>6097</v>
      </c>
      <c r="B7949" t="s">
        <v>1709</v>
      </c>
      <c r="C7949">
        <v>204</v>
      </c>
      <c r="D7949">
        <v>32</v>
      </c>
      <c r="E7949" t="s">
        <v>6098</v>
      </c>
      <c r="F7949" s="2" t="s">
        <v>6099</v>
      </c>
      <c r="G7949" t="s">
        <v>13</v>
      </c>
      <c r="H7949" s="1">
        <v>260</v>
      </c>
      <c r="I7949" s="1">
        <v>22</v>
      </c>
      <c r="J7949">
        <f t="shared" si="127"/>
        <v>2</v>
      </c>
    </row>
    <row r="7950" spans="1:10" x14ac:dyDescent="0.25">
      <c r="A7950" t="s">
        <v>27661</v>
      </c>
      <c r="B7950" t="s">
        <v>21904</v>
      </c>
      <c r="C7950">
        <v>373</v>
      </c>
      <c r="D7950">
        <v>7</v>
      </c>
      <c r="E7950" t="s">
        <v>27662</v>
      </c>
      <c r="F7950" s="2" t="s">
        <v>27663</v>
      </c>
      <c r="G7950" t="s">
        <v>13</v>
      </c>
      <c r="H7950" s="1">
        <v>257</v>
      </c>
      <c r="I7950" s="1">
        <v>33</v>
      </c>
      <c r="J7950">
        <f t="shared" si="127"/>
        <v>2</v>
      </c>
    </row>
    <row r="7951" spans="1:10" x14ac:dyDescent="0.25">
      <c r="A7951" t="s">
        <v>9980</v>
      </c>
      <c r="B7951" t="s">
        <v>8182</v>
      </c>
      <c r="C7951">
        <v>315</v>
      </c>
      <c r="D7951">
        <v>22</v>
      </c>
      <c r="E7951" t="s">
        <v>9981</v>
      </c>
      <c r="F7951" s="2" t="s">
        <v>9982</v>
      </c>
      <c r="G7951" t="s">
        <v>13</v>
      </c>
      <c r="H7951" s="1">
        <v>260</v>
      </c>
      <c r="I7951" s="1">
        <v>23</v>
      </c>
      <c r="J7951">
        <f t="shared" si="127"/>
        <v>2</v>
      </c>
    </row>
    <row r="7952" spans="1:10" x14ac:dyDescent="0.25">
      <c r="A7952" t="s">
        <v>29380</v>
      </c>
      <c r="B7952" t="s">
        <v>29292</v>
      </c>
      <c r="C7952">
        <v>177</v>
      </c>
      <c r="D7952">
        <v>44</v>
      </c>
      <c r="E7952" t="s">
        <v>29381</v>
      </c>
      <c r="F7952" s="2" t="s">
        <v>29382</v>
      </c>
      <c r="G7952" t="s">
        <v>13</v>
      </c>
      <c r="H7952" s="1">
        <v>257</v>
      </c>
      <c r="I7952" s="1">
        <v>34</v>
      </c>
      <c r="J7952">
        <f t="shared" si="127"/>
        <v>2</v>
      </c>
    </row>
    <row r="7953" spans="1:10" x14ac:dyDescent="0.25">
      <c r="A7953" t="s">
        <v>29472</v>
      </c>
      <c r="B7953" t="s">
        <v>29292</v>
      </c>
      <c r="C7953">
        <v>178</v>
      </c>
      <c r="D7953">
        <v>32</v>
      </c>
      <c r="E7953" t="s">
        <v>29473</v>
      </c>
      <c r="F7953" s="2" t="s">
        <v>29474</v>
      </c>
      <c r="G7953" t="s">
        <v>13</v>
      </c>
      <c r="H7953" s="1">
        <v>260</v>
      </c>
      <c r="I7953" s="1">
        <v>24</v>
      </c>
      <c r="J7953">
        <f t="shared" si="127"/>
        <v>2</v>
      </c>
    </row>
    <row r="7954" spans="1:10" x14ac:dyDescent="0.25">
      <c r="A7954" t="s">
        <v>29011</v>
      </c>
      <c r="B7954" t="s">
        <v>28130</v>
      </c>
      <c r="C7954">
        <v>163</v>
      </c>
      <c r="D7954">
        <v>40</v>
      </c>
      <c r="E7954" t="s">
        <v>29012</v>
      </c>
      <c r="F7954" s="2" t="s">
        <v>29013</v>
      </c>
      <c r="G7954" t="s">
        <v>13</v>
      </c>
      <c r="H7954" s="1">
        <v>260</v>
      </c>
      <c r="I7954" s="1">
        <v>25</v>
      </c>
      <c r="J7954">
        <f t="shared" si="127"/>
        <v>2</v>
      </c>
    </row>
    <row r="7955" spans="1:10" x14ac:dyDescent="0.25">
      <c r="A7955" t="s">
        <v>15926</v>
      </c>
      <c r="B7955" t="s">
        <v>15249</v>
      </c>
      <c r="C7955">
        <v>416</v>
      </c>
      <c r="D7955">
        <v>13</v>
      </c>
      <c r="E7955" t="s">
        <v>15927</v>
      </c>
      <c r="F7955" s="2" t="s">
        <v>15928</v>
      </c>
      <c r="G7955" t="s">
        <v>13</v>
      </c>
      <c r="H7955" s="1">
        <v>256</v>
      </c>
      <c r="I7955" s="1">
        <v>15</v>
      </c>
      <c r="J7955">
        <f t="shared" si="127"/>
        <v>2</v>
      </c>
    </row>
    <row r="7956" spans="1:10" x14ac:dyDescent="0.25">
      <c r="A7956" t="s">
        <v>1184</v>
      </c>
      <c r="B7956" t="s">
        <v>10</v>
      </c>
      <c r="C7956">
        <v>269</v>
      </c>
      <c r="D7956">
        <v>35</v>
      </c>
      <c r="E7956" t="s">
        <v>1185</v>
      </c>
      <c r="F7956" s="2" t="s">
        <v>1186</v>
      </c>
      <c r="G7956" t="s">
        <v>13</v>
      </c>
      <c r="H7956" s="1">
        <v>256</v>
      </c>
      <c r="I7956" s="1">
        <v>16</v>
      </c>
      <c r="J7956">
        <f t="shared" si="127"/>
        <v>2</v>
      </c>
    </row>
    <row r="7957" spans="1:10" x14ac:dyDescent="0.25">
      <c r="A7957" t="s">
        <v>5849</v>
      </c>
      <c r="B7957" t="s">
        <v>1709</v>
      </c>
      <c r="C7957">
        <v>210</v>
      </c>
      <c r="D7957">
        <v>31</v>
      </c>
      <c r="E7957" t="s">
        <v>5850</v>
      </c>
      <c r="F7957" s="2" t="s">
        <v>5851</v>
      </c>
      <c r="G7957" t="s">
        <v>13</v>
      </c>
      <c r="H7957" s="1">
        <v>257</v>
      </c>
      <c r="I7957" s="1">
        <v>36</v>
      </c>
      <c r="J7957">
        <f t="shared" si="127"/>
        <v>2</v>
      </c>
    </row>
    <row r="7958" spans="1:10" x14ac:dyDescent="0.25">
      <c r="A7958" t="s">
        <v>5849</v>
      </c>
      <c r="B7958" t="s">
        <v>21295</v>
      </c>
      <c r="C7958">
        <v>108</v>
      </c>
      <c r="D7958">
        <v>43</v>
      </c>
      <c r="E7958" t="s">
        <v>30563</v>
      </c>
      <c r="F7958" s="2" t="s">
        <v>30564</v>
      </c>
      <c r="G7958" t="s">
        <v>13</v>
      </c>
      <c r="H7958" s="1">
        <v>257</v>
      </c>
      <c r="I7958" s="1">
        <v>35</v>
      </c>
      <c r="J7958">
        <f t="shared" si="127"/>
        <v>2</v>
      </c>
    </row>
    <row r="7959" spans="1:10" x14ac:dyDescent="0.25">
      <c r="A7959" t="s">
        <v>22718</v>
      </c>
      <c r="B7959" t="s">
        <v>22019</v>
      </c>
      <c r="C7959">
        <v>59</v>
      </c>
      <c r="D7959">
        <v>35</v>
      </c>
      <c r="E7959" t="s">
        <v>22719</v>
      </c>
      <c r="F7959" s="2" t="s">
        <v>22720</v>
      </c>
      <c r="G7959" t="s">
        <v>13</v>
      </c>
      <c r="H7959" s="1">
        <v>260</v>
      </c>
      <c r="I7959" s="1">
        <v>26</v>
      </c>
      <c r="J7959">
        <f t="shared" si="127"/>
        <v>2</v>
      </c>
    </row>
    <row r="7960" spans="1:10" x14ac:dyDescent="0.25">
      <c r="A7960" t="s">
        <v>6749</v>
      </c>
      <c r="B7960" t="s">
        <v>1709</v>
      </c>
      <c r="C7960">
        <v>234</v>
      </c>
      <c r="D7960">
        <v>35</v>
      </c>
      <c r="E7960" t="s">
        <v>6750</v>
      </c>
      <c r="F7960" s="2" t="s">
        <v>6751</v>
      </c>
      <c r="G7960" t="s">
        <v>13</v>
      </c>
      <c r="H7960" s="1">
        <v>260</v>
      </c>
      <c r="I7960" s="1">
        <v>27</v>
      </c>
      <c r="J7960">
        <f t="shared" si="127"/>
        <v>2</v>
      </c>
    </row>
    <row r="7961" spans="1:10" x14ac:dyDescent="0.25">
      <c r="A7961" t="s">
        <v>13056</v>
      </c>
      <c r="B7961" t="s">
        <v>12371</v>
      </c>
      <c r="C7961">
        <v>443</v>
      </c>
      <c r="D7961">
        <v>43</v>
      </c>
      <c r="E7961" t="s">
        <v>13057</v>
      </c>
      <c r="F7961" s="2" t="s">
        <v>13058</v>
      </c>
      <c r="G7961" t="s">
        <v>13</v>
      </c>
      <c r="H7961" s="1">
        <v>257</v>
      </c>
      <c r="I7961" s="1">
        <v>37</v>
      </c>
      <c r="J7961">
        <f t="shared" si="127"/>
        <v>2</v>
      </c>
    </row>
    <row r="7962" spans="1:10" x14ac:dyDescent="0.25">
      <c r="A7962" t="s">
        <v>29094</v>
      </c>
      <c r="B7962" t="s">
        <v>28130</v>
      </c>
      <c r="C7962">
        <v>161</v>
      </c>
      <c r="D7962">
        <v>53</v>
      </c>
      <c r="E7962" t="s">
        <v>29095</v>
      </c>
      <c r="F7962" s="2" t="s">
        <v>29096</v>
      </c>
      <c r="G7962" t="s">
        <v>13</v>
      </c>
      <c r="H7962" s="1">
        <v>257</v>
      </c>
      <c r="I7962" s="1">
        <v>38</v>
      </c>
      <c r="J7962">
        <f t="shared" si="127"/>
        <v>2</v>
      </c>
    </row>
    <row r="7963" spans="1:10" x14ac:dyDescent="0.25">
      <c r="A7963" t="s">
        <v>22730</v>
      </c>
      <c r="B7963" t="s">
        <v>22019</v>
      </c>
      <c r="C7963">
        <v>59</v>
      </c>
      <c r="D7963">
        <v>37</v>
      </c>
      <c r="E7963" t="s">
        <v>22731</v>
      </c>
      <c r="F7963" s="2" t="s">
        <v>22732</v>
      </c>
      <c r="G7963" t="s">
        <v>13</v>
      </c>
      <c r="H7963" s="1">
        <v>260</v>
      </c>
      <c r="I7963" s="1">
        <v>28</v>
      </c>
      <c r="J7963">
        <f t="shared" si="127"/>
        <v>2</v>
      </c>
    </row>
    <row r="7964" spans="1:10" x14ac:dyDescent="0.25">
      <c r="A7964" t="s">
        <v>2025</v>
      </c>
      <c r="B7964" t="s">
        <v>10</v>
      </c>
      <c r="C7964">
        <v>255</v>
      </c>
      <c r="D7964">
        <v>1</v>
      </c>
      <c r="E7964" t="s">
        <v>2026</v>
      </c>
      <c r="F7964" s="2" t="s">
        <v>2027</v>
      </c>
      <c r="G7964" t="s">
        <v>13</v>
      </c>
      <c r="H7964" s="1">
        <v>260</v>
      </c>
      <c r="I7964" s="1">
        <v>29</v>
      </c>
      <c r="J7964">
        <f t="shared" si="127"/>
        <v>2</v>
      </c>
    </row>
    <row r="7965" spans="1:10" x14ac:dyDescent="0.25">
      <c r="A7965" t="s">
        <v>6124</v>
      </c>
      <c r="B7965" t="s">
        <v>1709</v>
      </c>
      <c r="C7965">
        <v>204</v>
      </c>
      <c r="D7965">
        <v>12</v>
      </c>
      <c r="E7965" t="s">
        <v>6125</v>
      </c>
      <c r="F7965" s="2" t="s">
        <v>6126</v>
      </c>
      <c r="G7965" t="s">
        <v>13</v>
      </c>
      <c r="H7965" s="1">
        <v>260</v>
      </c>
      <c r="I7965" s="1">
        <v>30</v>
      </c>
      <c r="J7965">
        <f t="shared" si="127"/>
        <v>2</v>
      </c>
    </row>
    <row r="7966" spans="1:10" x14ac:dyDescent="0.25">
      <c r="A7966" t="s">
        <v>2231</v>
      </c>
      <c r="B7966" t="s">
        <v>10</v>
      </c>
      <c r="C7966">
        <v>260</v>
      </c>
      <c r="D7966">
        <v>38</v>
      </c>
      <c r="E7966" t="s">
        <v>2232</v>
      </c>
      <c r="F7966" s="2" t="s">
        <v>2233</v>
      </c>
      <c r="G7966" t="s">
        <v>13</v>
      </c>
      <c r="H7966" s="1">
        <v>257</v>
      </c>
      <c r="I7966" s="1">
        <v>39</v>
      </c>
      <c r="J7966">
        <f t="shared" si="127"/>
        <v>2</v>
      </c>
    </row>
    <row r="7967" spans="1:10" x14ac:dyDescent="0.25">
      <c r="A7967" t="s">
        <v>12988</v>
      </c>
      <c r="B7967" t="s">
        <v>12371</v>
      </c>
      <c r="C7967">
        <v>443</v>
      </c>
      <c r="D7967">
        <v>10</v>
      </c>
      <c r="E7967" t="s">
        <v>12989</v>
      </c>
      <c r="F7967" s="2" t="s">
        <v>12990</v>
      </c>
      <c r="G7967" t="s">
        <v>13</v>
      </c>
      <c r="H7967" s="1">
        <v>257</v>
      </c>
      <c r="I7967" s="1">
        <v>41</v>
      </c>
      <c r="J7967">
        <f t="shared" si="127"/>
        <v>2</v>
      </c>
    </row>
    <row r="7968" spans="1:10" x14ac:dyDescent="0.25">
      <c r="A7968" t="s">
        <v>20732</v>
      </c>
      <c r="B7968" t="s">
        <v>12941</v>
      </c>
      <c r="C7968">
        <v>273</v>
      </c>
      <c r="D7968">
        <v>15</v>
      </c>
      <c r="E7968" t="s">
        <v>20733</v>
      </c>
      <c r="F7968" s="2" t="s">
        <v>20734</v>
      </c>
      <c r="G7968" t="s">
        <v>13</v>
      </c>
      <c r="H7968" s="1">
        <v>257</v>
      </c>
      <c r="I7968" s="1">
        <v>40</v>
      </c>
      <c r="J7968">
        <f t="shared" si="127"/>
        <v>2</v>
      </c>
    </row>
    <row r="7969" spans="1:10" x14ac:dyDescent="0.25">
      <c r="A7969" t="s">
        <v>21247</v>
      </c>
      <c r="B7969" t="s">
        <v>14470</v>
      </c>
      <c r="C7969">
        <v>185</v>
      </c>
      <c r="D7969">
        <v>60</v>
      </c>
      <c r="E7969" t="s">
        <v>21248</v>
      </c>
      <c r="F7969" s="2" t="s">
        <v>21249</v>
      </c>
      <c r="G7969" t="s">
        <v>13</v>
      </c>
      <c r="H7969" s="1">
        <v>260</v>
      </c>
      <c r="I7969" s="1">
        <v>31</v>
      </c>
      <c r="J7969">
        <f t="shared" si="127"/>
        <v>2</v>
      </c>
    </row>
    <row r="7970" spans="1:10" x14ac:dyDescent="0.25">
      <c r="A7970" t="s">
        <v>12979</v>
      </c>
      <c r="B7970" t="s">
        <v>12371</v>
      </c>
      <c r="C7970">
        <v>443</v>
      </c>
      <c r="D7970">
        <v>5</v>
      </c>
      <c r="E7970" t="s">
        <v>12980</v>
      </c>
      <c r="F7970" s="2" t="s">
        <v>12981</v>
      </c>
      <c r="G7970" t="s">
        <v>13</v>
      </c>
      <c r="H7970" s="1">
        <v>256</v>
      </c>
      <c r="I7970" s="1">
        <v>17</v>
      </c>
      <c r="J7970">
        <f t="shared" si="127"/>
        <v>2</v>
      </c>
    </row>
    <row r="7971" spans="1:10" x14ac:dyDescent="0.25">
      <c r="A7971" t="s">
        <v>15498</v>
      </c>
      <c r="B7971" t="s">
        <v>15249</v>
      </c>
      <c r="C7971">
        <v>407</v>
      </c>
      <c r="D7971">
        <v>44</v>
      </c>
      <c r="E7971" t="s">
        <v>15499</v>
      </c>
      <c r="F7971" s="2" t="s">
        <v>15500</v>
      </c>
      <c r="G7971" t="s">
        <v>13</v>
      </c>
      <c r="H7971" s="1">
        <v>256</v>
      </c>
      <c r="I7971" s="1">
        <v>18</v>
      </c>
      <c r="J7971">
        <f t="shared" si="127"/>
        <v>2</v>
      </c>
    </row>
    <row r="7972" spans="1:10" x14ac:dyDescent="0.25">
      <c r="A7972" t="s">
        <v>15498</v>
      </c>
      <c r="B7972" t="s">
        <v>22019</v>
      </c>
      <c r="C7972">
        <v>67</v>
      </c>
      <c r="D7972">
        <v>43</v>
      </c>
      <c r="E7972" t="s">
        <v>24317</v>
      </c>
      <c r="F7972" s="2" t="s">
        <v>24318</v>
      </c>
      <c r="G7972" t="s">
        <v>13</v>
      </c>
      <c r="H7972" s="1">
        <v>256</v>
      </c>
      <c r="I7972" s="1">
        <v>19</v>
      </c>
      <c r="J7972">
        <f t="shared" si="127"/>
        <v>2</v>
      </c>
    </row>
    <row r="7973" spans="1:10" x14ac:dyDescent="0.25">
      <c r="A7973" t="s">
        <v>15040</v>
      </c>
      <c r="B7973" t="s">
        <v>14496</v>
      </c>
      <c r="C7973">
        <v>460</v>
      </c>
      <c r="D7973">
        <v>7</v>
      </c>
      <c r="E7973" t="s">
        <v>15041</v>
      </c>
      <c r="F7973" s="2" t="s">
        <v>15042</v>
      </c>
      <c r="G7973" t="s">
        <v>13</v>
      </c>
      <c r="H7973" s="1">
        <v>257</v>
      </c>
      <c r="I7973" s="1">
        <v>42</v>
      </c>
      <c r="J7973">
        <f t="shared" si="127"/>
        <v>2</v>
      </c>
    </row>
    <row r="7974" spans="1:10" x14ac:dyDescent="0.25">
      <c r="A7974" t="s">
        <v>32238</v>
      </c>
      <c r="B7974" t="s">
        <v>8663</v>
      </c>
      <c r="C7974">
        <v>138</v>
      </c>
      <c r="D7974">
        <v>13</v>
      </c>
      <c r="E7974" t="s">
        <v>32239</v>
      </c>
      <c r="F7974" s="2" t="s">
        <v>32240</v>
      </c>
      <c r="G7974" t="s">
        <v>13</v>
      </c>
      <c r="H7974" s="1">
        <v>258</v>
      </c>
      <c r="I7974" s="1">
        <v>1</v>
      </c>
      <c r="J7974">
        <f t="shared" si="127"/>
        <v>2</v>
      </c>
    </row>
    <row r="7975" spans="1:10" x14ac:dyDescent="0.25">
      <c r="A7975" t="s">
        <v>6150</v>
      </c>
      <c r="B7975" t="s">
        <v>1709</v>
      </c>
      <c r="C7975">
        <v>203</v>
      </c>
      <c r="D7975">
        <v>45</v>
      </c>
      <c r="E7975" t="s">
        <v>6151</v>
      </c>
      <c r="F7975" s="2" t="s">
        <v>6152</v>
      </c>
      <c r="G7975" t="s">
        <v>13</v>
      </c>
      <c r="H7975" s="1">
        <v>258</v>
      </c>
      <c r="I7975" s="1">
        <v>2</v>
      </c>
      <c r="J7975">
        <f t="shared" si="127"/>
        <v>2</v>
      </c>
    </row>
    <row r="7976" spans="1:10" x14ac:dyDescent="0.25">
      <c r="A7976" t="s">
        <v>20858</v>
      </c>
      <c r="B7976" t="s">
        <v>14470</v>
      </c>
      <c r="C7976">
        <v>189</v>
      </c>
      <c r="D7976">
        <v>62</v>
      </c>
      <c r="E7976" t="s">
        <v>20859</v>
      </c>
      <c r="F7976" s="2" t="s">
        <v>20860</v>
      </c>
      <c r="G7976" t="s">
        <v>13</v>
      </c>
      <c r="H7976" s="1">
        <v>258</v>
      </c>
      <c r="I7976" s="1">
        <v>3</v>
      </c>
      <c r="J7976">
        <f t="shared" si="127"/>
        <v>2</v>
      </c>
    </row>
    <row r="7977" spans="1:10" x14ac:dyDescent="0.25">
      <c r="A7977" t="s">
        <v>20858</v>
      </c>
      <c r="B7977" t="s">
        <v>28130</v>
      </c>
      <c r="C7977">
        <v>161</v>
      </c>
      <c r="D7977">
        <v>54</v>
      </c>
      <c r="E7977" t="s">
        <v>29097</v>
      </c>
      <c r="F7977" s="2" t="s">
        <v>29098</v>
      </c>
      <c r="G7977" t="s">
        <v>13</v>
      </c>
      <c r="H7977" s="1">
        <v>258</v>
      </c>
      <c r="I7977" s="1">
        <v>4</v>
      </c>
      <c r="J7977">
        <f t="shared" si="127"/>
        <v>2</v>
      </c>
    </row>
    <row r="7978" spans="1:10" x14ac:dyDescent="0.25">
      <c r="A7978" t="s">
        <v>29629</v>
      </c>
      <c r="B7978" t="s">
        <v>29292</v>
      </c>
      <c r="C7978">
        <v>176</v>
      </c>
      <c r="D7978">
        <v>22</v>
      </c>
      <c r="E7978" t="s">
        <v>29630</v>
      </c>
      <c r="F7978" s="2" t="s">
        <v>29631</v>
      </c>
      <c r="G7978" t="s">
        <v>13</v>
      </c>
      <c r="H7978" s="1">
        <v>260</v>
      </c>
      <c r="I7978" s="1">
        <v>32</v>
      </c>
      <c r="J7978">
        <f t="shared" si="127"/>
        <v>2</v>
      </c>
    </row>
    <row r="7979" spans="1:10" x14ac:dyDescent="0.25">
      <c r="A7979" t="s">
        <v>20735</v>
      </c>
      <c r="B7979" t="s">
        <v>12941</v>
      </c>
      <c r="C7979">
        <v>273</v>
      </c>
      <c r="D7979">
        <v>14</v>
      </c>
      <c r="E7979" t="s">
        <v>20736</v>
      </c>
      <c r="F7979" s="2" t="s">
        <v>20737</v>
      </c>
      <c r="G7979" t="s">
        <v>13</v>
      </c>
      <c r="H7979" s="1">
        <v>258</v>
      </c>
      <c r="I7979" s="1">
        <v>5</v>
      </c>
      <c r="J7979">
        <f t="shared" si="127"/>
        <v>2</v>
      </c>
    </row>
    <row r="7980" spans="1:10" x14ac:dyDescent="0.25">
      <c r="A7980" t="s">
        <v>20735</v>
      </c>
      <c r="B7980" t="s">
        <v>21904</v>
      </c>
      <c r="C7980">
        <v>373</v>
      </c>
      <c r="D7980">
        <v>4</v>
      </c>
      <c r="E7980" t="s">
        <v>27659</v>
      </c>
      <c r="F7980" s="2" t="s">
        <v>27660</v>
      </c>
      <c r="G7980" t="s">
        <v>13</v>
      </c>
      <c r="H7980" s="1">
        <v>258</v>
      </c>
      <c r="I7980" s="1">
        <v>6</v>
      </c>
      <c r="J7980">
        <f t="shared" si="127"/>
        <v>2</v>
      </c>
    </row>
    <row r="7981" spans="1:10" x14ac:dyDescent="0.25">
      <c r="A7981" t="s">
        <v>6942</v>
      </c>
      <c r="B7981" t="s">
        <v>1709</v>
      </c>
      <c r="C7981">
        <v>224</v>
      </c>
      <c r="D7981">
        <v>23</v>
      </c>
      <c r="E7981" t="s">
        <v>6943</v>
      </c>
      <c r="F7981" s="2" t="s">
        <v>6944</v>
      </c>
      <c r="G7981" t="s">
        <v>13</v>
      </c>
      <c r="H7981" s="1">
        <v>256</v>
      </c>
      <c r="I7981" s="1">
        <v>20</v>
      </c>
      <c r="J7981">
        <f t="shared" si="127"/>
        <v>2</v>
      </c>
    </row>
    <row r="7982" spans="1:10" x14ac:dyDescent="0.25">
      <c r="A7982" t="s">
        <v>6942</v>
      </c>
      <c r="B7982" t="s">
        <v>14496</v>
      </c>
      <c r="C7982">
        <v>456</v>
      </c>
      <c r="D7982">
        <v>26</v>
      </c>
      <c r="E7982" t="s">
        <v>14948</v>
      </c>
      <c r="F7982" s="2" t="s">
        <v>14949</v>
      </c>
      <c r="G7982" t="s">
        <v>13</v>
      </c>
      <c r="H7982" s="1">
        <v>256</v>
      </c>
      <c r="I7982" s="1">
        <v>21</v>
      </c>
      <c r="J7982">
        <f t="shared" si="127"/>
        <v>2</v>
      </c>
    </row>
    <row r="7983" spans="1:10" x14ac:dyDescent="0.25">
      <c r="A7983" t="s">
        <v>6942</v>
      </c>
      <c r="B7983" t="s">
        <v>15249</v>
      </c>
      <c r="C7983">
        <v>400</v>
      </c>
      <c r="D7983">
        <v>22</v>
      </c>
      <c r="E7983" t="s">
        <v>15313</v>
      </c>
      <c r="F7983" s="2" t="s">
        <v>15314</v>
      </c>
      <c r="G7983" t="s">
        <v>13</v>
      </c>
      <c r="H7983" s="1">
        <v>256</v>
      </c>
      <c r="I7983" s="1">
        <v>22</v>
      </c>
      <c r="J7983">
        <f t="shared" si="127"/>
        <v>2</v>
      </c>
    </row>
    <row r="7984" spans="1:10" x14ac:dyDescent="0.25">
      <c r="A7984" t="s">
        <v>24013</v>
      </c>
      <c r="B7984" t="s">
        <v>22019</v>
      </c>
      <c r="C7984">
        <v>59</v>
      </c>
      <c r="D7984">
        <v>14</v>
      </c>
      <c r="E7984" t="s">
        <v>24014</v>
      </c>
      <c r="F7984" s="2" t="s">
        <v>24015</v>
      </c>
      <c r="G7984" t="s">
        <v>13</v>
      </c>
      <c r="H7984" s="1">
        <v>256</v>
      </c>
      <c r="I7984" s="1">
        <v>23</v>
      </c>
      <c r="J7984">
        <f t="shared" si="127"/>
        <v>2</v>
      </c>
    </row>
    <row r="7985" spans="1:10" x14ac:dyDescent="0.25">
      <c r="A7985" t="s">
        <v>16750</v>
      </c>
      <c r="B7985" t="s">
        <v>16165</v>
      </c>
      <c r="C7985">
        <v>343</v>
      </c>
      <c r="D7985">
        <v>29</v>
      </c>
      <c r="E7985" t="s">
        <v>16751</v>
      </c>
      <c r="F7985" s="2" t="s">
        <v>16752</v>
      </c>
      <c r="G7985" t="s">
        <v>13</v>
      </c>
      <c r="H7985" s="1">
        <v>258</v>
      </c>
      <c r="I7985" s="1">
        <v>7</v>
      </c>
      <c r="J7985">
        <f t="shared" si="127"/>
        <v>2</v>
      </c>
    </row>
    <row r="7986" spans="1:10" x14ac:dyDescent="0.25">
      <c r="A7986" t="s">
        <v>25446</v>
      </c>
      <c r="B7986" t="s">
        <v>24291</v>
      </c>
      <c r="C7986">
        <v>396</v>
      </c>
      <c r="D7986">
        <v>46</v>
      </c>
      <c r="E7986" t="s">
        <v>25447</v>
      </c>
      <c r="F7986" s="2" t="s">
        <v>25448</v>
      </c>
      <c r="G7986" t="s">
        <v>13</v>
      </c>
      <c r="H7986" s="1">
        <v>260</v>
      </c>
      <c r="I7986" s="1">
        <v>33</v>
      </c>
      <c r="J7986">
        <f t="shared" si="127"/>
        <v>2</v>
      </c>
    </row>
    <row r="7987" spans="1:10" x14ac:dyDescent="0.25">
      <c r="A7987" t="s">
        <v>25473</v>
      </c>
      <c r="B7987" t="s">
        <v>24291</v>
      </c>
      <c r="C7987">
        <v>396</v>
      </c>
      <c r="D7987">
        <v>49</v>
      </c>
      <c r="E7987" t="s">
        <v>25474</v>
      </c>
      <c r="F7987" s="2" t="s">
        <v>25475</v>
      </c>
      <c r="G7987" t="s">
        <v>13</v>
      </c>
      <c r="H7987" s="1">
        <v>260</v>
      </c>
      <c r="I7987" s="1">
        <v>34</v>
      </c>
      <c r="J7987">
        <f t="shared" si="127"/>
        <v>2</v>
      </c>
    </row>
    <row r="7988" spans="1:10" x14ac:dyDescent="0.25">
      <c r="A7988" t="s">
        <v>1042</v>
      </c>
      <c r="B7988" t="s">
        <v>10</v>
      </c>
      <c r="C7988">
        <v>256</v>
      </c>
      <c r="D7988">
        <v>3</v>
      </c>
      <c r="E7988" t="s">
        <v>1043</v>
      </c>
      <c r="F7988" s="2" t="s">
        <v>1044</v>
      </c>
      <c r="G7988" t="s">
        <v>13</v>
      </c>
      <c r="H7988" s="1">
        <v>258</v>
      </c>
      <c r="I7988" s="1">
        <v>8</v>
      </c>
      <c r="J7988">
        <f t="shared" si="127"/>
        <v>2</v>
      </c>
    </row>
    <row r="7989" spans="1:10" x14ac:dyDescent="0.25">
      <c r="A7989" t="s">
        <v>1042</v>
      </c>
      <c r="B7989" t="s">
        <v>28130</v>
      </c>
      <c r="C7989">
        <v>161</v>
      </c>
      <c r="D7989">
        <v>55</v>
      </c>
      <c r="E7989" t="s">
        <v>29099</v>
      </c>
      <c r="F7989" s="2" t="s">
        <v>29100</v>
      </c>
      <c r="G7989" t="s">
        <v>13</v>
      </c>
      <c r="H7989" s="1">
        <v>258</v>
      </c>
      <c r="I7989" s="1">
        <v>9</v>
      </c>
      <c r="J7989">
        <f t="shared" si="127"/>
        <v>2</v>
      </c>
    </row>
    <row r="7990" spans="1:10" x14ac:dyDescent="0.25">
      <c r="A7990" t="s">
        <v>19510</v>
      </c>
      <c r="B7990" t="s">
        <v>13796</v>
      </c>
      <c r="C7990">
        <v>349</v>
      </c>
      <c r="D7990">
        <v>64</v>
      </c>
      <c r="E7990" t="s">
        <v>19511</v>
      </c>
      <c r="F7990" s="2" t="s">
        <v>19512</v>
      </c>
      <c r="G7990" t="s">
        <v>13</v>
      </c>
      <c r="H7990" s="1">
        <v>260</v>
      </c>
      <c r="I7990" s="1">
        <v>35</v>
      </c>
      <c r="J7990">
        <f t="shared" si="127"/>
        <v>2</v>
      </c>
    </row>
    <row r="7991" spans="1:10" x14ac:dyDescent="0.25">
      <c r="A7991" t="s">
        <v>12347</v>
      </c>
      <c r="B7991" t="s">
        <v>12045</v>
      </c>
      <c r="C7991">
        <v>100</v>
      </c>
      <c r="D7991">
        <v>20</v>
      </c>
      <c r="E7991" t="s">
        <v>12348</v>
      </c>
      <c r="F7991" s="2" t="s">
        <v>12349</v>
      </c>
      <c r="G7991" t="s">
        <v>13</v>
      </c>
      <c r="H7991" s="1">
        <v>258</v>
      </c>
      <c r="I7991" s="1">
        <v>10</v>
      </c>
      <c r="J7991">
        <f t="shared" si="127"/>
        <v>2</v>
      </c>
    </row>
    <row r="7992" spans="1:10" x14ac:dyDescent="0.25">
      <c r="A7992" t="s">
        <v>19516</v>
      </c>
      <c r="B7992" t="s">
        <v>13796</v>
      </c>
      <c r="C7992">
        <v>350</v>
      </c>
      <c r="D7992">
        <v>3</v>
      </c>
      <c r="E7992" t="s">
        <v>19517</v>
      </c>
      <c r="F7992" s="2" t="s">
        <v>19518</v>
      </c>
      <c r="G7992" t="s">
        <v>13</v>
      </c>
      <c r="H7992" s="1">
        <v>260</v>
      </c>
      <c r="I7992" s="1">
        <v>36</v>
      </c>
      <c r="J7992">
        <f t="shared" si="127"/>
        <v>2</v>
      </c>
    </row>
    <row r="7993" spans="1:10" x14ac:dyDescent="0.25">
      <c r="A7993" t="s">
        <v>13476</v>
      </c>
      <c r="B7993" t="s">
        <v>1089</v>
      </c>
      <c r="C7993">
        <v>492</v>
      </c>
      <c r="D7993">
        <v>9</v>
      </c>
      <c r="E7993" t="s">
        <v>13477</v>
      </c>
      <c r="F7993" s="2" t="s">
        <v>13478</v>
      </c>
      <c r="G7993" t="s">
        <v>13</v>
      </c>
      <c r="H7993" s="1">
        <v>256</v>
      </c>
      <c r="I7993" s="1">
        <v>25</v>
      </c>
      <c r="J7993">
        <f t="shared" si="127"/>
        <v>2</v>
      </c>
    </row>
    <row r="7994" spans="1:10" x14ac:dyDescent="0.25">
      <c r="A7994" t="s">
        <v>13476</v>
      </c>
      <c r="B7994" t="s">
        <v>15249</v>
      </c>
      <c r="C7994">
        <v>403</v>
      </c>
      <c r="D7994">
        <v>10</v>
      </c>
      <c r="E7994" t="s">
        <v>15265</v>
      </c>
      <c r="F7994" s="2" t="s">
        <v>15266</v>
      </c>
      <c r="G7994" t="s">
        <v>13</v>
      </c>
      <c r="H7994" s="1">
        <v>256</v>
      </c>
      <c r="I7994" s="1">
        <v>26</v>
      </c>
      <c r="J7994">
        <f t="shared" si="127"/>
        <v>2</v>
      </c>
    </row>
    <row r="7995" spans="1:10" x14ac:dyDescent="0.25">
      <c r="A7995" t="s">
        <v>3217</v>
      </c>
      <c r="B7995" t="s">
        <v>2616</v>
      </c>
      <c r="C7995">
        <v>87</v>
      </c>
      <c r="D7995">
        <v>20</v>
      </c>
      <c r="E7995" t="s">
        <v>3218</v>
      </c>
      <c r="F7995" s="2" t="s">
        <v>3219</v>
      </c>
      <c r="G7995" t="s">
        <v>13</v>
      </c>
      <c r="H7995" s="1">
        <v>256</v>
      </c>
      <c r="I7995" s="1">
        <v>24</v>
      </c>
      <c r="J7995">
        <f t="shared" si="127"/>
        <v>2</v>
      </c>
    </row>
    <row r="7996" spans="1:10" x14ac:dyDescent="0.25">
      <c r="A7996" t="s">
        <v>19522</v>
      </c>
      <c r="B7996" t="s">
        <v>13796</v>
      </c>
      <c r="C7996">
        <v>350</v>
      </c>
      <c r="D7996">
        <v>8</v>
      </c>
      <c r="E7996" t="s">
        <v>19523</v>
      </c>
      <c r="F7996" s="2" t="s">
        <v>19524</v>
      </c>
      <c r="G7996" t="s">
        <v>13</v>
      </c>
      <c r="H7996" s="1">
        <v>260</v>
      </c>
      <c r="I7996" s="1">
        <v>37</v>
      </c>
      <c r="J7996">
        <f t="shared" si="127"/>
        <v>2</v>
      </c>
    </row>
    <row r="7997" spans="1:10" x14ac:dyDescent="0.25">
      <c r="A7997" t="s">
        <v>20852</v>
      </c>
      <c r="B7997" t="s">
        <v>14470</v>
      </c>
      <c r="C7997">
        <v>189</v>
      </c>
      <c r="D7997">
        <v>64</v>
      </c>
      <c r="E7997" t="s">
        <v>20853</v>
      </c>
      <c r="F7997" s="2" t="s">
        <v>20854</v>
      </c>
      <c r="G7997" t="s">
        <v>13</v>
      </c>
      <c r="H7997" s="1">
        <v>258</v>
      </c>
      <c r="I7997" s="1">
        <v>11</v>
      </c>
      <c r="J7997">
        <f t="shared" si="127"/>
        <v>2</v>
      </c>
    </row>
    <row r="7998" spans="1:10" x14ac:dyDescent="0.25">
      <c r="A7998" t="s">
        <v>20014</v>
      </c>
      <c r="B7998" t="s">
        <v>12941</v>
      </c>
      <c r="C7998">
        <v>279</v>
      </c>
      <c r="D7998">
        <v>37</v>
      </c>
      <c r="E7998" t="s">
        <v>20015</v>
      </c>
      <c r="F7998" s="2" t="s">
        <v>20016</v>
      </c>
      <c r="G7998" t="s">
        <v>13</v>
      </c>
      <c r="H7998" s="1">
        <v>260</v>
      </c>
      <c r="I7998" s="1">
        <v>38</v>
      </c>
      <c r="J7998">
        <f t="shared" si="127"/>
        <v>2</v>
      </c>
    </row>
    <row r="7999" spans="1:10" x14ac:dyDescent="0.25">
      <c r="A7999" t="s">
        <v>1018</v>
      </c>
      <c r="B7999" t="s">
        <v>10</v>
      </c>
      <c r="C7999">
        <v>255</v>
      </c>
      <c r="D7999">
        <v>30</v>
      </c>
      <c r="E7999" t="s">
        <v>1019</v>
      </c>
      <c r="F7999" s="2" t="s">
        <v>1020</v>
      </c>
      <c r="G7999" t="s">
        <v>13</v>
      </c>
      <c r="H7999" s="1">
        <v>258</v>
      </c>
      <c r="I7999" s="1">
        <v>12</v>
      </c>
      <c r="J7999">
        <f t="shared" si="127"/>
        <v>2</v>
      </c>
    </row>
    <row r="8000" spans="1:10" x14ac:dyDescent="0.25">
      <c r="A8000" t="s">
        <v>16714</v>
      </c>
      <c r="B8000" t="s">
        <v>16165</v>
      </c>
      <c r="C8000">
        <v>332</v>
      </c>
      <c r="D8000">
        <v>3</v>
      </c>
      <c r="E8000" t="s">
        <v>16715</v>
      </c>
      <c r="F8000" s="2" t="s">
        <v>16716</v>
      </c>
      <c r="G8000" t="s">
        <v>13</v>
      </c>
      <c r="H8000" s="1">
        <v>261</v>
      </c>
      <c r="I8000" s="1">
        <v>1</v>
      </c>
      <c r="J8000">
        <f t="shared" si="127"/>
        <v>2</v>
      </c>
    </row>
    <row r="8001" spans="1:10" x14ac:dyDescent="0.25">
      <c r="A8001" t="s">
        <v>20011</v>
      </c>
      <c r="B8001" t="s">
        <v>12941</v>
      </c>
      <c r="C8001">
        <v>279</v>
      </c>
      <c r="D8001">
        <v>35</v>
      </c>
      <c r="E8001" t="s">
        <v>20012</v>
      </c>
      <c r="F8001" s="2" t="s">
        <v>20013</v>
      </c>
      <c r="G8001" t="s">
        <v>13</v>
      </c>
      <c r="H8001" s="1">
        <v>261</v>
      </c>
      <c r="I8001" s="1">
        <v>2</v>
      </c>
      <c r="J8001">
        <f t="shared" si="127"/>
        <v>2</v>
      </c>
    </row>
    <row r="8002" spans="1:10" x14ac:dyDescent="0.25">
      <c r="A8002" t="s">
        <v>15215</v>
      </c>
      <c r="B8002" t="s">
        <v>14496</v>
      </c>
      <c r="C8002">
        <v>461</v>
      </c>
      <c r="D8002">
        <v>15</v>
      </c>
      <c r="E8002" t="s">
        <v>15216</v>
      </c>
      <c r="F8002" s="2" t="s">
        <v>15217</v>
      </c>
      <c r="G8002" t="s">
        <v>13</v>
      </c>
      <c r="H8002" s="1">
        <v>258</v>
      </c>
      <c r="I8002" s="1">
        <v>13</v>
      </c>
      <c r="J8002">
        <f t="shared" si="127"/>
        <v>2</v>
      </c>
    </row>
    <row r="8003" spans="1:10" x14ac:dyDescent="0.25">
      <c r="A8003" t="s">
        <v>20028</v>
      </c>
      <c r="B8003" t="s">
        <v>12941</v>
      </c>
      <c r="C8003">
        <v>279</v>
      </c>
      <c r="D8003">
        <v>33</v>
      </c>
      <c r="E8003" t="s">
        <v>20029</v>
      </c>
      <c r="F8003" s="2" t="s">
        <v>20030</v>
      </c>
      <c r="G8003" t="s">
        <v>13</v>
      </c>
      <c r="H8003" s="1">
        <v>261</v>
      </c>
      <c r="I8003" s="1">
        <v>3</v>
      </c>
      <c r="J8003">
        <f t="shared" ref="J8003:J8066" si="128">TYPE(F8003)</f>
        <v>2</v>
      </c>
    </row>
    <row r="8004" spans="1:10" x14ac:dyDescent="0.25">
      <c r="A8004" t="s">
        <v>9328</v>
      </c>
      <c r="B8004" t="s">
        <v>8182</v>
      </c>
      <c r="C8004">
        <v>311</v>
      </c>
      <c r="D8004">
        <v>36</v>
      </c>
      <c r="E8004" t="s">
        <v>9329</v>
      </c>
      <c r="F8004" s="2" t="s">
        <v>9330</v>
      </c>
      <c r="G8004" t="s">
        <v>13</v>
      </c>
      <c r="H8004" s="1">
        <v>258</v>
      </c>
      <c r="I8004" s="1">
        <v>14</v>
      </c>
      <c r="J8004">
        <f t="shared" si="128"/>
        <v>2</v>
      </c>
    </row>
    <row r="8005" spans="1:10" x14ac:dyDescent="0.25">
      <c r="A8005" t="s">
        <v>20034</v>
      </c>
      <c r="B8005" t="s">
        <v>12941</v>
      </c>
      <c r="C8005">
        <v>279</v>
      </c>
      <c r="D8005">
        <v>31</v>
      </c>
      <c r="E8005" t="s">
        <v>20035</v>
      </c>
      <c r="F8005" s="2" t="s">
        <v>20036</v>
      </c>
      <c r="G8005" t="s">
        <v>13</v>
      </c>
      <c r="H8005" s="1">
        <v>261</v>
      </c>
      <c r="I8005" s="1">
        <v>4</v>
      </c>
      <c r="J8005">
        <f t="shared" si="128"/>
        <v>2</v>
      </c>
    </row>
    <row r="8006" spans="1:10" x14ac:dyDescent="0.25">
      <c r="A8006" t="s">
        <v>8913</v>
      </c>
      <c r="B8006" t="s">
        <v>8182</v>
      </c>
      <c r="C8006">
        <v>314</v>
      </c>
      <c r="D8006">
        <v>60</v>
      </c>
      <c r="E8006" t="s">
        <v>8914</v>
      </c>
      <c r="F8006" s="2" t="s">
        <v>8915</v>
      </c>
      <c r="G8006" t="s">
        <v>13</v>
      </c>
      <c r="H8006" s="1">
        <v>258</v>
      </c>
      <c r="I8006" s="1">
        <v>15</v>
      </c>
      <c r="J8006">
        <f t="shared" si="128"/>
        <v>2</v>
      </c>
    </row>
    <row r="8007" spans="1:10" x14ac:dyDescent="0.25">
      <c r="A8007" t="s">
        <v>8913</v>
      </c>
      <c r="B8007" t="s">
        <v>28130</v>
      </c>
      <c r="C8007">
        <v>161</v>
      </c>
      <c r="D8007">
        <v>57</v>
      </c>
      <c r="E8007" t="s">
        <v>29104</v>
      </c>
      <c r="F8007" s="2" t="s">
        <v>29105</v>
      </c>
      <c r="G8007" t="s">
        <v>13</v>
      </c>
      <c r="H8007" s="1">
        <v>258</v>
      </c>
      <c r="I8007" s="1">
        <v>16</v>
      </c>
      <c r="J8007">
        <f t="shared" si="128"/>
        <v>2</v>
      </c>
    </row>
    <row r="8008" spans="1:10" x14ac:dyDescent="0.25">
      <c r="A8008" t="s">
        <v>14047</v>
      </c>
      <c r="B8008" t="s">
        <v>1089</v>
      </c>
      <c r="C8008">
        <v>489</v>
      </c>
      <c r="D8008">
        <v>43</v>
      </c>
      <c r="E8008" t="s">
        <v>14048</v>
      </c>
      <c r="F8008" s="2" t="s">
        <v>14049</v>
      </c>
      <c r="G8008" t="s">
        <v>13</v>
      </c>
      <c r="H8008" s="1">
        <v>256</v>
      </c>
      <c r="I8008" s="1">
        <v>27</v>
      </c>
      <c r="J8008">
        <f t="shared" si="128"/>
        <v>2</v>
      </c>
    </row>
    <row r="8009" spans="1:10" x14ac:dyDescent="0.25">
      <c r="A8009" t="s">
        <v>14047</v>
      </c>
      <c r="B8009" t="s">
        <v>15249</v>
      </c>
      <c r="C8009">
        <v>411</v>
      </c>
      <c r="D8009">
        <v>8</v>
      </c>
      <c r="E8009" t="s">
        <v>16023</v>
      </c>
      <c r="F8009" s="2" t="s">
        <v>16024</v>
      </c>
      <c r="G8009" t="s">
        <v>13</v>
      </c>
      <c r="H8009" s="1">
        <v>256</v>
      </c>
      <c r="I8009" s="1">
        <v>28</v>
      </c>
      <c r="J8009">
        <f t="shared" si="128"/>
        <v>2</v>
      </c>
    </row>
    <row r="8010" spans="1:10" x14ac:dyDescent="0.25">
      <c r="A8010" t="s">
        <v>14047</v>
      </c>
      <c r="B8010" t="s">
        <v>12941</v>
      </c>
      <c r="C8010">
        <v>276</v>
      </c>
      <c r="D8010">
        <v>44</v>
      </c>
      <c r="E8010" t="s">
        <v>20649</v>
      </c>
      <c r="F8010" s="2" t="s">
        <v>20650</v>
      </c>
      <c r="G8010" t="s">
        <v>13</v>
      </c>
      <c r="H8010" s="1">
        <v>256</v>
      </c>
      <c r="I8010" s="1">
        <v>29</v>
      </c>
      <c r="J8010">
        <f t="shared" si="128"/>
        <v>2</v>
      </c>
    </row>
    <row r="8011" spans="1:10" x14ac:dyDescent="0.25">
      <c r="A8011" t="s">
        <v>13447</v>
      </c>
      <c r="B8011" t="s">
        <v>12371</v>
      </c>
      <c r="C8011">
        <v>436</v>
      </c>
      <c r="D8011">
        <v>60</v>
      </c>
      <c r="E8011" t="s">
        <v>13448</v>
      </c>
      <c r="F8011" s="2" t="s">
        <v>13449</v>
      </c>
      <c r="G8011" t="s">
        <v>13</v>
      </c>
      <c r="H8011" s="1">
        <v>261</v>
      </c>
      <c r="I8011" s="1">
        <v>5</v>
      </c>
      <c r="J8011">
        <f t="shared" si="128"/>
        <v>2</v>
      </c>
    </row>
    <row r="8012" spans="1:10" x14ac:dyDescent="0.25">
      <c r="A8012" t="s">
        <v>8916</v>
      </c>
      <c r="B8012" t="s">
        <v>8182</v>
      </c>
      <c r="C8012">
        <v>314</v>
      </c>
      <c r="D8012">
        <v>61</v>
      </c>
      <c r="E8012" t="s">
        <v>8917</v>
      </c>
      <c r="F8012" s="2" t="s">
        <v>8918</v>
      </c>
      <c r="G8012" t="s">
        <v>13</v>
      </c>
      <c r="H8012" s="1">
        <v>258</v>
      </c>
      <c r="I8012" s="1">
        <v>17</v>
      </c>
      <c r="J8012">
        <f t="shared" si="128"/>
        <v>2</v>
      </c>
    </row>
    <row r="8013" spans="1:10" x14ac:dyDescent="0.25">
      <c r="A8013" t="s">
        <v>20744</v>
      </c>
      <c r="B8013" t="s">
        <v>12941</v>
      </c>
      <c r="C8013">
        <v>273</v>
      </c>
      <c r="D8013">
        <v>12</v>
      </c>
      <c r="E8013" t="s">
        <v>20745</v>
      </c>
      <c r="F8013" s="2" t="s">
        <v>20746</v>
      </c>
      <c r="G8013" t="s">
        <v>13</v>
      </c>
      <c r="H8013" s="1">
        <v>258</v>
      </c>
      <c r="I8013" s="1">
        <v>18</v>
      </c>
      <c r="J8013">
        <f t="shared" si="128"/>
        <v>2</v>
      </c>
    </row>
    <row r="8014" spans="1:10" x14ac:dyDescent="0.25">
      <c r="A8014" t="s">
        <v>1843</v>
      </c>
      <c r="B8014" t="s">
        <v>10</v>
      </c>
      <c r="C8014">
        <v>259</v>
      </c>
      <c r="D8014">
        <v>20</v>
      </c>
      <c r="E8014" t="s">
        <v>1844</v>
      </c>
      <c r="F8014" s="2" t="s">
        <v>1845</v>
      </c>
      <c r="G8014" t="s">
        <v>13</v>
      </c>
      <c r="H8014" s="1">
        <v>258</v>
      </c>
      <c r="I8014" s="1">
        <v>19</v>
      </c>
      <c r="J8014">
        <f t="shared" si="128"/>
        <v>2</v>
      </c>
    </row>
    <row r="8015" spans="1:10" x14ac:dyDescent="0.25">
      <c r="A8015" t="s">
        <v>8910</v>
      </c>
      <c r="B8015" t="s">
        <v>8182</v>
      </c>
      <c r="C8015">
        <v>314</v>
      </c>
      <c r="D8015">
        <v>62</v>
      </c>
      <c r="E8015" t="s">
        <v>8911</v>
      </c>
      <c r="F8015" s="2" t="s">
        <v>8912</v>
      </c>
      <c r="G8015" t="s">
        <v>13</v>
      </c>
      <c r="H8015" s="1">
        <v>258</v>
      </c>
      <c r="I8015" s="1">
        <v>20</v>
      </c>
      <c r="J8015">
        <f t="shared" si="128"/>
        <v>2</v>
      </c>
    </row>
    <row r="8016" spans="1:10" x14ac:dyDescent="0.25">
      <c r="A8016" t="s">
        <v>8910</v>
      </c>
      <c r="B8016" t="s">
        <v>15249</v>
      </c>
      <c r="C8016">
        <v>413</v>
      </c>
      <c r="D8016">
        <v>4</v>
      </c>
      <c r="E8016" t="s">
        <v>16036</v>
      </c>
      <c r="F8016" s="2" t="s">
        <v>16037</v>
      </c>
      <c r="G8016" t="s">
        <v>13</v>
      </c>
      <c r="H8016" s="1">
        <v>258</v>
      </c>
      <c r="I8016" s="1">
        <v>21</v>
      </c>
      <c r="J8016">
        <f t="shared" si="128"/>
        <v>2</v>
      </c>
    </row>
    <row r="8017" spans="1:10" x14ac:dyDescent="0.25">
      <c r="A8017" t="s">
        <v>21384</v>
      </c>
      <c r="B8017" t="s">
        <v>14470</v>
      </c>
      <c r="C8017">
        <v>187</v>
      </c>
      <c r="D8017">
        <v>48</v>
      </c>
      <c r="E8017" t="s">
        <v>21385</v>
      </c>
      <c r="F8017" s="2" t="s">
        <v>21386</v>
      </c>
      <c r="G8017" t="s">
        <v>13</v>
      </c>
      <c r="H8017" s="1">
        <v>261</v>
      </c>
      <c r="I8017" s="1">
        <v>6</v>
      </c>
      <c r="J8017">
        <f t="shared" si="128"/>
        <v>2</v>
      </c>
    </row>
    <row r="8018" spans="1:10" x14ac:dyDescent="0.25">
      <c r="A8018" t="s">
        <v>180</v>
      </c>
      <c r="B8018" t="s">
        <v>10</v>
      </c>
      <c r="C8018">
        <v>245</v>
      </c>
      <c r="D8018">
        <v>29</v>
      </c>
      <c r="E8018" t="s">
        <v>181</v>
      </c>
      <c r="F8018" s="2" t="s">
        <v>182</v>
      </c>
      <c r="G8018" t="s">
        <v>13</v>
      </c>
      <c r="H8018" s="1">
        <v>261</v>
      </c>
      <c r="I8018" s="1">
        <v>7</v>
      </c>
      <c r="J8018">
        <f t="shared" si="128"/>
        <v>2</v>
      </c>
    </row>
    <row r="8019" spans="1:10" x14ac:dyDescent="0.25">
      <c r="A8019" t="s">
        <v>20202</v>
      </c>
      <c r="B8019" t="s">
        <v>12941</v>
      </c>
      <c r="C8019">
        <v>280</v>
      </c>
      <c r="D8019">
        <v>25</v>
      </c>
      <c r="E8019" t="s">
        <v>20203</v>
      </c>
      <c r="F8019" s="2" t="s">
        <v>20204</v>
      </c>
      <c r="G8019" t="s">
        <v>13</v>
      </c>
      <c r="H8019" s="1">
        <v>258</v>
      </c>
      <c r="I8019" s="1">
        <v>22</v>
      </c>
      <c r="J8019">
        <f t="shared" si="128"/>
        <v>2</v>
      </c>
    </row>
    <row r="8020" spans="1:10" x14ac:dyDescent="0.25">
      <c r="A8020" t="s">
        <v>20846</v>
      </c>
      <c r="B8020" t="s">
        <v>14470</v>
      </c>
      <c r="C8020">
        <v>189</v>
      </c>
      <c r="D8020">
        <v>68</v>
      </c>
      <c r="E8020" t="s">
        <v>20847</v>
      </c>
      <c r="F8020" s="2" t="s">
        <v>20848</v>
      </c>
      <c r="G8020" t="s">
        <v>13</v>
      </c>
      <c r="H8020" s="1">
        <v>258</v>
      </c>
      <c r="I8020" s="1">
        <v>23</v>
      </c>
      <c r="J8020">
        <f t="shared" si="128"/>
        <v>2</v>
      </c>
    </row>
    <row r="8021" spans="1:10" x14ac:dyDescent="0.25">
      <c r="A8021" t="s">
        <v>21390</v>
      </c>
      <c r="B8021" t="s">
        <v>14470</v>
      </c>
      <c r="C8021">
        <v>187</v>
      </c>
      <c r="D8021">
        <v>53</v>
      </c>
      <c r="E8021" t="s">
        <v>21391</v>
      </c>
      <c r="F8021" s="2" t="s">
        <v>21392</v>
      </c>
      <c r="G8021" t="s">
        <v>13</v>
      </c>
      <c r="H8021" s="1">
        <v>261</v>
      </c>
      <c r="I8021" s="1">
        <v>8</v>
      </c>
      <c r="J8021">
        <f t="shared" si="128"/>
        <v>2</v>
      </c>
    </row>
    <row r="8022" spans="1:10" x14ac:dyDescent="0.25">
      <c r="A8022" t="s">
        <v>189</v>
      </c>
      <c r="B8022" t="s">
        <v>10</v>
      </c>
      <c r="C8022">
        <v>245</v>
      </c>
      <c r="D8022">
        <v>32</v>
      </c>
      <c r="E8022" t="s">
        <v>190</v>
      </c>
      <c r="F8022" s="2" t="s">
        <v>191</v>
      </c>
      <c r="G8022" t="s">
        <v>13</v>
      </c>
      <c r="H8022" s="1">
        <v>261</v>
      </c>
      <c r="I8022" s="1">
        <v>9</v>
      </c>
      <c r="J8022">
        <f t="shared" si="128"/>
        <v>2</v>
      </c>
    </row>
    <row r="8023" spans="1:10" x14ac:dyDescent="0.25">
      <c r="A8023" t="s">
        <v>30033</v>
      </c>
      <c r="B8023" t="s">
        <v>21295</v>
      </c>
      <c r="C8023">
        <v>111</v>
      </c>
      <c r="D8023">
        <v>34</v>
      </c>
      <c r="E8023" t="s">
        <v>30034</v>
      </c>
      <c r="F8023" s="2" t="s">
        <v>30035</v>
      </c>
      <c r="G8023" t="s">
        <v>13</v>
      </c>
      <c r="H8023" s="1">
        <v>261</v>
      </c>
      <c r="I8023" s="1">
        <v>10</v>
      </c>
      <c r="J8023">
        <f t="shared" si="128"/>
        <v>2</v>
      </c>
    </row>
    <row r="8024" spans="1:10" x14ac:dyDescent="0.25">
      <c r="A8024" t="s">
        <v>13407</v>
      </c>
      <c r="B8024" t="s">
        <v>12371</v>
      </c>
      <c r="C8024">
        <v>436</v>
      </c>
      <c r="D8024">
        <v>43</v>
      </c>
      <c r="E8024" t="s">
        <v>13408</v>
      </c>
      <c r="F8024" s="2" t="s">
        <v>13409</v>
      </c>
      <c r="G8024" t="s">
        <v>13</v>
      </c>
      <c r="H8024" s="1">
        <v>261</v>
      </c>
      <c r="I8024" s="1">
        <v>11</v>
      </c>
      <c r="J8024">
        <f t="shared" si="128"/>
        <v>2</v>
      </c>
    </row>
    <row r="8025" spans="1:10" x14ac:dyDescent="0.25">
      <c r="A8025" t="s">
        <v>6584</v>
      </c>
      <c r="B8025" t="s">
        <v>1709</v>
      </c>
      <c r="C8025">
        <v>234</v>
      </c>
      <c r="D8025">
        <v>4</v>
      </c>
      <c r="E8025" t="s">
        <v>6585</v>
      </c>
      <c r="F8025" s="2" t="s">
        <v>6586</v>
      </c>
      <c r="G8025" t="s">
        <v>13</v>
      </c>
      <c r="H8025" s="1">
        <v>256</v>
      </c>
      <c r="I8025" s="1">
        <v>30</v>
      </c>
      <c r="J8025">
        <f t="shared" si="128"/>
        <v>2</v>
      </c>
    </row>
    <row r="8026" spans="1:10" x14ac:dyDescent="0.25">
      <c r="A8026" t="s">
        <v>6584</v>
      </c>
      <c r="B8026" t="s">
        <v>7115</v>
      </c>
      <c r="C8026">
        <v>124</v>
      </c>
      <c r="D8026">
        <v>11</v>
      </c>
      <c r="E8026" t="s">
        <v>7703</v>
      </c>
      <c r="F8026" s="2" t="s">
        <v>7704</v>
      </c>
      <c r="G8026" t="s">
        <v>13</v>
      </c>
      <c r="H8026" s="1">
        <v>256</v>
      </c>
      <c r="I8026" s="1">
        <v>31</v>
      </c>
      <c r="J8026">
        <f t="shared" si="128"/>
        <v>2</v>
      </c>
    </row>
    <row r="8027" spans="1:10" x14ac:dyDescent="0.25">
      <c r="A8027" t="s">
        <v>6584</v>
      </c>
      <c r="B8027" t="s">
        <v>18262</v>
      </c>
      <c r="C8027">
        <v>21</v>
      </c>
      <c r="D8027">
        <v>27</v>
      </c>
      <c r="E8027" t="s">
        <v>18433</v>
      </c>
      <c r="F8027" s="2" t="s">
        <v>18434</v>
      </c>
      <c r="G8027" t="s">
        <v>13</v>
      </c>
      <c r="H8027" s="1">
        <v>256</v>
      </c>
      <c r="I8027" s="1">
        <v>33</v>
      </c>
      <c r="J8027">
        <f t="shared" si="128"/>
        <v>2</v>
      </c>
    </row>
    <row r="8028" spans="1:10" x14ac:dyDescent="0.25">
      <c r="A8028" t="s">
        <v>6584</v>
      </c>
      <c r="B8028" t="s">
        <v>14470</v>
      </c>
      <c r="C8028">
        <v>189</v>
      </c>
      <c r="D8028">
        <v>55</v>
      </c>
      <c r="E8028" t="s">
        <v>20873</v>
      </c>
      <c r="F8028" s="2" t="s">
        <v>20874</v>
      </c>
      <c r="G8028" t="s">
        <v>13</v>
      </c>
      <c r="H8028" s="1">
        <v>256</v>
      </c>
      <c r="I8028" s="1">
        <v>34</v>
      </c>
      <c r="J8028">
        <f t="shared" si="128"/>
        <v>2</v>
      </c>
    </row>
    <row r="8029" spans="1:10" x14ac:dyDescent="0.25">
      <c r="A8029" t="s">
        <v>16644</v>
      </c>
      <c r="B8029" t="s">
        <v>16165</v>
      </c>
      <c r="C8029">
        <v>332</v>
      </c>
      <c r="D8029">
        <v>8</v>
      </c>
      <c r="E8029" t="s">
        <v>16645</v>
      </c>
      <c r="F8029" s="2" t="s">
        <v>16646</v>
      </c>
      <c r="G8029" t="s">
        <v>13</v>
      </c>
      <c r="H8029" s="1">
        <v>256</v>
      </c>
      <c r="I8029" s="1">
        <v>32</v>
      </c>
      <c r="J8029">
        <f t="shared" si="128"/>
        <v>2</v>
      </c>
    </row>
    <row r="8030" spans="1:10" x14ac:dyDescent="0.25">
      <c r="A8030" t="s">
        <v>18979</v>
      </c>
      <c r="B8030" t="s">
        <v>13796</v>
      </c>
      <c r="C8030">
        <v>353</v>
      </c>
      <c r="D8030">
        <v>7</v>
      </c>
      <c r="E8030" t="s">
        <v>18980</v>
      </c>
      <c r="F8030" s="2" t="s">
        <v>18981</v>
      </c>
      <c r="G8030" t="s">
        <v>13</v>
      </c>
      <c r="H8030" s="1">
        <v>258</v>
      </c>
      <c r="I8030" s="1">
        <v>24</v>
      </c>
      <c r="J8030">
        <f t="shared" si="128"/>
        <v>2</v>
      </c>
    </row>
    <row r="8031" spans="1:10" x14ac:dyDescent="0.25">
      <c r="A8031" t="s">
        <v>7654</v>
      </c>
      <c r="B8031" t="s">
        <v>7115</v>
      </c>
      <c r="C8031">
        <v>119</v>
      </c>
      <c r="D8031">
        <v>4</v>
      </c>
      <c r="E8031" t="s">
        <v>7655</v>
      </c>
      <c r="F8031" s="2" t="s">
        <v>7656</v>
      </c>
      <c r="G8031" t="s">
        <v>13</v>
      </c>
      <c r="H8031" s="1">
        <v>261</v>
      </c>
      <c r="I8031" s="1">
        <v>12</v>
      </c>
      <c r="J8031">
        <f t="shared" si="128"/>
        <v>2</v>
      </c>
    </row>
    <row r="8032" spans="1:10" x14ac:dyDescent="0.25">
      <c r="A8032" t="s">
        <v>13368</v>
      </c>
      <c r="B8032" t="s">
        <v>12371</v>
      </c>
      <c r="C8032">
        <v>436</v>
      </c>
      <c r="D8032">
        <v>28</v>
      </c>
      <c r="E8032" t="s">
        <v>13369</v>
      </c>
      <c r="F8032" s="2" t="s">
        <v>13370</v>
      </c>
      <c r="G8032" t="s">
        <v>13</v>
      </c>
      <c r="H8032" s="1">
        <v>261</v>
      </c>
      <c r="I8032" s="1">
        <v>13</v>
      </c>
      <c r="J8032">
        <f t="shared" si="128"/>
        <v>2</v>
      </c>
    </row>
    <row r="8033" spans="1:10" x14ac:dyDescent="0.25">
      <c r="A8033" t="s">
        <v>13371</v>
      </c>
      <c r="B8033" t="s">
        <v>12371</v>
      </c>
      <c r="C8033">
        <v>436</v>
      </c>
      <c r="D8033">
        <v>24</v>
      </c>
      <c r="E8033" t="s">
        <v>13372</v>
      </c>
      <c r="F8033" s="2" t="s">
        <v>13373</v>
      </c>
      <c r="G8033" t="s">
        <v>13</v>
      </c>
      <c r="H8033" s="1">
        <v>261</v>
      </c>
      <c r="I8033" s="1">
        <v>14</v>
      </c>
      <c r="J8033">
        <f t="shared" si="128"/>
        <v>2</v>
      </c>
    </row>
    <row r="8034" spans="1:10" x14ac:dyDescent="0.25">
      <c r="A8034" t="s">
        <v>19589</v>
      </c>
      <c r="B8034" t="s">
        <v>13796</v>
      </c>
      <c r="C8034">
        <v>347</v>
      </c>
      <c r="D8034">
        <v>47</v>
      </c>
      <c r="E8034" t="s">
        <v>19590</v>
      </c>
      <c r="F8034" s="2" t="s">
        <v>19591</v>
      </c>
      <c r="G8034" t="s">
        <v>13</v>
      </c>
      <c r="H8034" s="1">
        <v>258</v>
      </c>
      <c r="I8034" s="1">
        <v>25</v>
      </c>
      <c r="J8034">
        <f t="shared" si="128"/>
        <v>2</v>
      </c>
    </row>
    <row r="8035" spans="1:10" x14ac:dyDescent="0.25">
      <c r="A8035" t="s">
        <v>19589</v>
      </c>
      <c r="B8035" t="s">
        <v>28130</v>
      </c>
      <c r="C8035">
        <v>161</v>
      </c>
      <c r="D8035">
        <v>59</v>
      </c>
      <c r="E8035" t="s">
        <v>29109</v>
      </c>
      <c r="F8035" s="2" t="s">
        <v>29110</v>
      </c>
      <c r="G8035" t="s">
        <v>13</v>
      </c>
      <c r="H8035" s="1">
        <v>258</v>
      </c>
      <c r="I8035" s="1">
        <v>26</v>
      </c>
      <c r="J8035">
        <f t="shared" si="128"/>
        <v>2</v>
      </c>
    </row>
    <row r="8036" spans="1:10" x14ac:dyDescent="0.25">
      <c r="A8036" t="s">
        <v>26218</v>
      </c>
      <c r="B8036" t="s">
        <v>25726</v>
      </c>
      <c r="C8036">
        <v>298</v>
      </c>
      <c r="D8036">
        <v>14</v>
      </c>
      <c r="E8036" t="s">
        <v>26219</v>
      </c>
      <c r="F8036" s="2" t="s">
        <v>26220</v>
      </c>
      <c r="G8036" t="s">
        <v>13</v>
      </c>
      <c r="H8036" s="1">
        <v>258</v>
      </c>
      <c r="I8036" s="1">
        <v>27</v>
      </c>
      <c r="J8036">
        <f t="shared" si="128"/>
        <v>2</v>
      </c>
    </row>
    <row r="8037" spans="1:10" x14ac:dyDescent="0.25">
      <c r="A8037" t="s">
        <v>26945</v>
      </c>
      <c r="B8037" t="s">
        <v>25726</v>
      </c>
      <c r="C8037">
        <v>293</v>
      </c>
      <c r="D8037">
        <v>4</v>
      </c>
      <c r="E8037" t="s">
        <v>26946</v>
      </c>
      <c r="F8037" s="2" t="s">
        <v>26947</v>
      </c>
      <c r="G8037" t="s">
        <v>13</v>
      </c>
      <c r="H8037" s="1">
        <v>261</v>
      </c>
      <c r="I8037" s="1">
        <v>29</v>
      </c>
      <c r="J8037">
        <f t="shared" si="128"/>
        <v>2</v>
      </c>
    </row>
    <row r="8038" spans="1:10" x14ac:dyDescent="0.25">
      <c r="A8038" t="s">
        <v>21074</v>
      </c>
      <c r="B8038" t="s">
        <v>14470</v>
      </c>
      <c r="C8038">
        <v>191</v>
      </c>
      <c r="D8038">
        <v>33</v>
      </c>
      <c r="E8038" t="s">
        <v>21075</v>
      </c>
      <c r="F8038" s="2" t="s">
        <v>21076</v>
      </c>
      <c r="G8038" t="s">
        <v>13</v>
      </c>
      <c r="H8038" s="1">
        <v>261</v>
      </c>
      <c r="I8038" s="1">
        <v>27</v>
      </c>
      <c r="J8038">
        <f t="shared" si="128"/>
        <v>2</v>
      </c>
    </row>
    <row r="8039" spans="1:10" x14ac:dyDescent="0.25">
      <c r="A8039" t="s">
        <v>21074</v>
      </c>
      <c r="B8039" t="s">
        <v>22019</v>
      </c>
      <c r="C8039">
        <v>70</v>
      </c>
      <c r="D8039">
        <v>5</v>
      </c>
      <c r="E8039" t="s">
        <v>24157</v>
      </c>
      <c r="F8039" s="2" t="s">
        <v>24158</v>
      </c>
      <c r="G8039" t="s">
        <v>13</v>
      </c>
      <c r="H8039" s="1">
        <v>261</v>
      </c>
      <c r="I8039" s="1">
        <v>28</v>
      </c>
      <c r="J8039">
        <f t="shared" si="128"/>
        <v>2</v>
      </c>
    </row>
    <row r="8040" spans="1:10" x14ac:dyDescent="0.25">
      <c r="A8040" t="s">
        <v>22153</v>
      </c>
      <c r="B8040" t="s">
        <v>22019</v>
      </c>
      <c r="C8040">
        <v>59</v>
      </c>
      <c r="D8040">
        <v>55</v>
      </c>
      <c r="E8040" t="s">
        <v>22154</v>
      </c>
      <c r="F8040" s="2" t="s">
        <v>22155</v>
      </c>
      <c r="G8040" t="s">
        <v>13</v>
      </c>
      <c r="H8040" s="1">
        <v>262</v>
      </c>
      <c r="I8040" s="1">
        <v>34</v>
      </c>
      <c r="J8040">
        <f t="shared" si="128"/>
        <v>2</v>
      </c>
    </row>
    <row r="8041" spans="1:10" x14ac:dyDescent="0.25">
      <c r="A8041" t="s">
        <v>24685</v>
      </c>
      <c r="B8041" t="s">
        <v>24291</v>
      </c>
      <c r="C8041">
        <v>391</v>
      </c>
      <c r="D8041">
        <v>3</v>
      </c>
      <c r="E8041" t="s">
        <v>24686</v>
      </c>
      <c r="F8041" s="2" t="s">
        <v>24687</v>
      </c>
      <c r="G8041" t="s">
        <v>13</v>
      </c>
      <c r="H8041" s="1">
        <v>262</v>
      </c>
      <c r="I8041" s="1">
        <v>35</v>
      </c>
      <c r="J8041">
        <f t="shared" si="128"/>
        <v>2</v>
      </c>
    </row>
    <row r="8042" spans="1:10" x14ac:dyDescent="0.25">
      <c r="A8042" t="s">
        <v>27810</v>
      </c>
      <c r="B8042" t="s">
        <v>21904</v>
      </c>
      <c r="C8042">
        <v>378</v>
      </c>
      <c r="D8042">
        <v>12</v>
      </c>
      <c r="E8042" t="s">
        <v>27811</v>
      </c>
      <c r="F8042" s="2" t="s">
        <v>27812</v>
      </c>
      <c r="G8042" t="s">
        <v>13</v>
      </c>
      <c r="H8042" s="1">
        <v>262</v>
      </c>
      <c r="I8042" s="1">
        <v>36</v>
      </c>
      <c r="J8042">
        <f t="shared" si="128"/>
        <v>2</v>
      </c>
    </row>
    <row r="8043" spans="1:10" x14ac:dyDescent="0.25">
      <c r="A8043" t="s">
        <v>25452</v>
      </c>
      <c r="B8043" t="s">
        <v>25096</v>
      </c>
      <c r="C8043">
        <v>385</v>
      </c>
      <c r="D8043">
        <v>39</v>
      </c>
      <c r="E8043" t="s">
        <v>25453</v>
      </c>
      <c r="F8043" s="2" t="s">
        <v>25454</v>
      </c>
      <c r="G8043" t="s">
        <v>13</v>
      </c>
      <c r="H8043" s="1">
        <v>264</v>
      </c>
      <c r="I8043" s="1">
        <v>40</v>
      </c>
      <c r="J8043">
        <f t="shared" si="128"/>
        <v>2</v>
      </c>
    </row>
    <row r="8044" spans="1:10" x14ac:dyDescent="0.25">
      <c r="A8044" t="s">
        <v>25654</v>
      </c>
      <c r="B8044" t="s">
        <v>25096</v>
      </c>
      <c r="C8044">
        <v>385</v>
      </c>
      <c r="D8044">
        <v>37</v>
      </c>
      <c r="E8044" t="s">
        <v>25655</v>
      </c>
      <c r="F8044" s="2" t="s">
        <v>25656</v>
      </c>
      <c r="G8044" t="s">
        <v>13</v>
      </c>
      <c r="H8044" s="1">
        <v>264</v>
      </c>
      <c r="I8044" s="1">
        <v>41</v>
      </c>
      <c r="J8044">
        <f t="shared" si="128"/>
        <v>2</v>
      </c>
    </row>
    <row r="8045" spans="1:10" x14ac:dyDescent="0.25">
      <c r="A8045" t="s">
        <v>25660</v>
      </c>
      <c r="B8045" t="s">
        <v>25096</v>
      </c>
      <c r="C8045">
        <v>385</v>
      </c>
      <c r="D8045">
        <v>35</v>
      </c>
      <c r="E8045" t="s">
        <v>25661</v>
      </c>
      <c r="F8045" s="2" t="s">
        <v>25662</v>
      </c>
      <c r="G8045" t="s">
        <v>13</v>
      </c>
      <c r="H8045" s="1">
        <v>264</v>
      </c>
      <c r="I8045" s="1">
        <v>42</v>
      </c>
      <c r="J8045">
        <f t="shared" si="128"/>
        <v>2</v>
      </c>
    </row>
    <row r="8046" spans="1:10" x14ac:dyDescent="0.25">
      <c r="A8046" t="s">
        <v>27302</v>
      </c>
      <c r="B8046" t="s">
        <v>21904</v>
      </c>
      <c r="C8046">
        <v>367</v>
      </c>
      <c r="D8046">
        <v>57</v>
      </c>
      <c r="E8046" t="s">
        <v>27303</v>
      </c>
      <c r="F8046" s="2" t="s">
        <v>27304</v>
      </c>
      <c r="G8046" t="s">
        <v>13</v>
      </c>
      <c r="H8046" s="1">
        <v>264</v>
      </c>
      <c r="I8046" s="1">
        <v>43</v>
      </c>
      <c r="J8046">
        <f t="shared" si="128"/>
        <v>2</v>
      </c>
    </row>
    <row r="8047" spans="1:10" x14ac:dyDescent="0.25">
      <c r="A8047" t="s">
        <v>25663</v>
      </c>
      <c r="B8047" t="s">
        <v>25096</v>
      </c>
      <c r="C8047">
        <v>385</v>
      </c>
      <c r="D8047">
        <v>33</v>
      </c>
      <c r="E8047" t="s">
        <v>25664</v>
      </c>
      <c r="F8047" s="2" t="s">
        <v>25665</v>
      </c>
      <c r="G8047" t="s">
        <v>13</v>
      </c>
      <c r="H8047" s="1">
        <v>265</v>
      </c>
      <c r="I8047" s="1">
        <v>1</v>
      </c>
      <c r="J8047">
        <f t="shared" si="128"/>
        <v>2</v>
      </c>
    </row>
    <row r="8048" spans="1:10" x14ac:dyDescent="0.25">
      <c r="A8048" t="s">
        <v>22842</v>
      </c>
      <c r="B8048" t="s">
        <v>22019</v>
      </c>
      <c r="C8048">
        <v>60</v>
      </c>
      <c r="D8048">
        <v>24</v>
      </c>
      <c r="E8048" t="s">
        <v>22843</v>
      </c>
      <c r="F8048" s="2" t="s">
        <v>22844</v>
      </c>
      <c r="G8048" t="s">
        <v>13</v>
      </c>
      <c r="H8048" s="1">
        <v>262</v>
      </c>
      <c r="I8048" s="1">
        <v>37</v>
      </c>
      <c r="J8048">
        <f t="shared" si="128"/>
        <v>2</v>
      </c>
    </row>
    <row r="8049" spans="1:10" x14ac:dyDescent="0.25">
      <c r="A8049" t="s">
        <v>17406</v>
      </c>
      <c r="B8049" t="s">
        <v>16165</v>
      </c>
      <c r="C8049">
        <v>329</v>
      </c>
      <c r="D8049">
        <v>12</v>
      </c>
      <c r="E8049" t="s">
        <v>17407</v>
      </c>
      <c r="F8049" s="2" t="s">
        <v>17408</v>
      </c>
      <c r="G8049" t="s">
        <v>13</v>
      </c>
      <c r="H8049" s="1">
        <v>262</v>
      </c>
      <c r="I8049" s="1">
        <v>38</v>
      </c>
      <c r="J8049">
        <f t="shared" si="128"/>
        <v>2</v>
      </c>
    </row>
    <row r="8050" spans="1:10" x14ac:dyDescent="0.25">
      <c r="A8050" t="s">
        <v>17406</v>
      </c>
      <c r="B8050" t="s">
        <v>22019</v>
      </c>
      <c r="C8050">
        <v>59</v>
      </c>
      <c r="D8050">
        <v>53</v>
      </c>
      <c r="E8050" t="s">
        <v>22760</v>
      </c>
      <c r="F8050" s="2" t="s">
        <v>22761</v>
      </c>
      <c r="G8050" t="s">
        <v>13</v>
      </c>
      <c r="H8050" s="1">
        <v>262</v>
      </c>
      <c r="I8050" s="1">
        <v>39</v>
      </c>
      <c r="J8050">
        <f t="shared" si="128"/>
        <v>2</v>
      </c>
    </row>
    <row r="8051" spans="1:10" x14ac:dyDescent="0.25">
      <c r="A8051" t="s">
        <v>25669</v>
      </c>
      <c r="B8051" t="s">
        <v>25096</v>
      </c>
      <c r="C8051">
        <v>385</v>
      </c>
      <c r="D8051">
        <v>29</v>
      </c>
      <c r="E8051" t="s">
        <v>25670</v>
      </c>
      <c r="F8051" s="2" t="s">
        <v>25671</v>
      </c>
      <c r="G8051" t="s">
        <v>13</v>
      </c>
      <c r="H8051" s="1">
        <v>265</v>
      </c>
      <c r="I8051" s="1">
        <v>2</v>
      </c>
      <c r="J8051">
        <f t="shared" si="128"/>
        <v>2</v>
      </c>
    </row>
    <row r="8052" spans="1:10" x14ac:dyDescent="0.25">
      <c r="A8052" t="s">
        <v>31212</v>
      </c>
      <c r="B8052" t="s">
        <v>31046</v>
      </c>
      <c r="C8052">
        <v>147</v>
      </c>
      <c r="D8052">
        <v>9</v>
      </c>
      <c r="E8052" t="s">
        <v>31213</v>
      </c>
      <c r="F8052" s="2" t="s">
        <v>31214</v>
      </c>
      <c r="G8052" t="s">
        <v>13</v>
      </c>
      <c r="H8052" s="1">
        <v>265</v>
      </c>
      <c r="I8052" s="1">
        <v>3</v>
      </c>
      <c r="J8052">
        <f t="shared" si="128"/>
        <v>2</v>
      </c>
    </row>
    <row r="8053" spans="1:10" x14ac:dyDescent="0.25">
      <c r="A8053" t="s">
        <v>17412</v>
      </c>
      <c r="B8053" t="s">
        <v>16165</v>
      </c>
      <c r="C8053">
        <v>329</v>
      </c>
      <c r="D8053">
        <v>10</v>
      </c>
      <c r="E8053" t="s">
        <v>17413</v>
      </c>
      <c r="F8053" s="2" t="s">
        <v>17414</v>
      </c>
      <c r="G8053" t="s">
        <v>13</v>
      </c>
      <c r="H8053" s="1">
        <v>262</v>
      </c>
      <c r="I8053" s="1">
        <v>40</v>
      </c>
      <c r="J8053">
        <f t="shared" si="128"/>
        <v>2</v>
      </c>
    </row>
    <row r="8054" spans="1:10" x14ac:dyDescent="0.25">
      <c r="A8054" t="s">
        <v>17412</v>
      </c>
      <c r="B8054" t="s">
        <v>22019</v>
      </c>
      <c r="C8054">
        <v>69</v>
      </c>
      <c r="D8054">
        <v>65</v>
      </c>
      <c r="E8054" t="s">
        <v>24137</v>
      </c>
      <c r="F8054" s="2" t="s">
        <v>24138</v>
      </c>
      <c r="G8054" t="s">
        <v>13</v>
      </c>
      <c r="H8054" s="1">
        <v>263</v>
      </c>
      <c r="I8054" s="1">
        <v>2</v>
      </c>
      <c r="J8054">
        <f t="shared" si="128"/>
        <v>2</v>
      </c>
    </row>
    <row r="8055" spans="1:10" x14ac:dyDescent="0.25">
      <c r="A8055" t="s">
        <v>17412</v>
      </c>
      <c r="B8055" t="s">
        <v>24291</v>
      </c>
      <c r="C8055">
        <v>391</v>
      </c>
      <c r="D8055">
        <v>1</v>
      </c>
      <c r="E8055" t="s">
        <v>24680</v>
      </c>
      <c r="F8055" s="2" t="s">
        <v>24681</v>
      </c>
      <c r="G8055" t="s">
        <v>13</v>
      </c>
      <c r="H8055" s="1">
        <v>263</v>
      </c>
      <c r="I8055" s="1">
        <v>3</v>
      </c>
      <c r="J8055">
        <f t="shared" si="128"/>
        <v>2</v>
      </c>
    </row>
    <row r="8056" spans="1:10" x14ac:dyDescent="0.25">
      <c r="A8056" t="s">
        <v>22757</v>
      </c>
      <c r="B8056" t="s">
        <v>22019</v>
      </c>
      <c r="C8056">
        <v>59</v>
      </c>
      <c r="D8056">
        <v>52</v>
      </c>
      <c r="E8056" t="s">
        <v>22758</v>
      </c>
      <c r="F8056" s="2" t="s">
        <v>22759</v>
      </c>
      <c r="G8056" t="s">
        <v>13</v>
      </c>
      <c r="H8056" s="1">
        <v>263</v>
      </c>
      <c r="I8056" s="1">
        <v>1</v>
      </c>
      <c r="J8056">
        <f t="shared" si="128"/>
        <v>2</v>
      </c>
    </row>
    <row r="8057" spans="1:10" x14ac:dyDescent="0.25">
      <c r="A8057" t="s">
        <v>31852</v>
      </c>
      <c r="B8057" t="s">
        <v>8663</v>
      </c>
      <c r="C8057">
        <v>134</v>
      </c>
      <c r="D8057">
        <v>37</v>
      </c>
      <c r="E8057" t="s">
        <v>31853</v>
      </c>
      <c r="F8057" s="2" t="s">
        <v>31854</v>
      </c>
      <c r="G8057" t="s">
        <v>13</v>
      </c>
      <c r="H8057" s="1">
        <v>263</v>
      </c>
      <c r="I8057" s="1">
        <v>4</v>
      </c>
      <c r="J8057">
        <f t="shared" si="128"/>
        <v>2</v>
      </c>
    </row>
    <row r="8058" spans="1:10" x14ac:dyDescent="0.25">
      <c r="A8058" t="s">
        <v>25675</v>
      </c>
      <c r="B8058" t="s">
        <v>25096</v>
      </c>
      <c r="C8058">
        <v>385</v>
      </c>
      <c r="D8058">
        <v>22</v>
      </c>
      <c r="E8058" t="s">
        <v>25676</v>
      </c>
      <c r="F8058" s="2" t="s">
        <v>25677</v>
      </c>
      <c r="G8058" t="s">
        <v>13</v>
      </c>
      <c r="H8058" s="1">
        <v>265</v>
      </c>
      <c r="I8058" s="1">
        <v>4</v>
      </c>
      <c r="J8058">
        <f t="shared" si="128"/>
        <v>2</v>
      </c>
    </row>
    <row r="8059" spans="1:10" x14ac:dyDescent="0.25">
      <c r="A8059" t="s">
        <v>25686</v>
      </c>
      <c r="B8059" t="s">
        <v>25096</v>
      </c>
      <c r="C8059">
        <v>385</v>
      </c>
      <c r="D8059">
        <v>19</v>
      </c>
      <c r="E8059" t="s">
        <v>25687</v>
      </c>
      <c r="F8059" s="2" t="s">
        <v>32876</v>
      </c>
      <c r="G8059" t="s">
        <v>13</v>
      </c>
      <c r="H8059" s="1">
        <v>265</v>
      </c>
      <c r="I8059" s="1">
        <v>5</v>
      </c>
      <c r="J8059">
        <f t="shared" si="128"/>
        <v>2</v>
      </c>
    </row>
    <row r="8060" spans="1:10" x14ac:dyDescent="0.25">
      <c r="A8060" t="s">
        <v>25691</v>
      </c>
      <c r="B8060" t="s">
        <v>25096</v>
      </c>
      <c r="C8060">
        <v>385</v>
      </c>
      <c r="D8060">
        <v>17</v>
      </c>
      <c r="E8060" t="s">
        <v>25692</v>
      </c>
      <c r="F8060" s="2" t="s">
        <v>25693</v>
      </c>
      <c r="G8060" t="s">
        <v>13</v>
      </c>
      <c r="H8060" s="1">
        <v>265</v>
      </c>
      <c r="I8060" s="1">
        <v>6</v>
      </c>
      <c r="J8060">
        <f t="shared" si="128"/>
        <v>2</v>
      </c>
    </row>
    <row r="8061" spans="1:10" x14ac:dyDescent="0.25">
      <c r="A8061" t="s">
        <v>23405</v>
      </c>
      <c r="B8061" t="s">
        <v>22019</v>
      </c>
      <c r="C8061">
        <v>62</v>
      </c>
      <c r="D8061">
        <v>32</v>
      </c>
      <c r="E8061" t="s">
        <v>23406</v>
      </c>
      <c r="F8061" s="2" t="s">
        <v>23407</v>
      </c>
      <c r="G8061" t="s">
        <v>13</v>
      </c>
      <c r="H8061" s="1">
        <v>265</v>
      </c>
      <c r="I8061" s="1">
        <v>7</v>
      </c>
      <c r="J8061">
        <f t="shared" si="128"/>
        <v>2</v>
      </c>
    </row>
    <row r="8062" spans="1:10" x14ac:dyDescent="0.25">
      <c r="A8062" t="s">
        <v>25694</v>
      </c>
      <c r="B8062" t="s">
        <v>25096</v>
      </c>
      <c r="C8062">
        <v>385</v>
      </c>
      <c r="D8062">
        <v>15</v>
      </c>
      <c r="E8062" t="s">
        <v>25695</v>
      </c>
      <c r="F8062" s="2" t="s">
        <v>25696</v>
      </c>
      <c r="G8062" t="s">
        <v>13</v>
      </c>
      <c r="H8062" s="1">
        <v>265</v>
      </c>
      <c r="I8062" s="1">
        <v>8</v>
      </c>
      <c r="J8062">
        <f t="shared" si="128"/>
        <v>2</v>
      </c>
    </row>
    <row r="8063" spans="1:10" x14ac:dyDescent="0.25">
      <c r="A8063" t="s">
        <v>25697</v>
      </c>
      <c r="B8063" t="s">
        <v>25096</v>
      </c>
      <c r="C8063">
        <v>385</v>
      </c>
      <c r="D8063">
        <v>13</v>
      </c>
      <c r="E8063" t="s">
        <v>25698</v>
      </c>
      <c r="F8063" s="2" t="s">
        <v>25699</v>
      </c>
      <c r="G8063" t="s">
        <v>13</v>
      </c>
      <c r="H8063" s="1">
        <v>265</v>
      </c>
      <c r="I8063" s="1">
        <v>9</v>
      </c>
      <c r="J8063">
        <f t="shared" si="128"/>
        <v>2</v>
      </c>
    </row>
    <row r="8064" spans="1:10" x14ac:dyDescent="0.25">
      <c r="A8064" t="s">
        <v>22845</v>
      </c>
      <c r="B8064" t="s">
        <v>22019</v>
      </c>
      <c r="C8064">
        <v>60</v>
      </c>
      <c r="D8064">
        <v>25</v>
      </c>
      <c r="E8064" t="s">
        <v>22846</v>
      </c>
      <c r="F8064" s="2" t="s">
        <v>22847</v>
      </c>
      <c r="G8064" t="s">
        <v>13</v>
      </c>
      <c r="H8064" s="1">
        <v>263</v>
      </c>
      <c r="I8064" s="1">
        <v>5</v>
      </c>
      <c r="J8064">
        <f t="shared" si="128"/>
        <v>2</v>
      </c>
    </row>
    <row r="8065" spans="1:10" x14ac:dyDescent="0.25">
      <c r="A8065" t="s">
        <v>24677</v>
      </c>
      <c r="B8065" t="s">
        <v>24291</v>
      </c>
      <c r="C8065">
        <v>390</v>
      </c>
      <c r="D8065">
        <v>55</v>
      </c>
      <c r="E8065" t="s">
        <v>24678</v>
      </c>
      <c r="F8065" s="2" t="s">
        <v>24679</v>
      </c>
      <c r="G8065" t="s">
        <v>13</v>
      </c>
      <c r="H8065" s="1">
        <v>263</v>
      </c>
      <c r="I8065" s="1">
        <v>6</v>
      </c>
      <c r="J8065">
        <f t="shared" si="128"/>
        <v>2</v>
      </c>
    </row>
    <row r="8066" spans="1:10" x14ac:dyDescent="0.25">
      <c r="A8066" t="s">
        <v>24502</v>
      </c>
      <c r="B8066" t="s">
        <v>24291</v>
      </c>
      <c r="C8066">
        <v>393</v>
      </c>
      <c r="D8066">
        <v>50</v>
      </c>
      <c r="E8066" t="s">
        <v>24503</v>
      </c>
      <c r="F8066" s="2" t="s">
        <v>24504</v>
      </c>
      <c r="G8066" t="s">
        <v>13</v>
      </c>
      <c r="H8066" s="1">
        <v>265</v>
      </c>
      <c r="I8066" s="1">
        <v>10</v>
      </c>
      <c r="J8066">
        <f t="shared" si="128"/>
        <v>2</v>
      </c>
    </row>
    <row r="8067" spans="1:10" x14ac:dyDescent="0.25">
      <c r="A8067" t="s">
        <v>24496</v>
      </c>
      <c r="B8067" t="s">
        <v>24291</v>
      </c>
      <c r="C8067">
        <v>393</v>
      </c>
      <c r="D8067">
        <v>53</v>
      </c>
      <c r="E8067" t="s">
        <v>24497</v>
      </c>
      <c r="F8067" s="2" t="s">
        <v>24498</v>
      </c>
      <c r="G8067" t="s">
        <v>13</v>
      </c>
      <c r="H8067" s="1">
        <v>265</v>
      </c>
      <c r="I8067" s="1">
        <v>11</v>
      </c>
      <c r="J8067">
        <f t="shared" ref="J8067:J8130" si="129">TYPE(F8067)</f>
        <v>2</v>
      </c>
    </row>
    <row r="8068" spans="1:10" x14ac:dyDescent="0.25">
      <c r="A8068" t="s">
        <v>24980</v>
      </c>
      <c r="B8068" t="s">
        <v>24291</v>
      </c>
      <c r="C8068">
        <v>392</v>
      </c>
      <c r="D8068">
        <v>42</v>
      </c>
      <c r="E8068" t="s">
        <v>24981</v>
      </c>
      <c r="F8068" s="2" t="s">
        <v>24982</v>
      </c>
      <c r="G8068" t="s">
        <v>13</v>
      </c>
      <c r="H8068" s="1">
        <v>265</v>
      </c>
      <c r="I8068" s="1">
        <v>12</v>
      </c>
      <c r="J8068">
        <f t="shared" si="129"/>
        <v>2</v>
      </c>
    </row>
    <row r="8069" spans="1:10" x14ac:dyDescent="0.25">
      <c r="A8069" t="s">
        <v>24978</v>
      </c>
      <c r="B8069" t="s">
        <v>24291</v>
      </c>
      <c r="C8069">
        <v>392</v>
      </c>
      <c r="D8069">
        <v>41</v>
      </c>
      <c r="E8069" t="s">
        <v>11</v>
      </c>
      <c r="F8069" s="2" t="s">
        <v>24979</v>
      </c>
      <c r="G8069" t="s">
        <v>13</v>
      </c>
      <c r="H8069" s="1">
        <v>265</v>
      </c>
      <c r="I8069" s="1">
        <v>13</v>
      </c>
      <c r="J8069">
        <f t="shared" si="129"/>
        <v>2</v>
      </c>
    </row>
    <row r="8070" spans="1:10" x14ac:dyDescent="0.25">
      <c r="A8070" t="s">
        <v>24634</v>
      </c>
      <c r="B8070" t="s">
        <v>24291</v>
      </c>
      <c r="C8070">
        <v>396</v>
      </c>
      <c r="D8070">
        <v>3</v>
      </c>
      <c r="E8070" t="s">
        <v>24635</v>
      </c>
      <c r="F8070" s="2" t="s">
        <v>24636</v>
      </c>
      <c r="G8070" t="s">
        <v>13</v>
      </c>
      <c r="H8070" s="1">
        <v>265</v>
      </c>
      <c r="I8070" s="1">
        <v>14</v>
      </c>
      <c r="J8070">
        <f t="shared" si="129"/>
        <v>2</v>
      </c>
    </row>
    <row r="8071" spans="1:10" x14ac:dyDescent="0.25">
      <c r="A8071" t="s">
        <v>24643</v>
      </c>
      <c r="B8071" t="s">
        <v>24291</v>
      </c>
      <c r="C8071">
        <v>396</v>
      </c>
      <c r="D8071">
        <v>6</v>
      </c>
      <c r="E8071" t="s">
        <v>24644</v>
      </c>
      <c r="F8071" s="2" t="s">
        <v>24645</v>
      </c>
      <c r="G8071" t="s">
        <v>13</v>
      </c>
      <c r="H8071" s="1">
        <v>265</v>
      </c>
      <c r="I8071" s="1">
        <v>15</v>
      </c>
      <c r="J8071">
        <f t="shared" si="129"/>
        <v>2</v>
      </c>
    </row>
    <row r="8072" spans="1:10" x14ac:dyDescent="0.25">
      <c r="A8072" t="s">
        <v>17418</v>
      </c>
      <c r="B8072" t="s">
        <v>16165</v>
      </c>
      <c r="C8072">
        <v>329</v>
      </c>
      <c r="D8072">
        <v>8</v>
      </c>
      <c r="E8072" t="s">
        <v>17419</v>
      </c>
      <c r="F8072" s="2" t="s">
        <v>17420</v>
      </c>
      <c r="G8072" t="s">
        <v>13</v>
      </c>
      <c r="H8072" s="1">
        <v>263</v>
      </c>
      <c r="I8072" s="1">
        <v>7</v>
      </c>
      <c r="J8072">
        <f t="shared" si="129"/>
        <v>2</v>
      </c>
    </row>
    <row r="8073" spans="1:10" x14ac:dyDescent="0.25">
      <c r="A8073" t="s">
        <v>17418</v>
      </c>
      <c r="B8073" t="s">
        <v>22019</v>
      </c>
      <c r="C8073">
        <v>58</v>
      </c>
      <c r="D8073">
        <v>43</v>
      </c>
      <c r="E8073" t="s">
        <v>22645</v>
      </c>
      <c r="F8073" s="2" t="s">
        <v>22646</v>
      </c>
      <c r="G8073" t="s">
        <v>13</v>
      </c>
      <c r="H8073" s="1">
        <v>263</v>
      </c>
      <c r="I8073" s="1">
        <v>8</v>
      </c>
      <c r="J8073">
        <f t="shared" si="129"/>
        <v>2</v>
      </c>
    </row>
    <row r="8074" spans="1:10" x14ac:dyDescent="0.25">
      <c r="A8074" t="s">
        <v>17418</v>
      </c>
      <c r="B8074" t="s">
        <v>22019</v>
      </c>
      <c r="C8074">
        <v>59</v>
      </c>
      <c r="D8074">
        <v>50</v>
      </c>
      <c r="E8074" t="s">
        <v>22755</v>
      </c>
      <c r="F8074" s="2" t="s">
        <v>22756</v>
      </c>
      <c r="G8074" t="s">
        <v>13</v>
      </c>
      <c r="H8074" s="1">
        <v>263</v>
      </c>
      <c r="I8074" s="1">
        <v>9</v>
      </c>
      <c r="J8074">
        <f t="shared" si="129"/>
        <v>2</v>
      </c>
    </row>
    <row r="8075" spans="1:10" x14ac:dyDescent="0.25">
      <c r="A8075" t="s">
        <v>17418</v>
      </c>
      <c r="B8075" t="s">
        <v>24291</v>
      </c>
      <c r="C8075">
        <v>390</v>
      </c>
      <c r="D8075">
        <v>54</v>
      </c>
      <c r="E8075" t="s">
        <v>24675</v>
      </c>
      <c r="F8075" s="2" t="s">
        <v>24676</v>
      </c>
      <c r="G8075" t="s">
        <v>13</v>
      </c>
      <c r="H8075" s="1">
        <v>263</v>
      </c>
      <c r="I8075" s="1">
        <v>10</v>
      </c>
      <c r="J8075">
        <f t="shared" si="129"/>
        <v>2</v>
      </c>
    </row>
    <row r="8076" spans="1:10" x14ac:dyDescent="0.25">
      <c r="A8076" t="s">
        <v>24652</v>
      </c>
      <c r="B8076" t="s">
        <v>24291</v>
      </c>
      <c r="C8076">
        <v>396</v>
      </c>
      <c r="D8076">
        <v>8</v>
      </c>
      <c r="E8076" t="s">
        <v>24653</v>
      </c>
      <c r="F8076" s="2" t="s">
        <v>24651</v>
      </c>
      <c r="G8076" t="s">
        <v>13</v>
      </c>
      <c r="H8076" s="1">
        <v>265</v>
      </c>
      <c r="I8076" s="1">
        <v>16</v>
      </c>
      <c r="J8076">
        <f t="shared" si="129"/>
        <v>2</v>
      </c>
    </row>
    <row r="8077" spans="1:10" x14ac:dyDescent="0.25">
      <c r="A8077" t="s">
        <v>24203</v>
      </c>
      <c r="B8077" t="s">
        <v>23854</v>
      </c>
      <c r="C8077">
        <v>76</v>
      </c>
      <c r="D8077">
        <v>11</v>
      </c>
      <c r="E8077" t="s">
        <v>24204</v>
      </c>
      <c r="F8077" s="2" t="s">
        <v>24205</v>
      </c>
      <c r="G8077" t="s">
        <v>13</v>
      </c>
      <c r="H8077" s="1">
        <v>265</v>
      </c>
      <c r="I8077" s="1">
        <v>17</v>
      </c>
      <c r="J8077">
        <f t="shared" si="129"/>
        <v>2</v>
      </c>
    </row>
    <row r="8078" spans="1:10" x14ac:dyDescent="0.25">
      <c r="A8078" t="s">
        <v>24998</v>
      </c>
      <c r="B8078" t="s">
        <v>24291</v>
      </c>
      <c r="C8078">
        <v>396</v>
      </c>
      <c r="D8078">
        <v>9</v>
      </c>
      <c r="E8078" t="s">
        <v>24999</v>
      </c>
      <c r="F8078" s="2" t="s">
        <v>25000</v>
      </c>
      <c r="G8078" t="s">
        <v>13</v>
      </c>
      <c r="H8078" s="1">
        <v>265</v>
      </c>
      <c r="I8078" s="1">
        <v>18</v>
      </c>
      <c r="J8078">
        <f t="shared" si="129"/>
        <v>2</v>
      </c>
    </row>
    <row r="8079" spans="1:10" x14ac:dyDescent="0.25">
      <c r="A8079" t="s">
        <v>24659</v>
      </c>
      <c r="B8079" t="s">
        <v>24291</v>
      </c>
      <c r="C8079">
        <v>396</v>
      </c>
      <c r="D8079">
        <v>11</v>
      </c>
      <c r="E8079" t="s">
        <v>24660</v>
      </c>
      <c r="F8079" s="2" t="s">
        <v>24658</v>
      </c>
      <c r="G8079" t="s">
        <v>13</v>
      </c>
      <c r="H8079" s="1">
        <v>265</v>
      </c>
      <c r="I8079" s="1">
        <v>20</v>
      </c>
      <c r="J8079">
        <f t="shared" si="129"/>
        <v>2</v>
      </c>
    </row>
    <row r="8080" spans="1:10" x14ac:dyDescent="0.25">
      <c r="A8080" t="s">
        <v>23853</v>
      </c>
      <c r="B8080" t="s">
        <v>23854</v>
      </c>
      <c r="C8080">
        <v>76</v>
      </c>
      <c r="D8080">
        <v>13</v>
      </c>
      <c r="E8080" t="s">
        <v>23855</v>
      </c>
      <c r="F8080" s="2" t="s">
        <v>23856</v>
      </c>
      <c r="G8080" t="s">
        <v>13</v>
      </c>
      <c r="H8080" s="1">
        <v>265</v>
      </c>
      <c r="I8080" s="1">
        <v>19</v>
      </c>
      <c r="J8080">
        <f t="shared" si="129"/>
        <v>2</v>
      </c>
    </row>
    <row r="8081" spans="1:10" x14ac:dyDescent="0.25">
      <c r="A8081" t="s">
        <v>24563</v>
      </c>
      <c r="B8081" t="s">
        <v>24291</v>
      </c>
      <c r="C8081">
        <v>394</v>
      </c>
      <c r="D8081">
        <v>43</v>
      </c>
      <c r="E8081" t="s">
        <v>24564</v>
      </c>
      <c r="F8081" s="2" t="s">
        <v>24565</v>
      </c>
      <c r="G8081" t="s">
        <v>13</v>
      </c>
      <c r="H8081" s="1">
        <v>265</v>
      </c>
      <c r="I8081" s="1">
        <v>21</v>
      </c>
      <c r="J8081">
        <f t="shared" si="129"/>
        <v>2</v>
      </c>
    </row>
    <row r="8082" spans="1:10" x14ac:dyDescent="0.25">
      <c r="A8082" t="s">
        <v>25041</v>
      </c>
      <c r="B8082" t="s">
        <v>24291</v>
      </c>
      <c r="C8082">
        <v>395</v>
      </c>
      <c r="D8082">
        <v>1</v>
      </c>
      <c r="E8082" t="s">
        <v>25042</v>
      </c>
      <c r="F8082" s="2" t="s">
        <v>25043</v>
      </c>
      <c r="G8082" t="s">
        <v>13</v>
      </c>
      <c r="H8082" s="1">
        <v>265</v>
      </c>
      <c r="I8082" s="1">
        <v>23</v>
      </c>
      <c r="J8082">
        <f t="shared" si="129"/>
        <v>2</v>
      </c>
    </row>
    <row r="8083" spans="1:10" x14ac:dyDescent="0.25">
      <c r="A8083" t="s">
        <v>23857</v>
      </c>
      <c r="B8083" t="s">
        <v>23854</v>
      </c>
      <c r="C8083">
        <v>76</v>
      </c>
      <c r="D8083">
        <v>15</v>
      </c>
      <c r="E8083" t="s">
        <v>23858</v>
      </c>
      <c r="F8083" s="2" t="s">
        <v>23859</v>
      </c>
      <c r="G8083" t="s">
        <v>13</v>
      </c>
      <c r="H8083" s="1">
        <v>265</v>
      </c>
      <c r="I8083" s="1">
        <v>22</v>
      </c>
      <c r="J8083">
        <f t="shared" si="129"/>
        <v>2</v>
      </c>
    </row>
    <row r="8084" spans="1:10" x14ac:dyDescent="0.25">
      <c r="A8084" t="s">
        <v>25035</v>
      </c>
      <c r="B8084" t="s">
        <v>24291</v>
      </c>
      <c r="C8084">
        <v>395</v>
      </c>
      <c r="D8084">
        <v>3</v>
      </c>
      <c r="E8084" t="s">
        <v>25036</v>
      </c>
      <c r="F8084" s="2" t="s">
        <v>25037</v>
      </c>
      <c r="G8084" t="s">
        <v>13</v>
      </c>
      <c r="H8084" s="1">
        <v>265</v>
      </c>
      <c r="I8084" s="1">
        <v>24</v>
      </c>
      <c r="J8084">
        <f t="shared" si="129"/>
        <v>2</v>
      </c>
    </row>
    <row r="8085" spans="1:10" x14ac:dyDescent="0.25">
      <c r="A8085" t="s">
        <v>25038</v>
      </c>
      <c r="B8085" t="s">
        <v>24291</v>
      </c>
      <c r="C8085">
        <v>395</v>
      </c>
      <c r="D8085">
        <v>4</v>
      </c>
      <c r="E8085" t="s">
        <v>25039</v>
      </c>
      <c r="F8085" s="2" t="s">
        <v>25040</v>
      </c>
      <c r="G8085" t="s">
        <v>13</v>
      </c>
      <c r="H8085" s="1">
        <v>265</v>
      </c>
      <c r="I8085" s="1">
        <v>25</v>
      </c>
      <c r="J8085">
        <f t="shared" si="129"/>
        <v>2</v>
      </c>
    </row>
    <row r="8086" spans="1:10" x14ac:dyDescent="0.25">
      <c r="A8086" t="s">
        <v>24238</v>
      </c>
      <c r="B8086" t="s">
        <v>23854</v>
      </c>
      <c r="C8086">
        <v>76</v>
      </c>
      <c r="D8086">
        <v>37</v>
      </c>
      <c r="E8086" t="s">
        <v>24239</v>
      </c>
      <c r="F8086" s="2" t="s">
        <v>24240</v>
      </c>
      <c r="G8086" t="s">
        <v>13</v>
      </c>
      <c r="H8086" s="1">
        <v>265</v>
      </c>
      <c r="I8086" s="1">
        <v>26</v>
      </c>
      <c r="J8086">
        <f t="shared" si="129"/>
        <v>2</v>
      </c>
    </row>
    <row r="8087" spans="1:10" x14ac:dyDescent="0.25">
      <c r="A8087" t="s">
        <v>24696</v>
      </c>
      <c r="B8087" t="s">
        <v>24291</v>
      </c>
      <c r="C8087">
        <v>395</v>
      </c>
      <c r="D8087">
        <v>7</v>
      </c>
      <c r="E8087" t="s">
        <v>24697</v>
      </c>
      <c r="F8087" s="2" t="s">
        <v>24698</v>
      </c>
      <c r="G8087" t="s">
        <v>13</v>
      </c>
      <c r="H8087" s="1">
        <v>265</v>
      </c>
      <c r="I8087" s="1">
        <v>27</v>
      </c>
      <c r="J8087">
        <f t="shared" si="129"/>
        <v>2</v>
      </c>
    </row>
    <row r="8088" spans="1:10" x14ac:dyDescent="0.25">
      <c r="A8088" t="s">
        <v>24707</v>
      </c>
      <c r="B8088" t="s">
        <v>24291</v>
      </c>
      <c r="C8088">
        <v>395</v>
      </c>
      <c r="D8088">
        <v>9</v>
      </c>
      <c r="E8088" t="s">
        <v>24708</v>
      </c>
      <c r="F8088" s="2" t="s">
        <v>24709</v>
      </c>
      <c r="G8088" t="s">
        <v>13</v>
      </c>
      <c r="H8088" s="1">
        <v>265</v>
      </c>
      <c r="I8088" s="1">
        <v>28</v>
      </c>
      <c r="J8088">
        <f t="shared" si="129"/>
        <v>2</v>
      </c>
    </row>
    <row r="8089" spans="1:10" x14ac:dyDescent="0.25">
      <c r="A8089" t="s">
        <v>17424</v>
      </c>
      <c r="B8089" t="s">
        <v>16165</v>
      </c>
      <c r="C8089">
        <v>329</v>
      </c>
      <c r="D8089">
        <v>5</v>
      </c>
      <c r="E8089" t="s">
        <v>17425</v>
      </c>
      <c r="F8089" s="2" t="s">
        <v>17426</v>
      </c>
      <c r="G8089" t="s">
        <v>13</v>
      </c>
      <c r="H8089" s="1">
        <v>263</v>
      </c>
      <c r="I8089" s="1">
        <v>11</v>
      </c>
      <c r="J8089">
        <f t="shared" si="129"/>
        <v>2</v>
      </c>
    </row>
    <row r="8090" spans="1:10" x14ac:dyDescent="0.25">
      <c r="A8090" t="s">
        <v>17424</v>
      </c>
      <c r="B8090" t="s">
        <v>22019</v>
      </c>
      <c r="C8090">
        <v>59</v>
      </c>
      <c r="D8090">
        <v>49</v>
      </c>
      <c r="E8090" t="s">
        <v>22753</v>
      </c>
      <c r="F8090" s="2" t="s">
        <v>22754</v>
      </c>
      <c r="G8090" t="s">
        <v>13</v>
      </c>
      <c r="H8090" s="1">
        <v>263</v>
      </c>
      <c r="I8090" s="1">
        <v>12</v>
      </c>
      <c r="J8090">
        <f t="shared" si="129"/>
        <v>2</v>
      </c>
    </row>
    <row r="8091" spans="1:10" x14ac:dyDescent="0.25">
      <c r="A8091" t="s">
        <v>17424</v>
      </c>
      <c r="B8091" t="s">
        <v>22019</v>
      </c>
      <c r="C8091">
        <v>69</v>
      </c>
      <c r="D8091">
        <v>61</v>
      </c>
      <c r="E8091" t="s">
        <v>24132</v>
      </c>
      <c r="F8091" s="2" t="s">
        <v>24133</v>
      </c>
      <c r="G8091" t="s">
        <v>13</v>
      </c>
      <c r="H8091" s="1">
        <v>263</v>
      </c>
      <c r="I8091" s="1">
        <v>14</v>
      </c>
      <c r="J8091">
        <f t="shared" si="129"/>
        <v>2</v>
      </c>
    </row>
    <row r="8092" spans="1:10" x14ac:dyDescent="0.25">
      <c r="A8092" t="s">
        <v>17424</v>
      </c>
      <c r="B8092" t="s">
        <v>24291</v>
      </c>
      <c r="C8092">
        <v>390</v>
      </c>
      <c r="D8092">
        <v>52</v>
      </c>
      <c r="E8092" t="s">
        <v>24670</v>
      </c>
      <c r="F8092" s="2" t="s">
        <v>24671</v>
      </c>
      <c r="G8092" t="s">
        <v>13</v>
      </c>
      <c r="H8092" s="1">
        <v>263</v>
      </c>
      <c r="I8092" s="1">
        <v>15</v>
      </c>
      <c r="J8092">
        <f t="shared" si="129"/>
        <v>2</v>
      </c>
    </row>
    <row r="8093" spans="1:10" x14ac:dyDescent="0.25">
      <c r="A8093" t="s">
        <v>22848</v>
      </c>
      <c r="B8093" t="s">
        <v>22019</v>
      </c>
      <c r="C8093">
        <v>60</v>
      </c>
      <c r="D8093">
        <v>27</v>
      </c>
      <c r="E8093" t="s">
        <v>22849</v>
      </c>
      <c r="F8093" s="2" t="s">
        <v>22850</v>
      </c>
      <c r="G8093" t="s">
        <v>13</v>
      </c>
      <c r="H8093" s="1">
        <v>263</v>
      </c>
      <c r="I8093" s="1">
        <v>13</v>
      </c>
      <c r="J8093">
        <f t="shared" si="129"/>
        <v>2</v>
      </c>
    </row>
    <row r="8094" spans="1:10" x14ac:dyDescent="0.25">
      <c r="A8094" t="s">
        <v>25083</v>
      </c>
      <c r="B8094" t="s">
        <v>24291</v>
      </c>
      <c r="C8094">
        <v>395</v>
      </c>
      <c r="D8094">
        <v>36</v>
      </c>
      <c r="E8094" t="s">
        <v>25084</v>
      </c>
      <c r="F8094" s="2" t="s">
        <v>25085</v>
      </c>
      <c r="G8094" t="s">
        <v>13</v>
      </c>
      <c r="H8094" s="1">
        <v>265</v>
      </c>
      <c r="I8094" s="1">
        <v>29</v>
      </c>
      <c r="J8094">
        <f t="shared" si="129"/>
        <v>2</v>
      </c>
    </row>
    <row r="8095" spans="1:10" x14ac:dyDescent="0.25">
      <c r="A8095" t="s">
        <v>25086</v>
      </c>
      <c r="B8095" t="s">
        <v>24291</v>
      </c>
      <c r="C8095">
        <v>395</v>
      </c>
      <c r="D8095">
        <v>39</v>
      </c>
      <c r="E8095" t="s">
        <v>25087</v>
      </c>
      <c r="F8095" s="2" t="s">
        <v>25088</v>
      </c>
      <c r="G8095" t="s">
        <v>13</v>
      </c>
      <c r="H8095" s="1">
        <v>265</v>
      </c>
      <c r="I8095" s="1">
        <v>30</v>
      </c>
      <c r="J8095">
        <f t="shared" si="129"/>
        <v>2</v>
      </c>
    </row>
    <row r="8096" spans="1:10" x14ac:dyDescent="0.25">
      <c r="A8096" t="s">
        <v>25089</v>
      </c>
      <c r="B8096" t="s">
        <v>24291</v>
      </c>
      <c r="C8096">
        <v>395</v>
      </c>
      <c r="D8096">
        <v>41</v>
      </c>
      <c r="E8096" t="s">
        <v>25090</v>
      </c>
      <c r="F8096" s="2" t="s">
        <v>25091</v>
      </c>
      <c r="G8096" t="s">
        <v>13</v>
      </c>
      <c r="H8096" s="1">
        <v>265</v>
      </c>
      <c r="I8096" s="1">
        <v>31</v>
      </c>
      <c r="J8096">
        <f t="shared" si="129"/>
        <v>2</v>
      </c>
    </row>
    <row r="8097" spans="1:10" x14ac:dyDescent="0.25">
      <c r="A8097" t="s">
        <v>25095</v>
      </c>
      <c r="B8097" t="s">
        <v>25096</v>
      </c>
      <c r="C8097">
        <v>384</v>
      </c>
      <c r="D8097">
        <v>8</v>
      </c>
      <c r="E8097" t="s">
        <v>25097</v>
      </c>
      <c r="F8097" s="2" t="s">
        <v>25098</v>
      </c>
      <c r="G8097" t="s">
        <v>13</v>
      </c>
      <c r="H8097" s="1">
        <v>265</v>
      </c>
      <c r="I8097" s="1">
        <v>32</v>
      </c>
      <c r="J8097">
        <f t="shared" si="129"/>
        <v>2</v>
      </c>
    </row>
    <row r="8098" spans="1:10" x14ac:dyDescent="0.25">
      <c r="A8098" t="s">
        <v>25099</v>
      </c>
      <c r="B8098" t="s">
        <v>25096</v>
      </c>
      <c r="C8098">
        <v>384</v>
      </c>
      <c r="D8098">
        <v>10</v>
      </c>
      <c r="E8098" t="s">
        <v>25100</v>
      </c>
      <c r="F8098" s="2" t="s">
        <v>25101</v>
      </c>
      <c r="G8098" t="s">
        <v>13</v>
      </c>
      <c r="H8098" s="1">
        <v>265</v>
      </c>
      <c r="I8098" s="1">
        <v>33</v>
      </c>
      <c r="J8098">
        <f t="shared" si="129"/>
        <v>2</v>
      </c>
    </row>
    <row r="8099" spans="1:10" x14ac:dyDescent="0.25">
      <c r="A8099" t="s">
        <v>25290</v>
      </c>
      <c r="B8099" t="s">
        <v>25096</v>
      </c>
      <c r="C8099">
        <v>384</v>
      </c>
      <c r="D8099">
        <v>24</v>
      </c>
      <c r="E8099" t="s">
        <v>25291</v>
      </c>
      <c r="F8099" s="2" t="s">
        <v>25292</v>
      </c>
      <c r="G8099" t="s">
        <v>13</v>
      </c>
      <c r="H8099" s="1">
        <v>265</v>
      </c>
      <c r="I8099" s="1">
        <v>34</v>
      </c>
      <c r="J8099">
        <f t="shared" si="129"/>
        <v>2</v>
      </c>
    </row>
    <row r="8100" spans="1:10" x14ac:dyDescent="0.25">
      <c r="A8100" t="s">
        <v>22647</v>
      </c>
      <c r="B8100" t="s">
        <v>22019</v>
      </c>
      <c r="C8100">
        <v>58</v>
      </c>
      <c r="D8100">
        <v>46</v>
      </c>
      <c r="E8100" t="s">
        <v>22648</v>
      </c>
      <c r="F8100" s="2" t="s">
        <v>22649</v>
      </c>
      <c r="G8100" t="s">
        <v>13</v>
      </c>
      <c r="H8100" s="1">
        <v>263</v>
      </c>
      <c r="I8100" s="1">
        <v>16</v>
      </c>
      <c r="J8100">
        <f t="shared" si="129"/>
        <v>2</v>
      </c>
    </row>
    <row r="8101" spans="1:10" x14ac:dyDescent="0.25">
      <c r="A8101" t="s">
        <v>22647</v>
      </c>
      <c r="B8101" t="s">
        <v>22019</v>
      </c>
      <c r="C8101">
        <v>59</v>
      </c>
      <c r="D8101">
        <v>46</v>
      </c>
      <c r="E8101" t="s">
        <v>22745</v>
      </c>
      <c r="F8101" s="2" t="s">
        <v>22746</v>
      </c>
      <c r="G8101" t="s">
        <v>13</v>
      </c>
      <c r="H8101" s="1">
        <v>263</v>
      </c>
      <c r="I8101" s="1">
        <v>17</v>
      </c>
      <c r="J8101">
        <f t="shared" si="129"/>
        <v>2</v>
      </c>
    </row>
    <row r="8102" spans="1:10" x14ac:dyDescent="0.25">
      <c r="A8102" t="s">
        <v>22647</v>
      </c>
      <c r="B8102" t="s">
        <v>22019</v>
      </c>
      <c r="C8102">
        <v>69</v>
      </c>
      <c r="D8102">
        <v>59</v>
      </c>
      <c r="E8102" t="s">
        <v>24130</v>
      </c>
      <c r="F8102" s="2" t="s">
        <v>24131</v>
      </c>
      <c r="G8102" t="s">
        <v>13</v>
      </c>
      <c r="H8102" s="1">
        <v>263</v>
      </c>
      <c r="I8102" s="1">
        <v>18</v>
      </c>
      <c r="J8102">
        <f t="shared" si="129"/>
        <v>2</v>
      </c>
    </row>
    <row r="8103" spans="1:10" x14ac:dyDescent="0.25">
      <c r="A8103" t="s">
        <v>24490</v>
      </c>
      <c r="B8103" t="s">
        <v>24291</v>
      </c>
      <c r="C8103">
        <v>390</v>
      </c>
      <c r="D8103">
        <v>51</v>
      </c>
      <c r="E8103" t="s">
        <v>24491</v>
      </c>
      <c r="F8103" s="2" t="s">
        <v>24492</v>
      </c>
      <c r="G8103" t="s">
        <v>13</v>
      </c>
      <c r="H8103" s="1">
        <v>263</v>
      </c>
      <c r="I8103" s="1">
        <v>19</v>
      </c>
      <c r="J8103">
        <f t="shared" si="129"/>
        <v>2</v>
      </c>
    </row>
    <row r="8104" spans="1:10" x14ac:dyDescent="0.25">
      <c r="A8104" t="s">
        <v>25125</v>
      </c>
      <c r="B8104" t="s">
        <v>25096</v>
      </c>
      <c r="C8104">
        <v>384</v>
      </c>
      <c r="D8104">
        <v>26</v>
      </c>
      <c r="E8104" t="s">
        <v>25126</v>
      </c>
      <c r="F8104" s="2" t="s">
        <v>25127</v>
      </c>
      <c r="G8104" t="s">
        <v>13</v>
      </c>
      <c r="H8104" s="1">
        <v>265</v>
      </c>
      <c r="I8104" s="1">
        <v>35</v>
      </c>
      <c r="J8104">
        <f t="shared" si="129"/>
        <v>2</v>
      </c>
    </row>
    <row r="8105" spans="1:10" x14ac:dyDescent="0.25">
      <c r="A8105" t="s">
        <v>25301</v>
      </c>
      <c r="B8105" t="s">
        <v>25096</v>
      </c>
      <c r="C8105">
        <v>384</v>
      </c>
      <c r="D8105">
        <v>28</v>
      </c>
      <c r="E8105" t="s">
        <v>25302</v>
      </c>
      <c r="F8105" s="2" t="s">
        <v>25303</v>
      </c>
      <c r="G8105" t="s">
        <v>13</v>
      </c>
      <c r="H8105" s="1">
        <v>265</v>
      </c>
      <c r="I8105" s="1">
        <v>36</v>
      </c>
      <c r="J8105">
        <f t="shared" si="129"/>
        <v>2</v>
      </c>
    </row>
    <row r="8106" spans="1:10" x14ac:dyDescent="0.25">
      <c r="A8106" t="s">
        <v>25299</v>
      </c>
      <c r="B8106" t="s">
        <v>25096</v>
      </c>
      <c r="C8106">
        <v>384</v>
      </c>
      <c r="D8106">
        <v>29</v>
      </c>
      <c r="E8106" t="s">
        <v>11</v>
      </c>
      <c r="F8106" s="2" t="s">
        <v>25300</v>
      </c>
      <c r="G8106" t="s">
        <v>13</v>
      </c>
      <c r="H8106" s="1">
        <v>265</v>
      </c>
      <c r="I8106" s="1">
        <v>37</v>
      </c>
      <c r="J8106">
        <f t="shared" si="129"/>
        <v>2</v>
      </c>
    </row>
    <row r="8107" spans="1:10" x14ac:dyDescent="0.25">
      <c r="A8107" t="s">
        <v>24756</v>
      </c>
      <c r="B8107" t="s">
        <v>24291</v>
      </c>
      <c r="C8107">
        <v>395</v>
      </c>
      <c r="D8107">
        <v>45</v>
      </c>
      <c r="E8107" t="s">
        <v>24757</v>
      </c>
      <c r="F8107" s="2" t="s">
        <v>24758</v>
      </c>
      <c r="G8107" t="s">
        <v>13</v>
      </c>
      <c r="H8107" s="1">
        <v>265</v>
      </c>
      <c r="I8107" s="1">
        <v>38</v>
      </c>
      <c r="J8107">
        <f t="shared" si="129"/>
        <v>2</v>
      </c>
    </row>
    <row r="8108" spans="1:10" x14ac:dyDescent="0.25">
      <c r="A8108" t="s">
        <v>24753</v>
      </c>
      <c r="B8108" t="s">
        <v>24291</v>
      </c>
      <c r="C8108">
        <v>395</v>
      </c>
      <c r="D8108">
        <v>46</v>
      </c>
      <c r="E8108" t="s">
        <v>24754</v>
      </c>
      <c r="F8108" s="2" t="s">
        <v>24755</v>
      </c>
      <c r="G8108" t="s">
        <v>13</v>
      </c>
      <c r="H8108" s="1">
        <v>266</v>
      </c>
      <c r="I8108" s="1">
        <v>1</v>
      </c>
      <c r="J8108">
        <f t="shared" si="129"/>
        <v>2</v>
      </c>
    </row>
    <row r="8109" spans="1:10" x14ac:dyDescent="0.25">
      <c r="A8109" t="s">
        <v>25160</v>
      </c>
      <c r="B8109" t="s">
        <v>24291</v>
      </c>
      <c r="C8109">
        <v>395</v>
      </c>
      <c r="D8109">
        <v>54</v>
      </c>
      <c r="E8109" t="s">
        <v>25161</v>
      </c>
      <c r="F8109" s="2" t="s">
        <v>25162</v>
      </c>
      <c r="G8109" t="s">
        <v>13</v>
      </c>
      <c r="H8109" s="1">
        <v>266</v>
      </c>
      <c r="I8109" s="1">
        <v>2</v>
      </c>
      <c r="J8109">
        <f t="shared" si="129"/>
        <v>2</v>
      </c>
    </row>
    <row r="8110" spans="1:10" x14ac:dyDescent="0.25">
      <c r="A8110" t="s">
        <v>23284</v>
      </c>
      <c r="B8110" t="s">
        <v>22019</v>
      </c>
      <c r="C8110">
        <v>63</v>
      </c>
      <c r="D8110">
        <v>34</v>
      </c>
      <c r="E8110" t="s">
        <v>23285</v>
      </c>
      <c r="F8110" s="2" t="s">
        <v>23286</v>
      </c>
      <c r="G8110" t="s">
        <v>13</v>
      </c>
      <c r="H8110" s="1">
        <v>263</v>
      </c>
      <c r="I8110" s="1">
        <v>21</v>
      </c>
      <c r="J8110">
        <f t="shared" si="129"/>
        <v>2</v>
      </c>
    </row>
    <row r="8111" spans="1:10" x14ac:dyDescent="0.25">
      <c r="A8111" t="s">
        <v>17430</v>
      </c>
      <c r="B8111" t="s">
        <v>16165</v>
      </c>
      <c r="C8111">
        <v>329</v>
      </c>
      <c r="D8111">
        <v>2</v>
      </c>
      <c r="E8111" t="s">
        <v>17431</v>
      </c>
      <c r="F8111" s="2" t="s">
        <v>17432</v>
      </c>
      <c r="G8111" t="s">
        <v>13</v>
      </c>
      <c r="H8111" s="1">
        <v>263</v>
      </c>
      <c r="I8111" s="1">
        <v>20</v>
      </c>
      <c r="J8111">
        <f t="shared" si="129"/>
        <v>2</v>
      </c>
    </row>
    <row r="8112" spans="1:10" x14ac:dyDescent="0.25">
      <c r="A8112" t="s">
        <v>25335</v>
      </c>
      <c r="B8112" t="s">
        <v>25096</v>
      </c>
      <c r="C8112">
        <v>384</v>
      </c>
      <c r="D8112">
        <v>39</v>
      </c>
      <c r="E8112" t="s">
        <v>25336</v>
      </c>
      <c r="F8112" s="2" t="s">
        <v>25337</v>
      </c>
      <c r="G8112" t="s">
        <v>13</v>
      </c>
      <c r="H8112" s="1">
        <v>266</v>
      </c>
      <c r="I8112" s="1">
        <v>3</v>
      </c>
      <c r="J8112">
        <f t="shared" si="129"/>
        <v>2</v>
      </c>
    </row>
    <row r="8113" spans="1:10" x14ac:dyDescent="0.25">
      <c r="A8113" t="s">
        <v>25338</v>
      </c>
      <c r="B8113" t="s">
        <v>25096</v>
      </c>
      <c r="C8113">
        <v>384</v>
      </c>
      <c r="D8113">
        <v>40</v>
      </c>
      <c r="E8113" t="s">
        <v>25339</v>
      </c>
      <c r="F8113" s="2" t="s">
        <v>25340</v>
      </c>
      <c r="G8113" t="s">
        <v>13</v>
      </c>
      <c r="H8113" s="1">
        <v>266</v>
      </c>
      <c r="I8113" s="1">
        <v>4</v>
      </c>
      <c r="J8113">
        <f t="shared" si="129"/>
        <v>2</v>
      </c>
    </row>
    <row r="8114" spans="1:10" x14ac:dyDescent="0.25">
      <c r="A8114" t="s">
        <v>25353</v>
      </c>
      <c r="B8114" t="s">
        <v>25096</v>
      </c>
      <c r="C8114">
        <v>384</v>
      </c>
      <c r="D8114">
        <v>45</v>
      </c>
      <c r="E8114" t="s">
        <v>25354</v>
      </c>
      <c r="F8114" s="2" t="s">
        <v>25355</v>
      </c>
      <c r="G8114" t="s">
        <v>13</v>
      </c>
      <c r="H8114" s="1">
        <v>266</v>
      </c>
      <c r="I8114" s="1">
        <v>5</v>
      </c>
      <c r="J8114">
        <f t="shared" si="129"/>
        <v>2</v>
      </c>
    </row>
    <row r="8115" spans="1:10" x14ac:dyDescent="0.25">
      <c r="A8115" t="s">
        <v>25356</v>
      </c>
      <c r="B8115" t="s">
        <v>25096</v>
      </c>
      <c r="C8115">
        <v>384</v>
      </c>
      <c r="D8115">
        <v>46</v>
      </c>
      <c r="E8115" t="s">
        <v>25357</v>
      </c>
      <c r="F8115" s="2" t="s">
        <v>25358</v>
      </c>
      <c r="G8115" t="s">
        <v>13</v>
      </c>
      <c r="H8115" s="1">
        <v>266</v>
      </c>
      <c r="I8115" s="1">
        <v>6</v>
      </c>
      <c r="J8115">
        <f t="shared" si="129"/>
        <v>2</v>
      </c>
    </row>
    <row r="8116" spans="1:10" x14ac:dyDescent="0.25">
      <c r="A8116" t="s">
        <v>25361</v>
      </c>
      <c r="B8116" t="s">
        <v>25096</v>
      </c>
      <c r="C8116">
        <v>384</v>
      </c>
      <c r="D8116">
        <v>49</v>
      </c>
      <c r="E8116" t="s">
        <v>25362</v>
      </c>
      <c r="F8116" s="2" t="s">
        <v>25363</v>
      </c>
      <c r="G8116" t="s">
        <v>13</v>
      </c>
      <c r="H8116" s="1">
        <v>266</v>
      </c>
      <c r="I8116" s="1">
        <v>7</v>
      </c>
      <c r="J8116">
        <f t="shared" si="129"/>
        <v>2</v>
      </c>
    </row>
    <row r="8117" spans="1:10" x14ac:dyDescent="0.25">
      <c r="A8117" t="s">
        <v>25394</v>
      </c>
      <c r="B8117" t="s">
        <v>24291</v>
      </c>
      <c r="C8117">
        <v>396</v>
      </c>
      <c r="D8117">
        <v>26</v>
      </c>
      <c r="E8117" t="s">
        <v>25395</v>
      </c>
      <c r="F8117" s="2" t="s">
        <v>25396</v>
      </c>
      <c r="G8117" t="s">
        <v>13</v>
      </c>
      <c r="H8117" s="1">
        <v>266</v>
      </c>
      <c r="I8117" s="1">
        <v>8</v>
      </c>
      <c r="J8117">
        <f t="shared" si="129"/>
        <v>2</v>
      </c>
    </row>
    <row r="8118" spans="1:10" x14ac:dyDescent="0.25">
      <c r="A8118" t="s">
        <v>25411</v>
      </c>
      <c r="B8118" t="s">
        <v>25096</v>
      </c>
      <c r="C8118">
        <v>385</v>
      </c>
      <c r="D8118">
        <v>2</v>
      </c>
      <c r="E8118" t="s">
        <v>25412</v>
      </c>
      <c r="F8118" s="2" t="s">
        <v>25413</v>
      </c>
      <c r="G8118" t="s">
        <v>13</v>
      </c>
      <c r="H8118" s="1">
        <v>266</v>
      </c>
      <c r="I8118" s="1">
        <v>9</v>
      </c>
      <c r="J8118">
        <f t="shared" si="129"/>
        <v>2</v>
      </c>
    </row>
    <row r="8119" spans="1:10" x14ac:dyDescent="0.25">
      <c r="A8119" t="s">
        <v>24661</v>
      </c>
      <c r="B8119" t="s">
        <v>24291</v>
      </c>
      <c r="C8119">
        <v>390</v>
      </c>
      <c r="D8119">
        <v>49</v>
      </c>
      <c r="E8119" t="s">
        <v>24662</v>
      </c>
      <c r="F8119" s="2" t="s">
        <v>24663</v>
      </c>
      <c r="G8119" t="s">
        <v>13</v>
      </c>
      <c r="H8119" s="1">
        <v>263</v>
      </c>
      <c r="I8119" s="1">
        <v>22</v>
      </c>
      <c r="J8119">
        <f t="shared" si="129"/>
        <v>2</v>
      </c>
    </row>
    <row r="8120" spans="1:10" x14ac:dyDescent="0.25">
      <c r="A8120" t="s">
        <v>24661</v>
      </c>
      <c r="B8120" t="s">
        <v>21295</v>
      </c>
      <c r="C8120">
        <v>109</v>
      </c>
      <c r="D8120">
        <v>27</v>
      </c>
      <c r="E8120" t="s">
        <v>30612</v>
      </c>
      <c r="F8120" s="2" t="s">
        <v>30613</v>
      </c>
      <c r="G8120" t="s">
        <v>13</v>
      </c>
      <c r="H8120" s="1">
        <v>263</v>
      </c>
      <c r="I8120" s="1">
        <v>23</v>
      </c>
      <c r="J8120">
        <f t="shared" si="129"/>
        <v>2</v>
      </c>
    </row>
    <row r="8121" spans="1:10" x14ac:dyDescent="0.25">
      <c r="A8121" t="s">
        <v>24661</v>
      </c>
      <c r="B8121" t="s">
        <v>8663</v>
      </c>
      <c r="C8121">
        <v>134</v>
      </c>
      <c r="D8121">
        <v>41</v>
      </c>
      <c r="E8121" t="s">
        <v>31861</v>
      </c>
      <c r="F8121" s="2" t="s">
        <v>31862</v>
      </c>
      <c r="G8121" t="s">
        <v>13</v>
      </c>
      <c r="H8121" s="1">
        <v>263</v>
      </c>
      <c r="I8121" s="1">
        <v>24</v>
      </c>
      <c r="J8121">
        <f t="shared" si="129"/>
        <v>2</v>
      </c>
    </row>
    <row r="8122" spans="1:10" x14ac:dyDescent="0.25">
      <c r="A8122" t="s">
        <v>25440</v>
      </c>
      <c r="B8122" t="s">
        <v>24291</v>
      </c>
      <c r="C8122">
        <v>396</v>
      </c>
      <c r="D8122">
        <v>40</v>
      </c>
      <c r="E8122" t="s">
        <v>25441</v>
      </c>
      <c r="F8122" s="2" t="s">
        <v>25442</v>
      </c>
      <c r="G8122" t="s">
        <v>13</v>
      </c>
      <c r="H8122" s="1">
        <v>266</v>
      </c>
      <c r="I8122" s="1">
        <v>10</v>
      </c>
      <c r="J8122">
        <f t="shared" si="129"/>
        <v>2</v>
      </c>
    </row>
    <row r="8123" spans="1:10" x14ac:dyDescent="0.25">
      <c r="A8123" t="s">
        <v>27239</v>
      </c>
      <c r="B8123" t="s">
        <v>21904</v>
      </c>
      <c r="C8123">
        <v>364</v>
      </c>
      <c r="D8123">
        <v>25</v>
      </c>
      <c r="E8123" t="s">
        <v>27240</v>
      </c>
      <c r="F8123" s="2" t="s">
        <v>27241</v>
      </c>
      <c r="G8123" t="s">
        <v>13</v>
      </c>
      <c r="H8123" s="1">
        <v>261</v>
      </c>
      <c r="I8123" s="1">
        <v>35</v>
      </c>
      <c r="J8123">
        <f t="shared" si="129"/>
        <v>2</v>
      </c>
    </row>
    <row r="8124" spans="1:10" x14ac:dyDescent="0.25">
      <c r="A8124" t="s">
        <v>1175</v>
      </c>
      <c r="B8124" t="s">
        <v>10</v>
      </c>
      <c r="C8124">
        <v>269</v>
      </c>
      <c r="D8124">
        <v>39</v>
      </c>
      <c r="E8124" t="s">
        <v>1176</v>
      </c>
      <c r="F8124" s="2" t="s">
        <v>1177</v>
      </c>
      <c r="G8124" t="s">
        <v>13</v>
      </c>
      <c r="H8124" s="1">
        <v>261</v>
      </c>
      <c r="I8124" s="1">
        <v>30</v>
      </c>
      <c r="J8124">
        <f t="shared" si="129"/>
        <v>2</v>
      </c>
    </row>
    <row r="8125" spans="1:10" x14ac:dyDescent="0.25">
      <c r="A8125" t="s">
        <v>1175</v>
      </c>
      <c r="B8125" t="s">
        <v>12941</v>
      </c>
      <c r="C8125">
        <v>276</v>
      </c>
      <c r="D8125">
        <v>9</v>
      </c>
      <c r="E8125" t="s">
        <v>17377</v>
      </c>
      <c r="F8125" s="2" t="s">
        <v>17378</v>
      </c>
      <c r="G8125" t="s">
        <v>13</v>
      </c>
      <c r="H8125" s="1">
        <v>261</v>
      </c>
      <c r="I8125" s="1">
        <v>31</v>
      </c>
      <c r="J8125">
        <f t="shared" si="129"/>
        <v>2</v>
      </c>
    </row>
    <row r="8126" spans="1:10" x14ac:dyDescent="0.25">
      <c r="A8126" t="s">
        <v>1175</v>
      </c>
      <c r="B8126" t="s">
        <v>14470</v>
      </c>
      <c r="C8126">
        <v>191</v>
      </c>
      <c r="D8126">
        <v>34</v>
      </c>
      <c r="E8126" t="s">
        <v>21077</v>
      </c>
      <c r="F8126" s="2" t="s">
        <v>21078</v>
      </c>
      <c r="G8126" t="s">
        <v>13</v>
      </c>
      <c r="H8126" s="1">
        <v>261</v>
      </c>
      <c r="I8126" s="1">
        <v>32</v>
      </c>
      <c r="J8126">
        <f t="shared" si="129"/>
        <v>2</v>
      </c>
    </row>
    <row r="8127" spans="1:10" x14ac:dyDescent="0.25">
      <c r="A8127" t="s">
        <v>1175</v>
      </c>
      <c r="B8127" t="s">
        <v>22019</v>
      </c>
      <c r="C8127">
        <v>59</v>
      </c>
      <c r="D8127">
        <v>65</v>
      </c>
      <c r="E8127" t="s">
        <v>22783</v>
      </c>
      <c r="F8127" s="2" t="s">
        <v>22784</v>
      </c>
      <c r="G8127" t="s">
        <v>13</v>
      </c>
      <c r="H8127" s="1">
        <v>261</v>
      </c>
      <c r="I8127" s="1">
        <v>33</v>
      </c>
      <c r="J8127">
        <f t="shared" si="129"/>
        <v>2</v>
      </c>
    </row>
    <row r="8128" spans="1:10" x14ac:dyDescent="0.25">
      <c r="A8128" t="s">
        <v>1175</v>
      </c>
      <c r="B8128" t="s">
        <v>22019</v>
      </c>
      <c r="C8128">
        <v>70</v>
      </c>
      <c r="D8128">
        <v>37</v>
      </c>
      <c r="E8128" t="s">
        <v>24108</v>
      </c>
      <c r="F8128" s="2" t="s">
        <v>24109</v>
      </c>
      <c r="G8128" t="s">
        <v>13</v>
      </c>
      <c r="H8128" s="1">
        <v>261</v>
      </c>
      <c r="I8128" s="1">
        <v>34</v>
      </c>
      <c r="J8128">
        <f t="shared" si="129"/>
        <v>2</v>
      </c>
    </row>
    <row r="8129" spans="1:10" x14ac:dyDescent="0.25">
      <c r="A8129" t="s">
        <v>1175</v>
      </c>
      <c r="B8129" t="s">
        <v>21295</v>
      </c>
      <c r="C8129">
        <v>108</v>
      </c>
      <c r="D8129">
        <v>39</v>
      </c>
      <c r="E8129" t="s">
        <v>30565</v>
      </c>
      <c r="F8129" s="2" t="s">
        <v>30566</v>
      </c>
      <c r="G8129" t="s">
        <v>13</v>
      </c>
      <c r="H8129" s="1">
        <v>261</v>
      </c>
      <c r="I8129" s="1">
        <v>36</v>
      </c>
      <c r="J8129">
        <f t="shared" si="129"/>
        <v>2</v>
      </c>
    </row>
    <row r="8130" spans="1:10" x14ac:dyDescent="0.25">
      <c r="A8130" t="s">
        <v>27795</v>
      </c>
      <c r="B8130" t="s">
        <v>21904</v>
      </c>
      <c r="C8130">
        <v>378</v>
      </c>
      <c r="D8130">
        <v>7</v>
      </c>
      <c r="E8130" t="s">
        <v>27796</v>
      </c>
      <c r="F8130" s="2" t="s">
        <v>27797</v>
      </c>
      <c r="G8130" t="s">
        <v>13</v>
      </c>
      <c r="H8130" s="1">
        <v>261</v>
      </c>
      <c r="I8130" s="1">
        <v>37</v>
      </c>
      <c r="J8130">
        <f t="shared" si="129"/>
        <v>2</v>
      </c>
    </row>
    <row r="8131" spans="1:10" x14ac:dyDescent="0.25">
      <c r="A8131" t="s">
        <v>22653</v>
      </c>
      <c r="B8131" t="s">
        <v>22019</v>
      </c>
      <c r="C8131">
        <v>58</v>
      </c>
      <c r="D8131">
        <v>52</v>
      </c>
      <c r="E8131" t="s">
        <v>22654</v>
      </c>
      <c r="F8131" s="2" t="s">
        <v>22655</v>
      </c>
      <c r="G8131" t="s">
        <v>13</v>
      </c>
      <c r="H8131" s="1">
        <v>263</v>
      </c>
      <c r="I8131" s="1">
        <v>25</v>
      </c>
      <c r="J8131">
        <f t="shared" ref="J8131:J8194" si="130">TYPE(F8131)</f>
        <v>2</v>
      </c>
    </row>
    <row r="8132" spans="1:10" x14ac:dyDescent="0.25">
      <c r="A8132" t="s">
        <v>22653</v>
      </c>
      <c r="B8132" t="s">
        <v>24291</v>
      </c>
      <c r="C8132">
        <v>390</v>
      </c>
      <c r="D8132">
        <v>48</v>
      </c>
      <c r="E8132" t="s">
        <v>24657</v>
      </c>
      <c r="F8132" s="2" t="s">
        <v>33078</v>
      </c>
      <c r="G8132" t="s">
        <v>13</v>
      </c>
      <c r="H8132" s="1">
        <v>263</v>
      </c>
      <c r="I8132" s="1">
        <v>26</v>
      </c>
      <c r="J8132">
        <f t="shared" si="130"/>
        <v>2</v>
      </c>
    </row>
    <row r="8133" spans="1:10" x14ac:dyDescent="0.25">
      <c r="A8133" t="s">
        <v>22653</v>
      </c>
      <c r="B8133" t="s">
        <v>21904</v>
      </c>
      <c r="C8133">
        <v>373</v>
      </c>
      <c r="D8133">
        <v>13</v>
      </c>
      <c r="E8133" t="s">
        <v>27635</v>
      </c>
      <c r="F8133" s="2" t="s">
        <v>27636</v>
      </c>
      <c r="G8133" t="s">
        <v>13</v>
      </c>
      <c r="H8133" s="1">
        <v>263</v>
      </c>
      <c r="I8133" s="1">
        <v>27</v>
      </c>
      <c r="J8133">
        <f t="shared" si="130"/>
        <v>2</v>
      </c>
    </row>
    <row r="8134" spans="1:10" x14ac:dyDescent="0.25">
      <c r="A8134" t="s">
        <v>24649</v>
      </c>
      <c r="B8134" t="s">
        <v>24291</v>
      </c>
      <c r="C8134">
        <v>390</v>
      </c>
      <c r="D8134">
        <v>46</v>
      </c>
      <c r="E8134" t="s">
        <v>24650</v>
      </c>
      <c r="F8134" s="2" t="s">
        <v>33079</v>
      </c>
      <c r="G8134" t="s">
        <v>13</v>
      </c>
      <c r="H8134" s="1">
        <v>263</v>
      </c>
      <c r="I8134" s="1">
        <v>28</v>
      </c>
      <c r="J8134">
        <f t="shared" si="130"/>
        <v>2</v>
      </c>
    </row>
    <row r="8135" spans="1:10" x14ac:dyDescent="0.25">
      <c r="A8135" t="s">
        <v>24649</v>
      </c>
      <c r="B8135" t="s">
        <v>21904</v>
      </c>
      <c r="C8135">
        <v>373</v>
      </c>
      <c r="D8135">
        <v>15</v>
      </c>
      <c r="E8135" t="s">
        <v>27640</v>
      </c>
      <c r="F8135" s="2" t="s">
        <v>27641</v>
      </c>
      <c r="G8135" t="s">
        <v>13</v>
      </c>
      <c r="H8135" s="1">
        <v>263</v>
      </c>
      <c r="I8135" s="1">
        <v>29</v>
      </c>
      <c r="J8135">
        <f t="shared" si="130"/>
        <v>2</v>
      </c>
    </row>
    <row r="8136" spans="1:10" x14ac:dyDescent="0.25">
      <c r="A8136" t="s">
        <v>31869</v>
      </c>
      <c r="B8136" t="s">
        <v>8663</v>
      </c>
      <c r="C8136">
        <v>134</v>
      </c>
      <c r="D8136">
        <v>43</v>
      </c>
      <c r="E8136" t="s">
        <v>31870</v>
      </c>
      <c r="F8136" s="2" t="s">
        <v>31871</v>
      </c>
      <c r="G8136" t="s">
        <v>13</v>
      </c>
      <c r="H8136" s="1">
        <v>263</v>
      </c>
      <c r="I8136" s="1">
        <v>30</v>
      </c>
      <c r="J8136">
        <f t="shared" si="130"/>
        <v>2</v>
      </c>
    </row>
    <row r="8137" spans="1:10" x14ac:dyDescent="0.25">
      <c r="A8137" t="s">
        <v>27709</v>
      </c>
      <c r="B8137" t="s">
        <v>21904</v>
      </c>
      <c r="C8137">
        <v>371</v>
      </c>
      <c r="D8137">
        <v>61</v>
      </c>
      <c r="E8137" t="s">
        <v>27710</v>
      </c>
      <c r="F8137" s="2" t="s">
        <v>27711</v>
      </c>
      <c r="G8137" t="s">
        <v>13</v>
      </c>
      <c r="H8137" s="1">
        <v>266</v>
      </c>
      <c r="I8137" s="1">
        <v>11</v>
      </c>
      <c r="J8137">
        <f t="shared" si="130"/>
        <v>2</v>
      </c>
    </row>
    <row r="8138" spans="1:10" x14ac:dyDescent="0.25">
      <c r="A8138" t="s">
        <v>24121</v>
      </c>
      <c r="B8138" t="s">
        <v>22019</v>
      </c>
      <c r="C8138">
        <v>69</v>
      </c>
      <c r="D8138">
        <v>51</v>
      </c>
      <c r="E8138" t="s">
        <v>24122</v>
      </c>
      <c r="F8138" s="2" t="s">
        <v>24123</v>
      </c>
      <c r="G8138" t="s">
        <v>13</v>
      </c>
      <c r="H8138" s="1">
        <v>263</v>
      </c>
      <c r="I8138" s="1">
        <v>31</v>
      </c>
      <c r="J8138">
        <f t="shared" si="130"/>
        <v>2</v>
      </c>
    </row>
    <row r="8139" spans="1:10" x14ac:dyDescent="0.25">
      <c r="A8139" t="s">
        <v>24121</v>
      </c>
      <c r="B8139" t="s">
        <v>21904</v>
      </c>
      <c r="C8139">
        <v>370</v>
      </c>
      <c r="D8139">
        <v>35</v>
      </c>
      <c r="E8139" t="s">
        <v>27886</v>
      </c>
      <c r="F8139" s="2" t="s">
        <v>27887</v>
      </c>
      <c r="G8139" t="s">
        <v>13</v>
      </c>
      <c r="H8139" s="1">
        <v>263</v>
      </c>
      <c r="I8139" s="1">
        <v>32</v>
      </c>
      <c r="J8139">
        <f t="shared" si="130"/>
        <v>2</v>
      </c>
    </row>
    <row r="8140" spans="1:10" x14ac:dyDescent="0.25">
      <c r="A8140" t="s">
        <v>24610</v>
      </c>
      <c r="B8140" t="s">
        <v>24291</v>
      </c>
      <c r="C8140">
        <v>390</v>
      </c>
      <c r="D8140">
        <v>36</v>
      </c>
      <c r="E8140" t="s">
        <v>24611</v>
      </c>
      <c r="F8140" s="2" t="s">
        <v>24612</v>
      </c>
      <c r="G8140" t="s">
        <v>13</v>
      </c>
      <c r="H8140" s="1">
        <v>263</v>
      </c>
      <c r="I8140" s="1">
        <v>33</v>
      </c>
      <c r="J8140">
        <f t="shared" si="130"/>
        <v>2</v>
      </c>
    </row>
    <row r="8141" spans="1:10" x14ac:dyDescent="0.25">
      <c r="A8141" t="s">
        <v>24531</v>
      </c>
      <c r="B8141" t="s">
        <v>24291</v>
      </c>
      <c r="C8141">
        <v>390</v>
      </c>
      <c r="D8141">
        <v>35</v>
      </c>
      <c r="E8141" t="s">
        <v>24532</v>
      </c>
      <c r="F8141" s="2" t="s">
        <v>24533</v>
      </c>
      <c r="G8141" t="s">
        <v>13</v>
      </c>
      <c r="H8141" s="1">
        <v>263</v>
      </c>
      <c r="I8141" s="1">
        <v>34</v>
      </c>
      <c r="J8141">
        <f t="shared" si="130"/>
        <v>2</v>
      </c>
    </row>
    <row r="8142" spans="1:10" x14ac:dyDescent="0.25">
      <c r="A8142" t="s">
        <v>22282</v>
      </c>
      <c r="B8142" t="s">
        <v>22019</v>
      </c>
      <c r="C8142">
        <v>56</v>
      </c>
      <c r="D8142">
        <v>47</v>
      </c>
      <c r="E8142" t="s">
        <v>22283</v>
      </c>
      <c r="F8142" s="2" t="s">
        <v>22284</v>
      </c>
      <c r="G8142" t="s">
        <v>13</v>
      </c>
      <c r="H8142" s="1">
        <v>263</v>
      </c>
      <c r="I8142" s="1">
        <v>35</v>
      </c>
      <c r="J8142">
        <f t="shared" si="130"/>
        <v>2</v>
      </c>
    </row>
    <row r="8143" spans="1:10" x14ac:dyDescent="0.25">
      <c r="A8143" t="s">
        <v>22671</v>
      </c>
      <c r="B8143" t="s">
        <v>22019</v>
      </c>
      <c r="C8143">
        <v>58</v>
      </c>
      <c r="D8143">
        <v>61</v>
      </c>
      <c r="E8143" t="s">
        <v>22672</v>
      </c>
      <c r="F8143" s="2" t="s">
        <v>22673</v>
      </c>
      <c r="G8143" t="s">
        <v>13</v>
      </c>
      <c r="H8143" s="1">
        <v>263</v>
      </c>
      <c r="I8143" s="1">
        <v>36</v>
      </c>
      <c r="J8143">
        <f t="shared" si="130"/>
        <v>2</v>
      </c>
    </row>
    <row r="8144" spans="1:10" x14ac:dyDescent="0.25">
      <c r="A8144" t="s">
        <v>22291</v>
      </c>
      <c r="B8144" t="s">
        <v>22019</v>
      </c>
      <c r="C8144">
        <v>56</v>
      </c>
      <c r="D8144">
        <v>50</v>
      </c>
      <c r="E8144" t="s">
        <v>22292</v>
      </c>
      <c r="F8144" s="2" t="s">
        <v>22293</v>
      </c>
      <c r="G8144" t="s">
        <v>13</v>
      </c>
      <c r="H8144" s="1">
        <v>263</v>
      </c>
      <c r="I8144" s="1">
        <v>37</v>
      </c>
      <c r="J8144">
        <f t="shared" si="130"/>
        <v>2</v>
      </c>
    </row>
    <row r="8145" spans="1:10" x14ac:dyDescent="0.25">
      <c r="A8145" t="s">
        <v>22291</v>
      </c>
      <c r="B8145" t="s">
        <v>22019</v>
      </c>
      <c r="C8145">
        <v>69</v>
      </c>
      <c r="D8145">
        <v>46</v>
      </c>
      <c r="E8145" t="s">
        <v>22294</v>
      </c>
      <c r="F8145" s="2" t="s">
        <v>33080</v>
      </c>
      <c r="G8145" t="s">
        <v>13</v>
      </c>
      <c r="H8145" s="1">
        <v>263</v>
      </c>
      <c r="I8145" s="1">
        <v>38</v>
      </c>
      <c r="J8145">
        <f t="shared" si="130"/>
        <v>2</v>
      </c>
    </row>
    <row r="8146" spans="1:10" x14ac:dyDescent="0.25">
      <c r="A8146" t="s">
        <v>24543</v>
      </c>
      <c r="B8146" t="s">
        <v>24291</v>
      </c>
      <c r="C8146">
        <v>390</v>
      </c>
      <c r="D8146">
        <v>31</v>
      </c>
      <c r="E8146" t="s">
        <v>24544</v>
      </c>
      <c r="F8146" s="2" t="s">
        <v>24545</v>
      </c>
      <c r="G8146" t="s">
        <v>13</v>
      </c>
      <c r="H8146" s="1">
        <v>263</v>
      </c>
      <c r="I8146" s="1">
        <v>39</v>
      </c>
      <c r="J8146">
        <f t="shared" si="130"/>
        <v>2</v>
      </c>
    </row>
    <row r="8147" spans="1:10" x14ac:dyDescent="0.25">
      <c r="A8147" t="s">
        <v>24580</v>
      </c>
      <c r="B8147" t="s">
        <v>24291</v>
      </c>
      <c r="C8147">
        <v>390</v>
      </c>
      <c r="D8147">
        <v>30</v>
      </c>
      <c r="E8147" t="s">
        <v>24581</v>
      </c>
      <c r="F8147" s="2" t="s">
        <v>24582</v>
      </c>
      <c r="G8147" t="s">
        <v>13</v>
      </c>
      <c r="H8147" s="1">
        <v>263</v>
      </c>
      <c r="I8147" s="1">
        <v>40</v>
      </c>
      <c r="J8147">
        <f t="shared" si="130"/>
        <v>2</v>
      </c>
    </row>
    <row r="8148" spans="1:10" x14ac:dyDescent="0.25">
      <c r="A8148" t="s">
        <v>1178</v>
      </c>
      <c r="B8148" t="s">
        <v>10</v>
      </c>
      <c r="C8148">
        <v>269</v>
      </c>
      <c r="D8148">
        <v>38</v>
      </c>
      <c r="E8148" t="s">
        <v>1179</v>
      </c>
      <c r="F8148" s="2" t="s">
        <v>1180</v>
      </c>
      <c r="G8148" t="s">
        <v>13</v>
      </c>
      <c r="H8148" s="1">
        <v>261</v>
      </c>
      <c r="I8148" s="1">
        <v>38</v>
      </c>
      <c r="J8148">
        <f t="shared" si="130"/>
        <v>2</v>
      </c>
    </row>
    <row r="8149" spans="1:10" x14ac:dyDescent="0.25">
      <c r="A8149" t="s">
        <v>1178</v>
      </c>
      <c r="B8149" t="s">
        <v>12941</v>
      </c>
      <c r="C8149">
        <v>276</v>
      </c>
      <c r="D8149">
        <v>11</v>
      </c>
      <c r="E8149" t="s">
        <v>17382</v>
      </c>
      <c r="F8149" s="2" t="s">
        <v>17383</v>
      </c>
      <c r="G8149" t="s">
        <v>13</v>
      </c>
      <c r="H8149" s="1">
        <v>261</v>
      </c>
      <c r="I8149" s="1">
        <v>39</v>
      </c>
      <c r="J8149">
        <f t="shared" si="130"/>
        <v>2</v>
      </c>
    </row>
    <row r="8150" spans="1:10" x14ac:dyDescent="0.25">
      <c r="A8150" t="s">
        <v>1178</v>
      </c>
      <c r="B8150" t="s">
        <v>14470</v>
      </c>
      <c r="C8150">
        <v>191</v>
      </c>
      <c r="D8150">
        <v>36</v>
      </c>
      <c r="E8150" t="s">
        <v>21079</v>
      </c>
      <c r="F8150" s="2" t="s">
        <v>21080</v>
      </c>
      <c r="G8150" t="s">
        <v>13</v>
      </c>
      <c r="H8150" s="1">
        <v>261</v>
      </c>
      <c r="I8150" s="1">
        <v>40</v>
      </c>
      <c r="J8150">
        <f t="shared" si="130"/>
        <v>2</v>
      </c>
    </row>
    <row r="8151" spans="1:10" x14ac:dyDescent="0.25">
      <c r="A8151" t="s">
        <v>1178</v>
      </c>
      <c r="B8151" t="s">
        <v>22019</v>
      </c>
      <c r="C8151">
        <v>70</v>
      </c>
      <c r="D8151">
        <v>3</v>
      </c>
      <c r="E8151" t="s">
        <v>24155</v>
      </c>
      <c r="F8151" s="2" t="s">
        <v>24156</v>
      </c>
      <c r="G8151" t="s">
        <v>13</v>
      </c>
      <c r="H8151" s="1">
        <v>262</v>
      </c>
      <c r="I8151" s="1">
        <v>1</v>
      </c>
      <c r="J8151">
        <f t="shared" si="130"/>
        <v>2</v>
      </c>
    </row>
    <row r="8152" spans="1:10" x14ac:dyDescent="0.25">
      <c r="A8152" t="s">
        <v>1178</v>
      </c>
      <c r="B8152" t="s">
        <v>21904</v>
      </c>
      <c r="C8152">
        <v>364</v>
      </c>
      <c r="D8152">
        <v>20</v>
      </c>
      <c r="E8152" t="s">
        <v>27245</v>
      </c>
      <c r="F8152" s="2" t="s">
        <v>27246</v>
      </c>
      <c r="G8152" t="s">
        <v>13</v>
      </c>
      <c r="H8152" s="1">
        <v>262</v>
      </c>
      <c r="I8152" s="1">
        <v>3</v>
      </c>
      <c r="J8152">
        <f t="shared" si="130"/>
        <v>2</v>
      </c>
    </row>
    <row r="8153" spans="1:10" x14ac:dyDescent="0.25">
      <c r="A8153" t="s">
        <v>24552</v>
      </c>
      <c r="B8153" t="s">
        <v>24291</v>
      </c>
      <c r="C8153">
        <v>391</v>
      </c>
      <c r="D8153">
        <v>8</v>
      </c>
      <c r="E8153" t="s">
        <v>24553</v>
      </c>
      <c r="F8153" s="2" t="s">
        <v>24554</v>
      </c>
      <c r="G8153" t="s">
        <v>13</v>
      </c>
      <c r="H8153" s="1">
        <v>262</v>
      </c>
      <c r="I8153" s="1">
        <v>2</v>
      </c>
      <c r="J8153">
        <f t="shared" si="130"/>
        <v>2</v>
      </c>
    </row>
    <row r="8154" spans="1:10" x14ac:dyDescent="0.25">
      <c r="A8154" t="s">
        <v>22680</v>
      </c>
      <c r="B8154" t="s">
        <v>22019</v>
      </c>
      <c r="C8154">
        <v>58</v>
      </c>
      <c r="D8154">
        <v>67</v>
      </c>
      <c r="E8154" t="s">
        <v>22681</v>
      </c>
      <c r="F8154" s="2" t="s">
        <v>22682</v>
      </c>
      <c r="G8154" t="s">
        <v>13</v>
      </c>
      <c r="H8154" s="1">
        <v>263</v>
      </c>
      <c r="I8154" s="1">
        <v>41</v>
      </c>
      <c r="J8154">
        <f t="shared" si="130"/>
        <v>2</v>
      </c>
    </row>
    <row r="8155" spans="1:10" x14ac:dyDescent="0.25">
      <c r="A8155" t="s">
        <v>22680</v>
      </c>
      <c r="B8155" t="s">
        <v>22019</v>
      </c>
      <c r="C8155">
        <v>69</v>
      </c>
      <c r="D8155">
        <v>42</v>
      </c>
      <c r="E8155" t="s">
        <v>24106</v>
      </c>
      <c r="F8155" s="2" t="s">
        <v>24107</v>
      </c>
      <c r="G8155" t="s">
        <v>13</v>
      </c>
      <c r="H8155" s="1">
        <v>264</v>
      </c>
      <c r="I8155" s="1">
        <v>1</v>
      </c>
      <c r="J8155">
        <f t="shared" si="130"/>
        <v>2</v>
      </c>
    </row>
    <row r="8156" spans="1:10" x14ac:dyDescent="0.25">
      <c r="A8156" t="s">
        <v>22680</v>
      </c>
      <c r="B8156" t="s">
        <v>24291</v>
      </c>
      <c r="C8156">
        <v>390</v>
      </c>
      <c r="D8156">
        <v>28</v>
      </c>
      <c r="E8156" t="s">
        <v>24571</v>
      </c>
      <c r="F8156" s="2" t="s">
        <v>24572</v>
      </c>
      <c r="G8156" t="s">
        <v>13</v>
      </c>
      <c r="H8156" s="1">
        <v>264</v>
      </c>
      <c r="I8156" s="1">
        <v>2</v>
      </c>
      <c r="J8156">
        <f t="shared" si="130"/>
        <v>2</v>
      </c>
    </row>
    <row r="8157" spans="1:10" x14ac:dyDescent="0.25">
      <c r="A8157" t="s">
        <v>22310</v>
      </c>
      <c r="B8157" t="s">
        <v>22019</v>
      </c>
      <c r="C8157">
        <v>56</v>
      </c>
      <c r="D8157">
        <v>56</v>
      </c>
      <c r="E8157" t="s">
        <v>22311</v>
      </c>
      <c r="F8157" s="2" t="s">
        <v>22312</v>
      </c>
      <c r="G8157" t="s">
        <v>13</v>
      </c>
      <c r="H8157" s="1">
        <v>264</v>
      </c>
      <c r="I8157" s="1">
        <v>3</v>
      </c>
      <c r="J8157">
        <f t="shared" si="130"/>
        <v>2</v>
      </c>
    </row>
    <row r="8158" spans="1:10" x14ac:dyDescent="0.25">
      <c r="A8158" t="s">
        <v>22310</v>
      </c>
      <c r="B8158" t="s">
        <v>22019</v>
      </c>
      <c r="C8158">
        <v>69</v>
      </c>
      <c r="D8158">
        <v>40</v>
      </c>
      <c r="E8158" t="s">
        <v>24104</v>
      </c>
      <c r="F8158" s="2" t="s">
        <v>24105</v>
      </c>
      <c r="G8158" t="s">
        <v>13</v>
      </c>
      <c r="H8158" s="1">
        <v>264</v>
      </c>
      <c r="I8158" s="1">
        <v>4</v>
      </c>
      <c r="J8158">
        <f t="shared" si="130"/>
        <v>2</v>
      </c>
    </row>
    <row r="8159" spans="1:10" x14ac:dyDescent="0.25">
      <c r="A8159" t="s">
        <v>22310</v>
      </c>
      <c r="B8159" t="s">
        <v>24291</v>
      </c>
      <c r="C8159">
        <v>390</v>
      </c>
      <c r="D8159">
        <v>27</v>
      </c>
      <c r="E8159" t="s">
        <v>24569</v>
      </c>
      <c r="F8159" s="2" t="s">
        <v>24570</v>
      </c>
      <c r="G8159" t="s">
        <v>13</v>
      </c>
      <c r="H8159" s="1">
        <v>264</v>
      </c>
      <c r="I8159" s="1">
        <v>5</v>
      </c>
      <c r="J8159">
        <f t="shared" si="130"/>
        <v>2</v>
      </c>
    </row>
    <row r="8160" spans="1:10" x14ac:dyDescent="0.25">
      <c r="A8160" t="s">
        <v>22310</v>
      </c>
      <c r="B8160" t="s">
        <v>24291</v>
      </c>
      <c r="C8160">
        <v>390</v>
      </c>
      <c r="D8160">
        <v>25</v>
      </c>
      <c r="E8160" t="s">
        <v>24573</v>
      </c>
      <c r="F8160" s="2" t="s">
        <v>24574</v>
      </c>
      <c r="G8160" t="s">
        <v>13</v>
      </c>
      <c r="H8160" s="1">
        <v>264</v>
      </c>
      <c r="I8160" s="1">
        <v>6</v>
      </c>
      <c r="J8160">
        <f t="shared" si="130"/>
        <v>2</v>
      </c>
    </row>
    <row r="8161" spans="1:10" x14ac:dyDescent="0.25">
      <c r="A8161" t="s">
        <v>22385</v>
      </c>
      <c r="B8161" t="s">
        <v>22019</v>
      </c>
      <c r="C8161">
        <v>59</v>
      </c>
      <c r="D8161">
        <v>9</v>
      </c>
      <c r="E8161" t="s">
        <v>22386</v>
      </c>
      <c r="F8161" s="2" t="s">
        <v>22387</v>
      </c>
      <c r="G8161" t="s">
        <v>13</v>
      </c>
      <c r="H8161" s="1">
        <v>266</v>
      </c>
      <c r="I8161" s="1">
        <v>12</v>
      </c>
      <c r="J8161">
        <f t="shared" si="130"/>
        <v>2</v>
      </c>
    </row>
    <row r="8162" spans="1:10" x14ac:dyDescent="0.25">
      <c r="A8162" t="s">
        <v>22388</v>
      </c>
      <c r="B8162" t="s">
        <v>22019</v>
      </c>
      <c r="C8162">
        <v>59</v>
      </c>
      <c r="D8162">
        <v>11</v>
      </c>
      <c r="E8162" t="s">
        <v>22389</v>
      </c>
      <c r="F8162" s="2" t="s">
        <v>22390</v>
      </c>
      <c r="G8162" t="s">
        <v>13</v>
      </c>
      <c r="H8162" s="1">
        <v>266</v>
      </c>
      <c r="I8162" s="1">
        <v>13</v>
      </c>
      <c r="J8162">
        <f t="shared" si="130"/>
        <v>2</v>
      </c>
    </row>
    <row r="8163" spans="1:10" x14ac:dyDescent="0.25">
      <c r="A8163" t="s">
        <v>22021</v>
      </c>
      <c r="B8163" t="s">
        <v>22019</v>
      </c>
      <c r="C8163">
        <v>59</v>
      </c>
      <c r="D8163">
        <v>15</v>
      </c>
      <c r="E8163" t="s">
        <v>22022</v>
      </c>
      <c r="F8163" s="2" t="s">
        <v>22023</v>
      </c>
      <c r="G8163" t="s">
        <v>13</v>
      </c>
      <c r="H8163" s="1">
        <v>266</v>
      </c>
      <c r="I8163" s="1">
        <v>14</v>
      </c>
      <c r="J8163">
        <f t="shared" si="130"/>
        <v>2</v>
      </c>
    </row>
    <row r="8164" spans="1:10" x14ac:dyDescent="0.25">
      <c r="A8164" t="s">
        <v>22319</v>
      </c>
      <c r="B8164" t="s">
        <v>22019</v>
      </c>
      <c r="C8164">
        <v>56</v>
      </c>
      <c r="D8164">
        <v>59</v>
      </c>
      <c r="E8164" t="s">
        <v>22320</v>
      </c>
      <c r="F8164" s="2" t="s">
        <v>22321</v>
      </c>
      <c r="G8164" t="s">
        <v>13</v>
      </c>
      <c r="H8164" s="1">
        <v>264</v>
      </c>
      <c r="I8164" s="1">
        <v>7</v>
      </c>
      <c r="J8164">
        <f t="shared" si="130"/>
        <v>2</v>
      </c>
    </row>
    <row r="8165" spans="1:10" x14ac:dyDescent="0.25">
      <c r="A8165" t="s">
        <v>24098</v>
      </c>
      <c r="B8165" t="s">
        <v>22019</v>
      </c>
      <c r="C8165">
        <v>69</v>
      </c>
      <c r="D8165">
        <v>37</v>
      </c>
      <c r="E8165" t="s">
        <v>24099</v>
      </c>
      <c r="F8165" s="2" t="s">
        <v>24100</v>
      </c>
      <c r="G8165" t="s">
        <v>13</v>
      </c>
      <c r="H8165" s="1">
        <v>264</v>
      </c>
      <c r="I8165" s="1">
        <v>8</v>
      </c>
      <c r="J8165">
        <f t="shared" si="130"/>
        <v>2</v>
      </c>
    </row>
    <row r="8166" spans="1:10" x14ac:dyDescent="0.25">
      <c r="A8166" t="s">
        <v>24098</v>
      </c>
      <c r="B8166" t="s">
        <v>24291</v>
      </c>
      <c r="C8166">
        <v>390</v>
      </c>
      <c r="D8166">
        <v>24</v>
      </c>
      <c r="E8166" t="s">
        <v>24575</v>
      </c>
      <c r="F8166" s="2" t="s">
        <v>24576</v>
      </c>
      <c r="G8166" t="s">
        <v>13</v>
      </c>
      <c r="H8166" s="1">
        <v>264</v>
      </c>
      <c r="I8166" s="1">
        <v>9</v>
      </c>
      <c r="J8166">
        <f t="shared" si="130"/>
        <v>2</v>
      </c>
    </row>
    <row r="8167" spans="1:10" x14ac:dyDescent="0.25">
      <c r="A8167" t="s">
        <v>24098</v>
      </c>
      <c r="B8167" t="s">
        <v>24291</v>
      </c>
      <c r="C8167">
        <v>390</v>
      </c>
      <c r="D8167">
        <v>21</v>
      </c>
      <c r="E8167" t="s">
        <v>25016</v>
      </c>
      <c r="F8167" s="2" t="s">
        <v>25017</v>
      </c>
      <c r="G8167" t="s">
        <v>13</v>
      </c>
      <c r="H8167" s="1">
        <v>264</v>
      </c>
      <c r="I8167" s="1">
        <v>10</v>
      </c>
      <c r="J8167">
        <f t="shared" si="130"/>
        <v>2</v>
      </c>
    </row>
    <row r="8168" spans="1:10" x14ac:dyDescent="0.25">
      <c r="A8168" t="s">
        <v>22337</v>
      </c>
      <c r="B8168" t="s">
        <v>22019</v>
      </c>
      <c r="C8168">
        <v>57</v>
      </c>
      <c r="D8168">
        <v>3</v>
      </c>
      <c r="E8168" t="s">
        <v>22338</v>
      </c>
      <c r="F8168" s="2" t="s">
        <v>22339</v>
      </c>
      <c r="G8168" t="s">
        <v>13</v>
      </c>
      <c r="H8168" s="1">
        <v>264</v>
      </c>
      <c r="I8168" s="1">
        <v>11</v>
      </c>
      <c r="J8168">
        <f t="shared" si="130"/>
        <v>2</v>
      </c>
    </row>
    <row r="8169" spans="1:10" x14ac:dyDescent="0.25">
      <c r="A8169" t="s">
        <v>24620</v>
      </c>
      <c r="B8169" t="s">
        <v>24291</v>
      </c>
      <c r="C8169">
        <v>390</v>
      </c>
      <c r="D8169">
        <v>19</v>
      </c>
      <c r="E8169" t="s">
        <v>24621</v>
      </c>
      <c r="F8169" s="2" t="s">
        <v>24622</v>
      </c>
      <c r="G8169" t="s">
        <v>13</v>
      </c>
      <c r="H8169" s="1">
        <v>264</v>
      </c>
      <c r="I8169" s="1">
        <v>12</v>
      </c>
      <c r="J8169">
        <f t="shared" si="130"/>
        <v>2</v>
      </c>
    </row>
    <row r="8170" spans="1:10" x14ac:dyDescent="0.25">
      <c r="A8170" t="s">
        <v>23204</v>
      </c>
      <c r="B8170" t="s">
        <v>22019</v>
      </c>
      <c r="C8170">
        <v>64</v>
      </c>
      <c r="D8170">
        <v>10</v>
      </c>
      <c r="E8170" t="s">
        <v>23205</v>
      </c>
      <c r="F8170" s="2" t="s">
        <v>23206</v>
      </c>
      <c r="G8170" t="s">
        <v>13</v>
      </c>
      <c r="H8170" s="1">
        <v>264</v>
      </c>
      <c r="I8170" s="1">
        <v>13</v>
      </c>
      <c r="J8170">
        <f t="shared" si="130"/>
        <v>2</v>
      </c>
    </row>
    <row r="8171" spans="1:10" x14ac:dyDescent="0.25">
      <c r="A8171" t="s">
        <v>24586</v>
      </c>
      <c r="B8171" t="s">
        <v>24291</v>
      </c>
      <c r="C8171">
        <v>390</v>
      </c>
      <c r="D8171">
        <v>15</v>
      </c>
      <c r="E8171" t="s">
        <v>24587</v>
      </c>
      <c r="F8171" s="2" t="s">
        <v>24588</v>
      </c>
      <c r="G8171" t="s">
        <v>13</v>
      </c>
      <c r="H8171" s="1">
        <v>264</v>
      </c>
      <c r="I8171" s="1">
        <v>15</v>
      </c>
      <c r="J8171">
        <f t="shared" si="130"/>
        <v>2</v>
      </c>
    </row>
    <row r="8172" spans="1:10" x14ac:dyDescent="0.25">
      <c r="A8172" t="s">
        <v>24586</v>
      </c>
      <c r="B8172" t="s">
        <v>24291</v>
      </c>
      <c r="C8172">
        <v>390</v>
      </c>
      <c r="D8172">
        <v>17</v>
      </c>
      <c r="E8172" t="s">
        <v>24618</v>
      </c>
      <c r="F8172" s="2" t="s">
        <v>24619</v>
      </c>
      <c r="G8172" t="s">
        <v>13</v>
      </c>
      <c r="H8172" s="1">
        <v>264</v>
      </c>
      <c r="I8172" s="1">
        <v>14</v>
      </c>
      <c r="J8172">
        <f t="shared" si="130"/>
        <v>2</v>
      </c>
    </row>
    <row r="8173" spans="1:10" x14ac:dyDescent="0.25">
      <c r="A8173" t="s">
        <v>24152</v>
      </c>
      <c r="B8173" t="s">
        <v>22019</v>
      </c>
      <c r="C8173">
        <v>70</v>
      </c>
      <c r="D8173">
        <v>1</v>
      </c>
      <c r="E8173" t="s">
        <v>24153</v>
      </c>
      <c r="F8173" s="2" t="s">
        <v>24154</v>
      </c>
      <c r="G8173" t="s">
        <v>13</v>
      </c>
      <c r="H8173" s="1">
        <v>262</v>
      </c>
      <c r="I8173" s="1">
        <v>7</v>
      </c>
      <c r="J8173">
        <f t="shared" si="130"/>
        <v>2</v>
      </c>
    </row>
    <row r="8174" spans="1:10" x14ac:dyDescent="0.25">
      <c r="A8174" t="s">
        <v>1181</v>
      </c>
      <c r="B8174" t="s">
        <v>10</v>
      </c>
      <c r="C8174">
        <v>269</v>
      </c>
      <c r="D8174">
        <v>37</v>
      </c>
      <c r="E8174" t="s">
        <v>1182</v>
      </c>
      <c r="F8174" s="2" t="s">
        <v>1183</v>
      </c>
      <c r="G8174" t="s">
        <v>13</v>
      </c>
      <c r="H8174" s="1">
        <v>262</v>
      </c>
      <c r="I8174" s="1">
        <v>4</v>
      </c>
      <c r="J8174">
        <f t="shared" si="130"/>
        <v>2</v>
      </c>
    </row>
    <row r="8175" spans="1:10" x14ac:dyDescent="0.25">
      <c r="A8175" t="s">
        <v>1181</v>
      </c>
      <c r="B8175" t="s">
        <v>12941</v>
      </c>
      <c r="C8175">
        <v>276</v>
      </c>
      <c r="D8175">
        <v>14</v>
      </c>
      <c r="E8175" t="s">
        <v>17387</v>
      </c>
      <c r="F8175" s="2" t="s">
        <v>17388</v>
      </c>
      <c r="G8175" t="s">
        <v>13</v>
      </c>
      <c r="H8175" s="1">
        <v>262</v>
      </c>
      <c r="I8175" s="1">
        <v>5</v>
      </c>
      <c r="J8175">
        <f t="shared" si="130"/>
        <v>2</v>
      </c>
    </row>
    <row r="8176" spans="1:10" x14ac:dyDescent="0.25">
      <c r="A8176" t="s">
        <v>1181</v>
      </c>
      <c r="B8176" t="s">
        <v>22019</v>
      </c>
      <c r="C8176">
        <v>59</v>
      </c>
      <c r="D8176">
        <v>62</v>
      </c>
      <c r="E8176" t="s">
        <v>22781</v>
      </c>
      <c r="F8176" s="2" t="s">
        <v>22782</v>
      </c>
      <c r="G8176" t="s">
        <v>13</v>
      </c>
      <c r="H8176" s="1">
        <v>262</v>
      </c>
      <c r="I8176" s="1">
        <v>6</v>
      </c>
      <c r="J8176">
        <f t="shared" si="130"/>
        <v>2</v>
      </c>
    </row>
    <row r="8177" spans="1:10" x14ac:dyDescent="0.25">
      <c r="A8177" t="s">
        <v>27798</v>
      </c>
      <c r="B8177" t="s">
        <v>21904</v>
      </c>
      <c r="C8177">
        <v>378</v>
      </c>
      <c r="D8177">
        <v>8</v>
      </c>
      <c r="E8177" t="s">
        <v>27799</v>
      </c>
      <c r="F8177" s="2" t="s">
        <v>27800</v>
      </c>
      <c r="G8177" t="s">
        <v>13</v>
      </c>
      <c r="H8177" s="1">
        <v>262</v>
      </c>
      <c r="I8177" s="1">
        <v>8</v>
      </c>
      <c r="J8177">
        <f t="shared" si="130"/>
        <v>2</v>
      </c>
    </row>
    <row r="8178" spans="1:10" x14ac:dyDescent="0.25">
      <c r="A8178" t="s">
        <v>25024</v>
      </c>
      <c r="B8178" t="s">
        <v>24291</v>
      </c>
      <c r="C8178">
        <v>390</v>
      </c>
      <c r="D8178">
        <v>14</v>
      </c>
      <c r="E8178" t="s">
        <v>25025</v>
      </c>
      <c r="F8178" s="2" t="s">
        <v>25026</v>
      </c>
      <c r="G8178" t="s">
        <v>13</v>
      </c>
      <c r="H8178" s="1">
        <v>264</v>
      </c>
      <c r="I8178" s="1">
        <v>16</v>
      </c>
      <c r="J8178">
        <f t="shared" si="130"/>
        <v>2</v>
      </c>
    </row>
    <row r="8179" spans="1:10" x14ac:dyDescent="0.25">
      <c r="A8179" t="s">
        <v>25027</v>
      </c>
      <c r="B8179" t="s">
        <v>24291</v>
      </c>
      <c r="C8179">
        <v>390</v>
      </c>
      <c r="D8179">
        <v>13</v>
      </c>
      <c r="E8179" t="s">
        <v>25028</v>
      </c>
      <c r="F8179" s="2" t="s">
        <v>25029</v>
      </c>
      <c r="G8179" t="s">
        <v>13</v>
      </c>
      <c r="H8179" s="1">
        <v>264</v>
      </c>
      <c r="I8179" s="1">
        <v>17</v>
      </c>
      <c r="J8179">
        <f t="shared" si="130"/>
        <v>2</v>
      </c>
    </row>
    <row r="8180" spans="1:10" x14ac:dyDescent="0.25">
      <c r="A8180" t="s">
        <v>24589</v>
      </c>
      <c r="B8180" t="s">
        <v>24291</v>
      </c>
      <c r="C8180">
        <v>390</v>
      </c>
      <c r="D8180">
        <v>8</v>
      </c>
      <c r="E8180" t="s">
        <v>24590</v>
      </c>
      <c r="F8180" s="2" t="s">
        <v>24591</v>
      </c>
      <c r="G8180" t="s">
        <v>13</v>
      </c>
      <c r="H8180" s="1">
        <v>264</v>
      </c>
      <c r="I8180" s="1">
        <v>18</v>
      </c>
      <c r="J8180">
        <f t="shared" si="130"/>
        <v>2</v>
      </c>
    </row>
    <row r="8181" spans="1:10" x14ac:dyDescent="0.25">
      <c r="A8181" t="s">
        <v>25397</v>
      </c>
      <c r="B8181" t="s">
        <v>24291</v>
      </c>
      <c r="C8181">
        <v>396</v>
      </c>
      <c r="D8181">
        <v>27</v>
      </c>
      <c r="E8181" t="s">
        <v>25398</v>
      </c>
      <c r="F8181" s="2" t="s">
        <v>25399</v>
      </c>
      <c r="G8181" t="s">
        <v>13</v>
      </c>
      <c r="H8181" s="1">
        <v>266</v>
      </c>
      <c r="I8181" s="1">
        <v>15</v>
      </c>
      <c r="J8181">
        <f t="shared" si="130"/>
        <v>2</v>
      </c>
    </row>
    <row r="8182" spans="1:10" x14ac:dyDescent="0.25">
      <c r="A8182" t="s">
        <v>22364</v>
      </c>
      <c r="B8182" t="s">
        <v>22019</v>
      </c>
      <c r="C8182">
        <v>57</v>
      </c>
      <c r="D8182">
        <v>16</v>
      </c>
      <c r="E8182" t="s">
        <v>22365</v>
      </c>
      <c r="F8182" s="2" t="s">
        <v>22366</v>
      </c>
      <c r="G8182" t="s">
        <v>13</v>
      </c>
      <c r="H8182" s="1">
        <v>264</v>
      </c>
      <c r="I8182" s="1">
        <v>19</v>
      </c>
      <c r="J8182">
        <f t="shared" si="130"/>
        <v>2</v>
      </c>
    </row>
    <row r="8183" spans="1:10" x14ac:dyDescent="0.25">
      <c r="A8183" t="s">
        <v>22818</v>
      </c>
      <c r="B8183" t="s">
        <v>22019</v>
      </c>
      <c r="C8183">
        <v>60</v>
      </c>
      <c r="D8183">
        <v>16</v>
      </c>
      <c r="E8183" t="s">
        <v>22819</v>
      </c>
      <c r="F8183" s="2" t="s">
        <v>22820</v>
      </c>
      <c r="G8183" t="s">
        <v>13</v>
      </c>
      <c r="H8183" s="1">
        <v>266</v>
      </c>
      <c r="I8183" s="1">
        <v>16</v>
      </c>
      <c r="J8183">
        <f t="shared" si="130"/>
        <v>2</v>
      </c>
    </row>
    <row r="8184" spans="1:10" x14ac:dyDescent="0.25">
      <c r="A8184" t="s">
        <v>22815</v>
      </c>
      <c r="B8184" t="s">
        <v>22019</v>
      </c>
      <c r="C8184">
        <v>60</v>
      </c>
      <c r="D8184">
        <v>15</v>
      </c>
      <c r="E8184" t="s">
        <v>22816</v>
      </c>
      <c r="F8184" s="2" t="s">
        <v>22817</v>
      </c>
      <c r="G8184" t="s">
        <v>13</v>
      </c>
      <c r="H8184" s="1">
        <v>266</v>
      </c>
      <c r="I8184" s="1">
        <v>17</v>
      </c>
      <c r="J8184">
        <f t="shared" si="130"/>
        <v>2</v>
      </c>
    </row>
    <row r="8185" spans="1:10" x14ac:dyDescent="0.25">
      <c r="A8185" t="s">
        <v>22812</v>
      </c>
      <c r="B8185" t="s">
        <v>22019</v>
      </c>
      <c r="C8185">
        <v>60</v>
      </c>
      <c r="D8185">
        <v>13</v>
      </c>
      <c r="E8185" t="s">
        <v>22813</v>
      </c>
      <c r="F8185" s="2" t="s">
        <v>22814</v>
      </c>
      <c r="G8185" t="s">
        <v>13</v>
      </c>
      <c r="H8185" s="1">
        <v>266</v>
      </c>
      <c r="I8185" s="1">
        <v>18</v>
      </c>
      <c r="J8185">
        <f t="shared" si="130"/>
        <v>2</v>
      </c>
    </row>
    <row r="8186" spans="1:10" x14ac:dyDescent="0.25">
      <c r="A8186" t="s">
        <v>22809</v>
      </c>
      <c r="B8186" t="s">
        <v>22019</v>
      </c>
      <c r="C8186">
        <v>60</v>
      </c>
      <c r="D8186">
        <v>12</v>
      </c>
      <c r="E8186" t="s">
        <v>22810</v>
      </c>
      <c r="F8186" s="2" t="s">
        <v>22811</v>
      </c>
      <c r="G8186" t="s">
        <v>13</v>
      </c>
      <c r="H8186" s="1">
        <v>266</v>
      </c>
      <c r="I8186" s="1">
        <v>19</v>
      </c>
      <c r="J8186">
        <f t="shared" si="130"/>
        <v>2</v>
      </c>
    </row>
    <row r="8187" spans="1:10" x14ac:dyDescent="0.25">
      <c r="A8187" t="s">
        <v>22806</v>
      </c>
      <c r="B8187" t="s">
        <v>22019</v>
      </c>
      <c r="C8187">
        <v>60</v>
      </c>
      <c r="D8187">
        <v>10</v>
      </c>
      <c r="E8187" t="s">
        <v>22807</v>
      </c>
      <c r="F8187" s="2" t="s">
        <v>22808</v>
      </c>
      <c r="G8187" t="s">
        <v>13</v>
      </c>
      <c r="H8187" s="1">
        <v>266</v>
      </c>
      <c r="I8187" s="1">
        <v>20</v>
      </c>
      <c r="J8187">
        <f t="shared" si="130"/>
        <v>2</v>
      </c>
    </row>
    <row r="8188" spans="1:10" x14ac:dyDescent="0.25">
      <c r="A8188" t="s">
        <v>22128</v>
      </c>
      <c r="B8188" t="s">
        <v>22019</v>
      </c>
      <c r="C8188">
        <v>60</v>
      </c>
      <c r="D8188">
        <v>8</v>
      </c>
      <c r="E8188" t="s">
        <v>22129</v>
      </c>
      <c r="F8188" s="2" t="s">
        <v>22130</v>
      </c>
      <c r="G8188" t="s">
        <v>13</v>
      </c>
      <c r="H8188" s="1">
        <v>266</v>
      </c>
      <c r="I8188" s="1">
        <v>21</v>
      </c>
      <c r="J8188">
        <f t="shared" si="130"/>
        <v>2</v>
      </c>
    </row>
    <row r="8189" spans="1:10" x14ac:dyDescent="0.25">
      <c r="A8189" t="s">
        <v>22125</v>
      </c>
      <c r="B8189" t="s">
        <v>22019</v>
      </c>
      <c r="C8189">
        <v>60</v>
      </c>
      <c r="D8189">
        <v>7</v>
      </c>
      <c r="E8189" t="s">
        <v>22126</v>
      </c>
      <c r="F8189" s="2" t="s">
        <v>22127</v>
      </c>
      <c r="G8189" t="s">
        <v>13</v>
      </c>
      <c r="H8189" s="1">
        <v>266</v>
      </c>
      <c r="I8189" s="1">
        <v>22</v>
      </c>
      <c r="J8189">
        <f t="shared" si="130"/>
        <v>2</v>
      </c>
    </row>
    <row r="8190" spans="1:10" x14ac:dyDescent="0.25">
      <c r="A8190" t="s">
        <v>22727</v>
      </c>
      <c r="B8190" t="s">
        <v>22019</v>
      </c>
      <c r="C8190">
        <v>60</v>
      </c>
      <c r="D8190">
        <v>5</v>
      </c>
      <c r="E8190" t="s">
        <v>22728</v>
      </c>
      <c r="F8190" s="2" t="s">
        <v>22729</v>
      </c>
      <c r="G8190" t="s">
        <v>13</v>
      </c>
      <c r="H8190" s="1">
        <v>266</v>
      </c>
      <c r="I8190" s="1">
        <v>23</v>
      </c>
      <c r="J8190">
        <f t="shared" si="130"/>
        <v>2</v>
      </c>
    </row>
    <row r="8191" spans="1:10" x14ac:dyDescent="0.25">
      <c r="A8191" t="s">
        <v>24080</v>
      </c>
      <c r="B8191" t="s">
        <v>22019</v>
      </c>
      <c r="C8191">
        <v>69</v>
      </c>
      <c r="D8191">
        <v>18</v>
      </c>
      <c r="E8191" t="s">
        <v>24081</v>
      </c>
      <c r="F8191" s="2" t="s">
        <v>24082</v>
      </c>
      <c r="G8191" t="s">
        <v>13</v>
      </c>
      <c r="H8191" s="1">
        <v>264</v>
      </c>
      <c r="I8191" s="1">
        <v>20</v>
      </c>
      <c r="J8191">
        <f t="shared" si="130"/>
        <v>2</v>
      </c>
    </row>
    <row r="8192" spans="1:10" x14ac:dyDescent="0.25">
      <c r="A8192" t="s">
        <v>22724</v>
      </c>
      <c r="B8192" t="s">
        <v>22019</v>
      </c>
      <c r="C8192">
        <v>60</v>
      </c>
      <c r="D8192">
        <v>4</v>
      </c>
      <c r="E8192" t="s">
        <v>22725</v>
      </c>
      <c r="F8192" s="2" t="s">
        <v>22726</v>
      </c>
      <c r="G8192" t="s">
        <v>13</v>
      </c>
      <c r="H8192" s="1">
        <v>266</v>
      </c>
      <c r="I8192" s="1">
        <v>24</v>
      </c>
      <c r="J8192">
        <f t="shared" si="130"/>
        <v>2</v>
      </c>
    </row>
    <row r="8193" spans="1:10" x14ac:dyDescent="0.25">
      <c r="A8193" t="s">
        <v>22721</v>
      </c>
      <c r="B8193" t="s">
        <v>22019</v>
      </c>
      <c r="C8193">
        <v>60</v>
      </c>
      <c r="D8193">
        <v>2</v>
      </c>
      <c r="E8193" t="s">
        <v>22722</v>
      </c>
      <c r="F8193" s="2" t="s">
        <v>22723</v>
      </c>
      <c r="G8193" t="s">
        <v>13</v>
      </c>
      <c r="H8193" s="1">
        <v>266</v>
      </c>
      <c r="I8193" s="1">
        <v>25</v>
      </c>
      <c r="J8193">
        <f t="shared" si="130"/>
        <v>2</v>
      </c>
    </row>
    <row r="8194" spans="1:10" x14ac:dyDescent="0.25">
      <c r="A8194" t="s">
        <v>25213</v>
      </c>
      <c r="B8194" t="s">
        <v>25096</v>
      </c>
      <c r="C8194">
        <v>384</v>
      </c>
      <c r="D8194">
        <v>3</v>
      </c>
      <c r="E8194" t="s">
        <v>25214</v>
      </c>
      <c r="F8194" s="2" t="s">
        <v>25215</v>
      </c>
      <c r="G8194" t="s">
        <v>13</v>
      </c>
      <c r="H8194" s="1">
        <v>264</v>
      </c>
      <c r="I8194" s="1">
        <v>21</v>
      </c>
      <c r="J8194">
        <f t="shared" si="130"/>
        <v>2</v>
      </c>
    </row>
    <row r="8195" spans="1:10" x14ac:dyDescent="0.25">
      <c r="A8195" t="s">
        <v>14631</v>
      </c>
      <c r="B8195" t="s">
        <v>14496</v>
      </c>
      <c r="C8195">
        <v>460</v>
      </c>
      <c r="D8195">
        <v>19</v>
      </c>
      <c r="E8195" t="s">
        <v>14632</v>
      </c>
      <c r="F8195" s="2" t="s">
        <v>14633</v>
      </c>
      <c r="G8195" t="s">
        <v>13</v>
      </c>
      <c r="H8195" s="1">
        <v>262</v>
      </c>
      <c r="I8195" s="1">
        <v>9</v>
      </c>
      <c r="J8195">
        <f t="shared" ref="J8195:J8258" si="131">TYPE(F8195)</f>
        <v>2</v>
      </c>
    </row>
    <row r="8196" spans="1:10" x14ac:dyDescent="0.25">
      <c r="A8196" t="s">
        <v>22778</v>
      </c>
      <c r="B8196" t="s">
        <v>22019</v>
      </c>
      <c r="C8196">
        <v>59</v>
      </c>
      <c r="D8196">
        <v>61</v>
      </c>
      <c r="E8196" t="s">
        <v>22779</v>
      </c>
      <c r="F8196" s="2" t="s">
        <v>22780</v>
      </c>
      <c r="G8196" t="s">
        <v>13</v>
      </c>
      <c r="H8196" s="1">
        <v>262</v>
      </c>
      <c r="I8196" s="1">
        <v>10</v>
      </c>
      <c r="J8196">
        <f t="shared" si="131"/>
        <v>2</v>
      </c>
    </row>
    <row r="8197" spans="1:10" x14ac:dyDescent="0.25">
      <c r="A8197" t="s">
        <v>22778</v>
      </c>
      <c r="B8197" t="s">
        <v>22019</v>
      </c>
      <c r="C8197">
        <v>70</v>
      </c>
      <c r="D8197">
        <v>38</v>
      </c>
      <c r="E8197" t="s">
        <v>24110</v>
      </c>
      <c r="F8197" s="2" t="s">
        <v>24111</v>
      </c>
      <c r="G8197" t="s">
        <v>13</v>
      </c>
      <c r="H8197" s="1">
        <v>262</v>
      </c>
      <c r="I8197" s="1">
        <v>11</v>
      </c>
      <c r="J8197">
        <f t="shared" si="131"/>
        <v>2</v>
      </c>
    </row>
    <row r="8198" spans="1:10" x14ac:dyDescent="0.25">
      <c r="A8198" t="s">
        <v>22778</v>
      </c>
      <c r="B8198" t="s">
        <v>21904</v>
      </c>
      <c r="C8198">
        <v>364</v>
      </c>
      <c r="D8198">
        <v>14</v>
      </c>
      <c r="E8198" t="s">
        <v>27253</v>
      </c>
      <c r="F8198" s="2" t="s">
        <v>27254</v>
      </c>
      <c r="G8198" t="s">
        <v>13</v>
      </c>
      <c r="H8198" s="1">
        <v>262</v>
      </c>
      <c r="I8198" s="1">
        <v>12</v>
      </c>
      <c r="J8198">
        <f t="shared" si="131"/>
        <v>2</v>
      </c>
    </row>
    <row r="8199" spans="1:10" x14ac:dyDescent="0.25">
      <c r="A8199" t="s">
        <v>22778</v>
      </c>
      <c r="B8199" t="s">
        <v>21295</v>
      </c>
      <c r="C8199">
        <v>108</v>
      </c>
      <c r="D8199">
        <v>49</v>
      </c>
      <c r="E8199" t="s">
        <v>30570</v>
      </c>
      <c r="F8199" s="2" t="s">
        <v>30571</v>
      </c>
      <c r="G8199" t="s">
        <v>13</v>
      </c>
      <c r="H8199" s="1">
        <v>262</v>
      </c>
      <c r="I8199" s="1">
        <v>13</v>
      </c>
      <c r="J8199">
        <f t="shared" si="131"/>
        <v>2</v>
      </c>
    </row>
    <row r="8200" spans="1:10" x14ac:dyDescent="0.25">
      <c r="A8200" t="s">
        <v>25500</v>
      </c>
      <c r="B8200" t="s">
        <v>25096</v>
      </c>
      <c r="C8200">
        <v>386</v>
      </c>
      <c r="D8200">
        <v>22</v>
      </c>
      <c r="E8200" t="s">
        <v>25501</v>
      </c>
      <c r="F8200" s="2" t="s">
        <v>25502</v>
      </c>
      <c r="G8200" t="s">
        <v>13</v>
      </c>
      <c r="H8200" s="1">
        <v>264</v>
      </c>
      <c r="I8200" s="1">
        <v>22</v>
      </c>
      <c r="J8200">
        <f t="shared" si="131"/>
        <v>2</v>
      </c>
    </row>
    <row r="8201" spans="1:10" x14ac:dyDescent="0.25">
      <c r="A8201" t="s">
        <v>25503</v>
      </c>
      <c r="B8201" t="s">
        <v>25096</v>
      </c>
      <c r="C8201">
        <v>386</v>
      </c>
      <c r="D8201">
        <v>20</v>
      </c>
      <c r="E8201" t="s">
        <v>25504</v>
      </c>
      <c r="F8201" s="2" t="s">
        <v>25505</v>
      </c>
      <c r="G8201" t="s">
        <v>13</v>
      </c>
      <c r="H8201" s="1">
        <v>264</v>
      </c>
      <c r="I8201" s="1">
        <v>23</v>
      </c>
      <c r="J8201">
        <f t="shared" si="131"/>
        <v>2</v>
      </c>
    </row>
    <row r="8202" spans="1:10" x14ac:dyDescent="0.25">
      <c r="A8202" t="s">
        <v>25506</v>
      </c>
      <c r="B8202" t="s">
        <v>25096</v>
      </c>
      <c r="C8202">
        <v>386</v>
      </c>
      <c r="D8202">
        <v>18</v>
      </c>
      <c r="E8202" t="s">
        <v>25507</v>
      </c>
      <c r="F8202" s="2" t="s">
        <v>25508</v>
      </c>
      <c r="G8202" t="s">
        <v>13</v>
      </c>
      <c r="H8202" s="1">
        <v>264</v>
      </c>
      <c r="I8202" s="1">
        <v>24</v>
      </c>
      <c r="J8202">
        <f t="shared" si="131"/>
        <v>2</v>
      </c>
    </row>
    <row r="8203" spans="1:10" x14ac:dyDescent="0.25">
      <c r="A8203" t="s">
        <v>22110</v>
      </c>
      <c r="B8203" t="s">
        <v>22019</v>
      </c>
      <c r="C8203">
        <v>69</v>
      </c>
      <c r="D8203">
        <v>73</v>
      </c>
      <c r="E8203" t="s">
        <v>22111</v>
      </c>
      <c r="F8203" s="2" t="s">
        <v>22112</v>
      </c>
      <c r="G8203" t="s">
        <v>13</v>
      </c>
      <c r="H8203" s="1">
        <v>262</v>
      </c>
      <c r="I8203" s="1">
        <v>15</v>
      </c>
      <c r="J8203">
        <f t="shared" si="131"/>
        <v>2</v>
      </c>
    </row>
    <row r="8204" spans="1:10" x14ac:dyDescent="0.25">
      <c r="A8204" t="s">
        <v>22110</v>
      </c>
      <c r="B8204" t="s">
        <v>22019</v>
      </c>
      <c r="C8204">
        <v>59</v>
      </c>
      <c r="D8204">
        <v>59</v>
      </c>
      <c r="E8204" t="s">
        <v>22776</v>
      </c>
      <c r="F8204" s="2" t="s">
        <v>22777</v>
      </c>
      <c r="G8204" t="s">
        <v>13</v>
      </c>
      <c r="H8204" s="1">
        <v>262</v>
      </c>
      <c r="I8204" s="1">
        <v>14</v>
      </c>
      <c r="J8204">
        <f t="shared" si="131"/>
        <v>2</v>
      </c>
    </row>
    <row r="8205" spans="1:10" x14ac:dyDescent="0.25">
      <c r="A8205" t="s">
        <v>22110</v>
      </c>
      <c r="B8205" t="s">
        <v>24291</v>
      </c>
      <c r="C8205">
        <v>391</v>
      </c>
      <c r="D8205">
        <v>6</v>
      </c>
      <c r="E8205" t="s">
        <v>24688</v>
      </c>
      <c r="F8205" s="2" t="s">
        <v>24689</v>
      </c>
      <c r="G8205" t="s">
        <v>13</v>
      </c>
      <c r="H8205" s="1">
        <v>262</v>
      </c>
      <c r="I8205" s="1">
        <v>16</v>
      </c>
      <c r="J8205">
        <f t="shared" si="131"/>
        <v>2</v>
      </c>
    </row>
    <row r="8206" spans="1:10" x14ac:dyDescent="0.25">
      <c r="A8206" t="s">
        <v>22110</v>
      </c>
      <c r="B8206" t="s">
        <v>21904</v>
      </c>
      <c r="C8206">
        <v>364</v>
      </c>
      <c r="D8206">
        <v>12</v>
      </c>
      <c r="E8206" t="s">
        <v>27255</v>
      </c>
      <c r="F8206" s="2" t="s">
        <v>27256</v>
      </c>
      <c r="G8206" t="s">
        <v>13</v>
      </c>
      <c r="H8206" s="1">
        <v>262</v>
      </c>
      <c r="I8206" s="1">
        <v>17</v>
      </c>
      <c r="J8206">
        <f t="shared" si="131"/>
        <v>2</v>
      </c>
    </row>
    <row r="8207" spans="1:10" x14ac:dyDescent="0.25">
      <c r="A8207" t="s">
        <v>22110</v>
      </c>
      <c r="B8207" t="s">
        <v>21295</v>
      </c>
      <c r="C8207">
        <v>109</v>
      </c>
      <c r="D8207">
        <v>1</v>
      </c>
      <c r="E8207" t="s">
        <v>30572</v>
      </c>
      <c r="F8207" s="2" t="s">
        <v>30573</v>
      </c>
      <c r="G8207" t="s">
        <v>13</v>
      </c>
      <c r="H8207" s="1">
        <v>262</v>
      </c>
      <c r="I8207" s="1">
        <v>18</v>
      </c>
      <c r="J8207">
        <f t="shared" si="131"/>
        <v>2</v>
      </c>
    </row>
    <row r="8208" spans="1:10" x14ac:dyDescent="0.25">
      <c r="A8208" t="s">
        <v>25344</v>
      </c>
      <c r="B8208" t="s">
        <v>25096</v>
      </c>
      <c r="C8208">
        <v>386</v>
      </c>
      <c r="D8208">
        <v>13</v>
      </c>
      <c r="E8208" t="s">
        <v>25345</v>
      </c>
      <c r="F8208" s="2" t="s">
        <v>25346</v>
      </c>
      <c r="G8208" t="s">
        <v>13</v>
      </c>
      <c r="H8208" s="1">
        <v>264</v>
      </c>
      <c r="I8208" s="1">
        <v>25</v>
      </c>
      <c r="J8208">
        <f t="shared" si="131"/>
        <v>2</v>
      </c>
    </row>
    <row r="8209" spans="1:10" x14ac:dyDescent="0.25">
      <c r="A8209" t="s">
        <v>31162</v>
      </c>
      <c r="B8209" t="s">
        <v>31046</v>
      </c>
      <c r="C8209">
        <v>146</v>
      </c>
      <c r="D8209">
        <v>63</v>
      </c>
      <c r="E8209" t="s">
        <v>31163</v>
      </c>
      <c r="F8209" s="2" t="s">
        <v>31164</v>
      </c>
      <c r="G8209" t="s">
        <v>13</v>
      </c>
      <c r="H8209" s="1">
        <v>264</v>
      </c>
      <c r="I8209" s="1">
        <v>26</v>
      </c>
      <c r="J8209">
        <f t="shared" si="131"/>
        <v>2</v>
      </c>
    </row>
    <row r="8210" spans="1:10" x14ac:dyDescent="0.25">
      <c r="A8210" t="s">
        <v>25538</v>
      </c>
      <c r="B8210" t="s">
        <v>25096</v>
      </c>
      <c r="C8210">
        <v>386</v>
      </c>
      <c r="D8210">
        <v>3</v>
      </c>
      <c r="E8210" t="s">
        <v>25539</v>
      </c>
      <c r="F8210" s="2" t="s">
        <v>25540</v>
      </c>
      <c r="G8210" t="s">
        <v>13</v>
      </c>
      <c r="H8210" s="1">
        <v>264</v>
      </c>
      <c r="I8210" s="1">
        <v>27</v>
      </c>
      <c r="J8210">
        <f t="shared" si="131"/>
        <v>2</v>
      </c>
    </row>
    <row r="8211" spans="1:10" x14ac:dyDescent="0.25">
      <c r="A8211" t="s">
        <v>25538</v>
      </c>
      <c r="B8211" t="s">
        <v>31046</v>
      </c>
      <c r="C8211">
        <v>146</v>
      </c>
      <c r="D8211">
        <v>64</v>
      </c>
      <c r="E8211" t="s">
        <v>31165</v>
      </c>
      <c r="F8211" s="2" t="s">
        <v>31166</v>
      </c>
      <c r="G8211" t="s">
        <v>13</v>
      </c>
      <c r="H8211" s="1">
        <v>264</v>
      </c>
      <c r="I8211" s="1">
        <v>28</v>
      </c>
      <c r="J8211">
        <f t="shared" si="131"/>
        <v>2</v>
      </c>
    </row>
    <row r="8212" spans="1:10" x14ac:dyDescent="0.25">
      <c r="A8212" t="s">
        <v>31173</v>
      </c>
      <c r="B8212" t="s">
        <v>31046</v>
      </c>
      <c r="C8212">
        <v>146</v>
      </c>
      <c r="D8212">
        <v>67</v>
      </c>
      <c r="E8212" t="s">
        <v>31174</v>
      </c>
      <c r="F8212" s="2" t="s">
        <v>31175</v>
      </c>
      <c r="G8212" t="s">
        <v>13</v>
      </c>
      <c r="H8212" s="1">
        <v>264</v>
      </c>
      <c r="I8212" s="1">
        <v>29</v>
      </c>
      <c r="J8212">
        <f t="shared" si="131"/>
        <v>2</v>
      </c>
    </row>
    <row r="8213" spans="1:10" x14ac:dyDescent="0.25">
      <c r="A8213" t="s">
        <v>22833</v>
      </c>
      <c r="B8213" t="s">
        <v>22019</v>
      </c>
      <c r="C8213">
        <v>60</v>
      </c>
      <c r="D8213">
        <v>21</v>
      </c>
      <c r="E8213" t="s">
        <v>22834</v>
      </c>
      <c r="F8213" s="2" t="s">
        <v>22835</v>
      </c>
      <c r="G8213" t="s">
        <v>13</v>
      </c>
      <c r="H8213" s="1">
        <v>262</v>
      </c>
      <c r="I8213" s="1">
        <v>19</v>
      </c>
      <c r="J8213">
        <f t="shared" si="131"/>
        <v>2</v>
      </c>
    </row>
    <row r="8214" spans="1:10" x14ac:dyDescent="0.25">
      <c r="A8214" t="s">
        <v>2237</v>
      </c>
      <c r="B8214" t="s">
        <v>10</v>
      </c>
      <c r="C8214">
        <v>263</v>
      </c>
      <c r="D8214">
        <v>28</v>
      </c>
      <c r="E8214" t="s">
        <v>2238</v>
      </c>
      <c r="F8214" s="2" t="s">
        <v>2239</v>
      </c>
      <c r="G8214" t="s">
        <v>13</v>
      </c>
      <c r="H8214" s="1">
        <v>262</v>
      </c>
      <c r="I8214" s="1">
        <v>20</v>
      </c>
      <c r="J8214">
        <f t="shared" si="131"/>
        <v>2</v>
      </c>
    </row>
    <row r="8215" spans="1:10" x14ac:dyDescent="0.25">
      <c r="A8215" t="s">
        <v>2237</v>
      </c>
      <c r="B8215" t="s">
        <v>22019</v>
      </c>
      <c r="C8215">
        <v>59</v>
      </c>
      <c r="D8215">
        <v>58</v>
      </c>
      <c r="E8215" t="s">
        <v>22774</v>
      </c>
      <c r="F8215" s="2" t="s">
        <v>22775</v>
      </c>
      <c r="G8215" t="s">
        <v>13</v>
      </c>
      <c r="H8215" s="1">
        <v>262</v>
      </c>
      <c r="I8215" s="1">
        <v>21</v>
      </c>
      <c r="J8215">
        <f t="shared" si="131"/>
        <v>2</v>
      </c>
    </row>
    <row r="8216" spans="1:10" x14ac:dyDescent="0.25">
      <c r="A8216" t="s">
        <v>2237</v>
      </c>
      <c r="B8216" t="s">
        <v>22019</v>
      </c>
      <c r="C8216">
        <v>69</v>
      </c>
      <c r="D8216">
        <v>71</v>
      </c>
      <c r="E8216" t="s">
        <v>24144</v>
      </c>
      <c r="F8216" s="2" t="s">
        <v>24145</v>
      </c>
      <c r="G8216" t="s">
        <v>13</v>
      </c>
      <c r="H8216" s="1">
        <v>262</v>
      </c>
      <c r="I8216" s="1">
        <v>22</v>
      </c>
      <c r="J8216">
        <f t="shared" si="131"/>
        <v>2</v>
      </c>
    </row>
    <row r="8217" spans="1:10" x14ac:dyDescent="0.25">
      <c r="A8217" t="s">
        <v>2237</v>
      </c>
      <c r="B8217" t="s">
        <v>21295</v>
      </c>
      <c r="C8217">
        <v>109</v>
      </c>
      <c r="D8217">
        <v>2</v>
      </c>
      <c r="E8217" t="s">
        <v>30574</v>
      </c>
      <c r="F8217" s="2" t="s">
        <v>30575</v>
      </c>
      <c r="G8217" t="s">
        <v>13</v>
      </c>
      <c r="H8217" s="1">
        <v>262</v>
      </c>
      <c r="I8217" s="1">
        <v>23</v>
      </c>
      <c r="J8217">
        <f t="shared" si="131"/>
        <v>2</v>
      </c>
    </row>
    <row r="8218" spans="1:10" x14ac:dyDescent="0.25">
      <c r="A8218" t="s">
        <v>27804</v>
      </c>
      <c r="B8218" t="s">
        <v>21904</v>
      </c>
      <c r="C8218">
        <v>378</v>
      </c>
      <c r="D8218">
        <v>10</v>
      </c>
      <c r="E8218" t="s">
        <v>27805</v>
      </c>
      <c r="F8218" s="2" t="s">
        <v>27806</v>
      </c>
      <c r="G8218" t="s">
        <v>13</v>
      </c>
      <c r="H8218" s="1">
        <v>262</v>
      </c>
      <c r="I8218" s="1">
        <v>24</v>
      </c>
      <c r="J8218">
        <f t="shared" si="131"/>
        <v>2</v>
      </c>
    </row>
    <row r="8219" spans="1:10" x14ac:dyDescent="0.25">
      <c r="A8219" t="s">
        <v>31185</v>
      </c>
      <c r="B8219" t="s">
        <v>31046</v>
      </c>
      <c r="C8219">
        <v>146</v>
      </c>
      <c r="D8219">
        <v>72</v>
      </c>
      <c r="E8219" t="s">
        <v>31186</v>
      </c>
      <c r="F8219" s="2" t="s">
        <v>31187</v>
      </c>
      <c r="G8219" t="s">
        <v>13</v>
      </c>
      <c r="H8219" s="1">
        <v>264</v>
      </c>
      <c r="I8219" s="1">
        <v>30</v>
      </c>
      <c r="J8219">
        <f t="shared" si="131"/>
        <v>2</v>
      </c>
    </row>
    <row r="8220" spans="1:10" x14ac:dyDescent="0.25">
      <c r="A8220" t="s">
        <v>25588</v>
      </c>
      <c r="B8220" t="s">
        <v>25096</v>
      </c>
      <c r="C8220">
        <v>385</v>
      </c>
      <c r="D8220">
        <v>63</v>
      </c>
      <c r="E8220" t="s">
        <v>25589</v>
      </c>
      <c r="F8220" s="2" t="s">
        <v>25590</v>
      </c>
      <c r="G8220" t="s">
        <v>13</v>
      </c>
      <c r="H8220" s="1">
        <v>264</v>
      </c>
      <c r="I8220" s="1">
        <v>31</v>
      </c>
      <c r="J8220">
        <f t="shared" si="131"/>
        <v>2</v>
      </c>
    </row>
    <row r="8221" spans="1:10" x14ac:dyDescent="0.25">
      <c r="A8221" t="s">
        <v>25594</v>
      </c>
      <c r="B8221" t="s">
        <v>25096</v>
      </c>
      <c r="C8221">
        <v>385</v>
      </c>
      <c r="D8221">
        <v>61</v>
      </c>
      <c r="E8221" t="s">
        <v>25595</v>
      </c>
      <c r="F8221" s="2" t="s">
        <v>25596</v>
      </c>
      <c r="G8221" t="s">
        <v>13</v>
      </c>
      <c r="H8221" s="1">
        <v>264</v>
      </c>
      <c r="I8221" s="1">
        <v>32</v>
      </c>
      <c r="J8221">
        <f t="shared" si="131"/>
        <v>2</v>
      </c>
    </row>
    <row r="8222" spans="1:10" x14ac:dyDescent="0.25">
      <c r="A8222" t="s">
        <v>2240</v>
      </c>
      <c r="B8222" t="s">
        <v>10</v>
      </c>
      <c r="C8222">
        <v>263</v>
      </c>
      <c r="D8222">
        <v>25</v>
      </c>
      <c r="E8222" t="s">
        <v>2241</v>
      </c>
      <c r="F8222" s="2" t="s">
        <v>2242</v>
      </c>
      <c r="G8222" t="s">
        <v>13</v>
      </c>
      <c r="H8222" s="1">
        <v>262</v>
      </c>
      <c r="I8222" s="1">
        <v>25</v>
      </c>
      <c r="J8222">
        <f t="shared" si="131"/>
        <v>2</v>
      </c>
    </row>
    <row r="8223" spans="1:10" x14ac:dyDescent="0.25">
      <c r="A8223" t="s">
        <v>2240</v>
      </c>
      <c r="B8223" t="s">
        <v>16165</v>
      </c>
      <c r="C8223">
        <v>329</v>
      </c>
      <c r="D8223">
        <v>16</v>
      </c>
      <c r="E8223" t="s">
        <v>17395</v>
      </c>
      <c r="F8223" s="2" t="s">
        <v>17396</v>
      </c>
      <c r="G8223" t="s">
        <v>13</v>
      </c>
      <c r="H8223" s="1">
        <v>262</v>
      </c>
      <c r="I8223" s="1">
        <v>26</v>
      </c>
      <c r="J8223">
        <f t="shared" si="131"/>
        <v>2</v>
      </c>
    </row>
    <row r="8224" spans="1:10" x14ac:dyDescent="0.25">
      <c r="A8224" t="s">
        <v>23938</v>
      </c>
      <c r="B8224" t="s">
        <v>22019</v>
      </c>
      <c r="C8224">
        <v>70</v>
      </c>
      <c r="D8224">
        <v>40</v>
      </c>
      <c r="E8224" t="s">
        <v>23939</v>
      </c>
      <c r="F8224" s="2" t="s">
        <v>23940</v>
      </c>
      <c r="G8224" t="s">
        <v>13</v>
      </c>
      <c r="H8224" s="1">
        <v>262</v>
      </c>
      <c r="I8224" s="1">
        <v>27</v>
      </c>
      <c r="J8224">
        <f t="shared" si="131"/>
        <v>2</v>
      </c>
    </row>
    <row r="8225" spans="1:10" x14ac:dyDescent="0.25">
      <c r="A8225" t="s">
        <v>31229</v>
      </c>
      <c r="B8225" t="s">
        <v>31046</v>
      </c>
      <c r="C8225">
        <v>147</v>
      </c>
      <c r="D8225">
        <v>18</v>
      </c>
      <c r="E8225" t="s">
        <v>31230</v>
      </c>
      <c r="F8225" s="2" t="s">
        <v>31231</v>
      </c>
      <c r="G8225" t="s">
        <v>13</v>
      </c>
      <c r="H8225" s="1">
        <v>264</v>
      </c>
      <c r="I8225" s="1">
        <v>33</v>
      </c>
      <c r="J8225">
        <f t="shared" si="131"/>
        <v>2</v>
      </c>
    </row>
    <row r="8226" spans="1:10" x14ac:dyDescent="0.25">
      <c r="A8226" t="s">
        <v>31235</v>
      </c>
      <c r="B8226" t="s">
        <v>31046</v>
      </c>
      <c r="C8226">
        <v>147</v>
      </c>
      <c r="D8226">
        <v>20</v>
      </c>
      <c r="E8226" t="s">
        <v>31236</v>
      </c>
      <c r="F8226" s="2" t="s">
        <v>31237</v>
      </c>
      <c r="G8226" t="s">
        <v>13</v>
      </c>
      <c r="H8226" s="1">
        <v>264</v>
      </c>
      <c r="I8226" s="1">
        <v>34</v>
      </c>
      <c r="J8226">
        <f t="shared" si="131"/>
        <v>2</v>
      </c>
    </row>
    <row r="8227" spans="1:10" x14ac:dyDescent="0.25">
      <c r="A8227" t="s">
        <v>25614</v>
      </c>
      <c r="B8227" t="s">
        <v>25096</v>
      </c>
      <c r="C8227">
        <v>385</v>
      </c>
      <c r="D8227">
        <v>51</v>
      </c>
      <c r="E8227" t="s">
        <v>25615</v>
      </c>
      <c r="F8227" s="2" t="s">
        <v>25616</v>
      </c>
      <c r="G8227" t="s">
        <v>13</v>
      </c>
      <c r="H8227" s="1">
        <v>264</v>
      </c>
      <c r="I8227" s="1">
        <v>35</v>
      </c>
      <c r="J8227">
        <f t="shared" si="131"/>
        <v>2</v>
      </c>
    </row>
    <row r="8228" spans="1:10" x14ac:dyDescent="0.25">
      <c r="A8228" t="s">
        <v>22150</v>
      </c>
      <c r="B8228" t="s">
        <v>22019</v>
      </c>
      <c r="C8228">
        <v>60</v>
      </c>
      <c r="D8228">
        <v>23</v>
      </c>
      <c r="E8228" t="s">
        <v>22151</v>
      </c>
      <c r="F8228" s="2" t="s">
        <v>22152</v>
      </c>
      <c r="G8228" t="s">
        <v>13</v>
      </c>
      <c r="H8228" s="1">
        <v>262</v>
      </c>
      <c r="I8228" s="1">
        <v>28</v>
      </c>
      <c r="J8228">
        <f t="shared" si="131"/>
        <v>2</v>
      </c>
    </row>
    <row r="8229" spans="1:10" x14ac:dyDescent="0.25">
      <c r="A8229" t="s">
        <v>30582</v>
      </c>
      <c r="B8229" t="s">
        <v>21295</v>
      </c>
      <c r="C8229">
        <v>109</v>
      </c>
      <c r="D8229">
        <v>7</v>
      </c>
      <c r="E8229" t="s">
        <v>30583</v>
      </c>
      <c r="F8229" s="2" t="s">
        <v>30584</v>
      </c>
      <c r="G8229" t="s">
        <v>13</v>
      </c>
      <c r="H8229" s="1">
        <v>262</v>
      </c>
      <c r="I8229" s="1">
        <v>33</v>
      </c>
      <c r="J8229">
        <f t="shared" si="131"/>
        <v>2</v>
      </c>
    </row>
    <row r="8230" spans="1:10" x14ac:dyDescent="0.25">
      <c r="A8230" t="s">
        <v>17400</v>
      </c>
      <c r="B8230" t="s">
        <v>16165</v>
      </c>
      <c r="C8230">
        <v>329</v>
      </c>
      <c r="D8230">
        <v>14</v>
      </c>
      <c r="E8230" t="s">
        <v>17401</v>
      </c>
      <c r="F8230" s="2" t="s">
        <v>17402</v>
      </c>
      <c r="G8230" t="s">
        <v>13</v>
      </c>
      <c r="H8230" s="1">
        <v>262</v>
      </c>
      <c r="I8230" s="1">
        <v>29</v>
      </c>
      <c r="J8230">
        <f t="shared" si="131"/>
        <v>2</v>
      </c>
    </row>
    <row r="8231" spans="1:10" x14ac:dyDescent="0.25">
      <c r="A8231" t="s">
        <v>17400</v>
      </c>
      <c r="B8231" t="s">
        <v>22019</v>
      </c>
      <c r="C8231">
        <v>59</v>
      </c>
      <c r="D8231">
        <v>56</v>
      </c>
      <c r="E8231" t="s">
        <v>24005</v>
      </c>
      <c r="F8231" s="2" t="s">
        <v>24006</v>
      </c>
      <c r="G8231" t="s">
        <v>13</v>
      </c>
      <c r="H8231" s="1">
        <v>262</v>
      </c>
      <c r="I8231" s="1">
        <v>30</v>
      </c>
      <c r="J8231">
        <f t="shared" si="131"/>
        <v>2</v>
      </c>
    </row>
    <row r="8232" spans="1:10" x14ac:dyDescent="0.25">
      <c r="A8232" t="s">
        <v>17400</v>
      </c>
      <c r="B8232" t="s">
        <v>22019</v>
      </c>
      <c r="C8232">
        <v>69</v>
      </c>
      <c r="D8232">
        <v>69</v>
      </c>
      <c r="E8232" t="s">
        <v>24142</v>
      </c>
      <c r="F8232" s="2" t="s">
        <v>24143</v>
      </c>
      <c r="G8232" t="s">
        <v>13</v>
      </c>
      <c r="H8232" s="1">
        <v>262</v>
      </c>
      <c r="I8232" s="1">
        <v>31</v>
      </c>
      <c r="J8232">
        <f t="shared" si="131"/>
        <v>2</v>
      </c>
    </row>
    <row r="8233" spans="1:10" x14ac:dyDescent="0.25">
      <c r="A8233" t="s">
        <v>24682</v>
      </c>
      <c r="B8233" t="s">
        <v>24291</v>
      </c>
      <c r="C8233">
        <v>391</v>
      </c>
      <c r="D8233">
        <v>4</v>
      </c>
      <c r="E8233" t="s">
        <v>24683</v>
      </c>
      <c r="F8233" s="2" t="s">
        <v>24684</v>
      </c>
      <c r="G8233" t="s">
        <v>13</v>
      </c>
      <c r="H8233" s="1">
        <v>262</v>
      </c>
      <c r="I8233" s="1">
        <v>32</v>
      </c>
      <c r="J8233">
        <f t="shared" si="131"/>
        <v>2</v>
      </c>
    </row>
    <row r="8234" spans="1:10" x14ac:dyDescent="0.25">
      <c r="A8234" t="s">
        <v>25434</v>
      </c>
      <c r="B8234" t="s">
        <v>25096</v>
      </c>
      <c r="C8234">
        <v>385</v>
      </c>
      <c r="D8234">
        <v>45</v>
      </c>
      <c r="E8234" t="s">
        <v>25435</v>
      </c>
      <c r="F8234" s="2" t="s">
        <v>25436</v>
      </c>
      <c r="G8234" t="s">
        <v>13</v>
      </c>
      <c r="H8234" s="1">
        <v>264</v>
      </c>
      <c r="I8234" s="1">
        <v>36</v>
      </c>
      <c r="J8234">
        <f t="shared" si="131"/>
        <v>2</v>
      </c>
    </row>
    <row r="8235" spans="1:10" x14ac:dyDescent="0.25">
      <c r="A8235" t="s">
        <v>25641</v>
      </c>
      <c r="B8235" t="s">
        <v>25096</v>
      </c>
      <c r="C8235">
        <v>385</v>
      </c>
      <c r="D8235">
        <v>43</v>
      </c>
      <c r="E8235" t="s">
        <v>25642</v>
      </c>
      <c r="F8235" s="2" t="s">
        <v>25643</v>
      </c>
      <c r="G8235" t="s">
        <v>13</v>
      </c>
      <c r="H8235" s="1">
        <v>264</v>
      </c>
      <c r="I8235" s="1">
        <v>37</v>
      </c>
      <c r="J8235">
        <f t="shared" si="131"/>
        <v>2</v>
      </c>
    </row>
    <row r="8236" spans="1:10" x14ac:dyDescent="0.25">
      <c r="A8236" t="s">
        <v>25646</v>
      </c>
      <c r="B8236" t="s">
        <v>25096</v>
      </c>
      <c r="C8236">
        <v>385</v>
      </c>
      <c r="D8236">
        <v>41</v>
      </c>
      <c r="E8236" t="s">
        <v>25647</v>
      </c>
      <c r="F8236" s="2" t="s">
        <v>25648</v>
      </c>
      <c r="G8236" t="s">
        <v>13</v>
      </c>
      <c r="H8236" s="1">
        <v>264</v>
      </c>
      <c r="I8236" s="1">
        <v>38</v>
      </c>
      <c r="J8236">
        <f t="shared" si="131"/>
        <v>2</v>
      </c>
    </row>
    <row r="8237" spans="1:10" x14ac:dyDescent="0.25">
      <c r="A8237" t="s">
        <v>27269</v>
      </c>
      <c r="B8237" t="s">
        <v>21904</v>
      </c>
      <c r="C8237">
        <v>368</v>
      </c>
      <c r="D8237">
        <v>10</v>
      </c>
      <c r="E8237" t="s">
        <v>27270</v>
      </c>
      <c r="F8237" s="2" t="s">
        <v>27271</v>
      </c>
      <c r="G8237" t="s">
        <v>13</v>
      </c>
      <c r="H8237" s="1">
        <v>264</v>
      </c>
      <c r="I8237" s="1">
        <v>39</v>
      </c>
      <c r="J8237">
        <f t="shared" si="131"/>
        <v>2</v>
      </c>
    </row>
    <row r="8238" spans="1:10" x14ac:dyDescent="0.25">
      <c r="A8238" t="s">
        <v>14005</v>
      </c>
      <c r="B8238" t="s">
        <v>13796</v>
      </c>
      <c r="C8238">
        <v>357</v>
      </c>
      <c r="D8238">
        <v>21</v>
      </c>
      <c r="E8238" t="s">
        <v>14006</v>
      </c>
      <c r="F8238" s="2" t="s">
        <v>14007</v>
      </c>
      <c r="G8238" t="s">
        <v>13</v>
      </c>
      <c r="H8238" s="1">
        <v>266</v>
      </c>
      <c r="I8238" s="1">
        <v>26</v>
      </c>
      <c r="J8238">
        <f t="shared" si="131"/>
        <v>2</v>
      </c>
    </row>
    <row r="8239" spans="1:10" x14ac:dyDescent="0.25">
      <c r="A8239" t="s">
        <v>13234</v>
      </c>
      <c r="B8239" t="s">
        <v>12371</v>
      </c>
      <c r="C8239">
        <v>441</v>
      </c>
      <c r="D8239">
        <v>15</v>
      </c>
      <c r="E8239" t="s">
        <v>13235</v>
      </c>
      <c r="F8239" s="2" t="s">
        <v>13236</v>
      </c>
      <c r="G8239" t="s">
        <v>13</v>
      </c>
      <c r="H8239" s="1">
        <v>266</v>
      </c>
      <c r="I8239" s="1">
        <v>27</v>
      </c>
      <c r="J8239">
        <f t="shared" si="131"/>
        <v>2</v>
      </c>
    </row>
    <row r="8240" spans="1:10" x14ac:dyDescent="0.25">
      <c r="A8240" t="s">
        <v>611</v>
      </c>
      <c r="B8240" t="s">
        <v>10</v>
      </c>
      <c r="C8240">
        <v>249</v>
      </c>
      <c r="D8240">
        <v>19</v>
      </c>
      <c r="E8240" t="s">
        <v>612</v>
      </c>
      <c r="F8240" s="2" t="s">
        <v>613</v>
      </c>
      <c r="G8240" t="s">
        <v>13</v>
      </c>
      <c r="H8240" s="1">
        <v>266</v>
      </c>
      <c r="I8240" s="1">
        <v>28</v>
      </c>
      <c r="J8240">
        <f t="shared" si="131"/>
        <v>2</v>
      </c>
    </row>
    <row r="8241" spans="1:10" x14ac:dyDescent="0.25">
      <c r="A8241" t="s">
        <v>19044</v>
      </c>
      <c r="B8241" t="s">
        <v>13796</v>
      </c>
      <c r="C8241">
        <v>351</v>
      </c>
      <c r="D8241">
        <v>53</v>
      </c>
      <c r="E8241" t="s">
        <v>19045</v>
      </c>
      <c r="F8241" s="2" t="s">
        <v>19046</v>
      </c>
      <c r="G8241" t="s">
        <v>13</v>
      </c>
      <c r="H8241" s="1">
        <v>266</v>
      </c>
      <c r="I8241" s="1">
        <v>29</v>
      </c>
      <c r="J8241">
        <f t="shared" si="131"/>
        <v>2</v>
      </c>
    </row>
    <row r="8242" spans="1:10" x14ac:dyDescent="0.25">
      <c r="A8242" t="s">
        <v>28322</v>
      </c>
      <c r="B8242" t="s">
        <v>28130</v>
      </c>
      <c r="C8242">
        <v>156</v>
      </c>
      <c r="D8242">
        <v>24</v>
      </c>
      <c r="E8242" t="s">
        <v>28323</v>
      </c>
      <c r="F8242" s="2" t="s">
        <v>28324</v>
      </c>
      <c r="G8242" t="s">
        <v>13</v>
      </c>
      <c r="H8242" s="1">
        <v>266</v>
      </c>
      <c r="I8242" s="1">
        <v>30</v>
      </c>
      <c r="J8242">
        <f t="shared" si="131"/>
        <v>2</v>
      </c>
    </row>
    <row r="8243" spans="1:10" x14ac:dyDescent="0.25">
      <c r="A8243" t="s">
        <v>31682</v>
      </c>
      <c r="B8243" t="s">
        <v>31046</v>
      </c>
      <c r="C8243">
        <v>149</v>
      </c>
      <c r="D8243">
        <v>36</v>
      </c>
      <c r="E8243" t="s">
        <v>31683</v>
      </c>
      <c r="F8243" s="2" t="s">
        <v>31684</v>
      </c>
      <c r="G8243" t="s">
        <v>13</v>
      </c>
      <c r="H8243" s="1">
        <v>266</v>
      </c>
      <c r="I8243" s="1">
        <v>31</v>
      </c>
      <c r="J8243">
        <f t="shared" si="131"/>
        <v>2</v>
      </c>
    </row>
    <row r="8244" spans="1:10" x14ac:dyDescent="0.25">
      <c r="A8244" t="s">
        <v>2435</v>
      </c>
      <c r="B8244" t="s">
        <v>2346</v>
      </c>
      <c r="C8244">
        <v>498</v>
      </c>
      <c r="D8244">
        <v>43</v>
      </c>
      <c r="E8244" t="s">
        <v>11</v>
      </c>
      <c r="F8244" s="2" t="s">
        <v>2436</v>
      </c>
      <c r="G8244" t="s">
        <v>13</v>
      </c>
      <c r="H8244" s="1">
        <v>266</v>
      </c>
      <c r="I8244" s="1">
        <v>32</v>
      </c>
      <c r="J8244">
        <f t="shared" si="131"/>
        <v>2</v>
      </c>
    </row>
    <row r="8245" spans="1:10" x14ac:dyDescent="0.25">
      <c r="A8245" t="s">
        <v>2429</v>
      </c>
      <c r="B8245" t="s">
        <v>2346</v>
      </c>
      <c r="C8245">
        <v>498</v>
      </c>
      <c r="D8245">
        <v>44</v>
      </c>
      <c r="E8245" t="s">
        <v>2430</v>
      </c>
      <c r="F8245" s="2" t="s">
        <v>2431</v>
      </c>
      <c r="G8245" t="s">
        <v>13</v>
      </c>
      <c r="H8245" s="1">
        <v>266</v>
      </c>
      <c r="I8245" s="1">
        <v>33</v>
      </c>
      <c r="J8245">
        <f t="shared" si="131"/>
        <v>2</v>
      </c>
    </row>
    <row r="8246" spans="1:10" x14ac:dyDescent="0.25">
      <c r="A8246" t="s">
        <v>10792</v>
      </c>
      <c r="B8246" t="s">
        <v>10074</v>
      </c>
      <c r="C8246">
        <v>474</v>
      </c>
      <c r="D8246">
        <v>48</v>
      </c>
      <c r="E8246" t="s">
        <v>10793</v>
      </c>
      <c r="F8246" s="2" t="s">
        <v>10794</v>
      </c>
      <c r="G8246" t="s">
        <v>13</v>
      </c>
      <c r="H8246" s="1">
        <v>266</v>
      </c>
      <c r="I8246" s="1">
        <v>34</v>
      </c>
      <c r="J8246">
        <f t="shared" si="131"/>
        <v>2</v>
      </c>
    </row>
    <row r="8247" spans="1:10" x14ac:dyDescent="0.25">
      <c r="A8247" t="s">
        <v>28686</v>
      </c>
      <c r="B8247" t="s">
        <v>28130</v>
      </c>
      <c r="C8247">
        <v>155</v>
      </c>
      <c r="D8247">
        <v>31</v>
      </c>
      <c r="E8247" t="s">
        <v>28687</v>
      </c>
      <c r="F8247" s="2" t="s">
        <v>28688</v>
      </c>
      <c r="G8247" t="s">
        <v>13</v>
      </c>
      <c r="H8247" s="1">
        <v>266</v>
      </c>
      <c r="I8247" s="1">
        <v>35</v>
      </c>
      <c r="J8247">
        <f t="shared" si="131"/>
        <v>2</v>
      </c>
    </row>
    <row r="8248" spans="1:10" x14ac:dyDescent="0.25">
      <c r="A8248" t="s">
        <v>2481</v>
      </c>
      <c r="B8248" t="s">
        <v>2346</v>
      </c>
      <c r="C8248">
        <v>499</v>
      </c>
      <c r="D8248">
        <v>7</v>
      </c>
      <c r="E8248" t="s">
        <v>2482</v>
      </c>
      <c r="F8248" s="2" t="s">
        <v>2483</v>
      </c>
      <c r="G8248" t="s">
        <v>13</v>
      </c>
      <c r="H8248" s="1">
        <v>266</v>
      </c>
      <c r="I8248" s="1">
        <v>36</v>
      </c>
      <c r="J8248">
        <f t="shared" si="131"/>
        <v>2</v>
      </c>
    </row>
    <row r="8249" spans="1:10" x14ac:dyDescent="0.25">
      <c r="A8249" t="s">
        <v>20070</v>
      </c>
      <c r="B8249" t="s">
        <v>12941</v>
      </c>
      <c r="C8249">
        <v>279</v>
      </c>
      <c r="D8249">
        <v>18</v>
      </c>
      <c r="E8249" t="s">
        <v>20071</v>
      </c>
      <c r="F8249" s="2" t="s">
        <v>20072</v>
      </c>
      <c r="G8249" t="s">
        <v>13</v>
      </c>
      <c r="H8249" s="1">
        <v>266</v>
      </c>
      <c r="I8249" s="1">
        <v>37</v>
      </c>
      <c r="J8249">
        <f t="shared" si="131"/>
        <v>2</v>
      </c>
    </row>
    <row r="8250" spans="1:10" x14ac:dyDescent="0.25">
      <c r="A8250" t="s">
        <v>8720</v>
      </c>
      <c r="B8250" t="s">
        <v>8182</v>
      </c>
      <c r="C8250">
        <v>313</v>
      </c>
      <c r="D8250">
        <v>19</v>
      </c>
      <c r="E8250" t="s">
        <v>8721</v>
      </c>
      <c r="F8250" s="2" t="s">
        <v>8722</v>
      </c>
      <c r="G8250" t="s">
        <v>13</v>
      </c>
      <c r="H8250" s="1">
        <v>266</v>
      </c>
      <c r="I8250" s="1">
        <v>38</v>
      </c>
      <c r="J8250">
        <f t="shared" si="131"/>
        <v>2</v>
      </c>
    </row>
    <row r="8251" spans="1:10" x14ac:dyDescent="0.25">
      <c r="A8251" t="s">
        <v>20908</v>
      </c>
      <c r="B8251" t="s">
        <v>14470</v>
      </c>
      <c r="C8251">
        <v>197</v>
      </c>
      <c r="D8251">
        <v>33</v>
      </c>
      <c r="E8251" t="s">
        <v>20909</v>
      </c>
      <c r="F8251" s="2" t="s">
        <v>20910</v>
      </c>
      <c r="G8251" t="s">
        <v>13</v>
      </c>
      <c r="H8251" s="1">
        <v>266</v>
      </c>
      <c r="I8251" s="1">
        <v>39</v>
      </c>
      <c r="J8251">
        <f t="shared" si="131"/>
        <v>2</v>
      </c>
    </row>
    <row r="8252" spans="1:10" x14ac:dyDescent="0.25">
      <c r="A8252" t="s">
        <v>5619</v>
      </c>
      <c r="B8252" t="s">
        <v>1709</v>
      </c>
      <c r="C8252">
        <v>221</v>
      </c>
      <c r="D8252">
        <v>56</v>
      </c>
      <c r="E8252" t="s">
        <v>5620</v>
      </c>
      <c r="F8252" s="2" t="s">
        <v>5621</v>
      </c>
      <c r="G8252" t="s">
        <v>13</v>
      </c>
      <c r="H8252" s="1">
        <v>266</v>
      </c>
      <c r="I8252" s="1">
        <v>40</v>
      </c>
      <c r="J8252">
        <f t="shared" si="131"/>
        <v>2</v>
      </c>
    </row>
    <row r="8253" spans="1:10" x14ac:dyDescent="0.25">
      <c r="A8253" t="s">
        <v>83</v>
      </c>
      <c r="B8253" t="s">
        <v>10</v>
      </c>
      <c r="C8253">
        <v>245</v>
      </c>
      <c r="D8253">
        <v>4</v>
      </c>
      <c r="E8253" t="s">
        <v>84</v>
      </c>
      <c r="F8253" s="2" t="s">
        <v>85</v>
      </c>
      <c r="G8253" t="s">
        <v>13</v>
      </c>
      <c r="H8253" s="1">
        <v>266</v>
      </c>
      <c r="I8253" s="1">
        <v>41</v>
      </c>
      <c r="J8253">
        <f t="shared" si="131"/>
        <v>2</v>
      </c>
    </row>
    <row r="8254" spans="1:10" x14ac:dyDescent="0.25">
      <c r="A8254" t="s">
        <v>21010</v>
      </c>
      <c r="B8254" t="s">
        <v>14470</v>
      </c>
      <c r="C8254">
        <v>181</v>
      </c>
      <c r="D8254">
        <v>26</v>
      </c>
      <c r="E8254" t="s">
        <v>21011</v>
      </c>
      <c r="F8254" s="2" t="s">
        <v>21012</v>
      </c>
      <c r="G8254" t="s">
        <v>13</v>
      </c>
      <c r="H8254" s="1">
        <v>266</v>
      </c>
      <c r="I8254" s="1">
        <v>42</v>
      </c>
      <c r="J8254">
        <f t="shared" si="131"/>
        <v>2</v>
      </c>
    </row>
    <row r="8255" spans="1:10" x14ac:dyDescent="0.25">
      <c r="A8255" t="s">
        <v>19204</v>
      </c>
      <c r="B8255" t="s">
        <v>13796</v>
      </c>
      <c r="C8255">
        <v>348</v>
      </c>
      <c r="D8255">
        <v>49</v>
      </c>
      <c r="E8255" t="s">
        <v>19205</v>
      </c>
      <c r="F8255" s="2" t="s">
        <v>19206</v>
      </c>
      <c r="G8255" t="s">
        <v>13</v>
      </c>
      <c r="H8255" s="1">
        <v>267</v>
      </c>
      <c r="I8255" s="1">
        <v>1</v>
      </c>
      <c r="J8255">
        <f t="shared" si="131"/>
        <v>2</v>
      </c>
    </row>
    <row r="8256" spans="1:10" x14ac:dyDescent="0.25">
      <c r="A8256" t="s">
        <v>4368</v>
      </c>
      <c r="B8256" t="s">
        <v>3700</v>
      </c>
      <c r="C8256">
        <v>42</v>
      </c>
      <c r="D8256">
        <v>14</v>
      </c>
      <c r="E8256" t="s">
        <v>4369</v>
      </c>
      <c r="F8256" s="2" t="s">
        <v>4370</v>
      </c>
      <c r="G8256" t="s">
        <v>13</v>
      </c>
      <c r="H8256" s="1">
        <v>267</v>
      </c>
      <c r="I8256" s="1">
        <v>2</v>
      </c>
      <c r="J8256">
        <f t="shared" si="131"/>
        <v>2</v>
      </c>
    </row>
    <row r="8257" spans="1:10" x14ac:dyDescent="0.25">
      <c r="A8257" t="s">
        <v>19647</v>
      </c>
      <c r="B8257" t="s">
        <v>13796</v>
      </c>
      <c r="C8257">
        <v>345</v>
      </c>
      <c r="D8257">
        <v>23</v>
      </c>
      <c r="E8257" t="s">
        <v>11</v>
      </c>
      <c r="F8257" s="2" t="s">
        <v>19648</v>
      </c>
      <c r="G8257" t="s">
        <v>13</v>
      </c>
      <c r="H8257" s="1">
        <v>267</v>
      </c>
      <c r="I8257" s="1">
        <v>3</v>
      </c>
      <c r="J8257">
        <f t="shared" si="131"/>
        <v>2</v>
      </c>
    </row>
    <row r="8258" spans="1:10" x14ac:dyDescent="0.25">
      <c r="A8258" t="s">
        <v>2064</v>
      </c>
      <c r="B8258" t="s">
        <v>10</v>
      </c>
      <c r="C8258">
        <v>258</v>
      </c>
      <c r="D8258">
        <v>63</v>
      </c>
      <c r="E8258" t="s">
        <v>2065</v>
      </c>
      <c r="F8258" s="2" t="s">
        <v>2066</v>
      </c>
      <c r="G8258" t="s">
        <v>13</v>
      </c>
      <c r="H8258" s="1">
        <v>267</v>
      </c>
      <c r="I8258" s="1">
        <v>4</v>
      </c>
      <c r="J8258">
        <f t="shared" si="131"/>
        <v>2</v>
      </c>
    </row>
    <row r="8259" spans="1:10" x14ac:dyDescent="0.25">
      <c r="A8259" t="s">
        <v>24986</v>
      </c>
      <c r="B8259" t="s">
        <v>24291</v>
      </c>
      <c r="C8259">
        <v>392</v>
      </c>
      <c r="D8259">
        <v>44</v>
      </c>
      <c r="E8259" t="s">
        <v>24987</v>
      </c>
      <c r="F8259" s="2" t="s">
        <v>24988</v>
      </c>
      <c r="G8259" t="s">
        <v>13</v>
      </c>
      <c r="H8259" s="1">
        <v>267</v>
      </c>
      <c r="I8259" s="1">
        <v>5</v>
      </c>
      <c r="J8259">
        <f t="shared" ref="J8259:J8322" si="132">TYPE(F8259)</f>
        <v>2</v>
      </c>
    </row>
    <row r="8260" spans="1:10" x14ac:dyDescent="0.25">
      <c r="A8260" t="s">
        <v>2585</v>
      </c>
      <c r="B8260" t="s">
        <v>2346</v>
      </c>
      <c r="C8260">
        <v>500</v>
      </c>
      <c r="D8260">
        <v>49</v>
      </c>
      <c r="E8260" t="s">
        <v>2586</v>
      </c>
      <c r="F8260" s="2" t="s">
        <v>2587</v>
      </c>
      <c r="G8260" t="s">
        <v>13</v>
      </c>
      <c r="H8260" s="1">
        <v>267</v>
      </c>
      <c r="I8260" s="1">
        <v>6</v>
      </c>
      <c r="J8260">
        <f t="shared" si="132"/>
        <v>2</v>
      </c>
    </row>
    <row r="8261" spans="1:10" x14ac:dyDescent="0.25">
      <c r="A8261" t="s">
        <v>26023</v>
      </c>
      <c r="B8261" t="s">
        <v>25726</v>
      </c>
      <c r="C8261">
        <v>295</v>
      </c>
      <c r="D8261">
        <v>61</v>
      </c>
      <c r="E8261" t="s">
        <v>26024</v>
      </c>
      <c r="F8261" s="2" t="s">
        <v>26025</v>
      </c>
      <c r="G8261" t="s">
        <v>13</v>
      </c>
      <c r="H8261" s="1">
        <v>267</v>
      </c>
      <c r="I8261" s="1">
        <v>7</v>
      </c>
      <c r="J8261">
        <f t="shared" si="132"/>
        <v>2</v>
      </c>
    </row>
    <row r="8262" spans="1:10" x14ac:dyDescent="0.25">
      <c r="A8262" t="s">
        <v>29168</v>
      </c>
      <c r="B8262" t="s">
        <v>28130</v>
      </c>
      <c r="C8262">
        <v>162</v>
      </c>
      <c r="D8262">
        <v>11</v>
      </c>
      <c r="E8262" t="s">
        <v>29169</v>
      </c>
      <c r="F8262" s="2" t="s">
        <v>29170</v>
      </c>
      <c r="G8262" t="s">
        <v>13</v>
      </c>
      <c r="H8262" s="1">
        <v>267</v>
      </c>
      <c r="I8262" s="1">
        <v>8</v>
      </c>
      <c r="J8262">
        <f t="shared" si="132"/>
        <v>2</v>
      </c>
    </row>
    <row r="8263" spans="1:10" x14ac:dyDescent="0.25">
      <c r="A8263" t="s">
        <v>16140</v>
      </c>
      <c r="B8263" t="s">
        <v>15249</v>
      </c>
      <c r="C8263">
        <v>412</v>
      </c>
      <c r="D8263">
        <v>8</v>
      </c>
      <c r="E8263" t="s">
        <v>16141</v>
      </c>
      <c r="F8263" s="2" t="s">
        <v>16142</v>
      </c>
      <c r="G8263" t="s">
        <v>13</v>
      </c>
      <c r="H8263" s="1">
        <v>267</v>
      </c>
      <c r="I8263" s="1">
        <v>9</v>
      </c>
      <c r="J8263">
        <f t="shared" si="132"/>
        <v>2</v>
      </c>
    </row>
    <row r="8264" spans="1:10" x14ac:dyDescent="0.25">
      <c r="A8264" t="s">
        <v>21490</v>
      </c>
      <c r="B8264" t="s">
        <v>14470</v>
      </c>
      <c r="C8264">
        <v>188</v>
      </c>
      <c r="D8264">
        <v>22</v>
      </c>
      <c r="E8264" t="s">
        <v>21491</v>
      </c>
      <c r="F8264" s="2" t="s">
        <v>21492</v>
      </c>
      <c r="G8264" t="s">
        <v>13</v>
      </c>
      <c r="H8264" s="1">
        <v>267</v>
      </c>
      <c r="I8264" s="1">
        <v>10</v>
      </c>
      <c r="J8264">
        <f t="shared" si="132"/>
        <v>2</v>
      </c>
    </row>
    <row r="8265" spans="1:10" x14ac:dyDescent="0.25">
      <c r="A8265" t="s">
        <v>19607</v>
      </c>
      <c r="B8265" t="s">
        <v>13796</v>
      </c>
      <c r="C8265">
        <v>347</v>
      </c>
      <c r="D8265">
        <v>15</v>
      </c>
      <c r="E8265" t="s">
        <v>19608</v>
      </c>
      <c r="F8265" s="2" t="s">
        <v>19609</v>
      </c>
      <c r="G8265" t="s">
        <v>13</v>
      </c>
      <c r="H8265" s="1">
        <v>267</v>
      </c>
      <c r="I8265" s="1">
        <v>11</v>
      </c>
      <c r="J8265">
        <f t="shared" si="132"/>
        <v>2</v>
      </c>
    </row>
    <row r="8266" spans="1:10" x14ac:dyDescent="0.25">
      <c r="A8266" t="s">
        <v>26565</v>
      </c>
      <c r="B8266" t="s">
        <v>25726</v>
      </c>
      <c r="C8266">
        <v>305</v>
      </c>
      <c r="D8266">
        <v>34</v>
      </c>
      <c r="E8266" t="s">
        <v>26566</v>
      </c>
      <c r="F8266" s="2" t="s">
        <v>26567</v>
      </c>
      <c r="G8266" t="s">
        <v>13</v>
      </c>
      <c r="H8266" s="1">
        <v>267</v>
      </c>
      <c r="I8266" s="1">
        <v>12</v>
      </c>
      <c r="J8266">
        <f t="shared" si="132"/>
        <v>2</v>
      </c>
    </row>
    <row r="8267" spans="1:10" x14ac:dyDescent="0.25">
      <c r="A8267" t="s">
        <v>5984</v>
      </c>
      <c r="B8267" t="s">
        <v>1709</v>
      </c>
      <c r="C8267">
        <v>207</v>
      </c>
      <c r="D8267">
        <v>20</v>
      </c>
      <c r="E8267" t="s">
        <v>5985</v>
      </c>
      <c r="F8267" s="2" t="s">
        <v>5986</v>
      </c>
      <c r="G8267" t="s">
        <v>13</v>
      </c>
      <c r="H8267" s="1">
        <v>267</v>
      </c>
      <c r="I8267" s="1">
        <v>13</v>
      </c>
      <c r="J8267">
        <f t="shared" si="132"/>
        <v>2</v>
      </c>
    </row>
    <row r="8268" spans="1:10" x14ac:dyDescent="0.25">
      <c r="A8268" t="s">
        <v>5876</v>
      </c>
      <c r="B8268" t="s">
        <v>1709</v>
      </c>
      <c r="C8268">
        <v>210</v>
      </c>
      <c r="D8268">
        <v>45</v>
      </c>
      <c r="E8268" t="s">
        <v>5877</v>
      </c>
      <c r="F8268" s="2" t="s">
        <v>5878</v>
      </c>
      <c r="G8268" t="s">
        <v>13</v>
      </c>
      <c r="H8268" s="1">
        <v>267</v>
      </c>
      <c r="I8268" s="1">
        <v>14</v>
      </c>
      <c r="J8268">
        <f t="shared" si="132"/>
        <v>2</v>
      </c>
    </row>
    <row r="8269" spans="1:10" x14ac:dyDescent="0.25">
      <c r="A8269" t="s">
        <v>15961</v>
      </c>
      <c r="B8269" t="s">
        <v>15249</v>
      </c>
      <c r="C8269">
        <v>408</v>
      </c>
      <c r="D8269">
        <v>45</v>
      </c>
      <c r="E8269" t="s">
        <v>15962</v>
      </c>
      <c r="F8269" s="2" t="s">
        <v>15963</v>
      </c>
      <c r="G8269" t="s">
        <v>13</v>
      </c>
      <c r="H8269" s="1">
        <v>267</v>
      </c>
      <c r="I8269" s="1">
        <v>15</v>
      </c>
      <c r="J8269">
        <f t="shared" si="132"/>
        <v>2</v>
      </c>
    </row>
    <row r="8270" spans="1:10" x14ac:dyDescent="0.25">
      <c r="A8270" t="s">
        <v>32565</v>
      </c>
      <c r="B8270" t="s">
        <v>8663</v>
      </c>
      <c r="C8270">
        <v>139</v>
      </c>
      <c r="D8270">
        <v>11</v>
      </c>
      <c r="E8270" t="s">
        <v>32566</v>
      </c>
      <c r="F8270" s="2" t="s">
        <v>32567</v>
      </c>
      <c r="G8270" t="s">
        <v>13</v>
      </c>
      <c r="H8270" s="1">
        <v>267</v>
      </c>
      <c r="I8270" s="1">
        <v>16</v>
      </c>
      <c r="J8270">
        <f t="shared" si="132"/>
        <v>2</v>
      </c>
    </row>
    <row r="8271" spans="1:10" x14ac:dyDescent="0.25">
      <c r="A8271" t="s">
        <v>18903</v>
      </c>
      <c r="B8271" t="s">
        <v>13796</v>
      </c>
      <c r="C8271">
        <v>351</v>
      </c>
      <c r="D8271">
        <v>3</v>
      </c>
      <c r="E8271" t="s">
        <v>18904</v>
      </c>
      <c r="F8271" s="2" t="s">
        <v>18905</v>
      </c>
      <c r="G8271" t="s">
        <v>13</v>
      </c>
      <c r="H8271" s="1">
        <v>267</v>
      </c>
      <c r="I8271" s="1">
        <v>17</v>
      </c>
      <c r="J8271">
        <f t="shared" si="132"/>
        <v>2</v>
      </c>
    </row>
    <row r="8272" spans="1:10" x14ac:dyDescent="0.25">
      <c r="A8272" t="s">
        <v>14844</v>
      </c>
      <c r="B8272" t="s">
        <v>14496</v>
      </c>
      <c r="C8272">
        <v>454</v>
      </c>
      <c r="D8272">
        <v>45</v>
      </c>
      <c r="E8272" t="s">
        <v>14845</v>
      </c>
      <c r="F8272" s="2" t="s">
        <v>14846</v>
      </c>
      <c r="G8272" t="s">
        <v>13</v>
      </c>
      <c r="H8272" s="1">
        <v>267</v>
      </c>
      <c r="I8272" s="1">
        <v>18</v>
      </c>
      <c r="J8272">
        <f t="shared" si="132"/>
        <v>2</v>
      </c>
    </row>
    <row r="8273" spans="1:10" x14ac:dyDescent="0.25">
      <c r="A8273" t="s">
        <v>16855</v>
      </c>
      <c r="B8273" t="s">
        <v>16165</v>
      </c>
      <c r="C8273">
        <v>334</v>
      </c>
      <c r="D8273">
        <v>8</v>
      </c>
      <c r="E8273" t="s">
        <v>16856</v>
      </c>
      <c r="F8273" s="2" t="s">
        <v>16857</v>
      </c>
      <c r="G8273" t="s">
        <v>13</v>
      </c>
      <c r="H8273" s="1">
        <v>267</v>
      </c>
      <c r="I8273" s="1">
        <v>19</v>
      </c>
      <c r="J8273">
        <f t="shared" si="132"/>
        <v>2</v>
      </c>
    </row>
    <row r="8274" spans="1:10" x14ac:dyDescent="0.25">
      <c r="A8274" t="s">
        <v>4126</v>
      </c>
      <c r="B8274" t="s">
        <v>3700</v>
      </c>
      <c r="C8274">
        <v>41</v>
      </c>
      <c r="D8274">
        <v>22</v>
      </c>
      <c r="E8274" t="s">
        <v>4127</v>
      </c>
      <c r="F8274" s="2" t="s">
        <v>4128</v>
      </c>
      <c r="G8274" t="s">
        <v>13</v>
      </c>
      <c r="H8274" s="1">
        <v>267</v>
      </c>
      <c r="I8274" s="1">
        <v>20</v>
      </c>
      <c r="J8274">
        <f t="shared" si="132"/>
        <v>2</v>
      </c>
    </row>
    <row r="8275" spans="1:10" x14ac:dyDescent="0.25">
      <c r="A8275" t="s">
        <v>5536</v>
      </c>
      <c r="B8275" t="s">
        <v>1709</v>
      </c>
      <c r="C8275">
        <v>228</v>
      </c>
      <c r="D8275">
        <v>10</v>
      </c>
      <c r="E8275" t="s">
        <v>5537</v>
      </c>
      <c r="F8275" s="2" t="s">
        <v>5538</v>
      </c>
      <c r="G8275" t="s">
        <v>13</v>
      </c>
      <c r="H8275" s="1">
        <v>267</v>
      </c>
      <c r="I8275" s="1">
        <v>21</v>
      </c>
      <c r="J8275">
        <f t="shared" si="132"/>
        <v>2</v>
      </c>
    </row>
    <row r="8276" spans="1:10" x14ac:dyDescent="0.25">
      <c r="A8276" t="s">
        <v>20631</v>
      </c>
      <c r="B8276" t="s">
        <v>12941</v>
      </c>
      <c r="C8276">
        <v>272</v>
      </c>
      <c r="D8276">
        <v>66</v>
      </c>
      <c r="E8276" t="s">
        <v>20632</v>
      </c>
      <c r="F8276" s="2" t="s">
        <v>20633</v>
      </c>
      <c r="G8276" t="s">
        <v>13</v>
      </c>
      <c r="H8276" s="1">
        <v>267</v>
      </c>
      <c r="I8276" s="1">
        <v>22</v>
      </c>
      <c r="J8276">
        <f t="shared" si="132"/>
        <v>2</v>
      </c>
    </row>
    <row r="8277" spans="1:10" x14ac:dyDescent="0.25">
      <c r="A8277" t="s">
        <v>4049</v>
      </c>
      <c r="B8277" t="s">
        <v>3700</v>
      </c>
      <c r="C8277">
        <v>26</v>
      </c>
      <c r="D8277">
        <v>35</v>
      </c>
      <c r="E8277" t="s">
        <v>4050</v>
      </c>
      <c r="F8277" s="2" t="s">
        <v>4051</v>
      </c>
      <c r="G8277" t="s">
        <v>13</v>
      </c>
      <c r="H8277" s="1">
        <v>267</v>
      </c>
      <c r="I8277" s="1">
        <v>23</v>
      </c>
      <c r="J8277">
        <f t="shared" si="132"/>
        <v>2</v>
      </c>
    </row>
    <row r="8278" spans="1:10" x14ac:dyDescent="0.25">
      <c r="A8278" t="s">
        <v>12760</v>
      </c>
      <c r="B8278" t="s">
        <v>12371</v>
      </c>
      <c r="C8278">
        <v>446</v>
      </c>
      <c r="D8278">
        <v>15</v>
      </c>
      <c r="E8278" t="s">
        <v>12761</v>
      </c>
      <c r="F8278" s="2" t="s">
        <v>12762</v>
      </c>
      <c r="G8278" t="s">
        <v>13</v>
      </c>
      <c r="H8278" s="1">
        <v>267</v>
      </c>
      <c r="I8278" s="1">
        <v>24</v>
      </c>
      <c r="J8278">
        <f t="shared" si="132"/>
        <v>2</v>
      </c>
    </row>
    <row r="8279" spans="1:10" x14ac:dyDescent="0.25">
      <c r="A8279" t="s">
        <v>9565</v>
      </c>
      <c r="B8279" t="s">
        <v>8182</v>
      </c>
      <c r="C8279">
        <v>318</v>
      </c>
      <c r="D8279">
        <v>20</v>
      </c>
      <c r="E8279" t="s">
        <v>9566</v>
      </c>
      <c r="F8279" s="2" t="s">
        <v>9567</v>
      </c>
      <c r="G8279" t="s">
        <v>13</v>
      </c>
      <c r="H8279" s="1">
        <v>267</v>
      </c>
      <c r="I8279" s="1">
        <v>25</v>
      </c>
      <c r="J8279">
        <f t="shared" si="132"/>
        <v>2</v>
      </c>
    </row>
    <row r="8280" spans="1:10" x14ac:dyDescent="0.25">
      <c r="A8280" t="s">
        <v>25010</v>
      </c>
      <c r="B8280" t="s">
        <v>24291</v>
      </c>
      <c r="C8280">
        <v>393</v>
      </c>
      <c r="D8280">
        <v>11</v>
      </c>
      <c r="E8280" t="s">
        <v>25011</v>
      </c>
      <c r="F8280" s="2" t="s">
        <v>25012</v>
      </c>
      <c r="G8280" t="s">
        <v>13</v>
      </c>
      <c r="H8280" s="1">
        <v>267</v>
      </c>
      <c r="I8280" s="1">
        <v>26</v>
      </c>
      <c r="J8280">
        <f t="shared" si="132"/>
        <v>2</v>
      </c>
    </row>
    <row r="8281" spans="1:10" x14ac:dyDescent="0.25">
      <c r="A8281" t="s">
        <v>12428</v>
      </c>
      <c r="B8281" t="s">
        <v>12371</v>
      </c>
      <c r="C8281">
        <v>435</v>
      </c>
      <c r="D8281">
        <v>21</v>
      </c>
      <c r="E8281" t="s">
        <v>12429</v>
      </c>
      <c r="F8281" s="2" t="s">
        <v>12430</v>
      </c>
      <c r="G8281" t="s">
        <v>13</v>
      </c>
      <c r="H8281" s="1">
        <v>267</v>
      </c>
      <c r="I8281" s="1">
        <v>27</v>
      </c>
      <c r="J8281">
        <f t="shared" si="132"/>
        <v>2</v>
      </c>
    </row>
    <row r="8282" spans="1:10" x14ac:dyDescent="0.25">
      <c r="A8282" t="s">
        <v>24862</v>
      </c>
      <c r="B8282" t="s">
        <v>24291</v>
      </c>
      <c r="C8282">
        <v>396</v>
      </c>
      <c r="D8282">
        <v>50</v>
      </c>
      <c r="E8282" t="s">
        <v>24863</v>
      </c>
      <c r="F8282" s="2" t="s">
        <v>24864</v>
      </c>
      <c r="G8282" t="s">
        <v>13</v>
      </c>
      <c r="H8282" s="1">
        <v>267</v>
      </c>
      <c r="I8282" s="1">
        <v>28</v>
      </c>
      <c r="J8282">
        <f t="shared" si="132"/>
        <v>2</v>
      </c>
    </row>
    <row r="8283" spans="1:10" x14ac:dyDescent="0.25">
      <c r="A8283" t="s">
        <v>11127</v>
      </c>
      <c r="B8283" t="s">
        <v>11001</v>
      </c>
      <c r="C8283">
        <v>417</v>
      </c>
      <c r="D8283">
        <v>37</v>
      </c>
      <c r="E8283" t="s">
        <v>11128</v>
      </c>
      <c r="F8283" s="2" t="s">
        <v>11129</v>
      </c>
      <c r="G8283" t="s">
        <v>13</v>
      </c>
      <c r="H8283" s="1">
        <v>267</v>
      </c>
      <c r="I8283" s="1">
        <v>29</v>
      </c>
      <c r="J8283">
        <f t="shared" si="132"/>
        <v>2</v>
      </c>
    </row>
    <row r="8284" spans="1:10" x14ac:dyDescent="0.25">
      <c r="A8284" t="s">
        <v>24399</v>
      </c>
      <c r="B8284" t="s">
        <v>24291</v>
      </c>
      <c r="C8284">
        <v>391</v>
      </c>
      <c r="D8284">
        <v>36</v>
      </c>
      <c r="E8284" t="s">
        <v>24400</v>
      </c>
      <c r="F8284" s="2" t="s">
        <v>24401</v>
      </c>
      <c r="G8284" t="s">
        <v>13</v>
      </c>
      <c r="H8284" s="1">
        <v>267</v>
      </c>
      <c r="I8284" s="1">
        <v>30</v>
      </c>
      <c r="J8284">
        <f t="shared" si="132"/>
        <v>2</v>
      </c>
    </row>
    <row r="8285" spans="1:10" x14ac:dyDescent="0.25">
      <c r="A8285" t="s">
        <v>10434</v>
      </c>
      <c r="B8285" t="s">
        <v>10074</v>
      </c>
      <c r="C8285">
        <v>477</v>
      </c>
      <c r="D8285">
        <v>38</v>
      </c>
      <c r="E8285" t="s">
        <v>10435</v>
      </c>
      <c r="F8285" s="2" t="s">
        <v>10436</v>
      </c>
      <c r="G8285" t="s">
        <v>13</v>
      </c>
      <c r="H8285" s="1">
        <v>267</v>
      </c>
      <c r="I8285" s="1">
        <v>31</v>
      </c>
      <c r="J8285">
        <f t="shared" si="132"/>
        <v>2</v>
      </c>
    </row>
    <row r="8286" spans="1:10" x14ac:dyDescent="0.25">
      <c r="A8286" t="s">
        <v>11918</v>
      </c>
      <c r="B8286" t="s">
        <v>11001</v>
      </c>
      <c r="C8286">
        <v>425</v>
      </c>
      <c r="D8286">
        <v>44</v>
      </c>
      <c r="E8286" t="s">
        <v>11</v>
      </c>
      <c r="F8286" s="2" t="s">
        <v>11919</v>
      </c>
      <c r="G8286" t="s">
        <v>13</v>
      </c>
      <c r="H8286" s="1">
        <v>267</v>
      </c>
      <c r="I8286" s="1">
        <v>32</v>
      </c>
      <c r="J8286">
        <f t="shared" si="132"/>
        <v>2</v>
      </c>
    </row>
    <row r="8287" spans="1:10" x14ac:dyDescent="0.25">
      <c r="A8287" t="s">
        <v>875</v>
      </c>
      <c r="B8287" t="s">
        <v>10</v>
      </c>
      <c r="C8287">
        <v>268</v>
      </c>
      <c r="D8287">
        <v>12</v>
      </c>
      <c r="E8287" t="s">
        <v>876</v>
      </c>
      <c r="F8287" s="2" t="s">
        <v>877</v>
      </c>
      <c r="G8287" t="s">
        <v>13</v>
      </c>
      <c r="H8287" s="1">
        <v>267</v>
      </c>
      <c r="I8287" s="1">
        <v>33</v>
      </c>
      <c r="J8287">
        <f t="shared" si="132"/>
        <v>2</v>
      </c>
    </row>
    <row r="8288" spans="1:10" x14ac:dyDescent="0.25">
      <c r="A8288" t="s">
        <v>10889</v>
      </c>
      <c r="B8288" t="s">
        <v>10074</v>
      </c>
      <c r="C8288">
        <v>471</v>
      </c>
      <c r="D8288">
        <v>34</v>
      </c>
      <c r="E8288" t="s">
        <v>10890</v>
      </c>
      <c r="F8288" s="2" t="s">
        <v>10891</v>
      </c>
      <c r="G8288" t="s">
        <v>13</v>
      </c>
      <c r="H8288" s="1">
        <v>267</v>
      </c>
      <c r="I8288" s="1">
        <v>34</v>
      </c>
      <c r="J8288">
        <f t="shared" si="132"/>
        <v>2</v>
      </c>
    </row>
    <row r="8289" spans="1:10" x14ac:dyDescent="0.25">
      <c r="A8289" t="s">
        <v>21348</v>
      </c>
      <c r="B8289" t="s">
        <v>14470</v>
      </c>
      <c r="C8289">
        <v>187</v>
      </c>
      <c r="D8289">
        <v>17</v>
      </c>
      <c r="E8289" t="s">
        <v>21349</v>
      </c>
      <c r="F8289" s="2" t="s">
        <v>21350</v>
      </c>
      <c r="G8289" t="s">
        <v>13</v>
      </c>
      <c r="H8289" s="1">
        <v>267</v>
      </c>
      <c r="I8289" s="1">
        <v>35</v>
      </c>
      <c r="J8289">
        <f t="shared" si="132"/>
        <v>2</v>
      </c>
    </row>
    <row r="8290" spans="1:10" x14ac:dyDescent="0.25">
      <c r="A8290" t="s">
        <v>28680</v>
      </c>
      <c r="B8290" t="s">
        <v>28130</v>
      </c>
      <c r="C8290">
        <v>155</v>
      </c>
      <c r="D8290">
        <v>35</v>
      </c>
      <c r="E8290" t="s">
        <v>28681</v>
      </c>
      <c r="F8290" s="2" t="s">
        <v>28682</v>
      </c>
      <c r="G8290" t="s">
        <v>13</v>
      </c>
      <c r="H8290" s="1">
        <v>267</v>
      </c>
      <c r="I8290" s="1">
        <v>36</v>
      </c>
      <c r="J8290">
        <f t="shared" si="132"/>
        <v>2</v>
      </c>
    </row>
    <row r="8291" spans="1:10" x14ac:dyDescent="0.25">
      <c r="A8291" t="s">
        <v>4350</v>
      </c>
      <c r="B8291" t="s">
        <v>3700</v>
      </c>
      <c r="C8291">
        <v>42</v>
      </c>
      <c r="D8291">
        <v>5</v>
      </c>
      <c r="E8291" t="s">
        <v>4351</v>
      </c>
      <c r="F8291" s="2" t="s">
        <v>4352</v>
      </c>
      <c r="G8291" t="s">
        <v>13</v>
      </c>
      <c r="H8291" s="1">
        <v>267</v>
      </c>
      <c r="I8291" s="1">
        <v>37</v>
      </c>
      <c r="J8291">
        <f t="shared" si="132"/>
        <v>2</v>
      </c>
    </row>
    <row r="8292" spans="1:10" x14ac:dyDescent="0.25">
      <c r="A8292" t="s">
        <v>9406</v>
      </c>
      <c r="B8292" t="s">
        <v>8182</v>
      </c>
      <c r="C8292">
        <v>312</v>
      </c>
      <c r="D8292">
        <v>28</v>
      </c>
      <c r="E8292" t="s">
        <v>9407</v>
      </c>
      <c r="F8292" s="2" t="s">
        <v>9408</v>
      </c>
      <c r="G8292" t="s">
        <v>13</v>
      </c>
      <c r="H8292" s="1">
        <v>267</v>
      </c>
      <c r="I8292" s="1">
        <v>38</v>
      </c>
      <c r="J8292">
        <f t="shared" si="132"/>
        <v>2</v>
      </c>
    </row>
    <row r="8293" spans="1:10" x14ac:dyDescent="0.25">
      <c r="A8293" t="s">
        <v>12070</v>
      </c>
      <c r="B8293" t="s">
        <v>12045</v>
      </c>
      <c r="C8293">
        <v>99</v>
      </c>
      <c r="D8293">
        <v>41</v>
      </c>
      <c r="E8293" t="s">
        <v>12071</v>
      </c>
      <c r="F8293" s="2" t="s">
        <v>12072</v>
      </c>
      <c r="G8293" t="s">
        <v>13</v>
      </c>
      <c r="H8293" s="1">
        <v>267</v>
      </c>
      <c r="I8293" s="1">
        <v>39</v>
      </c>
      <c r="J8293">
        <f t="shared" si="132"/>
        <v>2</v>
      </c>
    </row>
    <row r="8294" spans="1:10" x14ac:dyDescent="0.25">
      <c r="A8294" t="s">
        <v>26492</v>
      </c>
      <c r="B8294" t="s">
        <v>25726</v>
      </c>
      <c r="C8294">
        <v>292</v>
      </c>
      <c r="D8294">
        <v>8</v>
      </c>
      <c r="E8294" t="s">
        <v>26493</v>
      </c>
      <c r="F8294" s="2" t="s">
        <v>26494</v>
      </c>
      <c r="G8294" t="s">
        <v>13</v>
      </c>
      <c r="H8294" s="1">
        <v>267</v>
      </c>
      <c r="I8294" s="1">
        <v>40</v>
      </c>
      <c r="J8294">
        <f t="shared" si="132"/>
        <v>2</v>
      </c>
    </row>
    <row r="8295" spans="1:10" x14ac:dyDescent="0.25">
      <c r="A8295" t="s">
        <v>6201</v>
      </c>
      <c r="B8295" t="s">
        <v>1709</v>
      </c>
      <c r="C8295">
        <v>201</v>
      </c>
      <c r="D8295">
        <v>9</v>
      </c>
      <c r="E8295" t="s">
        <v>6202</v>
      </c>
      <c r="F8295" s="2" t="s">
        <v>6203</v>
      </c>
      <c r="G8295" t="s">
        <v>13</v>
      </c>
      <c r="H8295" s="1">
        <v>268</v>
      </c>
      <c r="I8295" s="1">
        <v>1</v>
      </c>
      <c r="J8295">
        <f t="shared" si="132"/>
        <v>2</v>
      </c>
    </row>
    <row r="8296" spans="1:10" x14ac:dyDescent="0.25">
      <c r="A8296" t="s">
        <v>25180</v>
      </c>
      <c r="B8296" t="s">
        <v>25157</v>
      </c>
      <c r="C8296">
        <v>382</v>
      </c>
      <c r="D8296">
        <v>22</v>
      </c>
      <c r="E8296" t="s">
        <v>25181</v>
      </c>
      <c r="F8296" s="2" t="s">
        <v>25182</v>
      </c>
      <c r="G8296" t="s">
        <v>13</v>
      </c>
      <c r="H8296" s="1">
        <v>268</v>
      </c>
      <c r="I8296" s="1">
        <v>2</v>
      </c>
      <c r="J8296">
        <f t="shared" si="132"/>
        <v>2</v>
      </c>
    </row>
    <row r="8297" spans="1:10" x14ac:dyDescent="0.25">
      <c r="A8297" t="s">
        <v>12162</v>
      </c>
      <c r="B8297" t="s">
        <v>12045</v>
      </c>
      <c r="C8297">
        <v>98</v>
      </c>
      <c r="D8297">
        <v>13</v>
      </c>
      <c r="E8297" t="s">
        <v>12163</v>
      </c>
      <c r="F8297" s="2" t="s">
        <v>12164</v>
      </c>
      <c r="G8297" t="s">
        <v>13</v>
      </c>
      <c r="H8297" s="1">
        <v>268</v>
      </c>
      <c r="I8297" s="1">
        <v>3</v>
      </c>
      <c r="J8297">
        <f t="shared" si="132"/>
        <v>2</v>
      </c>
    </row>
    <row r="8298" spans="1:10" x14ac:dyDescent="0.25">
      <c r="A8298" t="s">
        <v>1745</v>
      </c>
      <c r="B8298" t="s">
        <v>10</v>
      </c>
      <c r="C8298">
        <v>242</v>
      </c>
      <c r="D8298">
        <v>13</v>
      </c>
      <c r="E8298" t="s">
        <v>1746</v>
      </c>
      <c r="F8298" s="2" t="s">
        <v>1747</v>
      </c>
      <c r="G8298" t="s">
        <v>13</v>
      </c>
      <c r="H8298" s="1">
        <v>268</v>
      </c>
      <c r="I8298" s="1">
        <v>4</v>
      </c>
      <c r="J8298">
        <f t="shared" si="132"/>
        <v>2</v>
      </c>
    </row>
    <row r="8299" spans="1:10" x14ac:dyDescent="0.25">
      <c r="A8299" t="s">
        <v>15976</v>
      </c>
      <c r="B8299" t="s">
        <v>15249</v>
      </c>
      <c r="C8299">
        <v>408</v>
      </c>
      <c r="D8299">
        <v>49</v>
      </c>
      <c r="E8299" t="s">
        <v>15977</v>
      </c>
      <c r="F8299" s="2" t="s">
        <v>15978</v>
      </c>
      <c r="G8299" t="s">
        <v>13</v>
      </c>
      <c r="H8299" s="1">
        <v>268</v>
      </c>
      <c r="I8299" s="1">
        <v>5</v>
      </c>
      <c r="J8299">
        <f t="shared" si="132"/>
        <v>2</v>
      </c>
    </row>
    <row r="8300" spans="1:10" x14ac:dyDescent="0.25">
      <c r="A8300" t="s">
        <v>16818</v>
      </c>
      <c r="B8300" t="s">
        <v>16165</v>
      </c>
      <c r="C8300">
        <v>333</v>
      </c>
      <c r="D8300">
        <v>37</v>
      </c>
      <c r="E8300" t="s">
        <v>16819</v>
      </c>
      <c r="F8300" s="2" t="s">
        <v>16820</v>
      </c>
      <c r="G8300" t="s">
        <v>13</v>
      </c>
      <c r="H8300" s="1">
        <v>268</v>
      </c>
      <c r="I8300" s="1">
        <v>6</v>
      </c>
      <c r="J8300">
        <f t="shared" si="132"/>
        <v>2</v>
      </c>
    </row>
    <row r="8301" spans="1:10" x14ac:dyDescent="0.25">
      <c r="A8301" t="s">
        <v>13482</v>
      </c>
      <c r="B8301" t="s">
        <v>1089</v>
      </c>
      <c r="C8301">
        <v>492</v>
      </c>
      <c r="D8301">
        <v>11</v>
      </c>
      <c r="E8301" t="s">
        <v>13480</v>
      </c>
      <c r="F8301" s="2" t="s">
        <v>13483</v>
      </c>
      <c r="G8301" t="s">
        <v>13</v>
      </c>
      <c r="H8301" s="1">
        <v>268</v>
      </c>
      <c r="I8301" s="1">
        <v>7</v>
      </c>
      <c r="J8301">
        <f t="shared" si="132"/>
        <v>2</v>
      </c>
    </row>
    <row r="8302" spans="1:10" x14ac:dyDescent="0.25">
      <c r="A8302" t="s">
        <v>26627</v>
      </c>
      <c r="B8302" t="s">
        <v>25726</v>
      </c>
      <c r="C8302">
        <v>301</v>
      </c>
      <c r="D8302">
        <v>37</v>
      </c>
      <c r="E8302" t="s">
        <v>26628</v>
      </c>
      <c r="F8302" s="2" t="s">
        <v>26629</v>
      </c>
      <c r="G8302" t="s">
        <v>13</v>
      </c>
      <c r="H8302" s="1">
        <v>268</v>
      </c>
      <c r="I8302" s="1">
        <v>8</v>
      </c>
      <c r="J8302">
        <f t="shared" si="132"/>
        <v>2</v>
      </c>
    </row>
    <row r="8303" spans="1:10" x14ac:dyDescent="0.25">
      <c r="A8303" t="s">
        <v>26883</v>
      </c>
      <c r="B8303" t="s">
        <v>25726</v>
      </c>
      <c r="C8303">
        <v>303</v>
      </c>
      <c r="D8303">
        <v>11</v>
      </c>
      <c r="E8303" t="s">
        <v>26884</v>
      </c>
      <c r="F8303" s="2" t="s">
        <v>26885</v>
      </c>
      <c r="G8303" t="s">
        <v>13</v>
      </c>
      <c r="H8303" s="1">
        <v>268</v>
      </c>
      <c r="I8303" s="1">
        <v>9</v>
      </c>
      <c r="J8303">
        <f t="shared" si="132"/>
        <v>2</v>
      </c>
    </row>
    <row r="8304" spans="1:10" x14ac:dyDescent="0.25">
      <c r="A8304" t="s">
        <v>3295</v>
      </c>
      <c r="B8304" t="s">
        <v>2616</v>
      </c>
      <c r="C8304">
        <v>81</v>
      </c>
      <c r="D8304">
        <v>42</v>
      </c>
      <c r="E8304" t="s">
        <v>11</v>
      </c>
      <c r="F8304" s="2" t="s">
        <v>3296</v>
      </c>
      <c r="G8304" t="s">
        <v>13</v>
      </c>
      <c r="H8304" s="1">
        <v>268</v>
      </c>
      <c r="I8304" s="1">
        <v>10</v>
      </c>
      <c r="J8304">
        <f t="shared" si="132"/>
        <v>2</v>
      </c>
    </row>
    <row r="8305" spans="1:10" x14ac:dyDescent="0.25">
      <c r="A8305" t="s">
        <v>3319</v>
      </c>
      <c r="B8305" t="s">
        <v>2616</v>
      </c>
      <c r="C8305">
        <v>81</v>
      </c>
      <c r="D8305">
        <v>43</v>
      </c>
      <c r="E8305" t="s">
        <v>11</v>
      </c>
      <c r="F8305" s="2" t="s">
        <v>3320</v>
      </c>
      <c r="G8305" t="s">
        <v>13</v>
      </c>
      <c r="H8305" s="1">
        <v>268</v>
      </c>
      <c r="I8305" s="1">
        <v>11</v>
      </c>
      <c r="J8305">
        <f t="shared" si="132"/>
        <v>2</v>
      </c>
    </row>
    <row r="8306" spans="1:10" x14ac:dyDescent="0.25">
      <c r="A8306" t="s">
        <v>31502</v>
      </c>
      <c r="B8306" t="s">
        <v>31046</v>
      </c>
      <c r="C8306">
        <v>148</v>
      </c>
      <c r="D8306">
        <v>46</v>
      </c>
      <c r="E8306" t="s">
        <v>31503</v>
      </c>
      <c r="F8306" s="2" t="s">
        <v>31504</v>
      </c>
      <c r="G8306" t="s">
        <v>13</v>
      </c>
      <c r="H8306" s="1">
        <v>268</v>
      </c>
      <c r="I8306" s="1">
        <v>12</v>
      </c>
      <c r="J8306">
        <f t="shared" si="132"/>
        <v>2</v>
      </c>
    </row>
    <row r="8307" spans="1:10" x14ac:dyDescent="0.25">
      <c r="A8307" t="s">
        <v>3963</v>
      </c>
      <c r="B8307" t="s">
        <v>3700</v>
      </c>
      <c r="C8307">
        <v>32</v>
      </c>
      <c r="D8307">
        <v>13</v>
      </c>
      <c r="E8307" t="s">
        <v>3964</v>
      </c>
      <c r="F8307" s="2" t="s">
        <v>3965</v>
      </c>
      <c r="G8307" t="s">
        <v>13</v>
      </c>
      <c r="H8307" s="1">
        <v>268</v>
      </c>
      <c r="I8307" s="1">
        <v>13</v>
      </c>
      <c r="J8307">
        <f t="shared" si="132"/>
        <v>2</v>
      </c>
    </row>
    <row r="8308" spans="1:10" x14ac:dyDescent="0.25">
      <c r="A8308" t="s">
        <v>7379</v>
      </c>
      <c r="B8308" t="s">
        <v>7115</v>
      </c>
      <c r="C8308">
        <v>122</v>
      </c>
      <c r="D8308">
        <v>6</v>
      </c>
      <c r="E8308" t="s">
        <v>7380</v>
      </c>
      <c r="F8308" s="2" t="s">
        <v>7381</v>
      </c>
      <c r="G8308" t="s">
        <v>13</v>
      </c>
      <c r="H8308" s="1">
        <v>268</v>
      </c>
      <c r="I8308" s="1">
        <v>14</v>
      </c>
      <c r="J8308">
        <f t="shared" si="132"/>
        <v>2</v>
      </c>
    </row>
    <row r="8309" spans="1:10" x14ac:dyDescent="0.25">
      <c r="A8309" t="s">
        <v>5126</v>
      </c>
      <c r="B8309" t="s">
        <v>1709</v>
      </c>
      <c r="C8309">
        <v>209</v>
      </c>
      <c r="D8309">
        <v>44</v>
      </c>
      <c r="E8309" t="s">
        <v>5127</v>
      </c>
      <c r="F8309" s="2" t="s">
        <v>5128</v>
      </c>
      <c r="G8309" t="s">
        <v>13</v>
      </c>
      <c r="H8309" s="1">
        <v>268</v>
      </c>
      <c r="I8309" s="1">
        <v>15</v>
      </c>
      <c r="J8309">
        <f t="shared" si="132"/>
        <v>2</v>
      </c>
    </row>
    <row r="8310" spans="1:10" x14ac:dyDescent="0.25">
      <c r="A8310" t="s">
        <v>20896</v>
      </c>
      <c r="B8310" t="s">
        <v>14470</v>
      </c>
      <c r="C8310">
        <v>197</v>
      </c>
      <c r="D8310">
        <v>29</v>
      </c>
      <c r="E8310" t="s">
        <v>20897</v>
      </c>
      <c r="F8310" s="2" t="s">
        <v>20898</v>
      </c>
      <c r="G8310" t="s">
        <v>13</v>
      </c>
      <c r="H8310" s="1">
        <v>268</v>
      </c>
      <c r="I8310" s="1">
        <v>16</v>
      </c>
      <c r="J8310">
        <f t="shared" si="132"/>
        <v>2</v>
      </c>
    </row>
    <row r="8311" spans="1:10" x14ac:dyDescent="0.25">
      <c r="A8311" t="s">
        <v>24056</v>
      </c>
      <c r="B8311" t="s">
        <v>22019</v>
      </c>
      <c r="C8311">
        <v>71</v>
      </c>
      <c r="D8311">
        <v>17</v>
      </c>
      <c r="E8311" t="s">
        <v>24057</v>
      </c>
      <c r="F8311" s="2" t="s">
        <v>24058</v>
      </c>
      <c r="G8311" t="s">
        <v>13</v>
      </c>
      <c r="H8311" s="1">
        <v>268</v>
      </c>
      <c r="I8311" s="1">
        <v>17</v>
      </c>
      <c r="J8311">
        <f t="shared" si="132"/>
        <v>2</v>
      </c>
    </row>
    <row r="8312" spans="1:10" x14ac:dyDescent="0.25">
      <c r="A8312" t="s">
        <v>16562</v>
      </c>
      <c r="B8312" t="s">
        <v>16165</v>
      </c>
      <c r="C8312">
        <v>331</v>
      </c>
      <c r="D8312">
        <v>10</v>
      </c>
      <c r="E8312" t="s">
        <v>16563</v>
      </c>
      <c r="F8312" s="2" t="s">
        <v>16564</v>
      </c>
      <c r="G8312" t="s">
        <v>13</v>
      </c>
      <c r="H8312" s="1">
        <v>268</v>
      </c>
      <c r="I8312" s="1">
        <v>18</v>
      </c>
      <c r="J8312">
        <f t="shared" si="132"/>
        <v>2</v>
      </c>
    </row>
    <row r="8313" spans="1:10" x14ac:dyDescent="0.25">
      <c r="A8313" t="s">
        <v>12558</v>
      </c>
      <c r="B8313" t="s">
        <v>12371</v>
      </c>
      <c r="C8313">
        <v>437</v>
      </c>
      <c r="D8313">
        <v>39</v>
      </c>
      <c r="E8313" t="s">
        <v>11</v>
      </c>
      <c r="F8313" s="2" t="s">
        <v>12559</v>
      </c>
      <c r="G8313" t="s">
        <v>13</v>
      </c>
      <c r="H8313" s="1">
        <v>268</v>
      </c>
      <c r="I8313" s="1">
        <v>19</v>
      </c>
      <c r="J8313">
        <f t="shared" si="132"/>
        <v>2</v>
      </c>
    </row>
    <row r="8314" spans="1:10" x14ac:dyDescent="0.25">
      <c r="A8314" t="s">
        <v>12560</v>
      </c>
      <c r="B8314" t="s">
        <v>12371</v>
      </c>
      <c r="C8314">
        <v>448</v>
      </c>
      <c r="D8314">
        <v>27</v>
      </c>
      <c r="F8314" s="2" t="s">
        <v>12561</v>
      </c>
      <c r="G8314" t="s">
        <v>13</v>
      </c>
      <c r="H8314" s="1">
        <v>268</v>
      </c>
      <c r="I8314" s="1">
        <v>20</v>
      </c>
      <c r="J8314">
        <f t="shared" si="132"/>
        <v>2</v>
      </c>
    </row>
    <row r="8315" spans="1:10" x14ac:dyDescent="0.25">
      <c r="A8315" t="s">
        <v>12503</v>
      </c>
      <c r="B8315" t="s">
        <v>12371</v>
      </c>
      <c r="C8315">
        <v>448</v>
      </c>
      <c r="D8315">
        <v>30</v>
      </c>
      <c r="F8315" s="2" t="s">
        <v>12504</v>
      </c>
      <c r="G8315" t="s">
        <v>13</v>
      </c>
      <c r="H8315" s="1">
        <v>268</v>
      </c>
      <c r="I8315" s="1">
        <v>22</v>
      </c>
      <c r="J8315">
        <f t="shared" si="132"/>
        <v>2</v>
      </c>
    </row>
    <row r="8316" spans="1:10" x14ac:dyDescent="0.25">
      <c r="A8316" t="s">
        <v>12505</v>
      </c>
      <c r="B8316" t="s">
        <v>12371</v>
      </c>
      <c r="C8316">
        <v>448</v>
      </c>
      <c r="D8316">
        <v>31</v>
      </c>
      <c r="F8316" s="2" t="s">
        <v>12506</v>
      </c>
      <c r="G8316" t="s">
        <v>13</v>
      </c>
      <c r="H8316" s="1">
        <v>268</v>
      </c>
      <c r="I8316" s="1">
        <v>21</v>
      </c>
      <c r="J8316">
        <f t="shared" si="132"/>
        <v>2</v>
      </c>
    </row>
    <row r="8317" spans="1:10" x14ac:dyDescent="0.25">
      <c r="A8317" t="s">
        <v>12469</v>
      </c>
      <c r="B8317" t="s">
        <v>12371</v>
      </c>
      <c r="C8317">
        <v>448</v>
      </c>
      <c r="D8317">
        <v>28</v>
      </c>
      <c r="F8317" s="2" t="s">
        <v>12470</v>
      </c>
      <c r="G8317" t="s">
        <v>13</v>
      </c>
      <c r="H8317" s="1">
        <v>268</v>
      </c>
      <c r="I8317" s="1">
        <v>23</v>
      </c>
      <c r="J8317">
        <f t="shared" si="132"/>
        <v>2</v>
      </c>
    </row>
    <row r="8318" spans="1:10" x14ac:dyDescent="0.25">
      <c r="A8318" t="s">
        <v>12562</v>
      </c>
      <c r="B8318" t="s">
        <v>12371</v>
      </c>
      <c r="C8318">
        <v>448</v>
      </c>
      <c r="D8318">
        <v>29</v>
      </c>
      <c r="F8318" s="2" t="s">
        <v>12563</v>
      </c>
      <c r="G8318" t="s">
        <v>13</v>
      </c>
      <c r="H8318" s="1">
        <v>268</v>
      </c>
      <c r="I8318" s="1">
        <v>24</v>
      </c>
      <c r="J8318">
        <f t="shared" si="132"/>
        <v>2</v>
      </c>
    </row>
    <row r="8319" spans="1:10" x14ac:dyDescent="0.25">
      <c r="A8319" t="s">
        <v>2904</v>
      </c>
      <c r="B8319" t="s">
        <v>2616</v>
      </c>
      <c r="C8319">
        <v>87</v>
      </c>
      <c r="D8319">
        <v>1</v>
      </c>
      <c r="E8319" t="s">
        <v>11</v>
      </c>
      <c r="F8319" s="2" t="s">
        <v>2905</v>
      </c>
      <c r="G8319" t="s">
        <v>13</v>
      </c>
      <c r="H8319" s="1">
        <v>268</v>
      </c>
      <c r="I8319" s="1">
        <v>25</v>
      </c>
      <c r="J8319">
        <f t="shared" si="132"/>
        <v>2</v>
      </c>
    </row>
    <row r="8320" spans="1:10" x14ac:dyDescent="0.25">
      <c r="A8320" t="s">
        <v>2906</v>
      </c>
      <c r="B8320" t="s">
        <v>2616</v>
      </c>
      <c r="C8320">
        <v>86</v>
      </c>
      <c r="D8320">
        <v>48</v>
      </c>
      <c r="F8320" s="2" t="s">
        <v>2907</v>
      </c>
      <c r="G8320" t="s">
        <v>13</v>
      </c>
      <c r="H8320" s="1">
        <v>268</v>
      </c>
      <c r="I8320" s="1">
        <v>26</v>
      </c>
      <c r="J8320">
        <f t="shared" si="132"/>
        <v>2</v>
      </c>
    </row>
    <row r="8321" spans="1:10" x14ac:dyDescent="0.25">
      <c r="A8321" t="s">
        <v>2506</v>
      </c>
      <c r="B8321" t="s">
        <v>2346</v>
      </c>
      <c r="C8321">
        <v>499</v>
      </c>
      <c r="D8321">
        <v>48</v>
      </c>
      <c r="E8321" t="s">
        <v>2507</v>
      </c>
      <c r="F8321" s="2" t="s">
        <v>2508</v>
      </c>
      <c r="G8321" t="s">
        <v>13</v>
      </c>
      <c r="H8321" s="1">
        <v>268</v>
      </c>
      <c r="I8321" s="1">
        <v>27</v>
      </c>
      <c r="J8321">
        <f t="shared" si="132"/>
        <v>2</v>
      </c>
    </row>
    <row r="8322" spans="1:10" x14ac:dyDescent="0.25">
      <c r="A8322" t="s">
        <v>25320</v>
      </c>
      <c r="B8322" t="s">
        <v>25096</v>
      </c>
      <c r="C8322">
        <v>386</v>
      </c>
      <c r="D8322">
        <v>23</v>
      </c>
      <c r="E8322" t="s">
        <v>25321</v>
      </c>
      <c r="F8322" s="2" t="s">
        <v>25322</v>
      </c>
      <c r="G8322" t="s">
        <v>13</v>
      </c>
      <c r="H8322" s="1">
        <v>268</v>
      </c>
      <c r="I8322" s="1">
        <v>28</v>
      </c>
      <c r="J8322">
        <f t="shared" si="132"/>
        <v>2</v>
      </c>
    </row>
    <row r="8323" spans="1:10" x14ac:dyDescent="0.25">
      <c r="A8323" t="s">
        <v>982</v>
      </c>
      <c r="B8323" t="s">
        <v>10</v>
      </c>
      <c r="C8323">
        <v>266</v>
      </c>
      <c r="D8323">
        <v>12</v>
      </c>
      <c r="E8323" t="s">
        <v>983</v>
      </c>
      <c r="F8323" s="2" t="s">
        <v>984</v>
      </c>
      <c r="G8323" t="s">
        <v>13</v>
      </c>
      <c r="H8323" s="1">
        <v>268</v>
      </c>
      <c r="I8323" s="1">
        <v>29</v>
      </c>
      <c r="J8323">
        <f t="shared" ref="J8323:J8386" si="133">TYPE(F8323)</f>
        <v>2</v>
      </c>
    </row>
    <row r="8324" spans="1:10" x14ac:dyDescent="0.25">
      <c r="A8324" t="s">
        <v>14338</v>
      </c>
      <c r="B8324" t="s">
        <v>1089</v>
      </c>
      <c r="C8324">
        <v>487</v>
      </c>
      <c r="D8324">
        <v>30</v>
      </c>
      <c r="E8324" t="s">
        <v>14339</v>
      </c>
      <c r="F8324" s="2" t="s">
        <v>14340</v>
      </c>
      <c r="G8324" t="s">
        <v>13</v>
      </c>
      <c r="H8324" s="1">
        <v>268</v>
      </c>
      <c r="I8324" s="1">
        <v>30</v>
      </c>
      <c r="J8324">
        <f t="shared" si="133"/>
        <v>2</v>
      </c>
    </row>
    <row r="8325" spans="1:10" x14ac:dyDescent="0.25">
      <c r="A8325" t="s">
        <v>19100</v>
      </c>
      <c r="B8325" t="s">
        <v>16165</v>
      </c>
      <c r="C8325">
        <v>340</v>
      </c>
      <c r="D8325">
        <v>23</v>
      </c>
      <c r="E8325" t="s">
        <v>19101</v>
      </c>
      <c r="F8325" s="2" t="s">
        <v>19102</v>
      </c>
      <c r="G8325" t="s">
        <v>13</v>
      </c>
      <c r="H8325" s="1">
        <v>268</v>
      </c>
      <c r="I8325" s="1">
        <v>31</v>
      </c>
      <c r="J8325">
        <f t="shared" si="133"/>
        <v>2</v>
      </c>
    </row>
    <row r="8326" spans="1:10" x14ac:dyDescent="0.25">
      <c r="A8326" t="s">
        <v>21064</v>
      </c>
      <c r="B8326" t="s">
        <v>14470</v>
      </c>
      <c r="C8326">
        <v>182</v>
      </c>
      <c r="D8326">
        <v>12</v>
      </c>
      <c r="E8326" t="s">
        <v>21065</v>
      </c>
      <c r="F8326" s="2" t="s">
        <v>21066</v>
      </c>
      <c r="G8326" t="s">
        <v>13</v>
      </c>
      <c r="H8326" s="1">
        <v>268</v>
      </c>
      <c r="I8326" s="1">
        <v>32</v>
      </c>
      <c r="J8326">
        <f t="shared" si="133"/>
        <v>2</v>
      </c>
    </row>
    <row r="8327" spans="1:10" x14ac:dyDescent="0.25">
      <c r="A8327" t="s">
        <v>4486</v>
      </c>
      <c r="B8327" t="s">
        <v>3700</v>
      </c>
      <c r="C8327">
        <v>38</v>
      </c>
      <c r="D8327">
        <v>13</v>
      </c>
      <c r="E8327" t="s">
        <v>4487</v>
      </c>
      <c r="F8327" s="2" t="s">
        <v>4488</v>
      </c>
      <c r="G8327" t="s">
        <v>13</v>
      </c>
      <c r="H8327" s="1">
        <v>268</v>
      </c>
      <c r="I8327" s="1">
        <v>33</v>
      </c>
      <c r="J8327">
        <f t="shared" si="133"/>
        <v>2</v>
      </c>
    </row>
    <row r="8328" spans="1:10" x14ac:dyDescent="0.25">
      <c r="A8328" t="s">
        <v>32262</v>
      </c>
      <c r="B8328" t="s">
        <v>8663</v>
      </c>
      <c r="C8328">
        <v>137</v>
      </c>
      <c r="D8328">
        <v>44</v>
      </c>
      <c r="E8328" t="s">
        <v>32263</v>
      </c>
      <c r="F8328" s="2" t="s">
        <v>32264</v>
      </c>
      <c r="G8328" t="s">
        <v>13</v>
      </c>
      <c r="H8328" s="1">
        <v>268</v>
      </c>
      <c r="I8328" s="1">
        <v>34</v>
      </c>
      <c r="J8328">
        <f t="shared" si="133"/>
        <v>2</v>
      </c>
    </row>
    <row r="8329" spans="1:10" x14ac:dyDescent="0.25">
      <c r="A8329" t="s">
        <v>6821</v>
      </c>
      <c r="B8329" t="s">
        <v>1709</v>
      </c>
      <c r="C8329">
        <v>199</v>
      </c>
      <c r="D8329">
        <v>8</v>
      </c>
      <c r="E8329" t="s">
        <v>6822</v>
      </c>
      <c r="F8329" s="2" t="s">
        <v>6823</v>
      </c>
      <c r="G8329" t="s">
        <v>13</v>
      </c>
      <c r="H8329" s="1">
        <v>268</v>
      </c>
      <c r="I8329" s="1">
        <v>35</v>
      </c>
      <c r="J8329">
        <f t="shared" si="133"/>
        <v>2</v>
      </c>
    </row>
    <row r="8330" spans="1:10" x14ac:dyDescent="0.25">
      <c r="A8330" t="s">
        <v>26596</v>
      </c>
      <c r="B8330" t="s">
        <v>25726</v>
      </c>
      <c r="C8330">
        <v>301</v>
      </c>
      <c r="D8330">
        <v>18</v>
      </c>
      <c r="E8330" t="s">
        <v>26597</v>
      </c>
      <c r="F8330" s="2" t="s">
        <v>26598</v>
      </c>
      <c r="G8330" t="s">
        <v>13</v>
      </c>
      <c r="H8330" s="1">
        <v>268</v>
      </c>
      <c r="I8330" s="1">
        <v>36</v>
      </c>
      <c r="J8330">
        <f t="shared" si="133"/>
        <v>2</v>
      </c>
    </row>
    <row r="8331" spans="1:10" x14ac:dyDescent="0.25">
      <c r="A8331" t="s">
        <v>8405</v>
      </c>
      <c r="B8331" t="s">
        <v>7115</v>
      </c>
      <c r="C8331">
        <v>116</v>
      </c>
      <c r="D8331">
        <v>14</v>
      </c>
      <c r="E8331" t="s">
        <v>8406</v>
      </c>
      <c r="F8331" s="2" t="s">
        <v>8407</v>
      </c>
      <c r="G8331" t="s">
        <v>13</v>
      </c>
      <c r="H8331" s="1">
        <v>268</v>
      </c>
      <c r="I8331" s="1">
        <v>37</v>
      </c>
      <c r="J8331">
        <f t="shared" si="133"/>
        <v>2</v>
      </c>
    </row>
    <row r="8332" spans="1:10" x14ac:dyDescent="0.25">
      <c r="A8332" t="s">
        <v>4353</v>
      </c>
      <c r="B8332" t="s">
        <v>3700</v>
      </c>
      <c r="C8332">
        <v>42</v>
      </c>
      <c r="D8332">
        <v>6</v>
      </c>
      <c r="E8332" t="s">
        <v>4354</v>
      </c>
      <c r="F8332" s="2" t="s">
        <v>4355</v>
      </c>
      <c r="G8332" t="s">
        <v>13</v>
      </c>
      <c r="H8332" s="1">
        <v>268</v>
      </c>
      <c r="I8332" s="1">
        <v>38</v>
      </c>
      <c r="J8332">
        <f t="shared" si="133"/>
        <v>2</v>
      </c>
    </row>
    <row r="8333" spans="1:10" x14ac:dyDescent="0.25">
      <c r="A8333" t="s">
        <v>28802</v>
      </c>
      <c r="B8333" t="s">
        <v>28130</v>
      </c>
      <c r="C8333">
        <v>153</v>
      </c>
      <c r="D8333">
        <v>39</v>
      </c>
      <c r="E8333" t="s">
        <v>28803</v>
      </c>
      <c r="F8333" s="2" t="s">
        <v>28804</v>
      </c>
      <c r="G8333" t="s">
        <v>13</v>
      </c>
      <c r="H8333" s="1">
        <v>268</v>
      </c>
      <c r="I8333" s="1">
        <v>39</v>
      </c>
      <c r="J8333">
        <f t="shared" si="133"/>
        <v>2</v>
      </c>
    </row>
    <row r="8334" spans="1:10" x14ac:dyDescent="0.25">
      <c r="A8334" t="s">
        <v>27450</v>
      </c>
      <c r="B8334" t="s">
        <v>21904</v>
      </c>
      <c r="C8334">
        <v>375</v>
      </c>
      <c r="D8334">
        <v>39</v>
      </c>
      <c r="E8334" t="s">
        <v>27451</v>
      </c>
      <c r="F8334" s="2" t="s">
        <v>27452</v>
      </c>
      <c r="G8334" t="s">
        <v>13</v>
      </c>
      <c r="H8334" s="1">
        <v>268</v>
      </c>
      <c r="I8334" s="1">
        <v>40</v>
      </c>
      <c r="J8334">
        <f t="shared" si="133"/>
        <v>2</v>
      </c>
    </row>
    <row r="8335" spans="1:10" x14ac:dyDescent="0.25">
      <c r="A8335" t="s">
        <v>30707</v>
      </c>
      <c r="B8335" t="s">
        <v>21295</v>
      </c>
      <c r="C8335">
        <v>109</v>
      </c>
      <c r="D8335">
        <v>49</v>
      </c>
      <c r="E8335" t="s">
        <v>30708</v>
      </c>
      <c r="F8335" s="2" t="s">
        <v>30709</v>
      </c>
      <c r="G8335" t="s">
        <v>13</v>
      </c>
      <c r="H8335" s="1">
        <v>268</v>
      </c>
      <c r="I8335" s="1">
        <v>41</v>
      </c>
      <c r="J8335">
        <f t="shared" si="133"/>
        <v>2</v>
      </c>
    </row>
    <row r="8336" spans="1:10" x14ac:dyDescent="0.25">
      <c r="A8336" t="s">
        <v>14411</v>
      </c>
      <c r="B8336" t="s">
        <v>1089</v>
      </c>
      <c r="C8336">
        <v>484</v>
      </c>
      <c r="D8336">
        <v>16</v>
      </c>
      <c r="E8336" t="s">
        <v>14412</v>
      </c>
      <c r="F8336" s="2" t="s">
        <v>14413</v>
      </c>
      <c r="G8336" t="s">
        <v>13</v>
      </c>
      <c r="H8336" s="1">
        <v>268</v>
      </c>
      <c r="I8336" s="1">
        <v>42</v>
      </c>
      <c r="J8336">
        <f t="shared" si="133"/>
        <v>2</v>
      </c>
    </row>
    <row r="8337" spans="1:10" x14ac:dyDescent="0.25">
      <c r="A8337" t="s">
        <v>1733</v>
      </c>
      <c r="B8337" t="s">
        <v>10</v>
      </c>
      <c r="C8337">
        <v>242</v>
      </c>
      <c r="D8337">
        <v>17</v>
      </c>
      <c r="E8337" t="s">
        <v>1734</v>
      </c>
      <c r="F8337" s="2" t="s">
        <v>1735</v>
      </c>
      <c r="G8337" t="s">
        <v>13</v>
      </c>
      <c r="H8337" s="1">
        <v>268</v>
      </c>
      <c r="I8337" s="1">
        <v>43</v>
      </c>
      <c r="J8337">
        <f t="shared" si="133"/>
        <v>2</v>
      </c>
    </row>
    <row r="8338" spans="1:10" x14ac:dyDescent="0.25">
      <c r="A8338" t="s">
        <v>26439</v>
      </c>
      <c r="B8338" t="s">
        <v>25726</v>
      </c>
      <c r="C8338">
        <v>292</v>
      </c>
      <c r="D8338">
        <v>15</v>
      </c>
      <c r="E8338" t="s">
        <v>26440</v>
      </c>
      <c r="F8338" s="2" t="s">
        <v>26441</v>
      </c>
      <c r="G8338" t="s">
        <v>13</v>
      </c>
      <c r="H8338" s="1">
        <v>269</v>
      </c>
      <c r="I8338" s="1">
        <v>1</v>
      </c>
      <c r="J8338">
        <f t="shared" si="133"/>
        <v>2</v>
      </c>
    </row>
    <row r="8339" spans="1:10" x14ac:dyDescent="0.25">
      <c r="A8339" t="s">
        <v>29862</v>
      </c>
      <c r="B8339" t="s">
        <v>29292</v>
      </c>
      <c r="C8339">
        <v>174</v>
      </c>
      <c r="D8339">
        <v>50</v>
      </c>
      <c r="E8339" t="s">
        <v>29863</v>
      </c>
      <c r="F8339" s="2" t="s">
        <v>29864</v>
      </c>
      <c r="G8339" t="s">
        <v>13</v>
      </c>
      <c r="H8339" s="1">
        <v>269</v>
      </c>
      <c r="I8339" s="1">
        <v>2</v>
      </c>
      <c r="J8339">
        <f t="shared" si="133"/>
        <v>2</v>
      </c>
    </row>
    <row r="8340" spans="1:10" x14ac:dyDescent="0.25">
      <c r="A8340" t="s">
        <v>11160</v>
      </c>
      <c r="B8340" t="s">
        <v>11001</v>
      </c>
      <c r="C8340">
        <v>417</v>
      </c>
      <c r="D8340">
        <v>30</v>
      </c>
      <c r="E8340" t="s">
        <v>11161</v>
      </c>
      <c r="F8340" s="2" t="s">
        <v>11162</v>
      </c>
      <c r="G8340" t="s">
        <v>13</v>
      </c>
      <c r="H8340" s="1">
        <v>269</v>
      </c>
      <c r="I8340" s="1">
        <v>3</v>
      </c>
      <c r="J8340">
        <f t="shared" si="133"/>
        <v>2</v>
      </c>
    </row>
    <row r="8341" spans="1:10" x14ac:dyDescent="0.25">
      <c r="A8341" t="s">
        <v>10827</v>
      </c>
      <c r="B8341" t="s">
        <v>10074</v>
      </c>
      <c r="C8341">
        <v>473</v>
      </c>
      <c r="D8341">
        <v>32</v>
      </c>
      <c r="E8341" t="s">
        <v>10828</v>
      </c>
      <c r="F8341" s="2" t="s">
        <v>10829</v>
      </c>
      <c r="G8341" t="s">
        <v>13</v>
      </c>
      <c r="H8341" s="1">
        <v>269</v>
      </c>
      <c r="I8341" s="1">
        <v>4</v>
      </c>
      <c r="J8341">
        <f t="shared" si="133"/>
        <v>2</v>
      </c>
    </row>
    <row r="8342" spans="1:10" x14ac:dyDescent="0.25">
      <c r="A8342" t="s">
        <v>13851</v>
      </c>
      <c r="B8342" t="s">
        <v>13796</v>
      </c>
      <c r="C8342">
        <v>356</v>
      </c>
      <c r="D8342">
        <v>42</v>
      </c>
      <c r="E8342" t="s">
        <v>13852</v>
      </c>
      <c r="F8342" s="2" t="s">
        <v>13853</v>
      </c>
      <c r="G8342" t="s">
        <v>13</v>
      </c>
      <c r="H8342" s="1">
        <v>269</v>
      </c>
      <c r="I8342" s="1">
        <v>5</v>
      </c>
      <c r="J8342">
        <f t="shared" si="133"/>
        <v>2</v>
      </c>
    </row>
    <row r="8343" spans="1:10" x14ac:dyDescent="0.25">
      <c r="A8343" t="s">
        <v>19586</v>
      </c>
      <c r="B8343" t="s">
        <v>13796</v>
      </c>
      <c r="C8343">
        <v>347</v>
      </c>
      <c r="D8343">
        <v>45</v>
      </c>
      <c r="E8343" t="s">
        <v>19587</v>
      </c>
      <c r="F8343" s="2" t="s">
        <v>19588</v>
      </c>
      <c r="G8343" t="s">
        <v>13</v>
      </c>
      <c r="H8343" s="1">
        <v>269</v>
      </c>
      <c r="I8343" s="1">
        <v>6</v>
      </c>
      <c r="J8343">
        <f t="shared" si="133"/>
        <v>2</v>
      </c>
    </row>
    <row r="8344" spans="1:10" x14ac:dyDescent="0.25">
      <c r="A8344" t="s">
        <v>5138</v>
      </c>
      <c r="B8344" t="s">
        <v>1709</v>
      </c>
      <c r="C8344">
        <v>209</v>
      </c>
      <c r="D8344">
        <v>38</v>
      </c>
      <c r="E8344" t="s">
        <v>5139</v>
      </c>
      <c r="F8344" s="2" t="s">
        <v>5140</v>
      </c>
      <c r="G8344" t="s">
        <v>13</v>
      </c>
      <c r="H8344" s="1">
        <v>269</v>
      </c>
      <c r="I8344" s="1">
        <v>7</v>
      </c>
      <c r="J8344">
        <f t="shared" si="133"/>
        <v>2</v>
      </c>
    </row>
    <row r="8345" spans="1:10" x14ac:dyDescent="0.25">
      <c r="A8345" t="s">
        <v>1791</v>
      </c>
      <c r="B8345" t="s">
        <v>10</v>
      </c>
      <c r="C8345">
        <v>259</v>
      </c>
      <c r="D8345">
        <v>29</v>
      </c>
      <c r="E8345" t="s">
        <v>11</v>
      </c>
      <c r="F8345" s="2" t="s">
        <v>1792</v>
      </c>
      <c r="G8345" t="s">
        <v>13</v>
      </c>
      <c r="H8345" s="1">
        <v>269</v>
      </c>
      <c r="I8345" s="1">
        <v>8</v>
      </c>
      <c r="J8345">
        <f t="shared" si="133"/>
        <v>2</v>
      </c>
    </row>
    <row r="8346" spans="1:10" x14ac:dyDescent="0.25">
      <c r="A8346" t="s">
        <v>1799</v>
      </c>
      <c r="B8346" t="s">
        <v>10</v>
      </c>
      <c r="C8346">
        <v>259</v>
      </c>
      <c r="D8346">
        <v>26</v>
      </c>
      <c r="E8346" t="s">
        <v>11</v>
      </c>
      <c r="F8346" s="2" t="s">
        <v>1800</v>
      </c>
      <c r="G8346" t="s">
        <v>13</v>
      </c>
      <c r="H8346" s="1">
        <v>269</v>
      </c>
      <c r="I8346" s="1">
        <v>9</v>
      </c>
      <c r="J8346">
        <f t="shared" si="133"/>
        <v>2</v>
      </c>
    </row>
    <row r="8347" spans="1:10" x14ac:dyDescent="0.25">
      <c r="A8347" t="s">
        <v>905</v>
      </c>
      <c r="B8347" t="s">
        <v>10</v>
      </c>
      <c r="C8347">
        <v>239</v>
      </c>
      <c r="D8347">
        <v>11</v>
      </c>
      <c r="E8347" t="s">
        <v>11</v>
      </c>
      <c r="F8347" s="2" t="s">
        <v>906</v>
      </c>
      <c r="G8347" t="s">
        <v>13</v>
      </c>
      <c r="H8347" s="1">
        <v>269</v>
      </c>
      <c r="I8347" s="1">
        <v>10</v>
      </c>
      <c r="J8347">
        <f t="shared" si="133"/>
        <v>2</v>
      </c>
    </row>
    <row r="8348" spans="1:10" x14ac:dyDescent="0.25">
      <c r="A8348" t="s">
        <v>10650</v>
      </c>
      <c r="B8348" t="s">
        <v>10074</v>
      </c>
      <c r="C8348">
        <v>476</v>
      </c>
      <c r="D8348">
        <v>8</v>
      </c>
      <c r="E8348" t="s">
        <v>10651</v>
      </c>
      <c r="F8348" s="2" t="s">
        <v>10652</v>
      </c>
      <c r="G8348" t="s">
        <v>13</v>
      </c>
      <c r="H8348" s="1">
        <v>269</v>
      </c>
      <c r="I8348" s="1">
        <v>11</v>
      </c>
      <c r="J8348">
        <f t="shared" si="133"/>
        <v>2</v>
      </c>
    </row>
    <row r="8349" spans="1:10" x14ac:dyDescent="0.25">
      <c r="A8349" t="s">
        <v>2630</v>
      </c>
      <c r="B8349" t="s">
        <v>2616</v>
      </c>
      <c r="C8349">
        <v>83</v>
      </c>
      <c r="D8349">
        <v>53</v>
      </c>
      <c r="F8349" s="2" t="s">
        <v>2631</v>
      </c>
      <c r="G8349" t="s">
        <v>13</v>
      </c>
      <c r="H8349" s="1">
        <v>269</v>
      </c>
      <c r="I8349" s="1">
        <v>13</v>
      </c>
      <c r="J8349">
        <f t="shared" si="133"/>
        <v>2</v>
      </c>
    </row>
    <row r="8350" spans="1:10" x14ac:dyDescent="0.25">
      <c r="A8350" t="s">
        <v>2628</v>
      </c>
      <c r="B8350" t="s">
        <v>2616</v>
      </c>
      <c r="C8350">
        <v>83</v>
      </c>
      <c r="D8350">
        <v>52</v>
      </c>
      <c r="E8350" t="s">
        <v>11</v>
      </c>
      <c r="F8350" s="2" t="s">
        <v>2629</v>
      </c>
      <c r="G8350" t="s">
        <v>13</v>
      </c>
      <c r="H8350" s="1">
        <v>269</v>
      </c>
      <c r="I8350" s="1">
        <v>12</v>
      </c>
      <c r="J8350">
        <f t="shared" si="133"/>
        <v>2</v>
      </c>
    </row>
    <row r="8351" spans="1:10" x14ac:dyDescent="0.25">
      <c r="A8351" t="s">
        <v>2621</v>
      </c>
      <c r="B8351" t="s">
        <v>2616</v>
      </c>
      <c r="C8351">
        <v>83</v>
      </c>
      <c r="D8351">
        <v>55</v>
      </c>
      <c r="E8351" t="s">
        <v>2622</v>
      </c>
      <c r="F8351" s="2" t="s">
        <v>2623</v>
      </c>
      <c r="G8351" t="s">
        <v>13</v>
      </c>
      <c r="H8351" s="1">
        <v>269</v>
      </c>
      <c r="I8351" s="1">
        <v>14</v>
      </c>
      <c r="J8351">
        <f t="shared" si="133"/>
        <v>2</v>
      </c>
    </row>
    <row r="8352" spans="1:10" x14ac:dyDescent="0.25">
      <c r="A8352" t="s">
        <v>2744</v>
      </c>
      <c r="B8352" t="s">
        <v>2616</v>
      </c>
      <c r="C8352">
        <v>83</v>
      </c>
      <c r="D8352">
        <v>27</v>
      </c>
      <c r="E8352" t="s">
        <v>2745</v>
      </c>
      <c r="F8352" s="2" t="s">
        <v>2746</v>
      </c>
      <c r="G8352" t="s">
        <v>13</v>
      </c>
      <c r="H8352" s="1">
        <v>269</v>
      </c>
      <c r="I8352" s="1">
        <v>15</v>
      </c>
      <c r="J8352">
        <f t="shared" si="133"/>
        <v>2</v>
      </c>
    </row>
    <row r="8353" spans="1:10" x14ac:dyDescent="0.25">
      <c r="A8353" t="s">
        <v>92</v>
      </c>
      <c r="B8353" t="s">
        <v>10</v>
      </c>
      <c r="C8353">
        <v>245</v>
      </c>
      <c r="D8353">
        <v>8</v>
      </c>
      <c r="E8353" t="s">
        <v>93</v>
      </c>
      <c r="F8353" s="2" t="s">
        <v>94</v>
      </c>
      <c r="G8353" t="s">
        <v>13</v>
      </c>
      <c r="H8353" s="1">
        <v>269</v>
      </c>
      <c r="I8353" s="1">
        <v>16</v>
      </c>
      <c r="J8353">
        <f t="shared" si="133"/>
        <v>2</v>
      </c>
    </row>
    <row r="8354" spans="1:10" x14ac:dyDescent="0.25">
      <c r="A8354" t="s">
        <v>3551</v>
      </c>
      <c r="B8354" t="s">
        <v>3102</v>
      </c>
      <c r="C8354">
        <v>92</v>
      </c>
      <c r="D8354">
        <v>33</v>
      </c>
      <c r="E8354" t="s">
        <v>3552</v>
      </c>
      <c r="F8354" s="2" t="s">
        <v>3553</v>
      </c>
      <c r="G8354" t="s">
        <v>13</v>
      </c>
      <c r="H8354" s="1">
        <v>269</v>
      </c>
      <c r="I8354" s="1">
        <v>17</v>
      </c>
      <c r="J8354">
        <f t="shared" si="133"/>
        <v>2</v>
      </c>
    </row>
    <row r="8355" spans="1:10" x14ac:dyDescent="0.25">
      <c r="A8355" t="s">
        <v>2351</v>
      </c>
      <c r="B8355" t="s">
        <v>2346</v>
      </c>
      <c r="C8355">
        <v>498</v>
      </c>
      <c r="D8355">
        <v>1</v>
      </c>
      <c r="E8355" t="s">
        <v>2352</v>
      </c>
      <c r="F8355" s="2" t="s">
        <v>2353</v>
      </c>
      <c r="G8355" t="s">
        <v>13</v>
      </c>
      <c r="H8355" s="1">
        <v>269</v>
      </c>
      <c r="I8355" s="1">
        <v>18</v>
      </c>
      <c r="J8355">
        <f t="shared" si="133"/>
        <v>2</v>
      </c>
    </row>
    <row r="8356" spans="1:10" x14ac:dyDescent="0.25">
      <c r="A8356" t="s">
        <v>9064</v>
      </c>
      <c r="B8356" t="s">
        <v>8182</v>
      </c>
      <c r="C8356">
        <v>319</v>
      </c>
      <c r="D8356">
        <v>20</v>
      </c>
      <c r="E8356" t="s">
        <v>9065</v>
      </c>
      <c r="F8356" s="2" t="s">
        <v>9066</v>
      </c>
      <c r="G8356" t="s">
        <v>13</v>
      </c>
      <c r="H8356" s="1">
        <v>269</v>
      </c>
      <c r="I8356" s="1">
        <v>19</v>
      </c>
      <c r="J8356">
        <f t="shared" si="133"/>
        <v>2</v>
      </c>
    </row>
    <row r="8357" spans="1:10" x14ac:dyDescent="0.25">
      <c r="A8357" t="s">
        <v>3165</v>
      </c>
      <c r="B8357" t="s">
        <v>3102</v>
      </c>
      <c r="C8357">
        <v>91</v>
      </c>
      <c r="D8357">
        <v>7</v>
      </c>
      <c r="E8357" t="s">
        <v>3166</v>
      </c>
      <c r="F8357" s="2" t="s">
        <v>3167</v>
      </c>
      <c r="G8357" t="s">
        <v>13</v>
      </c>
      <c r="H8357" s="1">
        <v>269</v>
      </c>
      <c r="I8357" s="1">
        <v>20</v>
      </c>
      <c r="J8357">
        <f t="shared" si="133"/>
        <v>2</v>
      </c>
    </row>
    <row r="8358" spans="1:10" x14ac:dyDescent="0.25">
      <c r="A8358" t="s">
        <v>20738</v>
      </c>
      <c r="B8358" t="s">
        <v>12941</v>
      </c>
      <c r="C8358">
        <v>273</v>
      </c>
      <c r="D8358">
        <v>16</v>
      </c>
      <c r="E8358" t="s">
        <v>20739</v>
      </c>
      <c r="F8358" s="2" t="s">
        <v>20740</v>
      </c>
      <c r="G8358" t="s">
        <v>13</v>
      </c>
      <c r="H8358" s="1">
        <v>269</v>
      </c>
      <c r="I8358" s="1">
        <v>21</v>
      </c>
      <c r="J8358">
        <f t="shared" si="133"/>
        <v>2</v>
      </c>
    </row>
    <row r="8359" spans="1:10" x14ac:dyDescent="0.25">
      <c r="A8359" t="s">
        <v>18708</v>
      </c>
      <c r="B8359" t="s">
        <v>18122</v>
      </c>
      <c r="C8359">
        <v>47</v>
      </c>
      <c r="D8359">
        <v>9</v>
      </c>
      <c r="E8359" t="s">
        <v>18709</v>
      </c>
      <c r="F8359" s="2" t="s">
        <v>18710</v>
      </c>
      <c r="G8359" t="s">
        <v>13</v>
      </c>
      <c r="H8359" s="1">
        <v>269</v>
      </c>
      <c r="I8359" s="1">
        <v>22</v>
      </c>
      <c r="J8359">
        <f t="shared" si="133"/>
        <v>2</v>
      </c>
    </row>
    <row r="8360" spans="1:10" x14ac:dyDescent="0.25">
      <c r="A8360" t="s">
        <v>16662</v>
      </c>
      <c r="B8360" t="s">
        <v>16165</v>
      </c>
      <c r="C8360">
        <v>333</v>
      </c>
      <c r="D8360">
        <v>18</v>
      </c>
      <c r="E8360" t="s">
        <v>16663</v>
      </c>
      <c r="F8360" s="2" t="s">
        <v>16664</v>
      </c>
      <c r="G8360" t="s">
        <v>13</v>
      </c>
      <c r="H8360" s="1">
        <v>269</v>
      </c>
      <c r="I8360" s="1">
        <v>23</v>
      </c>
      <c r="J8360">
        <f t="shared" si="133"/>
        <v>2</v>
      </c>
    </row>
    <row r="8361" spans="1:10" x14ac:dyDescent="0.25">
      <c r="A8361" t="s">
        <v>2127</v>
      </c>
      <c r="B8361" t="s">
        <v>10</v>
      </c>
      <c r="C8361">
        <v>261</v>
      </c>
      <c r="D8361">
        <v>43</v>
      </c>
      <c r="E8361" t="s">
        <v>2128</v>
      </c>
      <c r="F8361" s="2" t="s">
        <v>2129</v>
      </c>
      <c r="G8361" t="s">
        <v>13</v>
      </c>
      <c r="H8361" s="1">
        <v>269</v>
      </c>
      <c r="I8361" s="1">
        <v>24</v>
      </c>
      <c r="J8361">
        <f t="shared" si="133"/>
        <v>2</v>
      </c>
    </row>
    <row r="8362" spans="1:10" x14ac:dyDescent="0.25">
      <c r="A8362" t="s">
        <v>3191</v>
      </c>
      <c r="B8362" t="s">
        <v>2616</v>
      </c>
      <c r="C8362">
        <v>87</v>
      </c>
      <c r="D8362">
        <v>26</v>
      </c>
      <c r="E8362" t="s">
        <v>3192</v>
      </c>
      <c r="F8362" s="2" t="s">
        <v>3193</v>
      </c>
      <c r="G8362" t="s">
        <v>13</v>
      </c>
      <c r="H8362" s="1">
        <v>269</v>
      </c>
      <c r="I8362" s="1">
        <v>25</v>
      </c>
      <c r="J8362">
        <f t="shared" si="133"/>
        <v>2</v>
      </c>
    </row>
    <row r="8363" spans="1:10" x14ac:dyDescent="0.25">
      <c r="A8363" t="s">
        <v>5889</v>
      </c>
      <c r="B8363" t="s">
        <v>1709</v>
      </c>
      <c r="C8363">
        <v>210</v>
      </c>
      <c r="D8363">
        <v>54</v>
      </c>
      <c r="E8363" t="s">
        <v>5890</v>
      </c>
      <c r="F8363" s="2" t="s">
        <v>5891</v>
      </c>
      <c r="G8363" t="s">
        <v>13</v>
      </c>
      <c r="H8363" s="1">
        <v>269</v>
      </c>
      <c r="I8363" s="1">
        <v>26</v>
      </c>
      <c r="J8363">
        <f t="shared" si="133"/>
        <v>2</v>
      </c>
    </row>
    <row r="8364" spans="1:10" x14ac:dyDescent="0.25">
      <c r="A8364" t="s">
        <v>15876</v>
      </c>
      <c r="B8364" t="s">
        <v>15249</v>
      </c>
      <c r="C8364">
        <v>409</v>
      </c>
      <c r="D8364">
        <v>35</v>
      </c>
      <c r="E8364" t="s">
        <v>15877</v>
      </c>
      <c r="F8364" s="2" t="s">
        <v>15878</v>
      </c>
      <c r="G8364" t="s">
        <v>13</v>
      </c>
      <c r="H8364" s="1">
        <v>269</v>
      </c>
      <c r="I8364" s="1">
        <v>27</v>
      </c>
      <c r="J8364">
        <f t="shared" si="133"/>
        <v>2</v>
      </c>
    </row>
    <row r="8365" spans="1:10" x14ac:dyDescent="0.25">
      <c r="A8365" t="s">
        <v>11158</v>
      </c>
      <c r="B8365" t="s">
        <v>11001</v>
      </c>
      <c r="C8365">
        <v>417</v>
      </c>
      <c r="D8365">
        <v>32</v>
      </c>
      <c r="E8365" t="s">
        <v>11</v>
      </c>
      <c r="F8365" s="2" t="s">
        <v>11159</v>
      </c>
      <c r="G8365" t="s">
        <v>13</v>
      </c>
      <c r="H8365" s="1">
        <v>269</v>
      </c>
      <c r="I8365" s="1">
        <v>28</v>
      </c>
      <c r="J8365">
        <f t="shared" si="133"/>
        <v>2</v>
      </c>
    </row>
    <row r="8366" spans="1:10" x14ac:dyDescent="0.25">
      <c r="A8366" t="s">
        <v>16476</v>
      </c>
      <c r="B8366" t="s">
        <v>16165</v>
      </c>
      <c r="C8366">
        <v>331</v>
      </c>
      <c r="D8366">
        <v>28</v>
      </c>
      <c r="E8366" t="s">
        <v>16477</v>
      </c>
      <c r="F8366" s="2" t="s">
        <v>16478</v>
      </c>
      <c r="G8366" t="s">
        <v>13</v>
      </c>
      <c r="H8366" s="1">
        <v>269</v>
      </c>
      <c r="I8366" s="1">
        <v>29</v>
      </c>
      <c r="J8366">
        <f t="shared" si="133"/>
        <v>2</v>
      </c>
    </row>
    <row r="8367" spans="1:10" x14ac:dyDescent="0.25">
      <c r="A8367" t="s">
        <v>1045</v>
      </c>
      <c r="B8367" t="s">
        <v>10</v>
      </c>
      <c r="C8367">
        <v>254</v>
      </c>
      <c r="D8367">
        <v>6</v>
      </c>
      <c r="E8367" t="s">
        <v>1046</v>
      </c>
      <c r="F8367" s="2" t="s">
        <v>1047</v>
      </c>
      <c r="G8367" t="s">
        <v>13</v>
      </c>
      <c r="H8367" s="1">
        <v>269</v>
      </c>
      <c r="I8367" s="1">
        <v>30</v>
      </c>
      <c r="J8367">
        <f t="shared" si="133"/>
        <v>2</v>
      </c>
    </row>
    <row r="8368" spans="1:10" x14ac:dyDescent="0.25">
      <c r="A8368" t="s">
        <v>14066</v>
      </c>
      <c r="B8368" t="s">
        <v>1089</v>
      </c>
      <c r="C8368">
        <v>494</v>
      </c>
      <c r="D8368">
        <v>29</v>
      </c>
      <c r="E8368" t="s">
        <v>14067</v>
      </c>
      <c r="F8368" s="2" t="s">
        <v>14068</v>
      </c>
      <c r="G8368" t="s">
        <v>13</v>
      </c>
      <c r="H8368" s="1">
        <v>269</v>
      </c>
      <c r="I8368" s="1">
        <v>31</v>
      </c>
      <c r="J8368">
        <f t="shared" si="133"/>
        <v>2</v>
      </c>
    </row>
    <row r="8369" spans="1:10" x14ac:dyDescent="0.25">
      <c r="A8369" t="s">
        <v>16888</v>
      </c>
      <c r="B8369" t="s">
        <v>16165</v>
      </c>
      <c r="C8369">
        <v>334</v>
      </c>
      <c r="D8369">
        <v>31</v>
      </c>
      <c r="E8369" t="s">
        <v>16889</v>
      </c>
      <c r="F8369" s="2" t="s">
        <v>16890</v>
      </c>
      <c r="G8369" t="s">
        <v>13</v>
      </c>
      <c r="H8369" s="1">
        <v>269</v>
      </c>
      <c r="I8369" s="1">
        <v>32</v>
      </c>
      <c r="J8369">
        <f t="shared" si="133"/>
        <v>2</v>
      </c>
    </row>
    <row r="8370" spans="1:10" x14ac:dyDescent="0.25">
      <c r="A8370" t="s">
        <v>11269</v>
      </c>
      <c r="B8370" t="s">
        <v>11001</v>
      </c>
      <c r="C8370">
        <v>433</v>
      </c>
      <c r="D8370">
        <v>18</v>
      </c>
      <c r="E8370" t="s">
        <v>11270</v>
      </c>
      <c r="F8370" s="2" t="s">
        <v>11271</v>
      </c>
      <c r="G8370" t="s">
        <v>13</v>
      </c>
      <c r="H8370" s="1">
        <v>269</v>
      </c>
      <c r="I8370" s="1">
        <v>33</v>
      </c>
      <c r="J8370">
        <f t="shared" si="133"/>
        <v>2</v>
      </c>
    </row>
    <row r="8371" spans="1:10" x14ac:dyDescent="0.25">
      <c r="A8371" t="s">
        <v>4412</v>
      </c>
      <c r="B8371" t="s">
        <v>3700</v>
      </c>
      <c r="C8371">
        <v>37</v>
      </c>
      <c r="D8371">
        <v>53</v>
      </c>
      <c r="E8371" t="s">
        <v>4413</v>
      </c>
      <c r="F8371" s="2" t="s">
        <v>4414</v>
      </c>
      <c r="G8371" t="s">
        <v>13</v>
      </c>
      <c r="H8371" s="1">
        <v>269</v>
      </c>
      <c r="I8371" s="1">
        <v>34</v>
      </c>
      <c r="J8371">
        <f t="shared" si="133"/>
        <v>2</v>
      </c>
    </row>
    <row r="8372" spans="1:10" x14ac:dyDescent="0.25">
      <c r="A8372" t="s">
        <v>13499</v>
      </c>
      <c r="B8372" t="s">
        <v>1089</v>
      </c>
      <c r="C8372">
        <v>486</v>
      </c>
      <c r="D8372">
        <v>8</v>
      </c>
      <c r="E8372" t="s">
        <v>13500</v>
      </c>
      <c r="F8372" s="2" t="s">
        <v>13501</v>
      </c>
      <c r="G8372" t="s">
        <v>13</v>
      </c>
      <c r="H8372" s="1">
        <v>269</v>
      </c>
      <c r="I8372" s="1">
        <v>35</v>
      </c>
      <c r="J8372">
        <f t="shared" si="133"/>
        <v>2</v>
      </c>
    </row>
    <row r="8373" spans="1:10" x14ac:dyDescent="0.25">
      <c r="A8373" t="s">
        <v>14478</v>
      </c>
      <c r="B8373" t="s">
        <v>1089</v>
      </c>
      <c r="C8373">
        <v>486</v>
      </c>
      <c r="D8373">
        <v>62</v>
      </c>
      <c r="E8373" t="s">
        <v>14479</v>
      </c>
      <c r="F8373" s="2" t="s">
        <v>14480</v>
      </c>
      <c r="G8373" t="s">
        <v>13</v>
      </c>
      <c r="H8373" s="1">
        <v>269</v>
      </c>
      <c r="I8373" s="1">
        <v>36</v>
      </c>
      <c r="J8373">
        <f t="shared" si="133"/>
        <v>2</v>
      </c>
    </row>
    <row r="8374" spans="1:10" x14ac:dyDescent="0.25">
      <c r="A8374" t="s">
        <v>19336</v>
      </c>
      <c r="B8374" t="s">
        <v>13796</v>
      </c>
      <c r="C8374">
        <v>344</v>
      </c>
      <c r="D8374">
        <v>50</v>
      </c>
      <c r="E8374" t="s">
        <v>19337</v>
      </c>
      <c r="F8374" s="2" t="s">
        <v>19338</v>
      </c>
      <c r="G8374" t="s">
        <v>13</v>
      </c>
      <c r="H8374" s="1">
        <v>269</v>
      </c>
      <c r="I8374" s="1">
        <v>37</v>
      </c>
      <c r="J8374">
        <f t="shared" si="133"/>
        <v>2</v>
      </c>
    </row>
    <row r="8375" spans="1:10" x14ac:dyDescent="0.25">
      <c r="A8375" t="s">
        <v>16428</v>
      </c>
      <c r="B8375" t="s">
        <v>16165</v>
      </c>
      <c r="C8375">
        <v>336</v>
      </c>
      <c r="D8375">
        <v>17</v>
      </c>
      <c r="E8375" t="s">
        <v>16429</v>
      </c>
      <c r="F8375" s="2" t="s">
        <v>16430</v>
      </c>
      <c r="G8375" t="s">
        <v>13</v>
      </c>
      <c r="H8375" s="1">
        <v>269</v>
      </c>
      <c r="I8375" s="1">
        <v>38</v>
      </c>
      <c r="J8375">
        <f t="shared" si="133"/>
        <v>2</v>
      </c>
    </row>
    <row r="8376" spans="1:10" x14ac:dyDescent="0.25">
      <c r="A8376" t="s">
        <v>12219</v>
      </c>
      <c r="B8376" t="s">
        <v>12045</v>
      </c>
      <c r="C8376">
        <v>98</v>
      </c>
      <c r="D8376">
        <v>35</v>
      </c>
      <c r="E8376" t="s">
        <v>12220</v>
      </c>
      <c r="F8376" s="2" t="s">
        <v>12221</v>
      </c>
      <c r="G8376" t="s">
        <v>13</v>
      </c>
      <c r="H8376" s="1">
        <v>269</v>
      </c>
      <c r="I8376" s="1">
        <v>39</v>
      </c>
      <c r="J8376">
        <f t="shared" si="133"/>
        <v>2</v>
      </c>
    </row>
    <row r="8377" spans="1:10" x14ac:dyDescent="0.25">
      <c r="A8377" t="s">
        <v>20058</v>
      </c>
      <c r="B8377" t="s">
        <v>12941</v>
      </c>
      <c r="C8377">
        <v>279</v>
      </c>
      <c r="D8377">
        <v>22</v>
      </c>
      <c r="E8377" t="s">
        <v>20059</v>
      </c>
      <c r="F8377" s="2" t="s">
        <v>20060</v>
      </c>
      <c r="G8377" t="s">
        <v>13</v>
      </c>
      <c r="H8377" s="1">
        <v>269</v>
      </c>
      <c r="I8377" s="1">
        <v>40</v>
      </c>
      <c r="J8377">
        <f t="shared" si="133"/>
        <v>2</v>
      </c>
    </row>
    <row r="8378" spans="1:10" x14ac:dyDescent="0.25">
      <c r="A8378" t="s">
        <v>8332</v>
      </c>
      <c r="B8378" t="s">
        <v>7115</v>
      </c>
      <c r="C8378">
        <v>123</v>
      </c>
      <c r="D8378">
        <v>26</v>
      </c>
      <c r="E8378" t="s">
        <v>8333</v>
      </c>
      <c r="F8378" s="2" t="s">
        <v>8334</v>
      </c>
      <c r="G8378" t="s">
        <v>13</v>
      </c>
      <c r="H8378" s="1">
        <v>269</v>
      </c>
      <c r="I8378" s="1">
        <v>41</v>
      </c>
      <c r="J8378">
        <f t="shared" si="133"/>
        <v>2</v>
      </c>
    </row>
    <row r="8379" spans="1:10" x14ac:dyDescent="0.25">
      <c r="A8379" t="s">
        <v>13754</v>
      </c>
      <c r="B8379" t="s">
        <v>1089</v>
      </c>
      <c r="C8379">
        <v>489</v>
      </c>
      <c r="D8379">
        <v>33</v>
      </c>
      <c r="E8379" t="s">
        <v>13755</v>
      </c>
      <c r="F8379" s="2" t="s">
        <v>13756</v>
      </c>
      <c r="G8379" t="s">
        <v>13</v>
      </c>
      <c r="H8379" s="1">
        <v>270</v>
      </c>
      <c r="I8379" s="1">
        <v>1</v>
      </c>
      <c r="J8379">
        <f t="shared" si="133"/>
        <v>2</v>
      </c>
    </row>
    <row r="8380" spans="1:10" x14ac:dyDescent="0.25">
      <c r="A8380" t="s">
        <v>16034</v>
      </c>
      <c r="B8380" t="s">
        <v>15249</v>
      </c>
      <c r="C8380">
        <v>410</v>
      </c>
      <c r="D8380">
        <v>45</v>
      </c>
      <c r="E8380" t="s">
        <v>11</v>
      </c>
      <c r="F8380" s="2" t="s">
        <v>16035</v>
      </c>
      <c r="G8380" t="s">
        <v>13</v>
      </c>
      <c r="H8380" s="1">
        <v>270</v>
      </c>
      <c r="I8380" s="1">
        <v>2</v>
      </c>
      <c r="J8380">
        <f t="shared" si="133"/>
        <v>2</v>
      </c>
    </row>
    <row r="8381" spans="1:10" x14ac:dyDescent="0.25">
      <c r="A8381" t="s">
        <v>11565</v>
      </c>
      <c r="B8381" t="s">
        <v>11001</v>
      </c>
      <c r="C8381">
        <v>420</v>
      </c>
      <c r="D8381">
        <v>26</v>
      </c>
      <c r="E8381" t="s">
        <v>11566</v>
      </c>
      <c r="F8381" s="2" t="s">
        <v>11567</v>
      </c>
      <c r="G8381" t="s">
        <v>13</v>
      </c>
      <c r="H8381" s="1">
        <v>270</v>
      </c>
      <c r="I8381" s="1">
        <v>3</v>
      </c>
      <c r="J8381">
        <f t="shared" si="133"/>
        <v>2</v>
      </c>
    </row>
    <row r="8382" spans="1:10" x14ac:dyDescent="0.25">
      <c r="A8382" t="s">
        <v>15612</v>
      </c>
      <c r="B8382" t="s">
        <v>15249</v>
      </c>
      <c r="C8382">
        <v>400</v>
      </c>
      <c r="D8382">
        <v>23</v>
      </c>
      <c r="E8382" t="s">
        <v>15613</v>
      </c>
      <c r="F8382" s="2" t="s">
        <v>15614</v>
      </c>
      <c r="G8382" t="s">
        <v>13</v>
      </c>
      <c r="H8382" s="1">
        <v>270</v>
      </c>
      <c r="I8382" s="1">
        <v>4</v>
      </c>
      <c r="J8382">
        <f t="shared" si="133"/>
        <v>2</v>
      </c>
    </row>
    <row r="8383" spans="1:10" x14ac:dyDescent="0.25">
      <c r="A8383" t="s">
        <v>9806</v>
      </c>
      <c r="B8383" t="s">
        <v>8182</v>
      </c>
      <c r="C8383">
        <v>315</v>
      </c>
      <c r="D8383">
        <v>55</v>
      </c>
      <c r="E8383" t="s">
        <v>9807</v>
      </c>
      <c r="F8383" s="2" t="s">
        <v>9808</v>
      </c>
      <c r="G8383" t="s">
        <v>13</v>
      </c>
      <c r="H8383" s="1">
        <v>270</v>
      </c>
      <c r="I8383" s="1">
        <v>5</v>
      </c>
      <c r="J8383">
        <f t="shared" si="133"/>
        <v>2</v>
      </c>
    </row>
    <row r="8384" spans="1:10" x14ac:dyDescent="0.25">
      <c r="A8384" t="s">
        <v>29803</v>
      </c>
      <c r="B8384" t="s">
        <v>29292</v>
      </c>
      <c r="C8384">
        <v>173</v>
      </c>
      <c r="D8384">
        <v>44</v>
      </c>
      <c r="E8384" t="s">
        <v>29804</v>
      </c>
      <c r="F8384" s="2" t="s">
        <v>29805</v>
      </c>
      <c r="G8384" t="s">
        <v>13</v>
      </c>
      <c r="H8384" s="1">
        <v>270</v>
      </c>
      <c r="I8384" s="1">
        <v>6</v>
      </c>
      <c r="J8384">
        <f t="shared" si="133"/>
        <v>2</v>
      </c>
    </row>
    <row r="8385" spans="1:10" x14ac:dyDescent="0.25">
      <c r="A8385" t="s">
        <v>22189</v>
      </c>
      <c r="B8385" t="s">
        <v>22019</v>
      </c>
      <c r="C8385">
        <v>56</v>
      </c>
      <c r="D8385">
        <v>7</v>
      </c>
      <c r="E8385" t="s">
        <v>22190</v>
      </c>
      <c r="F8385" s="2" t="s">
        <v>22191</v>
      </c>
      <c r="G8385" t="s">
        <v>13</v>
      </c>
      <c r="H8385" s="1">
        <v>270</v>
      </c>
      <c r="I8385" s="1">
        <v>7</v>
      </c>
      <c r="J8385">
        <f t="shared" si="133"/>
        <v>2</v>
      </c>
    </row>
    <row r="8386" spans="1:10" x14ac:dyDescent="0.25">
      <c r="A8386" t="s">
        <v>17171</v>
      </c>
      <c r="B8386" t="s">
        <v>16165</v>
      </c>
      <c r="C8386">
        <v>337</v>
      </c>
      <c r="D8386">
        <v>2</v>
      </c>
      <c r="E8386" t="s">
        <v>17172</v>
      </c>
      <c r="F8386" s="2" t="s">
        <v>17173</v>
      </c>
      <c r="G8386" t="s">
        <v>13</v>
      </c>
      <c r="H8386" s="1">
        <v>270</v>
      </c>
      <c r="I8386" s="1">
        <v>8</v>
      </c>
      <c r="J8386">
        <f t="shared" si="133"/>
        <v>2</v>
      </c>
    </row>
    <row r="8387" spans="1:10" x14ac:dyDescent="0.25">
      <c r="A8387" t="s">
        <v>19687</v>
      </c>
      <c r="B8387" t="s">
        <v>13796</v>
      </c>
      <c r="C8387">
        <v>355</v>
      </c>
      <c r="D8387">
        <v>29</v>
      </c>
      <c r="E8387" t="s">
        <v>19688</v>
      </c>
      <c r="F8387" s="2" t="s">
        <v>19689</v>
      </c>
      <c r="G8387" t="s">
        <v>13</v>
      </c>
      <c r="H8387" s="1">
        <v>270</v>
      </c>
      <c r="I8387" s="1">
        <v>9</v>
      </c>
      <c r="J8387">
        <f t="shared" ref="J8387:J8450" si="134">TYPE(F8387)</f>
        <v>2</v>
      </c>
    </row>
    <row r="8388" spans="1:10" x14ac:dyDescent="0.25">
      <c r="A8388" t="s">
        <v>7243</v>
      </c>
      <c r="B8388" t="s">
        <v>7115</v>
      </c>
      <c r="C8388">
        <v>117</v>
      </c>
      <c r="D8388">
        <v>14</v>
      </c>
      <c r="E8388" t="s">
        <v>7244</v>
      </c>
      <c r="F8388" s="2" t="s">
        <v>7245</v>
      </c>
      <c r="G8388" t="s">
        <v>13</v>
      </c>
      <c r="H8388" s="1">
        <v>270</v>
      </c>
      <c r="I8388" s="1">
        <v>10</v>
      </c>
      <c r="J8388">
        <f t="shared" si="134"/>
        <v>2</v>
      </c>
    </row>
    <row r="8389" spans="1:10" x14ac:dyDescent="0.25">
      <c r="A8389" t="s">
        <v>3874</v>
      </c>
      <c r="B8389" t="s">
        <v>3700</v>
      </c>
      <c r="C8389">
        <v>25</v>
      </c>
      <c r="D8389">
        <v>29</v>
      </c>
      <c r="E8389" t="s">
        <v>3875</v>
      </c>
      <c r="F8389" s="2" t="s">
        <v>3876</v>
      </c>
      <c r="G8389" t="s">
        <v>13</v>
      </c>
      <c r="H8389" s="1">
        <v>270</v>
      </c>
      <c r="I8389" s="1">
        <v>11</v>
      </c>
      <c r="J8389">
        <f t="shared" si="134"/>
        <v>2</v>
      </c>
    </row>
    <row r="8390" spans="1:10" x14ac:dyDescent="0.25">
      <c r="A8390" t="s">
        <v>23411</v>
      </c>
      <c r="B8390" t="s">
        <v>22019</v>
      </c>
      <c r="C8390">
        <v>63</v>
      </c>
      <c r="D8390">
        <v>14</v>
      </c>
      <c r="E8390" t="s">
        <v>23412</v>
      </c>
      <c r="F8390" s="2" t="s">
        <v>23413</v>
      </c>
      <c r="G8390" t="s">
        <v>13</v>
      </c>
      <c r="H8390" s="1">
        <v>270</v>
      </c>
      <c r="I8390" s="1">
        <v>12</v>
      </c>
      <c r="J8390">
        <f t="shared" si="134"/>
        <v>2</v>
      </c>
    </row>
    <row r="8391" spans="1:10" x14ac:dyDescent="0.25">
      <c r="A8391" t="s">
        <v>1837</v>
      </c>
      <c r="B8391" t="s">
        <v>10</v>
      </c>
      <c r="C8391">
        <v>260</v>
      </c>
      <c r="D8391">
        <v>16</v>
      </c>
      <c r="E8391" t="s">
        <v>1838</v>
      </c>
      <c r="F8391" s="2" t="s">
        <v>1839</v>
      </c>
      <c r="G8391" t="s">
        <v>13</v>
      </c>
      <c r="H8391" s="1">
        <v>270</v>
      </c>
      <c r="I8391" s="1">
        <v>13</v>
      </c>
      <c r="J8391">
        <f t="shared" si="134"/>
        <v>2</v>
      </c>
    </row>
    <row r="8392" spans="1:10" x14ac:dyDescent="0.25">
      <c r="A8392" t="s">
        <v>19327</v>
      </c>
      <c r="B8392" t="s">
        <v>13796</v>
      </c>
      <c r="C8392">
        <v>345</v>
      </c>
      <c r="D8392">
        <v>11</v>
      </c>
      <c r="E8392" t="s">
        <v>19328</v>
      </c>
      <c r="F8392" s="2" t="s">
        <v>19329</v>
      </c>
      <c r="G8392" t="s">
        <v>13</v>
      </c>
      <c r="H8392" s="1">
        <v>270</v>
      </c>
      <c r="I8392" s="1">
        <v>14</v>
      </c>
      <c r="J8392">
        <f t="shared" si="134"/>
        <v>2</v>
      </c>
    </row>
    <row r="8393" spans="1:10" x14ac:dyDescent="0.25">
      <c r="A8393" t="s">
        <v>13383</v>
      </c>
      <c r="B8393" t="s">
        <v>12371</v>
      </c>
      <c r="C8393">
        <v>436</v>
      </c>
      <c r="D8393">
        <v>17</v>
      </c>
      <c r="E8393" t="s">
        <v>13384</v>
      </c>
      <c r="F8393" s="2" t="s">
        <v>13385</v>
      </c>
      <c r="G8393" t="s">
        <v>13</v>
      </c>
      <c r="H8393" s="1">
        <v>270</v>
      </c>
      <c r="I8393" s="1">
        <v>15</v>
      </c>
      <c r="J8393">
        <f t="shared" si="134"/>
        <v>2</v>
      </c>
    </row>
    <row r="8394" spans="1:10" x14ac:dyDescent="0.25">
      <c r="A8394" t="s">
        <v>11208</v>
      </c>
      <c r="B8394" t="s">
        <v>11001</v>
      </c>
      <c r="C8394">
        <v>419</v>
      </c>
      <c r="D8394">
        <v>15</v>
      </c>
      <c r="E8394" t="s">
        <v>11209</v>
      </c>
      <c r="F8394" s="2" t="s">
        <v>11210</v>
      </c>
      <c r="G8394" t="s">
        <v>13</v>
      </c>
      <c r="H8394" s="1">
        <v>270</v>
      </c>
      <c r="I8394" s="1">
        <v>16</v>
      </c>
      <c r="J8394">
        <f t="shared" si="134"/>
        <v>2</v>
      </c>
    </row>
    <row r="8395" spans="1:10" x14ac:dyDescent="0.25">
      <c r="A8395" t="s">
        <v>11956</v>
      </c>
      <c r="B8395" t="s">
        <v>11001</v>
      </c>
      <c r="C8395">
        <v>424</v>
      </c>
      <c r="D8395">
        <v>16</v>
      </c>
      <c r="E8395" t="s">
        <v>11957</v>
      </c>
      <c r="F8395" s="2" t="s">
        <v>11958</v>
      </c>
      <c r="G8395" t="s">
        <v>13</v>
      </c>
      <c r="H8395" s="1">
        <v>270</v>
      </c>
      <c r="I8395" s="1">
        <v>17</v>
      </c>
      <c r="J8395">
        <f t="shared" si="134"/>
        <v>2</v>
      </c>
    </row>
    <row r="8396" spans="1:10" x14ac:dyDescent="0.25">
      <c r="A8396" t="s">
        <v>28012</v>
      </c>
      <c r="B8396" t="s">
        <v>21904</v>
      </c>
      <c r="C8396">
        <v>365</v>
      </c>
      <c r="D8396">
        <v>28</v>
      </c>
      <c r="E8396" t="s">
        <v>28013</v>
      </c>
      <c r="F8396" s="2" t="s">
        <v>28014</v>
      </c>
      <c r="G8396" t="s">
        <v>13</v>
      </c>
      <c r="H8396" s="1">
        <v>270</v>
      </c>
      <c r="I8396" s="1">
        <v>18</v>
      </c>
      <c r="J8396">
        <f t="shared" si="134"/>
        <v>2</v>
      </c>
    </row>
    <row r="8397" spans="1:10" x14ac:dyDescent="0.25">
      <c r="A8397" t="s">
        <v>27642</v>
      </c>
      <c r="B8397" t="s">
        <v>21904</v>
      </c>
      <c r="C8397">
        <v>373</v>
      </c>
      <c r="D8397">
        <v>16</v>
      </c>
      <c r="E8397" t="s">
        <v>27643</v>
      </c>
      <c r="F8397" s="2" t="s">
        <v>27644</v>
      </c>
      <c r="G8397" t="s">
        <v>13</v>
      </c>
      <c r="H8397" s="1">
        <v>270</v>
      </c>
      <c r="I8397" s="1">
        <v>19</v>
      </c>
      <c r="J8397">
        <f t="shared" si="134"/>
        <v>2</v>
      </c>
    </row>
    <row r="8398" spans="1:10" x14ac:dyDescent="0.25">
      <c r="A8398" t="s">
        <v>32106</v>
      </c>
      <c r="B8398" t="s">
        <v>8663</v>
      </c>
      <c r="C8398">
        <v>136</v>
      </c>
      <c r="D8398">
        <v>42</v>
      </c>
      <c r="E8398" t="s">
        <v>32107</v>
      </c>
      <c r="F8398" s="2" t="s">
        <v>32108</v>
      </c>
      <c r="G8398" t="s">
        <v>13</v>
      </c>
      <c r="H8398" s="1">
        <v>270</v>
      </c>
      <c r="I8398" s="1">
        <v>20</v>
      </c>
      <c r="J8398">
        <f t="shared" si="134"/>
        <v>2</v>
      </c>
    </row>
    <row r="8399" spans="1:10" x14ac:dyDescent="0.25">
      <c r="A8399" t="s">
        <v>15430</v>
      </c>
      <c r="B8399" t="s">
        <v>15249</v>
      </c>
      <c r="C8399">
        <v>402</v>
      </c>
      <c r="D8399">
        <v>12</v>
      </c>
      <c r="E8399" t="s">
        <v>15431</v>
      </c>
      <c r="F8399" s="2" t="s">
        <v>15432</v>
      </c>
      <c r="G8399" t="s">
        <v>13</v>
      </c>
      <c r="H8399" s="1">
        <v>270</v>
      </c>
      <c r="I8399" s="1">
        <v>21</v>
      </c>
      <c r="J8399">
        <f t="shared" si="134"/>
        <v>2</v>
      </c>
    </row>
    <row r="8400" spans="1:10" x14ac:dyDescent="0.25">
      <c r="A8400" t="s">
        <v>21517</v>
      </c>
      <c r="B8400" t="s">
        <v>14470</v>
      </c>
      <c r="C8400">
        <v>188</v>
      </c>
      <c r="D8400">
        <v>37</v>
      </c>
      <c r="E8400" t="s">
        <v>21518</v>
      </c>
      <c r="F8400" s="2" t="s">
        <v>21519</v>
      </c>
      <c r="G8400" t="s">
        <v>13</v>
      </c>
      <c r="H8400" s="1">
        <v>270</v>
      </c>
      <c r="I8400" s="1">
        <v>22</v>
      </c>
      <c r="J8400">
        <f t="shared" si="134"/>
        <v>2</v>
      </c>
    </row>
    <row r="8401" spans="1:10" x14ac:dyDescent="0.25">
      <c r="A8401" t="s">
        <v>8249</v>
      </c>
      <c r="B8401" t="s">
        <v>7115</v>
      </c>
      <c r="C8401">
        <v>121</v>
      </c>
      <c r="D8401">
        <v>12</v>
      </c>
      <c r="E8401" t="s">
        <v>8250</v>
      </c>
      <c r="F8401" s="2" t="s">
        <v>8251</v>
      </c>
      <c r="G8401" t="s">
        <v>13</v>
      </c>
      <c r="H8401" s="1">
        <v>270</v>
      </c>
      <c r="I8401" s="1">
        <v>23</v>
      </c>
      <c r="J8401">
        <f t="shared" si="134"/>
        <v>2</v>
      </c>
    </row>
    <row r="8402" spans="1:10" x14ac:dyDescent="0.25">
      <c r="A8402" t="s">
        <v>11144</v>
      </c>
      <c r="B8402" t="s">
        <v>11001</v>
      </c>
      <c r="C8402">
        <v>417</v>
      </c>
      <c r="D8402">
        <v>14</v>
      </c>
      <c r="E8402" t="s">
        <v>11145</v>
      </c>
      <c r="F8402" s="2" t="s">
        <v>11146</v>
      </c>
      <c r="G8402" t="s">
        <v>13</v>
      </c>
      <c r="H8402" s="1">
        <v>270</v>
      </c>
      <c r="I8402" s="1">
        <v>24</v>
      </c>
      <c r="J8402">
        <f t="shared" si="134"/>
        <v>2</v>
      </c>
    </row>
    <row r="8403" spans="1:10" x14ac:dyDescent="0.25">
      <c r="A8403" t="s">
        <v>3649</v>
      </c>
      <c r="B8403" t="s">
        <v>3102</v>
      </c>
      <c r="C8403">
        <v>93</v>
      </c>
      <c r="D8403">
        <v>4</v>
      </c>
      <c r="E8403" t="s">
        <v>3650</v>
      </c>
      <c r="F8403" s="2" t="s">
        <v>3651</v>
      </c>
      <c r="G8403" t="s">
        <v>13</v>
      </c>
      <c r="H8403" s="1">
        <v>270</v>
      </c>
      <c r="I8403" s="1">
        <v>25</v>
      </c>
      <c r="J8403">
        <f t="shared" si="134"/>
        <v>2</v>
      </c>
    </row>
    <row r="8404" spans="1:10" x14ac:dyDescent="0.25">
      <c r="A8404" t="s">
        <v>14709</v>
      </c>
      <c r="B8404" t="s">
        <v>14496</v>
      </c>
      <c r="C8404">
        <v>458</v>
      </c>
      <c r="D8404">
        <v>21</v>
      </c>
      <c r="E8404" t="s">
        <v>14710</v>
      </c>
      <c r="F8404" s="2" t="s">
        <v>14711</v>
      </c>
      <c r="G8404" t="s">
        <v>13</v>
      </c>
      <c r="H8404" s="1">
        <v>270</v>
      </c>
      <c r="I8404" s="1">
        <v>26</v>
      </c>
      <c r="J8404">
        <f t="shared" si="134"/>
        <v>2</v>
      </c>
    </row>
    <row r="8405" spans="1:10" x14ac:dyDescent="0.25">
      <c r="A8405" t="s">
        <v>11892</v>
      </c>
      <c r="B8405" t="s">
        <v>11001</v>
      </c>
      <c r="C8405">
        <v>428</v>
      </c>
      <c r="D8405">
        <v>8</v>
      </c>
      <c r="E8405" t="s">
        <v>11893</v>
      </c>
      <c r="F8405" s="2" t="s">
        <v>11894</v>
      </c>
      <c r="G8405" t="s">
        <v>13</v>
      </c>
      <c r="H8405" s="1">
        <v>270</v>
      </c>
      <c r="I8405" s="1">
        <v>27</v>
      </c>
      <c r="J8405">
        <f t="shared" si="134"/>
        <v>2</v>
      </c>
    </row>
    <row r="8406" spans="1:10" x14ac:dyDescent="0.25">
      <c r="A8406" t="s">
        <v>11421</v>
      </c>
      <c r="B8406" t="s">
        <v>11001</v>
      </c>
      <c r="C8406">
        <v>427</v>
      </c>
      <c r="D8406">
        <v>22</v>
      </c>
      <c r="E8406" t="s">
        <v>11422</v>
      </c>
      <c r="F8406" s="2" t="s">
        <v>11423</v>
      </c>
      <c r="G8406" t="s">
        <v>13</v>
      </c>
      <c r="H8406" s="1">
        <v>270</v>
      </c>
      <c r="I8406" s="1">
        <v>28</v>
      </c>
      <c r="J8406">
        <f t="shared" si="134"/>
        <v>2</v>
      </c>
    </row>
    <row r="8407" spans="1:10" x14ac:dyDescent="0.25">
      <c r="A8407" t="s">
        <v>19724</v>
      </c>
      <c r="B8407" t="s">
        <v>13796</v>
      </c>
      <c r="C8407">
        <v>355</v>
      </c>
      <c r="D8407">
        <v>15</v>
      </c>
      <c r="E8407" t="s">
        <v>19725</v>
      </c>
      <c r="F8407" s="2" t="s">
        <v>19726</v>
      </c>
      <c r="G8407" t="s">
        <v>13</v>
      </c>
      <c r="H8407" s="1">
        <v>270</v>
      </c>
      <c r="I8407" s="1">
        <v>29</v>
      </c>
      <c r="J8407">
        <f t="shared" si="134"/>
        <v>2</v>
      </c>
    </row>
    <row r="8408" spans="1:10" x14ac:dyDescent="0.25">
      <c r="A8408" t="s">
        <v>5201</v>
      </c>
      <c r="B8408" t="s">
        <v>1709</v>
      </c>
      <c r="C8408">
        <v>215</v>
      </c>
      <c r="D8408">
        <v>19</v>
      </c>
      <c r="E8408" t="s">
        <v>5202</v>
      </c>
      <c r="F8408" s="2" t="s">
        <v>5203</v>
      </c>
      <c r="G8408" t="s">
        <v>13</v>
      </c>
      <c r="H8408" s="1">
        <v>270</v>
      </c>
      <c r="I8408" s="1">
        <v>30</v>
      </c>
      <c r="J8408">
        <f t="shared" si="134"/>
        <v>2</v>
      </c>
    </row>
    <row r="8409" spans="1:10" x14ac:dyDescent="0.25">
      <c r="A8409" t="s">
        <v>13502</v>
      </c>
      <c r="B8409" t="s">
        <v>1089</v>
      </c>
      <c r="C8409">
        <v>486</v>
      </c>
      <c r="D8409">
        <v>4</v>
      </c>
      <c r="E8409" t="s">
        <v>13503</v>
      </c>
      <c r="F8409" s="2" t="s">
        <v>13504</v>
      </c>
      <c r="G8409" t="s">
        <v>13</v>
      </c>
      <c r="H8409" s="1">
        <v>270</v>
      </c>
      <c r="I8409" s="1">
        <v>31</v>
      </c>
      <c r="J8409">
        <f t="shared" si="134"/>
        <v>2</v>
      </c>
    </row>
    <row r="8410" spans="1:10" x14ac:dyDescent="0.25">
      <c r="A8410" t="s">
        <v>13538</v>
      </c>
      <c r="B8410" t="s">
        <v>1089</v>
      </c>
      <c r="C8410">
        <v>484</v>
      </c>
      <c r="D8410">
        <v>31</v>
      </c>
      <c r="E8410" t="s">
        <v>11</v>
      </c>
      <c r="F8410" s="2" t="s">
        <v>13539</v>
      </c>
      <c r="G8410" t="s">
        <v>13</v>
      </c>
      <c r="H8410" s="1">
        <v>270</v>
      </c>
      <c r="I8410" s="1">
        <v>32</v>
      </c>
      <c r="J8410">
        <f t="shared" si="134"/>
        <v>2</v>
      </c>
    </row>
    <row r="8411" spans="1:10" x14ac:dyDescent="0.25">
      <c r="A8411" t="s">
        <v>8842</v>
      </c>
      <c r="B8411" t="s">
        <v>8182</v>
      </c>
      <c r="C8411">
        <v>313</v>
      </c>
      <c r="D8411">
        <v>60</v>
      </c>
      <c r="E8411" t="s">
        <v>8843</v>
      </c>
      <c r="F8411" s="2" t="s">
        <v>8844</v>
      </c>
      <c r="G8411" t="s">
        <v>13</v>
      </c>
      <c r="H8411" s="1">
        <v>270</v>
      </c>
      <c r="I8411" s="1">
        <v>33</v>
      </c>
      <c r="J8411">
        <f t="shared" si="134"/>
        <v>2</v>
      </c>
    </row>
    <row r="8412" spans="1:10" x14ac:dyDescent="0.25">
      <c r="A8412" t="s">
        <v>8172</v>
      </c>
      <c r="B8412" t="s">
        <v>7115</v>
      </c>
      <c r="C8412">
        <v>122</v>
      </c>
      <c r="D8412">
        <v>57</v>
      </c>
      <c r="E8412" t="s">
        <v>8173</v>
      </c>
      <c r="F8412" s="2" t="s">
        <v>8174</v>
      </c>
      <c r="G8412" t="s">
        <v>13</v>
      </c>
      <c r="H8412" s="1">
        <v>270</v>
      </c>
      <c r="I8412" s="1">
        <v>34</v>
      </c>
      <c r="J8412">
        <f t="shared" si="134"/>
        <v>2</v>
      </c>
    </row>
    <row r="8413" spans="1:10" x14ac:dyDescent="0.25">
      <c r="A8413" t="s">
        <v>2782</v>
      </c>
      <c r="B8413" t="s">
        <v>2616</v>
      </c>
      <c r="C8413">
        <v>81</v>
      </c>
      <c r="D8413">
        <v>5</v>
      </c>
      <c r="E8413" t="s">
        <v>2783</v>
      </c>
      <c r="F8413" s="2" t="s">
        <v>2784</v>
      </c>
      <c r="G8413" t="s">
        <v>13</v>
      </c>
      <c r="H8413" s="1">
        <v>270</v>
      </c>
      <c r="I8413" s="1">
        <v>35</v>
      </c>
      <c r="J8413">
        <f t="shared" si="134"/>
        <v>2</v>
      </c>
    </row>
    <row r="8414" spans="1:10" x14ac:dyDescent="0.25">
      <c r="A8414" t="s">
        <v>4637</v>
      </c>
      <c r="B8414" t="s">
        <v>3700</v>
      </c>
      <c r="C8414">
        <v>28</v>
      </c>
      <c r="D8414">
        <v>6</v>
      </c>
      <c r="E8414" t="s">
        <v>4638</v>
      </c>
      <c r="F8414" s="2" t="s">
        <v>4639</v>
      </c>
      <c r="G8414" t="s">
        <v>13</v>
      </c>
      <c r="H8414" s="1">
        <v>270</v>
      </c>
      <c r="I8414" s="1">
        <v>36</v>
      </c>
      <c r="J8414">
        <f t="shared" si="134"/>
        <v>2</v>
      </c>
    </row>
    <row r="8415" spans="1:10" x14ac:dyDescent="0.25">
      <c r="A8415" t="s">
        <v>13240</v>
      </c>
      <c r="B8415" t="s">
        <v>12371</v>
      </c>
      <c r="C8415">
        <v>439</v>
      </c>
      <c r="D8415">
        <v>36</v>
      </c>
      <c r="E8415" t="s">
        <v>13241</v>
      </c>
      <c r="F8415" s="2" t="s">
        <v>13242</v>
      </c>
      <c r="G8415" t="s">
        <v>13</v>
      </c>
      <c r="H8415" s="1">
        <v>270</v>
      </c>
      <c r="I8415" s="1">
        <v>37</v>
      </c>
      <c r="J8415">
        <f t="shared" si="134"/>
        <v>2</v>
      </c>
    </row>
    <row r="8416" spans="1:10" x14ac:dyDescent="0.25">
      <c r="A8416" t="s">
        <v>5092</v>
      </c>
      <c r="B8416" t="s">
        <v>1709</v>
      </c>
      <c r="C8416">
        <v>209</v>
      </c>
      <c r="D8416">
        <v>12</v>
      </c>
      <c r="E8416" t="s">
        <v>11</v>
      </c>
      <c r="F8416" s="2" t="s">
        <v>5093</v>
      </c>
      <c r="G8416" t="s">
        <v>13</v>
      </c>
      <c r="H8416" s="1">
        <v>270</v>
      </c>
      <c r="I8416" s="1">
        <v>38</v>
      </c>
      <c r="J8416">
        <f t="shared" si="134"/>
        <v>2</v>
      </c>
    </row>
    <row r="8417" spans="1:10" x14ac:dyDescent="0.25">
      <c r="A8417" t="s">
        <v>5094</v>
      </c>
      <c r="B8417" t="s">
        <v>1709</v>
      </c>
      <c r="C8417">
        <v>233</v>
      </c>
      <c r="D8417">
        <v>28</v>
      </c>
      <c r="E8417" t="s">
        <v>5095</v>
      </c>
      <c r="F8417" s="2" t="s">
        <v>5096</v>
      </c>
      <c r="G8417" t="s">
        <v>13</v>
      </c>
      <c r="H8417" s="1">
        <v>270</v>
      </c>
      <c r="I8417" s="1">
        <v>39</v>
      </c>
      <c r="J8417">
        <f t="shared" si="134"/>
        <v>2</v>
      </c>
    </row>
    <row r="8418" spans="1:10" x14ac:dyDescent="0.25">
      <c r="A8418" t="s">
        <v>4576</v>
      </c>
      <c r="B8418" t="s">
        <v>3700</v>
      </c>
      <c r="C8418">
        <v>28</v>
      </c>
      <c r="D8418">
        <v>50</v>
      </c>
      <c r="E8418" t="s">
        <v>4577</v>
      </c>
      <c r="F8418" s="2" t="s">
        <v>4578</v>
      </c>
      <c r="G8418" t="s">
        <v>13</v>
      </c>
      <c r="H8418" s="1">
        <v>270</v>
      </c>
      <c r="I8418" s="1">
        <v>40</v>
      </c>
      <c r="J8418">
        <f t="shared" si="134"/>
        <v>2</v>
      </c>
    </row>
    <row r="8419" spans="1:10" x14ac:dyDescent="0.25">
      <c r="A8419" t="s">
        <v>15324</v>
      </c>
      <c r="B8419" t="s">
        <v>15249</v>
      </c>
      <c r="C8419">
        <v>414</v>
      </c>
      <c r="D8419">
        <v>44</v>
      </c>
      <c r="E8419" t="s">
        <v>15325</v>
      </c>
      <c r="F8419" s="2" t="s">
        <v>15326</v>
      </c>
      <c r="G8419" t="s">
        <v>13</v>
      </c>
      <c r="H8419" s="1">
        <v>270</v>
      </c>
      <c r="I8419" s="1">
        <v>41</v>
      </c>
      <c r="J8419">
        <f t="shared" si="134"/>
        <v>2</v>
      </c>
    </row>
    <row r="8420" spans="1:10" x14ac:dyDescent="0.25">
      <c r="A8420" t="s">
        <v>9603</v>
      </c>
      <c r="B8420" t="s">
        <v>8182</v>
      </c>
      <c r="C8420">
        <v>310</v>
      </c>
      <c r="D8420">
        <v>39</v>
      </c>
      <c r="E8420" t="s">
        <v>9604</v>
      </c>
      <c r="F8420" s="2" t="s">
        <v>9605</v>
      </c>
      <c r="G8420" t="s">
        <v>13</v>
      </c>
      <c r="H8420" s="1">
        <v>271</v>
      </c>
      <c r="I8420" s="1">
        <v>1</v>
      </c>
      <c r="J8420">
        <f t="shared" si="134"/>
        <v>2</v>
      </c>
    </row>
    <row r="8421" spans="1:10" x14ac:dyDescent="0.25">
      <c r="A8421" t="s">
        <v>30864</v>
      </c>
      <c r="B8421" t="s">
        <v>21295</v>
      </c>
      <c r="C8421">
        <v>106</v>
      </c>
      <c r="D8421">
        <v>31</v>
      </c>
      <c r="E8421" t="s">
        <v>30865</v>
      </c>
      <c r="F8421" s="2" t="s">
        <v>30866</v>
      </c>
      <c r="G8421" t="s">
        <v>13</v>
      </c>
      <c r="H8421" s="1">
        <v>271</v>
      </c>
      <c r="I8421" s="1">
        <v>2</v>
      </c>
      <c r="J8421">
        <f t="shared" si="134"/>
        <v>2</v>
      </c>
    </row>
    <row r="8422" spans="1:10" x14ac:dyDescent="0.25">
      <c r="A8422" t="s">
        <v>13292</v>
      </c>
      <c r="B8422" t="s">
        <v>12371</v>
      </c>
      <c r="C8422">
        <v>440</v>
      </c>
      <c r="D8422">
        <v>18</v>
      </c>
      <c r="E8422" t="s">
        <v>13293</v>
      </c>
      <c r="F8422" s="2" t="s">
        <v>13294</v>
      </c>
      <c r="G8422" t="s">
        <v>13</v>
      </c>
      <c r="H8422" s="1">
        <v>271</v>
      </c>
      <c r="I8422" s="1">
        <v>3</v>
      </c>
      <c r="J8422">
        <f t="shared" si="134"/>
        <v>2</v>
      </c>
    </row>
    <row r="8423" spans="1:10" x14ac:dyDescent="0.25">
      <c r="A8423" t="s">
        <v>20457</v>
      </c>
      <c r="B8423" t="s">
        <v>12941</v>
      </c>
      <c r="C8423">
        <v>278</v>
      </c>
      <c r="D8423">
        <v>21</v>
      </c>
      <c r="E8423" t="s">
        <v>20458</v>
      </c>
      <c r="F8423" s="2" t="s">
        <v>20459</v>
      </c>
      <c r="G8423" t="s">
        <v>13</v>
      </c>
      <c r="H8423" s="1">
        <v>271</v>
      </c>
      <c r="I8423" s="1">
        <v>4</v>
      </c>
      <c r="J8423">
        <f t="shared" si="134"/>
        <v>2</v>
      </c>
    </row>
    <row r="8424" spans="1:10" x14ac:dyDescent="0.25">
      <c r="A8424" t="s">
        <v>13450</v>
      </c>
      <c r="B8424" t="s">
        <v>12371</v>
      </c>
      <c r="C8424">
        <v>440</v>
      </c>
      <c r="D8424">
        <v>3</v>
      </c>
      <c r="E8424" t="s">
        <v>13451</v>
      </c>
      <c r="F8424" s="2" t="s">
        <v>13452</v>
      </c>
      <c r="G8424" t="s">
        <v>13</v>
      </c>
      <c r="H8424" s="1">
        <v>271</v>
      </c>
      <c r="I8424" s="1">
        <v>5</v>
      </c>
      <c r="J8424">
        <f t="shared" si="134"/>
        <v>2</v>
      </c>
    </row>
    <row r="8425" spans="1:10" x14ac:dyDescent="0.25">
      <c r="A8425" t="s">
        <v>19035</v>
      </c>
      <c r="B8425" t="s">
        <v>13796</v>
      </c>
      <c r="C8425">
        <v>351</v>
      </c>
      <c r="D8425">
        <v>47</v>
      </c>
      <c r="E8425" t="s">
        <v>19036</v>
      </c>
      <c r="F8425" s="2" t="s">
        <v>19037</v>
      </c>
      <c r="G8425" t="s">
        <v>13</v>
      </c>
      <c r="H8425" s="1">
        <v>271</v>
      </c>
      <c r="I8425" s="1">
        <v>6</v>
      </c>
      <c r="J8425">
        <f t="shared" si="134"/>
        <v>2</v>
      </c>
    </row>
    <row r="8426" spans="1:10" x14ac:dyDescent="0.25">
      <c r="A8426" t="s">
        <v>16182</v>
      </c>
      <c r="B8426" t="s">
        <v>16165</v>
      </c>
      <c r="C8426">
        <v>324</v>
      </c>
      <c r="D8426">
        <v>23</v>
      </c>
      <c r="E8426" t="s">
        <v>11</v>
      </c>
      <c r="F8426" s="2" t="s">
        <v>16183</v>
      </c>
      <c r="G8426" t="s">
        <v>13</v>
      </c>
      <c r="H8426" s="1">
        <v>271</v>
      </c>
      <c r="I8426" s="1">
        <v>7</v>
      </c>
      <c r="J8426">
        <f t="shared" si="134"/>
        <v>2</v>
      </c>
    </row>
    <row r="8427" spans="1:10" x14ac:dyDescent="0.25">
      <c r="A8427" t="s">
        <v>16190</v>
      </c>
      <c r="B8427" t="s">
        <v>16165</v>
      </c>
      <c r="C8427">
        <v>324</v>
      </c>
      <c r="D8427">
        <v>44</v>
      </c>
      <c r="E8427" t="s">
        <v>16191</v>
      </c>
      <c r="F8427" s="2" t="s">
        <v>16192</v>
      </c>
      <c r="G8427" t="s">
        <v>13</v>
      </c>
      <c r="H8427" s="1">
        <v>271</v>
      </c>
      <c r="I8427" s="1">
        <v>8</v>
      </c>
      <c r="J8427">
        <f t="shared" si="134"/>
        <v>2</v>
      </c>
    </row>
    <row r="8428" spans="1:10" x14ac:dyDescent="0.25">
      <c r="A8428" t="s">
        <v>16173</v>
      </c>
      <c r="B8428" t="s">
        <v>16165</v>
      </c>
      <c r="C8428">
        <v>324</v>
      </c>
      <c r="D8428">
        <v>20</v>
      </c>
      <c r="E8428" t="s">
        <v>16174</v>
      </c>
      <c r="F8428" s="2" t="s">
        <v>16175</v>
      </c>
      <c r="G8428" t="s">
        <v>13</v>
      </c>
      <c r="H8428" s="1">
        <v>271</v>
      </c>
      <c r="I8428" s="1">
        <v>9</v>
      </c>
      <c r="J8428">
        <f t="shared" si="134"/>
        <v>2</v>
      </c>
    </row>
    <row r="8429" spans="1:10" x14ac:dyDescent="0.25">
      <c r="A8429" t="s">
        <v>9910</v>
      </c>
      <c r="B8429" t="s">
        <v>8182</v>
      </c>
      <c r="C8429">
        <v>307</v>
      </c>
      <c r="D8429">
        <v>17</v>
      </c>
      <c r="E8429" t="s">
        <v>9911</v>
      </c>
      <c r="F8429" s="2" t="s">
        <v>9912</v>
      </c>
      <c r="G8429" t="s">
        <v>13</v>
      </c>
      <c r="H8429" s="1">
        <v>271</v>
      </c>
      <c r="I8429" s="1">
        <v>10</v>
      </c>
      <c r="J8429">
        <f t="shared" si="134"/>
        <v>2</v>
      </c>
    </row>
    <row r="8430" spans="1:10" x14ac:dyDescent="0.25">
      <c r="A8430" t="s">
        <v>5753</v>
      </c>
      <c r="B8430" t="s">
        <v>1709</v>
      </c>
      <c r="C8430">
        <v>229</v>
      </c>
      <c r="D8430">
        <v>6</v>
      </c>
      <c r="E8430" t="s">
        <v>5739</v>
      </c>
      <c r="F8430" s="2" t="s">
        <v>5754</v>
      </c>
      <c r="G8430" t="s">
        <v>13</v>
      </c>
      <c r="H8430" s="1">
        <v>271</v>
      </c>
      <c r="I8430" s="1">
        <v>11</v>
      </c>
      <c r="J8430">
        <f t="shared" si="134"/>
        <v>2</v>
      </c>
    </row>
    <row r="8431" spans="1:10" x14ac:dyDescent="0.25">
      <c r="A8431" t="s">
        <v>22198</v>
      </c>
      <c r="B8431" t="s">
        <v>22019</v>
      </c>
      <c r="C8431">
        <v>56</v>
      </c>
      <c r="D8431">
        <v>12</v>
      </c>
      <c r="E8431" t="s">
        <v>22199</v>
      </c>
      <c r="F8431" s="2" t="s">
        <v>22200</v>
      </c>
      <c r="G8431" t="s">
        <v>13</v>
      </c>
      <c r="H8431" s="1">
        <v>271</v>
      </c>
      <c r="I8431" s="1">
        <v>12</v>
      </c>
      <c r="J8431">
        <f t="shared" si="134"/>
        <v>2</v>
      </c>
    </row>
    <row r="8432" spans="1:10" x14ac:dyDescent="0.25">
      <c r="A8432" t="s">
        <v>3871</v>
      </c>
      <c r="B8432" t="s">
        <v>3700</v>
      </c>
      <c r="C8432">
        <v>24</v>
      </c>
      <c r="D8432">
        <v>42</v>
      </c>
      <c r="E8432" t="s">
        <v>3872</v>
      </c>
      <c r="F8432" s="2" t="s">
        <v>3873</v>
      </c>
      <c r="G8432" t="s">
        <v>13</v>
      </c>
      <c r="H8432" s="1">
        <v>271</v>
      </c>
      <c r="I8432" s="1">
        <v>13</v>
      </c>
      <c r="J8432">
        <f t="shared" si="134"/>
        <v>2</v>
      </c>
    </row>
    <row r="8433" spans="1:10" x14ac:dyDescent="0.25">
      <c r="A8433" t="s">
        <v>12612</v>
      </c>
      <c r="B8433" t="s">
        <v>12371</v>
      </c>
      <c r="C8433">
        <v>435</v>
      </c>
      <c r="D8433">
        <v>39</v>
      </c>
      <c r="E8433" t="s">
        <v>12613</v>
      </c>
      <c r="F8433" s="2" t="s">
        <v>12614</v>
      </c>
      <c r="G8433" t="s">
        <v>13</v>
      </c>
      <c r="H8433" s="1">
        <v>271</v>
      </c>
      <c r="I8433" s="1">
        <v>14</v>
      </c>
      <c r="J8433">
        <f t="shared" si="134"/>
        <v>2</v>
      </c>
    </row>
    <row r="8434" spans="1:10" x14ac:dyDescent="0.25">
      <c r="A8434" t="s">
        <v>10786</v>
      </c>
      <c r="B8434" t="s">
        <v>10074</v>
      </c>
      <c r="C8434">
        <v>474</v>
      </c>
      <c r="D8434">
        <v>42</v>
      </c>
      <c r="E8434" t="s">
        <v>10787</v>
      </c>
      <c r="F8434" s="2" t="s">
        <v>10788</v>
      </c>
      <c r="G8434" t="s">
        <v>13</v>
      </c>
      <c r="H8434" s="1">
        <v>271</v>
      </c>
      <c r="I8434" s="1">
        <v>15</v>
      </c>
      <c r="J8434">
        <f t="shared" si="134"/>
        <v>2</v>
      </c>
    </row>
    <row r="8435" spans="1:10" x14ac:dyDescent="0.25">
      <c r="A8435" t="s">
        <v>15730</v>
      </c>
      <c r="B8435" t="s">
        <v>15249</v>
      </c>
      <c r="C8435">
        <v>406</v>
      </c>
      <c r="D8435">
        <v>27</v>
      </c>
      <c r="E8435" t="s">
        <v>15731</v>
      </c>
      <c r="F8435" s="2" t="s">
        <v>15732</v>
      </c>
      <c r="G8435" t="s">
        <v>13</v>
      </c>
      <c r="H8435" s="1">
        <v>271</v>
      </c>
      <c r="I8435" s="1">
        <v>16</v>
      </c>
      <c r="J8435">
        <f t="shared" si="134"/>
        <v>2</v>
      </c>
    </row>
    <row r="8436" spans="1:10" x14ac:dyDescent="0.25">
      <c r="A8436" t="s">
        <v>25163</v>
      </c>
      <c r="B8436" t="s">
        <v>25157</v>
      </c>
      <c r="C8436">
        <v>382</v>
      </c>
      <c r="D8436">
        <v>34</v>
      </c>
      <c r="E8436" t="s">
        <v>25164</v>
      </c>
      <c r="F8436" s="2" t="s">
        <v>25165</v>
      </c>
      <c r="G8436" t="s">
        <v>13</v>
      </c>
      <c r="H8436" s="1">
        <v>271</v>
      </c>
      <c r="I8436" s="1">
        <v>17</v>
      </c>
      <c r="J8436">
        <f t="shared" si="134"/>
        <v>2</v>
      </c>
    </row>
    <row r="8437" spans="1:10" x14ac:dyDescent="0.25">
      <c r="A8437" t="s">
        <v>1642</v>
      </c>
      <c r="B8437" t="s">
        <v>10</v>
      </c>
      <c r="C8437">
        <v>256</v>
      </c>
      <c r="D8437">
        <v>11</v>
      </c>
      <c r="E8437" t="s">
        <v>1643</v>
      </c>
      <c r="F8437" s="2" t="s">
        <v>1644</v>
      </c>
      <c r="G8437" t="s">
        <v>13</v>
      </c>
      <c r="H8437" s="1">
        <v>271</v>
      </c>
      <c r="I8437" s="1">
        <v>18</v>
      </c>
      <c r="J8437">
        <f t="shared" si="134"/>
        <v>2</v>
      </c>
    </row>
    <row r="8438" spans="1:10" x14ac:dyDescent="0.25">
      <c r="A8438" t="s">
        <v>991</v>
      </c>
      <c r="B8438" t="s">
        <v>10</v>
      </c>
      <c r="C8438">
        <v>266</v>
      </c>
      <c r="D8438">
        <v>16</v>
      </c>
      <c r="E8438" t="s">
        <v>992</v>
      </c>
      <c r="F8438" s="2" t="s">
        <v>993</v>
      </c>
      <c r="G8438" t="s">
        <v>13</v>
      </c>
      <c r="H8438" s="1">
        <v>271</v>
      </c>
      <c r="I8438" s="1">
        <v>19</v>
      </c>
      <c r="J8438">
        <f t="shared" si="134"/>
        <v>2</v>
      </c>
    </row>
    <row r="8439" spans="1:10" x14ac:dyDescent="0.25">
      <c r="A8439" t="s">
        <v>15284</v>
      </c>
      <c r="B8439" t="s">
        <v>15249</v>
      </c>
      <c r="C8439">
        <v>401</v>
      </c>
      <c r="D8439">
        <v>4</v>
      </c>
      <c r="E8439" t="s">
        <v>15285</v>
      </c>
      <c r="F8439" s="2" t="s">
        <v>15286</v>
      </c>
      <c r="G8439" t="s">
        <v>13</v>
      </c>
      <c r="H8439" s="1">
        <v>271</v>
      </c>
      <c r="I8439" s="1">
        <v>20</v>
      </c>
      <c r="J8439">
        <f t="shared" si="134"/>
        <v>2</v>
      </c>
    </row>
    <row r="8440" spans="1:10" x14ac:dyDescent="0.25">
      <c r="A8440" t="s">
        <v>19772</v>
      </c>
      <c r="B8440" t="s">
        <v>13796</v>
      </c>
      <c r="C8440">
        <v>353</v>
      </c>
      <c r="D8440">
        <v>18</v>
      </c>
      <c r="E8440" t="s">
        <v>11</v>
      </c>
      <c r="F8440" s="2" t="s">
        <v>19773</v>
      </c>
      <c r="G8440" t="s">
        <v>13</v>
      </c>
      <c r="H8440" s="1">
        <v>271</v>
      </c>
      <c r="I8440" s="1">
        <v>21</v>
      </c>
      <c r="J8440">
        <f t="shared" si="134"/>
        <v>2</v>
      </c>
    </row>
    <row r="8441" spans="1:10" x14ac:dyDescent="0.25">
      <c r="A8441" t="s">
        <v>19780</v>
      </c>
      <c r="B8441" t="s">
        <v>13796</v>
      </c>
      <c r="C8441">
        <v>353</v>
      </c>
      <c r="D8441">
        <v>20</v>
      </c>
      <c r="E8441" t="s">
        <v>19781</v>
      </c>
      <c r="F8441" s="2" t="s">
        <v>19782</v>
      </c>
      <c r="G8441" t="s">
        <v>13</v>
      </c>
      <c r="H8441" s="1">
        <v>271</v>
      </c>
      <c r="I8441" s="1">
        <v>22</v>
      </c>
      <c r="J8441">
        <f t="shared" si="134"/>
        <v>2</v>
      </c>
    </row>
    <row r="8442" spans="1:10" x14ac:dyDescent="0.25">
      <c r="A8442" t="s">
        <v>13487</v>
      </c>
      <c r="B8442" t="s">
        <v>1089</v>
      </c>
      <c r="C8442">
        <v>486</v>
      </c>
      <c r="D8442">
        <v>14</v>
      </c>
      <c r="E8442" t="s">
        <v>13488</v>
      </c>
      <c r="F8442" s="2" t="s">
        <v>13489</v>
      </c>
      <c r="G8442" t="s">
        <v>13</v>
      </c>
      <c r="H8442" s="1">
        <v>271</v>
      </c>
      <c r="I8442" s="1">
        <v>23</v>
      </c>
      <c r="J8442">
        <f t="shared" si="134"/>
        <v>2</v>
      </c>
    </row>
    <row r="8443" spans="1:10" x14ac:dyDescent="0.25">
      <c r="A8443" t="s">
        <v>15808</v>
      </c>
      <c r="B8443" t="s">
        <v>15249</v>
      </c>
      <c r="C8443">
        <v>414</v>
      </c>
      <c r="D8443">
        <v>14</v>
      </c>
      <c r="E8443" t="s">
        <v>15809</v>
      </c>
      <c r="F8443" s="2" t="s">
        <v>15810</v>
      </c>
      <c r="G8443" t="s">
        <v>13</v>
      </c>
      <c r="H8443" s="1">
        <v>271</v>
      </c>
      <c r="I8443" s="1">
        <v>24</v>
      </c>
      <c r="J8443">
        <f t="shared" si="134"/>
        <v>2</v>
      </c>
    </row>
    <row r="8444" spans="1:10" x14ac:dyDescent="0.25">
      <c r="A8444" t="s">
        <v>13561</v>
      </c>
      <c r="B8444" t="s">
        <v>1089</v>
      </c>
      <c r="C8444">
        <v>485</v>
      </c>
      <c r="D8444">
        <v>37</v>
      </c>
      <c r="E8444" t="s">
        <v>13562</v>
      </c>
      <c r="F8444" s="2" t="s">
        <v>13563</v>
      </c>
      <c r="G8444" t="s">
        <v>13</v>
      </c>
      <c r="H8444" s="1">
        <v>271</v>
      </c>
      <c r="I8444" s="1">
        <v>25</v>
      </c>
      <c r="J8444">
        <f t="shared" si="134"/>
        <v>2</v>
      </c>
    </row>
    <row r="8445" spans="1:10" x14ac:dyDescent="0.25">
      <c r="A8445" t="s">
        <v>5204</v>
      </c>
      <c r="B8445" t="s">
        <v>1709</v>
      </c>
      <c r="C8445">
        <v>215</v>
      </c>
      <c r="D8445">
        <v>20</v>
      </c>
      <c r="E8445" t="s">
        <v>5205</v>
      </c>
      <c r="F8445" s="2" t="s">
        <v>5206</v>
      </c>
      <c r="G8445" t="s">
        <v>13</v>
      </c>
      <c r="H8445" s="1">
        <v>271</v>
      </c>
      <c r="I8445" s="1">
        <v>26</v>
      </c>
      <c r="J8445">
        <f t="shared" si="134"/>
        <v>2</v>
      </c>
    </row>
    <row r="8446" spans="1:10" x14ac:dyDescent="0.25">
      <c r="A8446" t="s">
        <v>28560</v>
      </c>
      <c r="B8446" t="s">
        <v>28130</v>
      </c>
      <c r="C8446">
        <v>155</v>
      </c>
      <c r="D8446">
        <v>1</v>
      </c>
      <c r="E8446" t="s">
        <v>28561</v>
      </c>
      <c r="F8446" s="2" t="s">
        <v>28562</v>
      </c>
      <c r="G8446" t="s">
        <v>13</v>
      </c>
      <c r="H8446" s="1">
        <v>271</v>
      </c>
      <c r="I8446" s="1">
        <v>27</v>
      </c>
      <c r="J8446">
        <f t="shared" si="134"/>
        <v>2</v>
      </c>
    </row>
    <row r="8447" spans="1:10" x14ac:dyDescent="0.25">
      <c r="A8447" t="s">
        <v>13706</v>
      </c>
      <c r="B8447" t="s">
        <v>1089</v>
      </c>
      <c r="C8447">
        <v>488</v>
      </c>
      <c r="D8447">
        <v>51</v>
      </c>
      <c r="E8447" t="s">
        <v>13707</v>
      </c>
      <c r="F8447" s="2" t="s">
        <v>13708</v>
      </c>
      <c r="G8447" t="s">
        <v>13</v>
      </c>
      <c r="H8447" s="1">
        <v>271</v>
      </c>
      <c r="I8447" s="1">
        <v>28</v>
      </c>
      <c r="J8447">
        <f t="shared" si="134"/>
        <v>2</v>
      </c>
    </row>
    <row r="8448" spans="1:10" x14ac:dyDescent="0.25">
      <c r="A8448" t="s">
        <v>641</v>
      </c>
      <c r="B8448" t="s">
        <v>10</v>
      </c>
      <c r="C8448">
        <v>248</v>
      </c>
      <c r="D8448">
        <v>43</v>
      </c>
      <c r="E8448" t="s">
        <v>642</v>
      </c>
      <c r="F8448" s="2" t="s">
        <v>643</v>
      </c>
      <c r="G8448" t="s">
        <v>13</v>
      </c>
      <c r="H8448" s="1">
        <v>271</v>
      </c>
      <c r="I8448" s="1">
        <v>29</v>
      </c>
      <c r="J8448">
        <f t="shared" si="134"/>
        <v>2</v>
      </c>
    </row>
    <row r="8449" spans="1:10" x14ac:dyDescent="0.25">
      <c r="A8449" t="s">
        <v>4085</v>
      </c>
      <c r="B8449" t="s">
        <v>3700</v>
      </c>
      <c r="C8449">
        <v>34</v>
      </c>
      <c r="D8449">
        <v>12</v>
      </c>
      <c r="E8449" t="s">
        <v>4086</v>
      </c>
      <c r="F8449" s="2" t="s">
        <v>4087</v>
      </c>
      <c r="G8449" t="s">
        <v>13</v>
      </c>
      <c r="H8449" s="1">
        <v>271</v>
      </c>
      <c r="I8449" s="1">
        <v>30</v>
      </c>
      <c r="J8449">
        <f t="shared" si="134"/>
        <v>2</v>
      </c>
    </row>
    <row r="8450" spans="1:10" x14ac:dyDescent="0.25">
      <c r="A8450" t="s">
        <v>3474</v>
      </c>
      <c r="B8450" t="s">
        <v>3102</v>
      </c>
      <c r="C8450">
        <v>95</v>
      </c>
      <c r="D8450">
        <v>5</v>
      </c>
      <c r="E8450" t="s">
        <v>3475</v>
      </c>
      <c r="F8450" s="2" t="s">
        <v>3476</v>
      </c>
      <c r="G8450" t="s">
        <v>13</v>
      </c>
      <c r="H8450" s="1">
        <v>271</v>
      </c>
      <c r="I8450" s="1">
        <v>31</v>
      </c>
      <c r="J8450">
        <f t="shared" si="134"/>
        <v>2</v>
      </c>
    </row>
    <row r="8451" spans="1:10" x14ac:dyDescent="0.25">
      <c r="A8451" t="s">
        <v>11617</v>
      </c>
      <c r="B8451" t="s">
        <v>11001</v>
      </c>
      <c r="C8451">
        <v>420</v>
      </c>
      <c r="D8451">
        <v>46</v>
      </c>
      <c r="E8451" t="s">
        <v>11618</v>
      </c>
      <c r="F8451" s="2" t="s">
        <v>11619</v>
      </c>
      <c r="G8451" t="s">
        <v>13</v>
      </c>
      <c r="H8451" s="1">
        <v>271</v>
      </c>
      <c r="I8451" s="1">
        <v>32</v>
      </c>
      <c r="J8451">
        <f t="shared" ref="J8451:J8514" si="135">TYPE(F8451)</f>
        <v>2</v>
      </c>
    </row>
    <row r="8452" spans="1:10" x14ac:dyDescent="0.25">
      <c r="A8452" t="s">
        <v>6647</v>
      </c>
      <c r="B8452" t="s">
        <v>1709</v>
      </c>
      <c r="C8452">
        <v>234</v>
      </c>
      <c r="D8452">
        <v>26</v>
      </c>
      <c r="E8452" t="s">
        <v>6648</v>
      </c>
      <c r="F8452" s="2" t="s">
        <v>6649</v>
      </c>
      <c r="G8452" t="s">
        <v>13</v>
      </c>
      <c r="H8452" s="1">
        <v>271</v>
      </c>
      <c r="I8452" s="1">
        <v>33</v>
      </c>
      <c r="J8452">
        <f t="shared" si="135"/>
        <v>2</v>
      </c>
    </row>
    <row r="8453" spans="1:10" x14ac:dyDescent="0.25">
      <c r="A8453" t="s">
        <v>12729</v>
      </c>
      <c r="B8453" t="s">
        <v>12371</v>
      </c>
      <c r="C8453">
        <v>438</v>
      </c>
      <c r="D8453">
        <v>38</v>
      </c>
      <c r="E8453" t="s">
        <v>11</v>
      </c>
      <c r="F8453" s="2" t="s">
        <v>12730</v>
      </c>
      <c r="G8453" t="s">
        <v>13</v>
      </c>
      <c r="H8453" s="1">
        <v>271</v>
      </c>
      <c r="I8453" s="1">
        <v>34</v>
      </c>
      <c r="J8453">
        <f t="shared" si="135"/>
        <v>2</v>
      </c>
    </row>
    <row r="8454" spans="1:10" x14ac:dyDescent="0.25">
      <c r="A8454" t="s">
        <v>2246</v>
      </c>
      <c r="B8454" t="s">
        <v>10</v>
      </c>
      <c r="C8454">
        <v>263</v>
      </c>
      <c r="D8454">
        <v>22</v>
      </c>
      <c r="E8454" t="s">
        <v>2247</v>
      </c>
      <c r="F8454" s="2" t="s">
        <v>2248</v>
      </c>
      <c r="G8454" t="s">
        <v>13</v>
      </c>
      <c r="H8454" s="1">
        <v>271</v>
      </c>
      <c r="I8454" s="1">
        <v>35</v>
      </c>
      <c r="J8454">
        <f t="shared" si="135"/>
        <v>2</v>
      </c>
    </row>
    <row r="8455" spans="1:10" x14ac:dyDescent="0.25">
      <c r="A8455" t="s">
        <v>27462</v>
      </c>
      <c r="B8455" t="s">
        <v>21904</v>
      </c>
      <c r="C8455">
        <v>375</v>
      </c>
      <c r="D8455">
        <v>47</v>
      </c>
      <c r="E8455" t="s">
        <v>27463</v>
      </c>
      <c r="F8455" s="2" t="s">
        <v>27464</v>
      </c>
      <c r="G8455" t="s">
        <v>13</v>
      </c>
      <c r="H8455" s="1">
        <v>271</v>
      </c>
      <c r="I8455" s="1">
        <v>36</v>
      </c>
      <c r="J8455">
        <f t="shared" si="135"/>
        <v>2</v>
      </c>
    </row>
    <row r="8456" spans="1:10" x14ac:dyDescent="0.25">
      <c r="A8456" t="s">
        <v>11577</v>
      </c>
      <c r="B8456" t="s">
        <v>11001</v>
      </c>
      <c r="C8456">
        <v>420</v>
      </c>
      <c r="D8456">
        <v>15</v>
      </c>
      <c r="E8456" t="s">
        <v>11578</v>
      </c>
      <c r="F8456" s="2" t="s">
        <v>11579</v>
      </c>
      <c r="G8456" t="s">
        <v>13</v>
      </c>
      <c r="H8456" s="1">
        <v>271</v>
      </c>
      <c r="I8456" s="1">
        <v>37</v>
      </c>
      <c r="J8456">
        <f t="shared" si="135"/>
        <v>2</v>
      </c>
    </row>
    <row r="8457" spans="1:10" x14ac:dyDescent="0.25">
      <c r="A8457" t="s">
        <v>30713</v>
      </c>
      <c r="B8457" t="s">
        <v>21295</v>
      </c>
      <c r="C8457">
        <v>113</v>
      </c>
      <c r="D8457">
        <v>21</v>
      </c>
      <c r="E8457" t="s">
        <v>30714</v>
      </c>
      <c r="F8457" s="2" t="s">
        <v>30715</v>
      </c>
      <c r="G8457" t="s">
        <v>13</v>
      </c>
      <c r="H8457" s="1">
        <v>271</v>
      </c>
      <c r="I8457" s="1">
        <v>38</v>
      </c>
      <c r="J8457">
        <f t="shared" si="135"/>
        <v>2</v>
      </c>
    </row>
    <row r="8458" spans="1:10" x14ac:dyDescent="0.25">
      <c r="A8458" t="s">
        <v>27771</v>
      </c>
      <c r="B8458" t="s">
        <v>21904</v>
      </c>
      <c r="C8458">
        <v>377</v>
      </c>
      <c r="D8458">
        <v>47</v>
      </c>
      <c r="E8458" t="s">
        <v>27772</v>
      </c>
      <c r="F8458" s="2" t="s">
        <v>27773</v>
      </c>
      <c r="G8458" t="s">
        <v>13</v>
      </c>
      <c r="H8458" s="1">
        <v>271</v>
      </c>
      <c r="I8458" s="1">
        <v>39</v>
      </c>
      <c r="J8458">
        <f t="shared" si="135"/>
        <v>2</v>
      </c>
    </row>
    <row r="8459" spans="1:10" x14ac:dyDescent="0.25">
      <c r="A8459" t="s">
        <v>4906</v>
      </c>
      <c r="B8459" t="s">
        <v>1709</v>
      </c>
      <c r="C8459">
        <v>214</v>
      </c>
      <c r="D8459">
        <v>19</v>
      </c>
      <c r="E8459" t="s">
        <v>4907</v>
      </c>
      <c r="F8459" s="2" t="s">
        <v>4908</v>
      </c>
      <c r="G8459" t="s">
        <v>13</v>
      </c>
      <c r="H8459" s="1">
        <v>271</v>
      </c>
      <c r="I8459" s="1">
        <v>40</v>
      </c>
      <c r="J8459">
        <f t="shared" si="135"/>
        <v>2</v>
      </c>
    </row>
    <row r="8460" spans="1:10" x14ac:dyDescent="0.25">
      <c r="A8460" t="s">
        <v>4909</v>
      </c>
      <c r="B8460" t="s">
        <v>1709</v>
      </c>
      <c r="C8460">
        <v>214</v>
      </c>
      <c r="D8460">
        <v>21</v>
      </c>
      <c r="E8460" t="s">
        <v>11</v>
      </c>
      <c r="F8460" s="2" t="s">
        <v>4910</v>
      </c>
      <c r="G8460" t="s">
        <v>13</v>
      </c>
      <c r="H8460" s="1">
        <v>272</v>
      </c>
      <c r="I8460" s="1">
        <v>1</v>
      </c>
      <c r="J8460">
        <f t="shared" si="135"/>
        <v>2</v>
      </c>
    </row>
    <row r="8461" spans="1:10" x14ac:dyDescent="0.25">
      <c r="A8461" t="s">
        <v>11022</v>
      </c>
      <c r="B8461" t="s">
        <v>11001</v>
      </c>
      <c r="C8461">
        <v>418</v>
      </c>
      <c r="D8461">
        <v>12</v>
      </c>
      <c r="E8461" t="s">
        <v>11023</v>
      </c>
      <c r="F8461" s="2" t="s">
        <v>11024</v>
      </c>
      <c r="G8461" t="s">
        <v>13</v>
      </c>
      <c r="H8461" s="1">
        <v>272</v>
      </c>
      <c r="I8461" s="1">
        <v>2</v>
      </c>
      <c r="J8461">
        <f t="shared" si="135"/>
        <v>2</v>
      </c>
    </row>
    <row r="8462" spans="1:10" x14ac:dyDescent="0.25">
      <c r="A8462" t="s">
        <v>32170</v>
      </c>
      <c r="B8462" t="s">
        <v>8663</v>
      </c>
      <c r="C8462">
        <v>137</v>
      </c>
      <c r="D8462">
        <v>6</v>
      </c>
      <c r="E8462" t="s">
        <v>32171</v>
      </c>
      <c r="F8462" s="2" t="s">
        <v>32172</v>
      </c>
      <c r="G8462" t="s">
        <v>13</v>
      </c>
      <c r="H8462" s="1">
        <v>272</v>
      </c>
      <c r="I8462" s="1">
        <v>3</v>
      </c>
      <c r="J8462">
        <f t="shared" si="135"/>
        <v>2</v>
      </c>
    </row>
    <row r="8463" spans="1:10" x14ac:dyDescent="0.25">
      <c r="A8463" t="s">
        <v>21224</v>
      </c>
      <c r="B8463" t="s">
        <v>14470</v>
      </c>
      <c r="C8463">
        <v>186</v>
      </c>
      <c r="D8463">
        <v>25</v>
      </c>
      <c r="E8463" t="s">
        <v>11</v>
      </c>
      <c r="F8463" s="2" t="s">
        <v>21225</v>
      </c>
      <c r="G8463" t="s">
        <v>13</v>
      </c>
      <c r="H8463" s="1">
        <v>272</v>
      </c>
      <c r="I8463" s="1">
        <v>4</v>
      </c>
      <c r="J8463">
        <f t="shared" si="135"/>
        <v>2</v>
      </c>
    </row>
    <row r="8464" spans="1:10" x14ac:dyDescent="0.25">
      <c r="A8464" t="s">
        <v>2626</v>
      </c>
      <c r="B8464" t="s">
        <v>2616</v>
      </c>
      <c r="C8464">
        <v>80</v>
      </c>
      <c r="D8464">
        <v>2</v>
      </c>
      <c r="E8464" t="s">
        <v>11</v>
      </c>
      <c r="F8464" s="2" t="s">
        <v>2627</v>
      </c>
      <c r="G8464" t="s">
        <v>13</v>
      </c>
      <c r="H8464" s="1">
        <v>272</v>
      </c>
      <c r="I8464" s="1">
        <v>5</v>
      </c>
      <c r="J8464">
        <f t="shared" si="135"/>
        <v>2</v>
      </c>
    </row>
    <row r="8465" spans="1:10" x14ac:dyDescent="0.25">
      <c r="A8465" t="s">
        <v>2624</v>
      </c>
      <c r="B8465" t="s">
        <v>2616</v>
      </c>
      <c r="C8465">
        <v>80</v>
      </c>
      <c r="D8465">
        <v>1</v>
      </c>
      <c r="F8465" s="2" t="s">
        <v>2625</v>
      </c>
      <c r="G8465" t="s">
        <v>13</v>
      </c>
      <c r="H8465" s="1">
        <v>272</v>
      </c>
      <c r="I8465" s="1">
        <v>6</v>
      </c>
      <c r="J8465">
        <f t="shared" si="135"/>
        <v>2</v>
      </c>
    </row>
    <row r="8466" spans="1:10" x14ac:dyDescent="0.25">
      <c r="A8466" t="s">
        <v>134</v>
      </c>
      <c r="B8466" t="s">
        <v>10</v>
      </c>
      <c r="C8466">
        <v>247</v>
      </c>
      <c r="D8466">
        <v>12</v>
      </c>
      <c r="E8466" t="s">
        <v>135</v>
      </c>
      <c r="F8466" s="2" t="s">
        <v>136</v>
      </c>
      <c r="G8466" t="s">
        <v>13</v>
      </c>
      <c r="H8466" s="1">
        <v>272</v>
      </c>
      <c r="I8466" s="1">
        <v>7</v>
      </c>
      <c r="J8466">
        <f t="shared" si="135"/>
        <v>2</v>
      </c>
    </row>
    <row r="8467" spans="1:10" x14ac:dyDescent="0.25">
      <c r="A8467" t="s">
        <v>20741</v>
      </c>
      <c r="B8467" t="s">
        <v>12941</v>
      </c>
      <c r="C8467">
        <v>273</v>
      </c>
      <c r="D8467">
        <v>13</v>
      </c>
      <c r="E8467" t="s">
        <v>20742</v>
      </c>
      <c r="F8467" s="2" t="s">
        <v>20743</v>
      </c>
      <c r="G8467" t="s">
        <v>13</v>
      </c>
      <c r="H8467" s="1">
        <v>272</v>
      </c>
      <c r="I8467" s="1">
        <v>8</v>
      </c>
      <c r="J8467">
        <f t="shared" si="135"/>
        <v>2</v>
      </c>
    </row>
    <row r="8468" spans="1:10" x14ac:dyDescent="0.25">
      <c r="A8468" t="s">
        <v>6076</v>
      </c>
      <c r="B8468" t="s">
        <v>1709</v>
      </c>
      <c r="C8468">
        <v>231</v>
      </c>
      <c r="D8468">
        <v>27</v>
      </c>
      <c r="E8468" t="s">
        <v>6077</v>
      </c>
      <c r="F8468" s="2" t="s">
        <v>6078</v>
      </c>
      <c r="G8468" t="s">
        <v>13</v>
      </c>
      <c r="H8468" s="1">
        <v>272</v>
      </c>
      <c r="I8468" s="1">
        <v>9</v>
      </c>
      <c r="J8468">
        <f t="shared" si="135"/>
        <v>2</v>
      </c>
    </row>
    <row r="8469" spans="1:10" x14ac:dyDescent="0.25">
      <c r="A8469" t="s">
        <v>24083</v>
      </c>
      <c r="B8469" t="s">
        <v>22019</v>
      </c>
      <c r="C8469">
        <v>71</v>
      </c>
      <c r="D8469">
        <v>24</v>
      </c>
      <c r="E8469" t="s">
        <v>24084</v>
      </c>
      <c r="F8469" s="2" t="s">
        <v>24085</v>
      </c>
      <c r="G8469" t="s">
        <v>13</v>
      </c>
      <c r="H8469" s="1">
        <v>272</v>
      </c>
      <c r="I8469" s="1">
        <v>10</v>
      </c>
      <c r="J8469">
        <f t="shared" si="135"/>
        <v>2</v>
      </c>
    </row>
    <row r="8470" spans="1:10" x14ac:dyDescent="0.25">
      <c r="A8470" t="s">
        <v>4517</v>
      </c>
      <c r="B8470" t="s">
        <v>3700</v>
      </c>
      <c r="C8470">
        <v>36</v>
      </c>
      <c r="D8470">
        <v>19</v>
      </c>
      <c r="E8470" t="s">
        <v>4518</v>
      </c>
      <c r="F8470" s="2" t="s">
        <v>4519</v>
      </c>
      <c r="G8470" t="s">
        <v>13</v>
      </c>
      <c r="H8470" s="1">
        <v>272</v>
      </c>
      <c r="I8470" s="1">
        <v>11</v>
      </c>
      <c r="J8470">
        <f t="shared" si="135"/>
        <v>2</v>
      </c>
    </row>
    <row r="8471" spans="1:10" x14ac:dyDescent="0.25">
      <c r="A8471" t="s">
        <v>5696</v>
      </c>
      <c r="B8471" t="s">
        <v>1709</v>
      </c>
      <c r="C8471">
        <v>216</v>
      </c>
      <c r="D8471">
        <v>36</v>
      </c>
      <c r="E8471" t="s">
        <v>5697</v>
      </c>
      <c r="F8471" s="2" t="s">
        <v>5698</v>
      </c>
      <c r="G8471" t="s">
        <v>13</v>
      </c>
      <c r="H8471" s="1">
        <v>272</v>
      </c>
      <c r="I8471" s="1">
        <v>12</v>
      </c>
      <c r="J8471">
        <f t="shared" si="135"/>
        <v>2</v>
      </c>
    </row>
    <row r="8472" spans="1:10" x14ac:dyDescent="0.25">
      <c r="A8472" t="s">
        <v>14305</v>
      </c>
      <c r="B8472" t="s">
        <v>1089</v>
      </c>
      <c r="C8472">
        <v>487</v>
      </c>
      <c r="D8472">
        <v>46</v>
      </c>
      <c r="E8472" t="s">
        <v>14306</v>
      </c>
      <c r="F8472" s="2" t="s">
        <v>14307</v>
      </c>
      <c r="G8472" t="s">
        <v>13</v>
      </c>
      <c r="H8472" s="1">
        <v>272</v>
      </c>
      <c r="I8472" s="1">
        <v>13</v>
      </c>
      <c r="J8472">
        <f t="shared" si="135"/>
        <v>2</v>
      </c>
    </row>
    <row r="8473" spans="1:10" x14ac:dyDescent="0.25">
      <c r="A8473" t="s">
        <v>1923</v>
      </c>
      <c r="B8473" t="s">
        <v>10</v>
      </c>
      <c r="C8473">
        <v>260</v>
      </c>
      <c r="D8473">
        <v>6</v>
      </c>
      <c r="E8473" t="s">
        <v>1924</v>
      </c>
      <c r="F8473" s="2" t="s">
        <v>1925</v>
      </c>
      <c r="G8473" t="s">
        <v>13</v>
      </c>
      <c r="H8473" s="1">
        <v>272</v>
      </c>
      <c r="I8473" s="1">
        <v>14</v>
      </c>
      <c r="J8473">
        <f t="shared" si="135"/>
        <v>2</v>
      </c>
    </row>
    <row r="8474" spans="1:10" x14ac:dyDescent="0.25">
      <c r="A8474" t="s">
        <v>3935</v>
      </c>
      <c r="B8474" t="s">
        <v>3700</v>
      </c>
      <c r="C8474">
        <v>32</v>
      </c>
      <c r="D8474">
        <v>9</v>
      </c>
      <c r="E8474" t="s">
        <v>3936</v>
      </c>
      <c r="F8474" s="2" t="s">
        <v>3937</v>
      </c>
      <c r="G8474" t="s">
        <v>13</v>
      </c>
      <c r="H8474" s="1">
        <v>272</v>
      </c>
      <c r="I8474" s="1">
        <v>15</v>
      </c>
      <c r="J8474">
        <f t="shared" si="135"/>
        <v>2</v>
      </c>
    </row>
    <row r="8475" spans="1:10" x14ac:dyDescent="0.25">
      <c r="A8475" t="s">
        <v>28296</v>
      </c>
      <c r="B8475" t="s">
        <v>28130</v>
      </c>
      <c r="C8475">
        <v>156</v>
      </c>
      <c r="D8475">
        <v>8</v>
      </c>
      <c r="E8475" t="s">
        <v>28297</v>
      </c>
      <c r="F8475" s="2" t="s">
        <v>28298</v>
      </c>
      <c r="G8475" t="s">
        <v>13</v>
      </c>
      <c r="H8475" s="1">
        <v>272</v>
      </c>
      <c r="I8475" s="1">
        <v>16</v>
      </c>
      <c r="J8475">
        <f t="shared" si="135"/>
        <v>2</v>
      </c>
    </row>
    <row r="8476" spans="1:10" x14ac:dyDescent="0.25">
      <c r="A8476" t="s">
        <v>6478</v>
      </c>
      <c r="B8476" t="s">
        <v>1709</v>
      </c>
      <c r="C8476">
        <v>231</v>
      </c>
      <c r="D8476">
        <v>39</v>
      </c>
      <c r="E8476" t="s">
        <v>6479</v>
      </c>
      <c r="F8476" s="2" t="s">
        <v>6480</v>
      </c>
      <c r="G8476" t="s">
        <v>13</v>
      </c>
      <c r="H8476" s="1">
        <v>272</v>
      </c>
      <c r="I8476" s="1">
        <v>17</v>
      </c>
      <c r="J8476">
        <f t="shared" si="135"/>
        <v>2</v>
      </c>
    </row>
    <row r="8477" spans="1:10" x14ac:dyDescent="0.25">
      <c r="A8477" t="s">
        <v>18230</v>
      </c>
      <c r="B8477" t="s">
        <v>18122</v>
      </c>
      <c r="C8477">
        <v>48</v>
      </c>
      <c r="D8477">
        <v>29</v>
      </c>
      <c r="E8477" t="s">
        <v>18231</v>
      </c>
      <c r="F8477" s="2" t="s">
        <v>18232</v>
      </c>
      <c r="G8477" t="s">
        <v>13</v>
      </c>
      <c r="H8477" s="1">
        <v>272</v>
      </c>
      <c r="I8477" s="1">
        <v>18</v>
      </c>
      <c r="J8477">
        <f t="shared" si="135"/>
        <v>2</v>
      </c>
    </row>
    <row r="8478" spans="1:10" x14ac:dyDescent="0.25">
      <c r="A8478" t="s">
        <v>18224</v>
      </c>
      <c r="B8478" t="s">
        <v>18122</v>
      </c>
      <c r="C8478">
        <v>48</v>
      </c>
      <c r="D8478">
        <v>28</v>
      </c>
      <c r="E8478" t="s">
        <v>18225</v>
      </c>
      <c r="F8478" s="2" t="s">
        <v>18226</v>
      </c>
      <c r="G8478" t="s">
        <v>13</v>
      </c>
      <c r="H8478" s="1">
        <v>272</v>
      </c>
      <c r="I8478" s="1">
        <v>19</v>
      </c>
      <c r="J8478">
        <f t="shared" si="135"/>
        <v>2</v>
      </c>
    </row>
    <row r="8479" spans="1:10" x14ac:dyDescent="0.25">
      <c r="A8479" t="s">
        <v>18227</v>
      </c>
      <c r="B8479" t="s">
        <v>18122</v>
      </c>
      <c r="C8479">
        <v>48</v>
      </c>
      <c r="D8479">
        <v>26</v>
      </c>
      <c r="E8479" t="s">
        <v>18228</v>
      </c>
      <c r="F8479" s="2" t="s">
        <v>18229</v>
      </c>
      <c r="G8479" t="s">
        <v>13</v>
      </c>
      <c r="H8479" s="1">
        <v>272</v>
      </c>
      <c r="I8479" s="1">
        <v>20</v>
      </c>
      <c r="J8479">
        <f t="shared" si="135"/>
        <v>2</v>
      </c>
    </row>
    <row r="8480" spans="1:10" x14ac:dyDescent="0.25">
      <c r="A8480" t="s">
        <v>15270</v>
      </c>
      <c r="B8480" t="s">
        <v>15249</v>
      </c>
      <c r="C8480">
        <v>401</v>
      </c>
      <c r="D8480">
        <v>9</v>
      </c>
      <c r="E8480" t="s">
        <v>11</v>
      </c>
      <c r="F8480" s="2" t="s">
        <v>15271</v>
      </c>
      <c r="G8480" t="s">
        <v>13</v>
      </c>
      <c r="H8480" s="1">
        <v>272</v>
      </c>
      <c r="I8480" s="1">
        <v>21</v>
      </c>
      <c r="J8480">
        <f t="shared" si="135"/>
        <v>2</v>
      </c>
    </row>
    <row r="8481" spans="1:10" x14ac:dyDescent="0.25">
      <c r="A8481" t="s">
        <v>30743</v>
      </c>
      <c r="B8481" t="s">
        <v>21295</v>
      </c>
      <c r="C8481">
        <v>109</v>
      </c>
      <c r="D8481">
        <v>75</v>
      </c>
      <c r="E8481" t="s">
        <v>30744</v>
      </c>
      <c r="F8481" s="2" t="s">
        <v>30745</v>
      </c>
      <c r="G8481" t="s">
        <v>13</v>
      </c>
      <c r="H8481" s="1">
        <v>272</v>
      </c>
      <c r="I8481" s="1">
        <v>22</v>
      </c>
      <c r="J8481">
        <f t="shared" si="135"/>
        <v>2</v>
      </c>
    </row>
    <row r="8482" spans="1:10" x14ac:dyDescent="0.25">
      <c r="A8482" t="s">
        <v>943</v>
      </c>
      <c r="B8482" t="s">
        <v>10</v>
      </c>
      <c r="C8482">
        <v>239</v>
      </c>
      <c r="D8482">
        <v>6</v>
      </c>
      <c r="E8482" t="s">
        <v>11</v>
      </c>
      <c r="F8482" s="2" t="s">
        <v>944</v>
      </c>
      <c r="G8482" t="s">
        <v>13</v>
      </c>
      <c r="H8482" s="1">
        <v>272</v>
      </c>
      <c r="I8482" s="1">
        <v>23</v>
      </c>
      <c r="J8482">
        <f t="shared" si="135"/>
        <v>2</v>
      </c>
    </row>
    <row r="8483" spans="1:10" x14ac:dyDescent="0.25">
      <c r="A8483" t="s">
        <v>240</v>
      </c>
      <c r="B8483" t="s">
        <v>10</v>
      </c>
      <c r="C8483">
        <v>245</v>
      </c>
      <c r="D8483">
        <v>49</v>
      </c>
      <c r="E8483" t="s">
        <v>241</v>
      </c>
      <c r="F8483" s="2" t="s">
        <v>242</v>
      </c>
      <c r="G8483" t="s">
        <v>13</v>
      </c>
      <c r="H8483" s="1">
        <v>272</v>
      </c>
      <c r="I8483" s="1">
        <v>24</v>
      </c>
      <c r="J8483">
        <f t="shared" si="135"/>
        <v>2</v>
      </c>
    </row>
    <row r="8484" spans="1:10" x14ac:dyDescent="0.25">
      <c r="A8484" t="s">
        <v>32638</v>
      </c>
      <c r="B8484" t="s">
        <v>7729</v>
      </c>
      <c r="C8484">
        <v>285</v>
      </c>
      <c r="D8484">
        <v>18</v>
      </c>
      <c r="E8484" t="s">
        <v>32639</v>
      </c>
      <c r="F8484" s="2" t="s">
        <v>32640</v>
      </c>
      <c r="G8484" t="s">
        <v>13</v>
      </c>
      <c r="H8484" s="1">
        <v>272</v>
      </c>
      <c r="I8484" s="1">
        <v>25</v>
      </c>
      <c r="J8484">
        <f t="shared" si="135"/>
        <v>2</v>
      </c>
    </row>
    <row r="8485" spans="1:10" x14ac:dyDescent="0.25">
      <c r="A8485" t="s">
        <v>9580</v>
      </c>
      <c r="B8485" t="s">
        <v>8182</v>
      </c>
      <c r="C8485">
        <v>310</v>
      </c>
      <c r="D8485">
        <v>23</v>
      </c>
      <c r="E8485" t="s">
        <v>9581</v>
      </c>
      <c r="F8485" s="2" t="s">
        <v>9582</v>
      </c>
      <c r="G8485" t="s">
        <v>13</v>
      </c>
      <c r="H8485" s="1">
        <v>272</v>
      </c>
      <c r="I8485" s="1">
        <v>26</v>
      </c>
      <c r="J8485">
        <f t="shared" si="135"/>
        <v>2</v>
      </c>
    </row>
    <row r="8486" spans="1:10" x14ac:dyDescent="0.25">
      <c r="A8486" t="s">
        <v>727</v>
      </c>
      <c r="B8486" t="s">
        <v>10</v>
      </c>
      <c r="C8486">
        <v>243</v>
      </c>
      <c r="D8486">
        <v>21</v>
      </c>
      <c r="E8486" t="s">
        <v>728</v>
      </c>
      <c r="F8486" s="2" t="s">
        <v>729</v>
      </c>
      <c r="G8486" t="s">
        <v>13</v>
      </c>
      <c r="H8486" s="1">
        <v>272</v>
      </c>
      <c r="I8486" s="1">
        <v>27</v>
      </c>
      <c r="J8486">
        <f t="shared" si="135"/>
        <v>2</v>
      </c>
    </row>
    <row r="8487" spans="1:10" x14ac:dyDescent="0.25">
      <c r="A8487" t="s">
        <v>24247</v>
      </c>
      <c r="B8487" t="s">
        <v>23854</v>
      </c>
      <c r="C8487">
        <v>76</v>
      </c>
      <c r="D8487">
        <v>42</v>
      </c>
      <c r="E8487" t="s">
        <v>24248</v>
      </c>
      <c r="F8487" s="2" t="s">
        <v>24249</v>
      </c>
      <c r="G8487" t="s">
        <v>13</v>
      </c>
      <c r="H8487" s="1">
        <v>272</v>
      </c>
      <c r="I8487" s="1">
        <v>28</v>
      </c>
      <c r="J8487">
        <f t="shared" si="135"/>
        <v>2</v>
      </c>
    </row>
    <row r="8488" spans="1:10" x14ac:dyDescent="0.25">
      <c r="A8488" t="s">
        <v>9830</v>
      </c>
      <c r="B8488" t="s">
        <v>8182</v>
      </c>
      <c r="C8488">
        <v>315</v>
      </c>
      <c r="D8488">
        <v>44</v>
      </c>
      <c r="E8488" t="s">
        <v>9831</v>
      </c>
      <c r="F8488" s="2" t="s">
        <v>9832</v>
      </c>
      <c r="G8488" t="s">
        <v>13</v>
      </c>
      <c r="H8488" s="1">
        <v>272</v>
      </c>
      <c r="I8488" s="1">
        <v>29</v>
      </c>
      <c r="J8488">
        <f t="shared" si="135"/>
        <v>2</v>
      </c>
    </row>
    <row r="8489" spans="1:10" x14ac:dyDescent="0.25">
      <c r="A8489" t="s">
        <v>9844</v>
      </c>
      <c r="B8489" t="s">
        <v>8182</v>
      </c>
      <c r="C8489">
        <v>315</v>
      </c>
      <c r="D8489">
        <v>43</v>
      </c>
      <c r="E8489" t="s">
        <v>9845</v>
      </c>
      <c r="F8489" s="2" t="s">
        <v>9846</v>
      </c>
      <c r="G8489" t="s">
        <v>13</v>
      </c>
      <c r="H8489" s="1">
        <v>272</v>
      </c>
      <c r="I8489" s="1">
        <v>31</v>
      </c>
      <c r="J8489">
        <f t="shared" si="135"/>
        <v>2</v>
      </c>
    </row>
    <row r="8490" spans="1:10" x14ac:dyDescent="0.25">
      <c r="A8490" t="s">
        <v>9836</v>
      </c>
      <c r="B8490" t="s">
        <v>8182</v>
      </c>
      <c r="C8490">
        <v>315</v>
      </c>
      <c r="D8490">
        <v>42</v>
      </c>
      <c r="E8490" t="s">
        <v>11</v>
      </c>
      <c r="F8490" s="2" t="s">
        <v>9837</v>
      </c>
      <c r="G8490" t="s">
        <v>13</v>
      </c>
      <c r="H8490" s="1">
        <v>272</v>
      </c>
      <c r="I8490" s="1">
        <v>30</v>
      </c>
      <c r="J8490">
        <f t="shared" si="135"/>
        <v>2</v>
      </c>
    </row>
    <row r="8491" spans="1:10" x14ac:dyDescent="0.25">
      <c r="A8491" t="s">
        <v>9440</v>
      </c>
      <c r="B8491" t="s">
        <v>8182</v>
      </c>
      <c r="C8491">
        <v>308</v>
      </c>
      <c r="D8491">
        <v>24</v>
      </c>
      <c r="E8491" t="s">
        <v>9441</v>
      </c>
      <c r="F8491" s="2" t="s">
        <v>9442</v>
      </c>
      <c r="G8491" t="s">
        <v>13</v>
      </c>
      <c r="H8491" s="1">
        <v>272</v>
      </c>
      <c r="I8491" s="1">
        <v>32</v>
      </c>
      <c r="J8491">
        <f t="shared" si="135"/>
        <v>2</v>
      </c>
    </row>
    <row r="8492" spans="1:10" x14ac:dyDescent="0.25">
      <c r="A8492" t="s">
        <v>32429</v>
      </c>
      <c r="B8492" t="s">
        <v>8663</v>
      </c>
      <c r="C8492">
        <v>141</v>
      </c>
      <c r="D8492">
        <v>45</v>
      </c>
      <c r="E8492" t="s">
        <v>32425</v>
      </c>
      <c r="F8492" s="2" t="s">
        <v>32430</v>
      </c>
      <c r="G8492" t="s">
        <v>13</v>
      </c>
      <c r="H8492" s="1">
        <v>272</v>
      </c>
      <c r="I8492" s="1">
        <v>33</v>
      </c>
      <c r="J8492">
        <f t="shared" si="135"/>
        <v>2</v>
      </c>
    </row>
    <row r="8493" spans="1:10" x14ac:dyDescent="0.25">
      <c r="A8493" t="s">
        <v>32424</v>
      </c>
      <c r="B8493" t="s">
        <v>8663</v>
      </c>
      <c r="C8493">
        <v>141</v>
      </c>
      <c r="D8493">
        <v>44</v>
      </c>
      <c r="E8493" t="s">
        <v>32425</v>
      </c>
      <c r="F8493" s="2" t="s">
        <v>32426</v>
      </c>
      <c r="G8493" t="s">
        <v>13</v>
      </c>
      <c r="H8493" s="1">
        <v>272</v>
      </c>
      <c r="I8493" s="1">
        <v>34</v>
      </c>
      <c r="J8493">
        <f t="shared" si="135"/>
        <v>2</v>
      </c>
    </row>
    <row r="8494" spans="1:10" x14ac:dyDescent="0.25">
      <c r="A8494" t="s">
        <v>8830</v>
      </c>
      <c r="B8494" t="s">
        <v>8182</v>
      </c>
      <c r="C8494">
        <v>313</v>
      </c>
      <c r="D8494">
        <v>56</v>
      </c>
      <c r="E8494" t="s">
        <v>8831</v>
      </c>
      <c r="F8494" s="2" t="s">
        <v>8832</v>
      </c>
      <c r="G8494" t="s">
        <v>13</v>
      </c>
      <c r="H8494" s="1">
        <v>272</v>
      </c>
      <c r="I8494" s="1">
        <v>35</v>
      </c>
      <c r="J8494">
        <f t="shared" si="135"/>
        <v>2</v>
      </c>
    </row>
    <row r="8495" spans="1:10" x14ac:dyDescent="0.25">
      <c r="A8495" t="s">
        <v>12246</v>
      </c>
      <c r="B8495" t="s">
        <v>12045</v>
      </c>
      <c r="C8495">
        <v>98</v>
      </c>
      <c r="D8495">
        <v>46</v>
      </c>
      <c r="E8495" t="s">
        <v>12247</v>
      </c>
      <c r="F8495" s="2" t="s">
        <v>12248</v>
      </c>
      <c r="G8495" t="s">
        <v>13</v>
      </c>
      <c r="H8495" s="1">
        <v>272</v>
      </c>
      <c r="I8495" s="1">
        <v>36</v>
      </c>
      <c r="J8495">
        <f t="shared" si="135"/>
        <v>2</v>
      </c>
    </row>
    <row r="8496" spans="1:10" x14ac:dyDescent="0.25">
      <c r="A8496" t="s">
        <v>6499</v>
      </c>
      <c r="B8496" t="s">
        <v>1709</v>
      </c>
      <c r="C8496">
        <v>222</v>
      </c>
      <c r="D8496">
        <v>32</v>
      </c>
      <c r="E8496" t="s">
        <v>11</v>
      </c>
      <c r="F8496" s="2" t="s">
        <v>6500</v>
      </c>
      <c r="G8496" t="s">
        <v>13</v>
      </c>
      <c r="H8496" s="1">
        <v>272</v>
      </c>
      <c r="I8496" s="1">
        <v>37</v>
      </c>
      <c r="J8496">
        <f t="shared" si="135"/>
        <v>2</v>
      </c>
    </row>
    <row r="8497" spans="1:10" x14ac:dyDescent="0.25">
      <c r="A8497" t="s">
        <v>4450</v>
      </c>
      <c r="B8497" t="s">
        <v>3700</v>
      </c>
      <c r="C8497">
        <v>37</v>
      </c>
      <c r="D8497">
        <v>5</v>
      </c>
      <c r="E8497" t="s">
        <v>4451</v>
      </c>
      <c r="F8497" s="2" t="s">
        <v>4452</v>
      </c>
      <c r="G8497" t="s">
        <v>13</v>
      </c>
      <c r="H8497" s="1">
        <v>272</v>
      </c>
      <c r="I8497" s="1">
        <v>38</v>
      </c>
      <c r="J8497">
        <f t="shared" si="135"/>
        <v>2</v>
      </c>
    </row>
    <row r="8498" spans="1:10" x14ac:dyDescent="0.25">
      <c r="A8498" t="s">
        <v>14489</v>
      </c>
      <c r="B8498" t="s">
        <v>1089</v>
      </c>
      <c r="C8498">
        <v>489</v>
      </c>
      <c r="D8498">
        <v>23</v>
      </c>
      <c r="E8498" t="s">
        <v>14490</v>
      </c>
      <c r="F8498" s="2" t="s">
        <v>14491</v>
      </c>
      <c r="G8498" t="s">
        <v>13</v>
      </c>
      <c r="H8498" s="1">
        <v>272</v>
      </c>
      <c r="I8498" s="1">
        <v>39</v>
      </c>
      <c r="J8498">
        <f t="shared" si="135"/>
        <v>2</v>
      </c>
    </row>
    <row r="8499" spans="1:10" x14ac:dyDescent="0.25">
      <c r="A8499" t="s">
        <v>16867</v>
      </c>
      <c r="B8499" t="s">
        <v>16165</v>
      </c>
      <c r="C8499">
        <v>334</v>
      </c>
      <c r="D8499">
        <v>13</v>
      </c>
      <c r="E8499" t="s">
        <v>16868</v>
      </c>
      <c r="F8499" s="2" t="s">
        <v>16869</v>
      </c>
      <c r="G8499" t="s">
        <v>13</v>
      </c>
      <c r="H8499" s="1">
        <v>273</v>
      </c>
      <c r="I8499" s="1">
        <v>1</v>
      </c>
      <c r="J8499">
        <f t="shared" si="135"/>
        <v>2</v>
      </c>
    </row>
    <row r="8500" spans="1:10" x14ac:dyDescent="0.25">
      <c r="A8500" t="s">
        <v>6103</v>
      </c>
      <c r="B8500" t="s">
        <v>1709</v>
      </c>
      <c r="C8500">
        <v>204</v>
      </c>
      <c r="D8500">
        <v>49</v>
      </c>
      <c r="E8500" t="s">
        <v>6104</v>
      </c>
      <c r="F8500" s="2" t="s">
        <v>6105</v>
      </c>
      <c r="G8500" t="s">
        <v>13</v>
      </c>
      <c r="H8500" s="1">
        <v>273</v>
      </c>
      <c r="I8500" s="1">
        <v>2</v>
      </c>
      <c r="J8500">
        <f t="shared" si="135"/>
        <v>2</v>
      </c>
    </row>
    <row r="8501" spans="1:10" x14ac:dyDescent="0.25">
      <c r="A8501" t="s">
        <v>19486</v>
      </c>
      <c r="B8501" t="s">
        <v>13796</v>
      </c>
      <c r="C8501">
        <v>349</v>
      </c>
      <c r="D8501">
        <v>51</v>
      </c>
      <c r="E8501" t="s">
        <v>19487</v>
      </c>
      <c r="F8501" s="2" t="s">
        <v>19488</v>
      </c>
      <c r="G8501" t="s">
        <v>13</v>
      </c>
      <c r="H8501" s="1">
        <v>273</v>
      </c>
      <c r="I8501" s="1">
        <v>3</v>
      </c>
      <c r="J8501">
        <f t="shared" si="135"/>
        <v>2</v>
      </c>
    </row>
    <row r="8502" spans="1:10" x14ac:dyDescent="0.25">
      <c r="A8502" t="s">
        <v>27694</v>
      </c>
      <c r="B8502" t="s">
        <v>21904</v>
      </c>
      <c r="C8502">
        <v>372</v>
      </c>
      <c r="D8502">
        <v>11</v>
      </c>
      <c r="E8502" t="s">
        <v>27695</v>
      </c>
      <c r="F8502" s="2" t="s">
        <v>27696</v>
      </c>
      <c r="G8502" t="s">
        <v>13</v>
      </c>
      <c r="H8502" s="1">
        <v>273</v>
      </c>
      <c r="I8502" s="1">
        <v>4</v>
      </c>
      <c r="J8502">
        <f t="shared" si="135"/>
        <v>2</v>
      </c>
    </row>
    <row r="8503" spans="1:10" x14ac:dyDescent="0.25">
      <c r="A8503" t="s">
        <v>10929</v>
      </c>
      <c r="B8503" t="s">
        <v>10074</v>
      </c>
      <c r="C8503">
        <v>472</v>
      </c>
      <c r="D8503">
        <v>22</v>
      </c>
      <c r="E8503" t="s">
        <v>10930</v>
      </c>
      <c r="F8503" s="2" t="s">
        <v>10931</v>
      </c>
      <c r="G8503" t="s">
        <v>13</v>
      </c>
      <c r="H8503" s="1">
        <v>273</v>
      </c>
      <c r="I8503" s="1">
        <v>5</v>
      </c>
      <c r="J8503">
        <f t="shared" si="135"/>
        <v>2</v>
      </c>
    </row>
    <row r="8504" spans="1:10" x14ac:dyDescent="0.25">
      <c r="A8504" t="s">
        <v>20253</v>
      </c>
      <c r="B8504" t="s">
        <v>12941</v>
      </c>
      <c r="C8504">
        <v>275</v>
      </c>
      <c r="D8504">
        <v>33</v>
      </c>
      <c r="E8504" t="s">
        <v>20254</v>
      </c>
      <c r="F8504" s="2" t="s">
        <v>20255</v>
      </c>
      <c r="G8504" t="s">
        <v>13</v>
      </c>
      <c r="H8504" s="1">
        <v>273</v>
      </c>
      <c r="I8504" s="1">
        <v>6</v>
      </c>
      <c r="J8504">
        <f t="shared" si="135"/>
        <v>2</v>
      </c>
    </row>
    <row r="8505" spans="1:10" x14ac:dyDescent="0.25">
      <c r="A8505" t="s">
        <v>20153</v>
      </c>
      <c r="B8505" t="s">
        <v>12941</v>
      </c>
      <c r="C8505">
        <v>281</v>
      </c>
      <c r="D8505">
        <v>38</v>
      </c>
      <c r="E8505" t="s">
        <v>20154</v>
      </c>
      <c r="F8505" s="2" t="s">
        <v>20155</v>
      </c>
      <c r="G8505" t="s">
        <v>13</v>
      </c>
      <c r="H8505" s="1">
        <v>273</v>
      </c>
      <c r="I8505" s="1">
        <v>7</v>
      </c>
      <c r="J8505">
        <f t="shared" si="135"/>
        <v>2</v>
      </c>
    </row>
    <row r="8506" spans="1:10" x14ac:dyDescent="0.25">
      <c r="A8506" t="s">
        <v>6127</v>
      </c>
      <c r="B8506" t="s">
        <v>1709</v>
      </c>
      <c r="C8506">
        <v>204</v>
      </c>
      <c r="D8506">
        <v>10</v>
      </c>
      <c r="E8506" t="s">
        <v>6128</v>
      </c>
      <c r="F8506" s="2" t="s">
        <v>6129</v>
      </c>
      <c r="G8506" t="s">
        <v>13</v>
      </c>
      <c r="H8506" s="1">
        <v>273</v>
      </c>
      <c r="I8506" s="1">
        <v>8</v>
      </c>
      <c r="J8506">
        <f t="shared" si="135"/>
        <v>2</v>
      </c>
    </row>
    <row r="8507" spans="1:10" x14ac:dyDescent="0.25">
      <c r="A8507" t="s">
        <v>12133</v>
      </c>
      <c r="B8507" t="s">
        <v>12045</v>
      </c>
      <c r="C8507">
        <v>99</v>
      </c>
      <c r="D8507">
        <v>5</v>
      </c>
      <c r="E8507" t="s">
        <v>12134</v>
      </c>
      <c r="F8507" s="2" t="s">
        <v>12135</v>
      </c>
      <c r="G8507" t="s">
        <v>13</v>
      </c>
      <c r="H8507" s="1">
        <v>273</v>
      </c>
      <c r="I8507" s="1">
        <v>9</v>
      </c>
      <c r="J8507">
        <f t="shared" si="135"/>
        <v>2</v>
      </c>
    </row>
    <row r="8508" spans="1:10" x14ac:dyDescent="0.25">
      <c r="A8508" t="s">
        <v>6234</v>
      </c>
      <c r="B8508" t="s">
        <v>1709</v>
      </c>
      <c r="C8508">
        <v>232</v>
      </c>
      <c r="D8508">
        <v>8</v>
      </c>
      <c r="E8508" t="s">
        <v>6235</v>
      </c>
      <c r="F8508" s="2" t="s">
        <v>6236</v>
      </c>
      <c r="G8508" t="s">
        <v>13</v>
      </c>
      <c r="H8508" s="1">
        <v>273</v>
      </c>
      <c r="I8508" s="1">
        <v>10</v>
      </c>
      <c r="J8508">
        <f t="shared" si="135"/>
        <v>2</v>
      </c>
    </row>
    <row r="8509" spans="1:10" x14ac:dyDescent="0.25">
      <c r="A8509" t="s">
        <v>524</v>
      </c>
      <c r="B8509" t="s">
        <v>10</v>
      </c>
      <c r="C8509">
        <v>264</v>
      </c>
      <c r="D8509">
        <v>61</v>
      </c>
      <c r="E8509" t="s">
        <v>525</v>
      </c>
      <c r="F8509" s="2" t="s">
        <v>526</v>
      </c>
      <c r="G8509" t="s">
        <v>13</v>
      </c>
      <c r="H8509" s="1">
        <v>273</v>
      </c>
      <c r="I8509" s="1">
        <v>11</v>
      </c>
      <c r="J8509">
        <f t="shared" si="135"/>
        <v>2</v>
      </c>
    </row>
    <row r="8510" spans="1:10" x14ac:dyDescent="0.25">
      <c r="A8510" t="s">
        <v>21087</v>
      </c>
      <c r="B8510" t="s">
        <v>14470</v>
      </c>
      <c r="C8510">
        <v>191</v>
      </c>
      <c r="D8510">
        <v>29</v>
      </c>
      <c r="E8510" t="s">
        <v>21088</v>
      </c>
      <c r="F8510" s="2" t="s">
        <v>21089</v>
      </c>
      <c r="G8510" t="s">
        <v>13</v>
      </c>
      <c r="H8510" s="1">
        <v>273</v>
      </c>
      <c r="I8510" s="1">
        <v>12</v>
      </c>
      <c r="J8510">
        <f t="shared" si="135"/>
        <v>2</v>
      </c>
    </row>
    <row r="8511" spans="1:10" x14ac:dyDescent="0.25">
      <c r="A8511" t="s">
        <v>3070</v>
      </c>
      <c r="B8511" t="s">
        <v>2911</v>
      </c>
      <c r="C8511">
        <v>171</v>
      </c>
      <c r="D8511">
        <v>6</v>
      </c>
      <c r="E8511" t="s">
        <v>3071</v>
      </c>
      <c r="F8511" s="2" t="s">
        <v>3072</v>
      </c>
      <c r="G8511" t="s">
        <v>13</v>
      </c>
      <c r="H8511" s="1">
        <v>273</v>
      </c>
      <c r="I8511" s="1">
        <v>13</v>
      </c>
      <c r="J8511">
        <f t="shared" si="135"/>
        <v>2</v>
      </c>
    </row>
    <row r="8512" spans="1:10" x14ac:dyDescent="0.25">
      <c r="A8512" t="s">
        <v>1106</v>
      </c>
      <c r="B8512" t="s">
        <v>10</v>
      </c>
      <c r="C8512">
        <v>240</v>
      </c>
      <c r="D8512">
        <v>30</v>
      </c>
      <c r="E8512" t="s">
        <v>1107</v>
      </c>
      <c r="F8512" s="2" t="s">
        <v>1108</v>
      </c>
      <c r="G8512" t="s">
        <v>13</v>
      </c>
      <c r="H8512" s="1">
        <v>273</v>
      </c>
      <c r="I8512" s="1">
        <v>14</v>
      </c>
      <c r="J8512">
        <f t="shared" si="135"/>
        <v>2</v>
      </c>
    </row>
    <row r="8513" spans="1:10" x14ac:dyDescent="0.25">
      <c r="A8513" t="s">
        <v>14296</v>
      </c>
      <c r="B8513" t="s">
        <v>1089</v>
      </c>
      <c r="C8513">
        <v>493</v>
      </c>
      <c r="D8513">
        <v>9</v>
      </c>
      <c r="E8513" t="s">
        <v>14297</v>
      </c>
      <c r="F8513" s="2" t="s">
        <v>14298</v>
      </c>
      <c r="G8513" t="s">
        <v>13</v>
      </c>
      <c r="H8513" s="1">
        <v>273</v>
      </c>
      <c r="I8513" s="1">
        <v>15</v>
      </c>
      <c r="J8513">
        <f t="shared" si="135"/>
        <v>2</v>
      </c>
    </row>
    <row r="8514" spans="1:10" x14ac:dyDescent="0.25">
      <c r="A8514" t="s">
        <v>5071</v>
      </c>
      <c r="B8514" t="s">
        <v>1709</v>
      </c>
      <c r="C8514">
        <v>214</v>
      </c>
      <c r="D8514">
        <v>28</v>
      </c>
      <c r="E8514" t="s">
        <v>5072</v>
      </c>
      <c r="F8514" s="2" t="s">
        <v>5073</v>
      </c>
      <c r="G8514" t="s">
        <v>13</v>
      </c>
      <c r="H8514" s="1">
        <v>273</v>
      </c>
      <c r="I8514" s="1">
        <v>16</v>
      </c>
      <c r="J8514">
        <f t="shared" si="135"/>
        <v>2</v>
      </c>
    </row>
    <row r="8515" spans="1:10" x14ac:dyDescent="0.25">
      <c r="A8515" t="s">
        <v>14688</v>
      </c>
      <c r="B8515" t="s">
        <v>14496</v>
      </c>
      <c r="C8515">
        <v>458</v>
      </c>
      <c r="D8515">
        <v>9</v>
      </c>
      <c r="E8515" t="s">
        <v>14689</v>
      </c>
      <c r="F8515" s="2" t="s">
        <v>14690</v>
      </c>
      <c r="G8515" t="s">
        <v>13</v>
      </c>
      <c r="H8515" s="1">
        <v>273</v>
      </c>
      <c r="I8515" s="1">
        <v>17</v>
      </c>
      <c r="J8515">
        <f t="shared" ref="J8515:J8578" si="136">TYPE(F8515)</f>
        <v>2</v>
      </c>
    </row>
    <row r="8516" spans="1:10" x14ac:dyDescent="0.25">
      <c r="A8516" t="s">
        <v>16385</v>
      </c>
      <c r="B8516" t="s">
        <v>16165</v>
      </c>
      <c r="C8516">
        <v>336</v>
      </c>
      <c r="D8516">
        <v>4</v>
      </c>
      <c r="E8516" t="s">
        <v>16386</v>
      </c>
      <c r="F8516" s="2" t="s">
        <v>16387</v>
      </c>
      <c r="G8516" t="s">
        <v>13</v>
      </c>
      <c r="H8516" s="1">
        <v>273</v>
      </c>
      <c r="I8516" s="1">
        <v>18</v>
      </c>
      <c r="J8516">
        <f t="shared" si="136"/>
        <v>2</v>
      </c>
    </row>
    <row r="8517" spans="1:10" x14ac:dyDescent="0.25">
      <c r="A8517" t="s">
        <v>6637</v>
      </c>
      <c r="B8517" t="s">
        <v>1709</v>
      </c>
      <c r="C8517">
        <v>223</v>
      </c>
      <c r="D8517">
        <v>34</v>
      </c>
      <c r="E8517" t="s">
        <v>11</v>
      </c>
      <c r="F8517" s="2" t="s">
        <v>6638</v>
      </c>
      <c r="G8517" t="s">
        <v>13</v>
      </c>
      <c r="H8517" s="1">
        <v>273</v>
      </c>
      <c r="I8517" s="1">
        <v>19</v>
      </c>
      <c r="J8517">
        <f t="shared" si="136"/>
        <v>2</v>
      </c>
    </row>
    <row r="8518" spans="1:10" x14ac:dyDescent="0.25">
      <c r="A8518" t="s">
        <v>6642</v>
      </c>
      <c r="B8518" t="s">
        <v>1709</v>
      </c>
      <c r="C8518">
        <v>234</v>
      </c>
      <c r="D8518">
        <v>12</v>
      </c>
      <c r="E8518" t="s">
        <v>6643</v>
      </c>
      <c r="F8518" s="2" t="s">
        <v>6644</v>
      </c>
      <c r="G8518" t="s">
        <v>13</v>
      </c>
      <c r="H8518" s="1">
        <v>273</v>
      </c>
      <c r="I8518" s="1">
        <v>20</v>
      </c>
      <c r="J8518">
        <f t="shared" si="136"/>
        <v>2</v>
      </c>
    </row>
    <row r="8519" spans="1:10" x14ac:dyDescent="0.25">
      <c r="A8519" t="s">
        <v>32489</v>
      </c>
      <c r="B8519" t="s">
        <v>8663</v>
      </c>
      <c r="C8519">
        <v>140</v>
      </c>
      <c r="D8519">
        <v>19</v>
      </c>
      <c r="E8519" t="s">
        <v>32490</v>
      </c>
      <c r="F8519" s="2" t="s">
        <v>32491</v>
      </c>
      <c r="G8519" t="s">
        <v>13</v>
      </c>
      <c r="H8519" s="1">
        <v>273</v>
      </c>
      <c r="I8519" s="1">
        <v>22</v>
      </c>
      <c r="J8519">
        <f t="shared" si="136"/>
        <v>2</v>
      </c>
    </row>
    <row r="8520" spans="1:10" x14ac:dyDescent="0.25">
      <c r="A8520" t="s">
        <v>6898</v>
      </c>
      <c r="B8520" t="s">
        <v>1709</v>
      </c>
      <c r="C8520">
        <v>224</v>
      </c>
      <c r="D8520">
        <v>17</v>
      </c>
      <c r="E8520" t="s">
        <v>6899</v>
      </c>
      <c r="F8520" s="2" t="s">
        <v>6900</v>
      </c>
      <c r="G8520" t="s">
        <v>13</v>
      </c>
      <c r="H8520" s="1">
        <v>273</v>
      </c>
      <c r="I8520" s="1">
        <v>21</v>
      </c>
      <c r="J8520">
        <f t="shared" si="136"/>
        <v>2</v>
      </c>
    </row>
    <row r="8521" spans="1:10" x14ac:dyDescent="0.25">
      <c r="A8521" t="s">
        <v>21110</v>
      </c>
      <c r="B8521" t="s">
        <v>14470</v>
      </c>
      <c r="C8521">
        <v>191</v>
      </c>
      <c r="D8521">
        <v>45</v>
      </c>
      <c r="E8521" t="s">
        <v>21111</v>
      </c>
      <c r="F8521" s="2" t="s">
        <v>21112</v>
      </c>
      <c r="G8521" t="s">
        <v>13</v>
      </c>
      <c r="H8521" s="1">
        <v>273</v>
      </c>
      <c r="I8521" s="1">
        <v>23</v>
      </c>
      <c r="J8521">
        <f t="shared" si="136"/>
        <v>2</v>
      </c>
    </row>
    <row r="8522" spans="1:10" x14ac:dyDescent="0.25">
      <c r="A8522" t="s">
        <v>9892</v>
      </c>
      <c r="B8522" t="s">
        <v>8182</v>
      </c>
      <c r="C8522">
        <v>307</v>
      </c>
      <c r="D8522">
        <v>10</v>
      </c>
      <c r="E8522" t="s">
        <v>9893</v>
      </c>
      <c r="F8522" s="2" t="s">
        <v>9894</v>
      </c>
      <c r="G8522" t="s">
        <v>13</v>
      </c>
      <c r="H8522" s="1">
        <v>273</v>
      </c>
      <c r="I8522" s="1">
        <v>24</v>
      </c>
      <c r="J8522">
        <f t="shared" si="136"/>
        <v>2</v>
      </c>
    </row>
    <row r="8523" spans="1:10" x14ac:dyDescent="0.25">
      <c r="A8523" t="s">
        <v>6510</v>
      </c>
      <c r="B8523" t="s">
        <v>1709</v>
      </c>
      <c r="C8523">
        <v>222</v>
      </c>
      <c r="D8523">
        <v>42</v>
      </c>
      <c r="E8523" t="s">
        <v>6511</v>
      </c>
      <c r="F8523" s="2" t="s">
        <v>6512</v>
      </c>
      <c r="G8523" t="s">
        <v>13</v>
      </c>
      <c r="H8523" s="1">
        <v>273</v>
      </c>
      <c r="I8523" s="1">
        <v>25</v>
      </c>
      <c r="J8523">
        <f t="shared" si="136"/>
        <v>2</v>
      </c>
    </row>
    <row r="8524" spans="1:10" x14ac:dyDescent="0.25">
      <c r="A8524" t="s">
        <v>6599</v>
      </c>
      <c r="B8524" t="s">
        <v>1709</v>
      </c>
      <c r="C8524">
        <v>224</v>
      </c>
      <c r="D8524">
        <v>40</v>
      </c>
      <c r="E8524" t="s">
        <v>6600</v>
      </c>
      <c r="F8524" s="2" t="s">
        <v>6601</v>
      </c>
      <c r="G8524" t="s">
        <v>13</v>
      </c>
      <c r="H8524" s="1">
        <v>273</v>
      </c>
      <c r="I8524" s="1">
        <v>26</v>
      </c>
      <c r="J8524">
        <f t="shared" si="136"/>
        <v>2</v>
      </c>
    </row>
    <row r="8525" spans="1:10" x14ac:dyDescent="0.25">
      <c r="A8525" t="s">
        <v>6611</v>
      </c>
      <c r="B8525" t="s">
        <v>1709</v>
      </c>
      <c r="C8525">
        <v>224</v>
      </c>
      <c r="D8525">
        <v>41</v>
      </c>
      <c r="E8525" t="s">
        <v>6609</v>
      </c>
      <c r="F8525" s="2" t="s">
        <v>6612</v>
      </c>
      <c r="G8525" t="s">
        <v>13</v>
      </c>
      <c r="H8525" s="1">
        <v>273</v>
      </c>
      <c r="I8525" s="1">
        <v>28</v>
      </c>
      <c r="J8525">
        <f t="shared" si="136"/>
        <v>2</v>
      </c>
    </row>
    <row r="8526" spans="1:10" x14ac:dyDescent="0.25">
      <c r="A8526" t="s">
        <v>6608</v>
      </c>
      <c r="B8526" t="s">
        <v>1709</v>
      </c>
      <c r="C8526">
        <v>224</v>
      </c>
      <c r="D8526">
        <v>42</v>
      </c>
      <c r="E8526" t="s">
        <v>6609</v>
      </c>
      <c r="F8526" s="2" t="s">
        <v>6610</v>
      </c>
      <c r="G8526" t="s">
        <v>13</v>
      </c>
      <c r="H8526" s="1">
        <v>273</v>
      </c>
      <c r="I8526" s="1">
        <v>27</v>
      </c>
      <c r="J8526">
        <f t="shared" si="136"/>
        <v>2</v>
      </c>
    </row>
    <row r="8527" spans="1:10" x14ac:dyDescent="0.25">
      <c r="A8527" t="s">
        <v>28387</v>
      </c>
      <c r="B8527" t="s">
        <v>28130</v>
      </c>
      <c r="C8527">
        <v>156</v>
      </c>
      <c r="D8527">
        <v>61</v>
      </c>
      <c r="E8527" t="s">
        <v>28388</v>
      </c>
      <c r="F8527" s="2" t="s">
        <v>28389</v>
      </c>
      <c r="G8527" t="s">
        <v>13</v>
      </c>
      <c r="H8527" s="1">
        <v>273</v>
      </c>
      <c r="I8527" s="1">
        <v>29</v>
      </c>
      <c r="J8527">
        <f t="shared" si="136"/>
        <v>2</v>
      </c>
    </row>
    <row r="8528" spans="1:10" x14ac:dyDescent="0.25">
      <c r="A8528" t="s">
        <v>11476</v>
      </c>
      <c r="B8528" t="s">
        <v>11001</v>
      </c>
      <c r="C8528">
        <v>428</v>
      </c>
      <c r="D8528">
        <v>36</v>
      </c>
      <c r="E8528" t="s">
        <v>11477</v>
      </c>
      <c r="F8528" s="2" t="s">
        <v>11478</v>
      </c>
      <c r="G8528" t="s">
        <v>13</v>
      </c>
      <c r="H8528" s="1">
        <v>273</v>
      </c>
      <c r="I8528" s="1">
        <v>30</v>
      </c>
      <c r="J8528">
        <f t="shared" si="136"/>
        <v>2</v>
      </c>
    </row>
    <row r="8529" spans="1:10" x14ac:dyDescent="0.25">
      <c r="A8529" t="s">
        <v>11479</v>
      </c>
      <c r="B8529" t="s">
        <v>11001</v>
      </c>
      <c r="C8529">
        <v>429</v>
      </c>
      <c r="D8529">
        <v>10</v>
      </c>
      <c r="E8529" t="s">
        <v>11480</v>
      </c>
      <c r="F8529" s="2" t="s">
        <v>11481</v>
      </c>
      <c r="G8529" t="s">
        <v>13</v>
      </c>
      <c r="H8529" s="1">
        <v>273</v>
      </c>
      <c r="I8529" s="1">
        <v>31</v>
      </c>
      <c r="J8529">
        <f t="shared" si="136"/>
        <v>2</v>
      </c>
    </row>
    <row r="8530" spans="1:10" x14ac:dyDescent="0.25">
      <c r="A8530" t="s">
        <v>15345</v>
      </c>
      <c r="B8530" t="s">
        <v>15249</v>
      </c>
      <c r="C8530">
        <v>402</v>
      </c>
      <c r="D8530">
        <v>31</v>
      </c>
      <c r="E8530" t="s">
        <v>15346</v>
      </c>
      <c r="F8530" s="2" t="s">
        <v>15347</v>
      </c>
      <c r="G8530" t="s">
        <v>13</v>
      </c>
      <c r="H8530" s="1">
        <v>273</v>
      </c>
      <c r="I8530" s="1">
        <v>32</v>
      </c>
      <c r="J8530">
        <f t="shared" si="136"/>
        <v>2</v>
      </c>
    </row>
    <row r="8531" spans="1:10" x14ac:dyDescent="0.25">
      <c r="A8531" t="s">
        <v>17873</v>
      </c>
      <c r="B8531" t="s">
        <v>17542</v>
      </c>
      <c r="C8531">
        <v>14</v>
      </c>
      <c r="D8531">
        <v>31</v>
      </c>
      <c r="E8531" t="s">
        <v>17874</v>
      </c>
      <c r="F8531" s="2" t="s">
        <v>17875</v>
      </c>
      <c r="G8531" t="s">
        <v>13</v>
      </c>
      <c r="H8531" s="1">
        <v>275</v>
      </c>
      <c r="I8531" s="1">
        <v>1</v>
      </c>
      <c r="J8531">
        <f t="shared" si="136"/>
        <v>2</v>
      </c>
    </row>
    <row r="8532" spans="1:10" x14ac:dyDescent="0.25">
      <c r="A8532" t="s">
        <v>26547</v>
      </c>
      <c r="B8532" t="s">
        <v>25726</v>
      </c>
      <c r="C8532">
        <v>289</v>
      </c>
      <c r="D8532">
        <v>36</v>
      </c>
      <c r="E8532" t="s">
        <v>26548</v>
      </c>
      <c r="F8532" s="2" t="s">
        <v>26549</v>
      </c>
      <c r="G8532" t="s">
        <v>13</v>
      </c>
      <c r="H8532" s="1">
        <v>275</v>
      </c>
      <c r="I8532" s="1">
        <v>2</v>
      </c>
      <c r="J8532">
        <f t="shared" si="136"/>
        <v>2</v>
      </c>
    </row>
    <row r="8533" spans="1:10" x14ac:dyDescent="0.25">
      <c r="A8533" t="s">
        <v>2861</v>
      </c>
      <c r="B8533" t="s">
        <v>2616</v>
      </c>
      <c r="C8533">
        <v>85</v>
      </c>
      <c r="D8533">
        <v>38</v>
      </c>
      <c r="E8533" t="s">
        <v>2862</v>
      </c>
      <c r="F8533" s="2" t="s">
        <v>2863</v>
      </c>
      <c r="G8533" t="s">
        <v>13</v>
      </c>
      <c r="H8533" s="1">
        <v>275</v>
      </c>
      <c r="I8533" s="1">
        <v>3</v>
      </c>
      <c r="J8533">
        <f t="shared" si="136"/>
        <v>2</v>
      </c>
    </row>
    <row r="8534" spans="1:10" x14ac:dyDescent="0.25">
      <c r="A8534" t="s">
        <v>17879</v>
      </c>
      <c r="B8534" t="s">
        <v>17542</v>
      </c>
      <c r="C8534">
        <v>17</v>
      </c>
      <c r="D8534">
        <v>2</v>
      </c>
      <c r="E8534" t="s">
        <v>17880</v>
      </c>
      <c r="F8534" s="2" t="s">
        <v>17881</v>
      </c>
      <c r="G8534" t="s">
        <v>13</v>
      </c>
      <c r="H8534" s="1">
        <v>275</v>
      </c>
      <c r="I8534" s="1">
        <v>4</v>
      </c>
      <c r="J8534">
        <f t="shared" si="136"/>
        <v>2</v>
      </c>
    </row>
    <row r="8535" spans="1:10" x14ac:dyDescent="0.25">
      <c r="A8535" t="s">
        <v>738</v>
      </c>
      <c r="B8535" t="s">
        <v>10</v>
      </c>
      <c r="C8535">
        <v>240</v>
      </c>
      <c r="D8535">
        <v>25</v>
      </c>
      <c r="E8535" t="s">
        <v>739</v>
      </c>
      <c r="F8535" s="2" t="s">
        <v>740</v>
      </c>
      <c r="G8535" t="s">
        <v>13</v>
      </c>
      <c r="H8535" s="1">
        <v>275</v>
      </c>
      <c r="I8535" s="1">
        <v>5</v>
      </c>
      <c r="J8535">
        <f t="shared" si="136"/>
        <v>2</v>
      </c>
    </row>
    <row r="8536" spans="1:10" x14ac:dyDescent="0.25">
      <c r="A8536" t="s">
        <v>17628</v>
      </c>
      <c r="B8536" t="s">
        <v>17542</v>
      </c>
      <c r="C8536">
        <v>17</v>
      </c>
      <c r="D8536">
        <v>23</v>
      </c>
      <c r="E8536" t="s">
        <v>17629</v>
      </c>
      <c r="F8536" s="2" t="s">
        <v>17630</v>
      </c>
      <c r="G8536" t="s">
        <v>13</v>
      </c>
      <c r="H8536" s="1">
        <v>275</v>
      </c>
      <c r="I8536" s="1">
        <v>6</v>
      </c>
      <c r="J8536">
        <f t="shared" si="136"/>
        <v>2</v>
      </c>
    </row>
    <row r="8537" spans="1:10" x14ac:dyDescent="0.25">
      <c r="A8537" t="s">
        <v>19557</v>
      </c>
      <c r="B8537" t="s">
        <v>13796</v>
      </c>
      <c r="C8537">
        <v>346</v>
      </c>
      <c r="D8537">
        <v>31</v>
      </c>
      <c r="E8537" t="s">
        <v>19558</v>
      </c>
      <c r="F8537" s="2" t="s">
        <v>19559</v>
      </c>
      <c r="G8537" t="s">
        <v>13</v>
      </c>
      <c r="H8537" s="1">
        <v>275</v>
      </c>
      <c r="I8537" s="1">
        <v>7</v>
      </c>
      <c r="J8537">
        <f t="shared" si="136"/>
        <v>2</v>
      </c>
    </row>
    <row r="8538" spans="1:10" x14ac:dyDescent="0.25">
      <c r="A8538" t="s">
        <v>17998</v>
      </c>
      <c r="B8538" t="s">
        <v>17542</v>
      </c>
      <c r="C8538">
        <v>13</v>
      </c>
      <c r="D8538">
        <v>54</v>
      </c>
      <c r="E8538" t="s">
        <v>17999</v>
      </c>
      <c r="F8538" s="2" t="s">
        <v>18000</v>
      </c>
      <c r="G8538" t="s">
        <v>13</v>
      </c>
      <c r="H8538" s="1">
        <v>275</v>
      </c>
      <c r="I8538" s="1">
        <v>8</v>
      </c>
      <c r="J8538">
        <f t="shared" si="136"/>
        <v>2</v>
      </c>
    </row>
    <row r="8539" spans="1:10" x14ac:dyDescent="0.25">
      <c r="A8539" t="s">
        <v>25139</v>
      </c>
      <c r="B8539" t="s">
        <v>24291</v>
      </c>
      <c r="C8539">
        <v>394</v>
      </c>
      <c r="D8539">
        <v>37</v>
      </c>
      <c r="E8539" t="s">
        <v>25140</v>
      </c>
      <c r="F8539" s="2" t="s">
        <v>25141</v>
      </c>
      <c r="G8539" t="s">
        <v>13</v>
      </c>
      <c r="H8539" s="1">
        <v>275</v>
      </c>
      <c r="I8539" s="1">
        <v>9</v>
      </c>
      <c r="J8539">
        <f t="shared" si="136"/>
        <v>2</v>
      </c>
    </row>
    <row r="8540" spans="1:10" x14ac:dyDescent="0.25">
      <c r="A8540" t="s">
        <v>25142</v>
      </c>
      <c r="B8540" t="s">
        <v>24291</v>
      </c>
      <c r="C8540">
        <v>394</v>
      </c>
      <c r="D8540">
        <v>38</v>
      </c>
      <c r="E8540" t="s">
        <v>11</v>
      </c>
      <c r="F8540" s="2" t="s">
        <v>25143</v>
      </c>
      <c r="G8540" t="s">
        <v>13</v>
      </c>
      <c r="H8540" s="1">
        <v>275</v>
      </c>
      <c r="I8540" s="1">
        <v>10</v>
      </c>
      <c r="J8540">
        <f t="shared" si="136"/>
        <v>2</v>
      </c>
    </row>
    <row r="8541" spans="1:10" x14ac:dyDescent="0.25">
      <c r="A8541" t="s">
        <v>9421</v>
      </c>
      <c r="B8541" t="s">
        <v>8182</v>
      </c>
      <c r="C8541">
        <v>316</v>
      </c>
      <c r="D8541">
        <v>53</v>
      </c>
      <c r="E8541" t="s">
        <v>9422</v>
      </c>
      <c r="F8541" s="2" t="s">
        <v>9423</v>
      </c>
      <c r="G8541" t="s">
        <v>13</v>
      </c>
      <c r="H8541" s="1">
        <v>275</v>
      </c>
      <c r="I8541" s="1">
        <v>11</v>
      </c>
      <c r="J8541">
        <f t="shared" si="136"/>
        <v>2</v>
      </c>
    </row>
    <row r="8542" spans="1:10" x14ac:dyDescent="0.25">
      <c r="A8542" t="s">
        <v>1387</v>
      </c>
      <c r="B8542" t="s">
        <v>10</v>
      </c>
      <c r="C8542">
        <v>268</v>
      </c>
      <c r="D8542">
        <v>25</v>
      </c>
      <c r="E8542" t="s">
        <v>1388</v>
      </c>
      <c r="F8542" s="2" t="s">
        <v>1389</v>
      </c>
      <c r="G8542" t="s">
        <v>13</v>
      </c>
      <c r="H8542" s="1">
        <v>275</v>
      </c>
      <c r="I8542" s="1">
        <v>12</v>
      </c>
      <c r="J8542">
        <f t="shared" si="136"/>
        <v>2</v>
      </c>
    </row>
    <row r="8543" spans="1:10" x14ac:dyDescent="0.25">
      <c r="A8543" t="s">
        <v>20750</v>
      </c>
      <c r="B8543" t="s">
        <v>12941</v>
      </c>
      <c r="C8543">
        <v>273</v>
      </c>
      <c r="D8543">
        <v>28</v>
      </c>
      <c r="E8543" t="s">
        <v>20751</v>
      </c>
      <c r="F8543" s="2" t="s">
        <v>20752</v>
      </c>
      <c r="G8543" t="s">
        <v>13</v>
      </c>
      <c r="H8543" s="1">
        <v>275</v>
      </c>
      <c r="I8543" s="1">
        <v>13</v>
      </c>
      <c r="J8543">
        <f t="shared" si="136"/>
        <v>2</v>
      </c>
    </row>
    <row r="8544" spans="1:10" x14ac:dyDescent="0.25">
      <c r="A8544" t="s">
        <v>10067</v>
      </c>
      <c r="B8544" t="s">
        <v>8182</v>
      </c>
      <c r="C8544">
        <v>315</v>
      </c>
      <c r="D8544">
        <v>8</v>
      </c>
      <c r="E8544" t="s">
        <v>10068</v>
      </c>
      <c r="F8544" s="2" t="s">
        <v>10069</v>
      </c>
      <c r="G8544" t="s">
        <v>13</v>
      </c>
      <c r="H8544" s="1">
        <v>275</v>
      </c>
      <c r="I8544" s="1">
        <v>14</v>
      </c>
      <c r="J8544">
        <f t="shared" si="136"/>
        <v>2</v>
      </c>
    </row>
    <row r="8545" spans="1:10" x14ac:dyDescent="0.25">
      <c r="A8545" t="s">
        <v>31291</v>
      </c>
      <c r="B8545" t="s">
        <v>31046</v>
      </c>
      <c r="C8545">
        <v>144</v>
      </c>
      <c r="D8545">
        <v>33</v>
      </c>
      <c r="E8545" t="s">
        <v>31292</v>
      </c>
      <c r="F8545" s="2" t="s">
        <v>31293</v>
      </c>
      <c r="G8545" t="s">
        <v>13</v>
      </c>
      <c r="H8545" s="1">
        <v>275</v>
      </c>
      <c r="I8545" s="1">
        <v>15</v>
      </c>
      <c r="J8545">
        <f t="shared" si="136"/>
        <v>2</v>
      </c>
    </row>
    <row r="8546" spans="1:10" x14ac:dyDescent="0.25">
      <c r="A8546" t="s">
        <v>20367</v>
      </c>
      <c r="B8546" t="s">
        <v>12941</v>
      </c>
      <c r="C8546">
        <v>274</v>
      </c>
      <c r="D8546">
        <v>25</v>
      </c>
      <c r="E8546" t="s">
        <v>20368</v>
      </c>
      <c r="F8546" s="2" t="s">
        <v>20369</v>
      </c>
      <c r="G8546" t="s">
        <v>13</v>
      </c>
      <c r="H8546" s="1">
        <v>275</v>
      </c>
      <c r="I8546" s="1">
        <v>16</v>
      </c>
      <c r="J8546">
        <f t="shared" si="136"/>
        <v>2</v>
      </c>
    </row>
    <row r="8547" spans="1:10" x14ac:dyDescent="0.25">
      <c r="A8547" t="s">
        <v>14214</v>
      </c>
      <c r="B8547" t="s">
        <v>1089</v>
      </c>
      <c r="C8547">
        <v>490</v>
      </c>
      <c r="D8547">
        <v>43</v>
      </c>
      <c r="E8547" t="s">
        <v>14215</v>
      </c>
      <c r="F8547" s="2" t="s">
        <v>14216</v>
      </c>
      <c r="G8547" t="s">
        <v>13</v>
      </c>
      <c r="H8547" s="1">
        <v>275</v>
      </c>
      <c r="I8547" s="1">
        <v>17</v>
      </c>
      <c r="J8547">
        <f t="shared" si="136"/>
        <v>2</v>
      </c>
    </row>
    <row r="8548" spans="1:10" x14ac:dyDescent="0.25">
      <c r="A8548" t="s">
        <v>4138</v>
      </c>
      <c r="B8548" t="s">
        <v>3700</v>
      </c>
      <c r="C8548">
        <v>40</v>
      </c>
      <c r="D8548">
        <v>58</v>
      </c>
      <c r="E8548" t="s">
        <v>4139</v>
      </c>
      <c r="F8548" s="2" t="s">
        <v>4140</v>
      </c>
      <c r="G8548" t="s">
        <v>13</v>
      </c>
      <c r="H8548" s="1">
        <v>275</v>
      </c>
      <c r="I8548" s="1">
        <v>18</v>
      </c>
      <c r="J8548">
        <f t="shared" si="136"/>
        <v>2</v>
      </c>
    </row>
    <row r="8549" spans="1:10" x14ac:dyDescent="0.25">
      <c r="A8549" t="s">
        <v>28348</v>
      </c>
      <c r="B8549" t="s">
        <v>28130</v>
      </c>
      <c r="C8549">
        <v>158</v>
      </c>
      <c r="D8549">
        <v>10</v>
      </c>
      <c r="E8549" t="s">
        <v>28349</v>
      </c>
      <c r="F8549" s="2" t="s">
        <v>28350</v>
      </c>
      <c r="G8549" t="s">
        <v>13</v>
      </c>
      <c r="H8549" s="1">
        <v>275</v>
      </c>
      <c r="I8549" s="1">
        <v>19</v>
      </c>
      <c r="J8549">
        <f t="shared" si="136"/>
        <v>2</v>
      </c>
    </row>
    <row r="8550" spans="1:10" x14ac:dyDescent="0.25">
      <c r="A8550" t="s">
        <v>14679</v>
      </c>
      <c r="B8550" t="s">
        <v>14496</v>
      </c>
      <c r="C8550">
        <v>458</v>
      </c>
      <c r="D8550">
        <v>7</v>
      </c>
      <c r="E8550" t="s">
        <v>14680</v>
      </c>
      <c r="F8550" s="2" t="s">
        <v>14681</v>
      </c>
      <c r="G8550" t="s">
        <v>13</v>
      </c>
      <c r="H8550" s="1">
        <v>275</v>
      </c>
      <c r="I8550" s="1">
        <v>20</v>
      </c>
      <c r="J8550">
        <f t="shared" si="136"/>
        <v>2</v>
      </c>
    </row>
    <row r="8551" spans="1:10" x14ac:dyDescent="0.25">
      <c r="A8551" t="s">
        <v>14405</v>
      </c>
      <c r="B8551" t="s">
        <v>1089</v>
      </c>
      <c r="C8551">
        <v>484</v>
      </c>
      <c r="D8551">
        <v>19</v>
      </c>
      <c r="E8551" t="s">
        <v>14406</v>
      </c>
      <c r="F8551" s="2" t="s">
        <v>14407</v>
      </c>
      <c r="G8551" t="s">
        <v>13</v>
      </c>
      <c r="H8551" s="1">
        <v>275</v>
      </c>
      <c r="I8551" s="1">
        <v>21</v>
      </c>
      <c r="J8551">
        <f t="shared" si="136"/>
        <v>2</v>
      </c>
    </row>
    <row r="8552" spans="1:10" x14ac:dyDescent="0.25">
      <c r="A8552" t="s">
        <v>18173</v>
      </c>
      <c r="B8552" t="s">
        <v>18122</v>
      </c>
      <c r="C8552">
        <v>51</v>
      </c>
      <c r="D8552">
        <v>55</v>
      </c>
      <c r="E8552" t="s">
        <v>18174</v>
      </c>
      <c r="F8552" s="2" t="s">
        <v>18175</v>
      </c>
      <c r="G8552" t="s">
        <v>13</v>
      </c>
      <c r="H8552" s="1">
        <v>275</v>
      </c>
      <c r="I8552" s="1">
        <v>22</v>
      </c>
      <c r="J8552">
        <f t="shared" si="136"/>
        <v>2</v>
      </c>
    </row>
    <row r="8553" spans="1:10" x14ac:dyDescent="0.25">
      <c r="A8553" t="s">
        <v>22307</v>
      </c>
      <c r="B8553" t="s">
        <v>22019</v>
      </c>
      <c r="C8553">
        <v>56</v>
      </c>
      <c r="D8553">
        <v>55</v>
      </c>
      <c r="E8553" t="s">
        <v>22308</v>
      </c>
      <c r="F8553" s="2" t="s">
        <v>22309</v>
      </c>
      <c r="G8553" t="s">
        <v>13</v>
      </c>
      <c r="H8553" s="1">
        <v>275</v>
      </c>
      <c r="I8553" s="1">
        <v>23</v>
      </c>
      <c r="J8553">
        <f t="shared" si="136"/>
        <v>2</v>
      </c>
    </row>
    <row r="8554" spans="1:10" x14ac:dyDescent="0.25">
      <c r="A8554" t="s">
        <v>22048</v>
      </c>
      <c r="B8554" t="s">
        <v>22019</v>
      </c>
      <c r="C8554">
        <v>59</v>
      </c>
      <c r="D8554">
        <v>26</v>
      </c>
      <c r="E8554" t="s">
        <v>22049</v>
      </c>
      <c r="F8554" s="2" t="s">
        <v>22050</v>
      </c>
      <c r="G8554" t="s">
        <v>13</v>
      </c>
      <c r="H8554" s="1">
        <v>275</v>
      </c>
      <c r="I8554" s="1">
        <v>24</v>
      </c>
      <c r="J8554">
        <f t="shared" si="136"/>
        <v>2</v>
      </c>
    </row>
    <row r="8555" spans="1:10" x14ac:dyDescent="0.25">
      <c r="A8555" t="s">
        <v>17953</v>
      </c>
      <c r="B8555" t="s">
        <v>17542</v>
      </c>
      <c r="C8555">
        <v>12</v>
      </c>
      <c r="D8555">
        <v>47</v>
      </c>
      <c r="E8555" t="s">
        <v>17954</v>
      </c>
      <c r="F8555" s="2" t="s">
        <v>17955</v>
      </c>
      <c r="G8555" t="s">
        <v>13</v>
      </c>
      <c r="H8555" s="1">
        <v>275</v>
      </c>
      <c r="I8555" s="1">
        <v>25</v>
      </c>
      <c r="J8555">
        <f t="shared" si="136"/>
        <v>2</v>
      </c>
    </row>
    <row r="8556" spans="1:10" x14ac:dyDescent="0.25">
      <c r="A8556" t="s">
        <v>26123</v>
      </c>
      <c r="B8556" t="s">
        <v>25726</v>
      </c>
      <c r="C8556">
        <v>299</v>
      </c>
      <c r="D8556">
        <v>45</v>
      </c>
      <c r="E8556" t="s">
        <v>26124</v>
      </c>
      <c r="F8556" s="2" t="s">
        <v>26125</v>
      </c>
      <c r="G8556" t="s">
        <v>13</v>
      </c>
      <c r="H8556" s="1">
        <v>275</v>
      </c>
      <c r="I8556" s="1">
        <v>26</v>
      </c>
      <c r="J8556">
        <f t="shared" si="136"/>
        <v>2</v>
      </c>
    </row>
    <row r="8557" spans="1:10" x14ac:dyDescent="0.25">
      <c r="A8557" t="s">
        <v>19026</v>
      </c>
      <c r="B8557" t="s">
        <v>13796</v>
      </c>
      <c r="C8557">
        <v>351</v>
      </c>
      <c r="D8557">
        <v>32</v>
      </c>
      <c r="E8557" t="s">
        <v>19027</v>
      </c>
      <c r="F8557" s="2" t="s">
        <v>19028</v>
      </c>
      <c r="G8557" t="s">
        <v>13</v>
      </c>
      <c r="H8557" s="1">
        <v>275</v>
      </c>
      <c r="I8557" s="1">
        <v>27</v>
      </c>
      <c r="J8557">
        <f t="shared" si="136"/>
        <v>2</v>
      </c>
    </row>
    <row r="8558" spans="1:10" x14ac:dyDescent="0.25">
      <c r="A8558" t="s">
        <v>8420</v>
      </c>
      <c r="B8558" t="s">
        <v>7115</v>
      </c>
      <c r="C8558">
        <v>116</v>
      </c>
      <c r="D8558">
        <v>22</v>
      </c>
      <c r="E8558" t="s">
        <v>8421</v>
      </c>
      <c r="F8558" s="2" t="s">
        <v>8422</v>
      </c>
      <c r="G8558" t="s">
        <v>13</v>
      </c>
      <c r="H8558" s="1">
        <v>275</v>
      </c>
      <c r="I8558" s="1">
        <v>28</v>
      </c>
      <c r="J8558">
        <f t="shared" si="136"/>
        <v>2</v>
      </c>
    </row>
    <row r="8559" spans="1:10" x14ac:dyDescent="0.25">
      <c r="A8559" t="s">
        <v>18306</v>
      </c>
      <c r="B8559" t="s">
        <v>18122</v>
      </c>
      <c r="C8559">
        <v>48</v>
      </c>
      <c r="D8559">
        <v>54</v>
      </c>
      <c r="E8559" t="s">
        <v>18307</v>
      </c>
      <c r="F8559" s="2" t="s">
        <v>18308</v>
      </c>
      <c r="G8559" t="s">
        <v>13</v>
      </c>
      <c r="H8559" s="1">
        <v>275</v>
      </c>
      <c r="I8559" s="1">
        <v>29</v>
      </c>
      <c r="J8559">
        <f t="shared" si="136"/>
        <v>2</v>
      </c>
    </row>
    <row r="8560" spans="1:10" x14ac:dyDescent="0.25">
      <c r="A8560" t="s">
        <v>18295</v>
      </c>
      <c r="B8560" t="s">
        <v>18122</v>
      </c>
      <c r="C8560">
        <v>49</v>
      </c>
      <c r="D8560">
        <v>2</v>
      </c>
      <c r="E8560" t="s">
        <v>11</v>
      </c>
      <c r="F8560" s="2" t="s">
        <v>18296</v>
      </c>
      <c r="G8560" t="s">
        <v>13</v>
      </c>
      <c r="H8560" s="1">
        <v>275</v>
      </c>
      <c r="I8560" s="1">
        <v>30</v>
      </c>
      <c r="J8560">
        <f t="shared" si="136"/>
        <v>2</v>
      </c>
    </row>
    <row r="8561" spans="1:10" x14ac:dyDescent="0.25">
      <c r="A8561" t="s">
        <v>11386</v>
      </c>
      <c r="B8561" t="s">
        <v>11001</v>
      </c>
      <c r="C8561">
        <v>427</v>
      </c>
      <c r="D8561">
        <v>5</v>
      </c>
      <c r="E8561" t="s">
        <v>11387</v>
      </c>
      <c r="F8561" s="2" t="s">
        <v>11388</v>
      </c>
      <c r="G8561" t="s">
        <v>13</v>
      </c>
      <c r="H8561" s="1">
        <v>275</v>
      </c>
      <c r="I8561" s="1">
        <v>31</v>
      </c>
      <c r="J8561">
        <f t="shared" si="136"/>
        <v>2</v>
      </c>
    </row>
    <row r="8562" spans="1:10" x14ac:dyDescent="0.25">
      <c r="A8562" t="s">
        <v>18531</v>
      </c>
      <c r="B8562" t="s">
        <v>18122</v>
      </c>
      <c r="C8562">
        <v>49</v>
      </c>
      <c r="D8562">
        <v>27</v>
      </c>
      <c r="E8562" t="s">
        <v>18532</v>
      </c>
      <c r="F8562" s="2" t="s">
        <v>18533</v>
      </c>
      <c r="G8562" t="s">
        <v>13</v>
      </c>
      <c r="H8562" s="1">
        <v>275</v>
      </c>
      <c r="I8562" s="1">
        <v>32</v>
      </c>
      <c r="J8562">
        <f t="shared" si="136"/>
        <v>2</v>
      </c>
    </row>
    <row r="8563" spans="1:10" x14ac:dyDescent="0.25">
      <c r="A8563" t="s">
        <v>16269</v>
      </c>
      <c r="B8563" t="s">
        <v>16165</v>
      </c>
      <c r="C8563">
        <v>338</v>
      </c>
      <c r="D8563">
        <v>16</v>
      </c>
      <c r="E8563" t="s">
        <v>16270</v>
      </c>
      <c r="F8563" s="2" t="s">
        <v>16271</v>
      </c>
      <c r="G8563" t="s">
        <v>13</v>
      </c>
      <c r="H8563" s="1">
        <v>275</v>
      </c>
      <c r="I8563" s="1">
        <v>33</v>
      </c>
      <c r="J8563">
        <f t="shared" si="136"/>
        <v>2</v>
      </c>
    </row>
    <row r="8564" spans="1:10" x14ac:dyDescent="0.25">
      <c r="A8564" t="s">
        <v>19917</v>
      </c>
      <c r="B8564" t="s">
        <v>12941</v>
      </c>
      <c r="C8564">
        <v>281</v>
      </c>
      <c r="D8564">
        <v>8</v>
      </c>
      <c r="E8564" t="s">
        <v>19918</v>
      </c>
      <c r="F8564" s="2" t="s">
        <v>19919</v>
      </c>
      <c r="G8564" t="s">
        <v>13</v>
      </c>
      <c r="H8564" s="1">
        <v>275</v>
      </c>
      <c r="I8564" s="1">
        <v>34</v>
      </c>
      <c r="J8564">
        <f t="shared" si="136"/>
        <v>2</v>
      </c>
    </row>
    <row r="8565" spans="1:10" x14ac:dyDescent="0.25">
      <c r="A8565" t="s">
        <v>7905</v>
      </c>
      <c r="B8565" t="s">
        <v>7115</v>
      </c>
      <c r="C8565">
        <v>130</v>
      </c>
      <c r="D8565">
        <v>19</v>
      </c>
      <c r="E8565" t="s">
        <v>7906</v>
      </c>
      <c r="F8565" s="2" t="s">
        <v>7907</v>
      </c>
      <c r="G8565" t="s">
        <v>13</v>
      </c>
      <c r="H8565" s="1">
        <v>275</v>
      </c>
      <c r="I8565" s="1">
        <v>35</v>
      </c>
      <c r="J8565">
        <f t="shared" si="136"/>
        <v>2</v>
      </c>
    </row>
    <row r="8566" spans="1:10" x14ac:dyDescent="0.25">
      <c r="A8566" t="s">
        <v>15716</v>
      </c>
      <c r="B8566" t="s">
        <v>15249</v>
      </c>
      <c r="C8566">
        <v>407</v>
      </c>
      <c r="D8566">
        <v>2</v>
      </c>
      <c r="E8566" t="s">
        <v>15717</v>
      </c>
      <c r="F8566" s="2" t="s">
        <v>15718</v>
      </c>
      <c r="G8566" t="s">
        <v>13</v>
      </c>
      <c r="H8566" s="1">
        <v>275</v>
      </c>
      <c r="I8566" s="1">
        <v>36</v>
      </c>
      <c r="J8566">
        <f t="shared" si="136"/>
        <v>2</v>
      </c>
    </row>
    <row r="8567" spans="1:10" x14ac:dyDescent="0.25">
      <c r="A8567" t="s">
        <v>23095</v>
      </c>
      <c r="B8567" t="s">
        <v>22019</v>
      </c>
      <c r="C8567">
        <v>66</v>
      </c>
      <c r="D8567">
        <v>13</v>
      </c>
      <c r="E8567" t="s">
        <v>23096</v>
      </c>
      <c r="F8567" s="2" t="s">
        <v>23097</v>
      </c>
      <c r="G8567" t="s">
        <v>13</v>
      </c>
      <c r="H8567" s="1">
        <v>275</v>
      </c>
      <c r="I8567" s="1">
        <v>37</v>
      </c>
      <c r="J8567">
        <f t="shared" si="136"/>
        <v>2</v>
      </c>
    </row>
    <row r="8568" spans="1:10" x14ac:dyDescent="0.25">
      <c r="A8568" t="s">
        <v>13839</v>
      </c>
      <c r="B8568" t="s">
        <v>13796</v>
      </c>
      <c r="C8568">
        <v>356</v>
      </c>
      <c r="D8568">
        <v>52</v>
      </c>
      <c r="E8568" t="s">
        <v>13840</v>
      </c>
      <c r="F8568" s="2" t="s">
        <v>13841</v>
      </c>
      <c r="G8568" t="s">
        <v>13</v>
      </c>
      <c r="H8568" s="1">
        <v>275</v>
      </c>
      <c r="I8568" s="1">
        <v>38</v>
      </c>
      <c r="J8568">
        <f t="shared" si="136"/>
        <v>2</v>
      </c>
    </row>
    <row r="8569" spans="1:10" x14ac:dyDescent="0.25">
      <c r="A8569" t="s">
        <v>23748</v>
      </c>
      <c r="B8569" t="s">
        <v>22019</v>
      </c>
      <c r="C8569">
        <v>68</v>
      </c>
      <c r="D8569">
        <v>35</v>
      </c>
      <c r="E8569" t="s">
        <v>23749</v>
      </c>
      <c r="F8569" s="2" t="s">
        <v>23750</v>
      </c>
      <c r="G8569" t="s">
        <v>13</v>
      </c>
      <c r="H8569" s="1">
        <v>276</v>
      </c>
      <c r="I8569" s="1">
        <v>1</v>
      </c>
      <c r="J8569">
        <f t="shared" si="136"/>
        <v>2</v>
      </c>
    </row>
    <row r="8570" spans="1:10" x14ac:dyDescent="0.25">
      <c r="A8570" t="s">
        <v>25635</v>
      </c>
      <c r="B8570" t="s">
        <v>25096</v>
      </c>
      <c r="C8570">
        <v>384</v>
      </c>
      <c r="D8570">
        <v>48</v>
      </c>
      <c r="E8570" t="s">
        <v>25636</v>
      </c>
      <c r="F8570" s="2" t="s">
        <v>25637</v>
      </c>
      <c r="G8570" t="s">
        <v>13</v>
      </c>
      <c r="H8570" s="1">
        <v>276</v>
      </c>
      <c r="I8570" s="1">
        <v>2</v>
      </c>
      <c r="J8570">
        <f t="shared" si="136"/>
        <v>2</v>
      </c>
    </row>
    <row r="8571" spans="1:10" x14ac:dyDescent="0.25">
      <c r="A8571" t="s">
        <v>20640</v>
      </c>
      <c r="B8571" t="s">
        <v>12941</v>
      </c>
      <c r="C8571">
        <v>276</v>
      </c>
      <c r="D8571">
        <v>34</v>
      </c>
      <c r="E8571" t="s">
        <v>20641</v>
      </c>
      <c r="F8571" s="2" t="s">
        <v>20642</v>
      </c>
      <c r="G8571" t="s">
        <v>13</v>
      </c>
      <c r="H8571" s="1">
        <v>276</v>
      </c>
      <c r="I8571" s="1">
        <v>3</v>
      </c>
      <c r="J8571">
        <f t="shared" si="136"/>
        <v>2</v>
      </c>
    </row>
    <row r="8572" spans="1:10" x14ac:dyDescent="0.25">
      <c r="A8572" t="s">
        <v>13926</v>
      </c>
      <c r="B8572" t="s">
        <v>13796</v>
      </c>
      <c r="C8572">
        <v>356</v>
      </c>
      <c r="D8572">
        <v>16</v>
      </c>
      <c r="E8572" t="s">
        <v>13927</v>
      </c>
      <c r="F8572" s="2" t="s">
        <v>13928</v>
      </c>
      <c r="G8572" t="s">
        <v>13</v>
      </c>
      <c r="H8572" s="1">
        <v>276</v>
      </c>
      <c r="I8572" s="1">
        <v>4</v>
      </c>
      <c r="J8572">
        <f t="shared" si="136"/>
        <v>2</v>
      </c>
    </row>
    <row r="8573" spans="1:10" x14ac:dyDescent="0.25">
      <c r="A8573" t="s">
        <v>6895</v>
      </c>
      <c r="B8573" t="s">
        <v>1709</v>
      </c>
      <c r="C8573">
        <v>224</v>
      </c>
      <c r="D8573">
        <v>15</v>
      </c>
      <c r="E8573" t="s">
        <v>6896</v>
      </c>
      <c r="F8573" s="2" t="s">
        <v>6897</v>
      </c>
      <c r="G8573" t="s">
        <v>13</v>
      </c>
      <c r="H8573" s="1">
        <v>276</v>
      </c>
      <c r="I8573" s="1">
        <v>5</v>
      </c>
      <c r="J8573">
        <f t="shared" si="136"/>
        <v>2</v>
      </c>
    </row>
    <row r="8574" spans="1:10" x14ac:dyDescent="0.25">
      <c r="A8574" t="s">
        <v>29261</v>
      </c>
      <c r="B8574" t="s">
        <v>28130</v>
      </c>
      <c r="C8574">
        <v>162</v>
      </c>
      <c r="D8574">
        <v>72</v>
      </c>
      <c r="E8574" t="s">
        <v>29262</v>
      </c>
      <c r="F8574" s="2" t="s">
        <v>29263</v>
      </c>
      <c r="G8574" t="s">
        <v>13</v>
      </c>
      <c r="H8574" s="1">
        <v>276</v>
      </c>
      <c r="I8574" s="1">
        <v>6</v>
      </c>
      <c r="J8574">
        <f t="shared" si="136"/>
        <v>2</v>
      </c>
    </row>
    <row r="8575" spans="1:10" x14ac:dyDescent="0.25">
      <c r="A8575" t="s">
        <v>7769</v>
      </c>
      <c r="B8575" t="s">
        <v>7115</v>
      </c>
      <c r="C8575">
        <v>128</v>
      </c>
      <c r="D8575">
        <v>38</v>
      </c>
      <c r="E8575" t="s">
        <v>7770</v>
      </c>
      <c r="F8575" s="2" t="s">
        <v>7771</v>
      </c>
      <c r="G8575" t="s">
        <v>13</v>
      </c>
      <c r="H8575" s="1">
        <v>276</v>
      </c>
      <c r="I8575" s="1">
        <v>7</v>
      </c>
      <c r="J8575">
        <f t="shared" si="136"/>
        <v>2</v>
      </c>
    </row>
    <row r="8576" spans="1:10" x14ac:dyDescent="0.25">
      <c r="A8576" t="s">
        <v>7772</v>
      </c>
      <c r="B8576" t="s">
        <v>7115</v>
      </c>
      <c r="C8576">
        <v>128</v>
      </c>
      <c r="D8576">
        <v>37</v>
      </c>
      <c r="E8576" t="s">
        <v>7770</v>
      </c>
      <c r="F8576" s="2" t="s">
        <v>7773</v>
      </c>
      <c r="G8576" t="s">
        <v>13</v>
      </c>
      <c r="H8576" s="1">
        <v>276</v>
      </c>
      <c r="I8576" s="1">
        <v>8</v>
      </c>
      <c r="J8576">
        <f t="shared" si="136"/>
        <v>2</v>
      </c>
    </row>
    <row r="8577" spans="1:10" x14ac:dyDescent="0.25">
      <c r="A8577" t="s">
        <v>20340</v>
      </c>
      <c r="B8577" t="s">
        <v>12941</v>
      </c>
      <c r="C8577">
        <v>274</v>
      </c>
      <c r="D8577">
        <v>34</v>
      </c>
      <c r="E8577" t="s">
        <v>20341</v>
      </c>
      <c r="F8577" s="2" t="s">
        <v>20342</v>
      </c>
      <c r="G8577" t="s">
        <v>13</v>
      </c>
      <c r="H8577" s="1">
        <v>276</v>
      </c>
      <c r="I8577" s="1">
        <v>9</v>
      </c>
      <c r="J8577">
        <f t="shared" si="136"/>
        <v>2</v>
      </c>
    </row>
    <row r="8578" spans="1:10" x14ac:dyDescent="0.25">
      <c r="A8578" t="s">
        <v>23581</v>
      </c>
      <c r="B8578" t="s">
        <v>22019</v>
      </c>
      <c r="C8578">
        <v>68</v>
      </c>
      <c r="D8578">
        <v>61</v>
      </c>
      <c r="E8578" t="s">
        <v>23582</v>
      </c>
      <c r="F8578" s="2" t="s">
        <v>23583</v>
      </c>
      <c r="G8578" t="s">
        <v>13</v>
      </c>
      <c r="H8578" s="1">
        <v>276</v>
      </c>
      <c r="I8578" s="1">
        <v>10</v>
      </c>
      <c r="J8578">
        <f t="shared" si="136"/>
        <v>2</v>
      </c>
    </row>
    <row r="8579" spans="1:10" x14ac:dyDescent="0.25">
      <c r="A8579" t="s">
        <v>23495</v>
      </c>
      <c r="B8579" t="s">
        <v>22019</v>
      </c>
      <c r="C8579">
        <v>67</v>
      </c>
      <c r="D8579">
        <v>45</v>
      </c>
      <c r="E8579" t="s">
        <v>23496</v>
      </c>
      <c r="F8579" s="2" t="s">
        <v>23497</v>
      </c>
      <c r="G8579" t="s">
        <v>13</v>
      </c>
      <c r="H8579" s="1">
        <v>276</v>
      </c>
      <c r="I8579" s="1">
        <v>11</v>
      </c>
      <c r="J8579">
        <f t="shared" ref="J8579:J8642" si="137">TYPE(F8579)</f>
        <v>2</v>
      </c>
    </row>
    <row r="8580" spans="1:10" x14ac:dyDescent="0.25">
      <c r="A8580" t="s">
        <v>22147</v>
      </c>
      <c r="B8580" t="s">
        <v>22019</v>
      </c>
      <c r="C8580">
        <v>60</v>
      </c>
      <c r="D8580">
        <v>22</v>
      </c>
      <c r="E8580" t="s">
        <v>22148</v>
      </c>
      <c r="F8580" s="2" t="s">
        <v>22149</v>
      </c>
      <c r="G8580" t="s">
        <v>13</v>
      </c>
      <c r="H8580" s="1">
        <v>276</v>
      </c>
      <c r="I8580" s="1">
        <v>12</v>
      </c>
      <c r="J8580">
        <f t="shared" si="137"/>
        <v>2</v>
      </c>
    </row>
    <row r="8581" spans="1:10" x14ac:dyDescent="0.25">
      <c r="A8581" t="s">
        <v>20334</v>
      </c>
      <c r="B8581" t="s">
        <v>12941</v>
      </c>
      <c r="C8581">
        <v>274</v>
      </c>
      <c r="D8581">
        <v>36</v>
      </c>
      <c r="E8581" t="s">
        <v>20335</v>
      </c>
      <c r="F8581" s="2" t="s">
        <v>20336</v>
      </c>
      <c r="G8581" t="s">
        <v>13</v>
      </c>
      <c r="H8581" s="1">
        <v>276</v>
      </c>
      <c r="I8581" s="1">
        <v>13</v>
      </c>
      <c r="J8581">
        <f t="shared" si="137"/>
        <v>2</v>
      </c>
    </row>
    <row r="8582" spans="1:10" x14ac:dyDescent="0.25">
      <c r="A8582" t="s">
        <v>15117</v>
      </c>
      <c r="B8582" t="s">
        <v>14496</v>
      </c>
      <c r="C8582">
        <v>463</v>
      </c>
      <c r="D8582">
        <v>23</v>
      </c>
      <c r="E8582" t="s">
        <v>15118</v>
      </c>
      <c r="F8582" s="2" t="s">
        <v>15119</v>
      </c>
      <c r="G8582" t="s">
        <v>13</v>
      </c>
      <c r="H8582" s="1">
        <v>276</v>
      </c>
      <c r="I8582" s="1">
        <v>14</v>
      </c>
      <c r="J8582">
        <f t="shared" si="137"/>
        <v>2</v>
      </c>
    </row>
    <row r="8583" spans="1:10" x14ac:dyDescent="0.25">
      <c r="A8583" t="s">
        <v>27657</v>
      </c>
      <c r="B8583" t="s">
        <v>21904</v>
      </c>
      <c r="C8583">
        <v>372</v>
      </c>
      <c r="D8583">
        <v>61</v>
      </c>
      <c r="E8583" t="s">
        <v>11</v>
      </c>
      <c r="F8583" s="2" t="s">
        <v>27658</v>
      </c>
      <c r="G8583" t="s">
        <v>13</v>
      </c>
      <c r="H8583" s="1">
        <v>276</v>
      </c>
      <c r="I8583" s="1">
        <v>15</v>
      </c>
      <c r="J8583">
        <f t="shared" si="137"/>
        <v>2</v>
      </c>
    </row>
    <row r="8584" spans="1:10" x14ac:dyDescent="0.25">
      <c r="A8584" t="s">
        <v>18810</v>
      </c>
      <c r="B8584" t="s">
        <v>18122</v>
      </c>
      <c r="C8584">
        <v>53</v>
      </c>
      <c r="D8584">
        <v>13</v>
      </c>
      <c r="E8584" t="s">
        <v>18811</v>
      </c>
      <c r="F8584" s="2" t="s">
        <v>18812</v>
      </c>
      <c r="G8584" t="s">
        <v>13</v>
      </c>
      <c r="H8584" s="1">
        <v>276</v>
      </c>
      <c r="I8584" s="1">
        <v>16</v>
      </c>
      <c r="J8584">
        <f t="shared" si="137"/>
        <v>2</v>
      </c>
    </row>
    <row r="8585" spans="1:10" x14ac:dyDescent="0.25">
      <c r="A8585" t="s">
        <v>14712</v>
      </c>
      <c r="B8585" t="s">
        <v>14496</v>
      </c>
      <c r="C8585">
        <v>458</v>
      </c>
      <c r="D8585">
        <v>23</v>
      </c>
      <c r="E8585" t="s">
        <v>14713</v>
      </c>
      <c r="F8585" s="2" t="s">
        <v>14714</v>
      </c>
      <c r="G8585" t="s">
        <v>13</v>
      </c>
      <c r="H8585" s="1">
        <v>276</v>
      </c>
      <c r="I8585" s="1">
        <v>17</v>
      </c>
      <c r="J8585">
        <f t="shared" si="137"/>
        <v>2</v>
      </c>
    </row>
    <row r="8586" spans="1:10" x14ac:dyDescent="0.25">
      <c r="A8586" t="s">
        <v>22486</v>
      </c>
      <c r="B8586" t="s">
        <v>22019</v>
      </c>
      <c r="C8586">
        <v>57</v>
      </c>
      <c r="D8586">
        <v>68</v>
      </c>
      <c r="E8586" t="s">
        <v>22487</v>
      </c>
      <c r="F8586" s="2" t="s">
        <v>22488</v>
      </c>
      <c r="G8586" t="s">
        <v>13</v>
      </c>
      <c r="H8586" s="1">
        <v>276</v>
      </c>
      <c r="I8586" s="1">
        <v>18</v>
      </c>
      <c r="J8586">
        <f t="shared" si="137"/>
        <v>2</v>
      </c>
    </row>
    <row r="8587" spans="1:10" x14ac:dyDescent="0.25">
      <c r="A8587" t="s">
        <v>3321</v>
      </c>
      <c r="B8587" t="s">
        <v>2616</v>
      </c>
      <c r="C8587">
        <v>82</v>
      </c>
      <c r="D8587">
        <v>21</v>
      </c>
      <c r="E8587" t="s">
        <v>3322</v>
      </c>
      <c r="F8587" s="2" t="s">
        <v>3323</v>
      </c>
      <c r="G8587" t="s">
        <v>13</v>
      </c>
      <c r="H8587" s="1">
        <v>276</v>
      </c>
      <c r="I8587" s="1">
        <v>19</v>
      </c>
      <c r="J8587">
        <f t="shared" si="137"/>
        <v>2</v>
      </c>
    </row>
    <row r="8588" spans="1:10" x14ac:dyDescent="0.25">
      <c r="A8588" t="s">
        <v>30009</v>
      </c>
      <c r="B8588" t="s">
        <v>21295</v>
      </c>
      <c r="C8588">
        <v>111</v>
      </c>
      <c r="D8588">
        <v>44</v>
      </c>
      <c r="E8588" t="s">
        <v>30010</v>
      </c>
      <c r="F8588" s="2" t="s">
        <v>30011</v>
      </c>
      <c r="G8588" t="s">
        <v>13</v>
      </c>
      <c r="H8588" s="1">
        <v>276</v>
      </c>
      <c r="I8588" s="1">
        <v>20</v>
      </c>
      <c r="J8588">
        <f t="shared" si="137"/>
        <v>2</v>
      </c>
    </row>
    <row r="8589" spans="1:10" x14ac:dyDescent="0.25">
      <c r="A8589" t="s">
        <v>16559</v>
      </c>
      <c r="B8589" t="s">
        <v>16165</v>
      </c>
      <c r="C8589">
        <v>331</v>
      </c>
      <c r="D8589">
        <v>8</v>
      </c>
      <c r="E8589" t="s">
        <v>16560</v>
      </c>
      <c r="F8589" s="2" t="s">
        <v>16561</v>
      </c>
      <c r="G8589" t="s">
        <v>13</v>
      </c>
      <c r="H8589" s="1">
        <v>276</v>
      </c>
      <c r="I8589" s="1">
        <v>21</v>
      </c>
      <c r="J8589">
        <f t="shared" si="137"/>
        <v>2</v>
      </c>
    </row>
    <row r="8590" spans="1:10" x14ac:dyDescent="0.25">
      <c r="A8590" t="s">
        <v>2255</v>
      </c>
      <c r="B8590" t="s">
        <v>10</v>
      </c>
      <c r="C8590">
        <v>263</v>
      </c>
      <c r="D8590">
        <v>11</v>
      </c>
      <c r="E8590" t="s">
        <v>2256</v>
      </c>
      <c r="F8590" s="2" t="s">
        <v>2257</v>
      </c>
      <c r="G8590" t="s">
        <v>13</v>
      </c>
      <c r="H8590" s="1">
        <v>276</v>
      </c>
      <c r="I8590" s="1">
        <v>22</v>
      </c>
      <c r="J8590">
        <f t="shared" si="137"/>
        <v>2</v>
      </c>
    </row>
    <row r="8591" spans="1:10" x14ac:dyDescent="0.25">
      <c r="A8591" t="s">
        <v>21778</v>
      </c>
      <c r="B8591" t="s">
        <v>14470</v>
      </c>
      <c r="C8591">
        <v>196</v>
      </c>
      <c r="D8591">
        <v>5</v>
      </c>
      <c r="E8591" t="s">
        <v>21779</v>
      </c>
      <c r="F8591" s="2" t="s">
        <v>21780</v>
      </c>
      <c r="G8591" t="s">
        <v>13</v>
      </c>
      <c r="H8591" s="1">
        <v>276</v>
      </c>
      <c r="I8591" s="1">
        <v>23</v>
      </c>
      <c r="J8591">
        <f t="shared" si="137"/>
        <v>2</v>
      </c>
    </row>
    <row r="8592" spans="1:10" x14ac:dyDescent="0.25">
      <c r="A8592" t="s">
        <v>27335</v>
      </c>
      <c r="B8592" t="s">
        <v>21904</v>
      </c>
      <c r="C8592">
        <v>369</v>
      </c>
      <c r="D8592">
        <v>28</v>
      </c>
      <c r="E8592" t="s">
        <v>27336</v>
      </c>
      <c r="F8592" s="2" t="s">
        <v>27337</v>
      </c>
      <c r="G8592" t="s">
        <v>13</v>
      </c>
      <c r="H8592" s="1">
        <v>276</v>
      </c>
      <c r="I8592" s="1">
        <v>24</v>
      </c>
      <c r="J8592">
        <f t="shared" si="137"/>
        <v>2</v>
      </c>
    </row>
    <row r="8593" spans="1:10" x14ac:dyDescent="0.25">
      <c r="A8593" t="s">
        <v>29419</v>
      </c>
      <c r="B8593" t="s">
        <v>29292</v>
      </c>
      <c r="C8593">
        <v>179</v>
      </c>
      <c r="D8593">
        <v>47</v>
      </c>
      <c r="E8593" t="s">
        <v>29420</v>
      </c>
      <c r="F8593" s="2" t="s">
        <v>29421</v>
      </c>
      <c r="G8593" t="s">
        <v>13</v>
      </c>
      <c r="H8593" s="1">
        <v>276</v>
      </c>
      <c r="I8593" s="1">
        <v>25</v>
      </c>
      <c r="J8593">
        <f t="shared" si="137"/>
        <v>2</v>
      </c>
    </row>
    <row r="8594" spans="1:10" x14ac:dyDescent="0.25">
      <c r="A8594" t="s">
        <v>24308</v>
      </c>
      <c r="B8594" t="s">
        <v>24291</v>
      </c>
      <c r="C8594">
        <v>391</v>
      </c>
      <c r="D8594">
        <v>42</v>
      </c>
      <c r="E8594" t="s">
        <v>24309</v>
      </c>
      <c r="F8594" s="2" t="s">
        <v>24310</v>
      </c>
      <c r="G8594" t="s">
        <v>13</v>
      </c>
      <c r="H8594" s="1">
        <v>276</v>
      </c>
      <c r="I8594" s="1">
        <v>26</v>
      </c>
      <c r="J8594">
        <f t="shared" si="137"/>
        <v>2</v>
      </c>
    </row>
    <row r="8595" spans="1:10" x14ac:dyDescent="0.25">
      <c r="A8595" t="s">
        <v>2741</v>
      </c>
      <c r="B8595" t="s">
        <v>2616</v>
      </c>
      <c r="C8595">
        <v>83</v>
      </c>
      <c r="D8595">
        <v>18</v>
      </c>
      <c r="E8595" t="s">
        <v>2742</v>
      </c>
      <c r="F8595" s="2" t="s">
        <v>2743</v>
      </c>
      <c r="G8595" t="s">
        <v>13</v>
      </c>
      <c r="H8595" s="1">
        <v>276</v>
      </c>
      <c r="I8595" s="1">
        <v>27</v>
      </c>
      <c r="J8595">
        <f t="shared" si="137"/>
        <v>2</v>
      </c>
    </row>
    <row r="8596" spans="1:10" x14ac:dyDescent="0.25">
      <c r="A8596" t="s">
        <v>18095</v>
      </c>
      <c r="B8596" t="s">
        <v>17542</v>
      </c>
      <c r="C8596">
        <v>13</v>
      </c>
      <c r="D8596">
        <v>46</v>
      </c>
      <c r="E8596" t="s">
        <v>18096</v>
      </c>
      <c r="F8596" s="2" t="s">
        <v>18097</v>
      </c>
      <c r="G8596" t="s">
        <v>13</v>
      </c>
      <c r="H8596" s="1">
        <v>276</v>
      </c>
      <c r="I8596" s="1">
        <v>28</v>
      </c>
      <c r="J8596">
        <f t="shared" si="137"/>
        <v>2</v>
      </c>
    </row>
    <row r="8597" spans="1:10" x14ac:dyDescent="0.25">
      <c r="A8597" t="s">
        <v>27442</v>
      </c>
      <c r="B8597" t="s">
        <v>21904</v>
      </c>
      <c r="C8597">
        <v>362</v>
      </c>
      <c r="D8597">
        <v>57</v>
      </c>
      <c r="E8597" t="s">
        <v>27443</v>
      </c>
      <c r="F8597" s="2" t="s">
        <v>27444</v>
      </c>
      <c r="G8597" t="s">
        <v>13</v>
      </c>
      <c r="H8597" s="1">
        <v>276</v>
      </c>
      <c r="I8597" s="1">
        <v>29</v>
      </c>
      <c r="J8597">
        <f t="shared" si="137"/>
        <v>2</v>
      </c>
    </row>
    <row r="8598" spans="1:10" x14ac:dyDescent="0.25">
      <c r="A8598" t="s">
        <v>2711</v>
      </c>
      <c r="B8598" t="s">
        <v>2616</v>
      </c>
      <c r="C8598">
        <v>86</v>
      </c>
      <c r="D8598">
        <v>1</v>
      </c>
      <c r="E8598" t="s">
        <v>2712</v>
      </c>
      <c r="F8598" s="2" t="s">
        <v>2713</v>
      </c>
      <c r="G8598" t="s">
        <v>13</v>
      </c>
      <c r="H8598" s="1">
        <v>276</v>
      </c>
      <c r="I8598" s="1">
        <v>30</v>
      </c>
      <c r="J8598">
        <f t="shared" si="137"/>
        <v>2</v>
      </c>
    </row>
    <row r="8599" spans="1:10" x14ac:dyDescent="0.25">
      <c r="A8599" t="s">
        <v>3673</v>
      </c>
      <c r="B8599" t="s">
        <v>3102</v>
      </c>
      <c r="C8599">
        <v>95</v>
      </c>
      <c r="D8599">
        <v>33</v>
      </c>
      <c r="E8599" t="s">
        <v>3674</v>
      </c>
      <c r="F8599" s="2" t="s">
        <v>3675</v>
      </c>
      <c r="G8599" t="s">
        <v>13</v>
      </c>
      <c r="H8599" s="1">
        <v>276</v>
      </c>
      <c r="I8599" s="1">
        <v>31</v>
      </c>
      <c r="J8599">
        <f t="shared" si="137"/>
        <v>2</v>
      </c>
    </row>
    <row r="8600" spans="1:10" x14ac:dyDescent="0.25">
      <c r="A8600" t="s">
        <v>18747</v>
      </c>
      <c r="B8600" t="s">
        <v>18122</v>
      </c>
      <c r="C8600">
        <v>50</v>
      </c>
      <c r="D8600">
        <v>44</v>
      </c>
      <c r="E8600" t="s">
        <v>18748</v>
      </c>
      <c r="F8600" s="2" t="s">
        <v>18749</v>
      </c>
      <c r="G8600" t="s">
        <v>13</v>
      </c>
      <c r="H8600" s="1">
        <v>276</v>
      </c>
      <c r="I8600" s="1">
        <v>32</v>
      </c>
      <c r="J8600">
        <f t="shared" si="137"/>
        <v>2</v>
      </c>
    </row>
    <row r="8601" spans="1:10" x14ac:dyDescent="0.25">
      <c r="A8601" t="s">
        <v>26129</v>
      </c>
      <c r="B8601" t="s">
        <v>25726</v>
      </c>
      <c r="C8601">
        <v>300</v>
      </c>
      <c r="D8601">
        <v>17</v>
      </c>
      <c r="E8601" t="s">
        <v>26130</v>
      </c>
      <c r="F8601" s="2" t="s">
        <v>26131</v>
      </c>
      <c r="G8601" t="s">
        <v>13</v>
      </c>
      <c r="H8601" s="1">
        <v>276</v>
      </c>
      <c r="I8601" s="1">
        <v>33</v>
      </c>
      <c r="J8601">
        <f t="shared" si="137"/>
        <v>2</v>
      </c>
    </row>
    <row r="8602" spans="1:10" x14ac:dyDescent="0.25">
      <c r="A8602" t="s">
        <v>30012</v>
      </c>
      <c r="B8602" t="s">
        <v>21295</v>
      </c>
      <c r="C8602">
        <v>111</v>
      </c>
      <c r="D8602">
        <v>43</v>
      </c>
      <c r="E8602" t="s">
        <v>30013</v>
      </c>
      <c r="F8602" s="2" t="s">
        <v>30014</v>
      </c>
      <c r="G8602" t="s">
        <v>13</v>
      </c>
      <c r="H8602" s="1">
        <v>276</v>
      </c>
      <c r="I8602" s="1">
        <v>34</v>
      </c>
      <c r="J8602">
        <f t="shared" si="137"/>
        <v>2</v>
      </c>
    </row>
    <row r="8603" spans="1:10" x14ac:dyDescent="0.25">
      <c r="A8603" t="s">
        <v>553</v>
      </c>
      <c r="B8603" t="s">
        <v>10</v>
      </c>
      <c r="C8603">
        <v>265</v>
      </c>
      <c r="D8603">
        <v>17</v>
      </c>
      <c r="E8603" t="s">
        <v>554</v>
      </c>
      <c r="F8603" s="2" t="s">
        <v>555</v>
      </c>
      <c r="G8603" t="s">
        <v>13</v>
      </c>
      <c r="H8603" s="1">
        <v>276</v>
      </c>
      <c r="I8603" s="1">
        <v>35</v>
      </c>
      <c r="J8603">
        <f t="shared" si="137"/>
        <v>2</v>
      </c>
    </row>
    <row r="8604" spans="1:10" x14ac:dyDescent="0.25">
      <c r="A8604" t="s">
        <v>19799</v>
      </c>
      <c r="B8604" t="s">
        <v>13796</v>
      </c>
      <c r="C8604">
        <v>353</v>
      </c>
      <c r="D8604">
        <v>46</v>
      </c>
      <c r="E8604" t="s">
        <v>19800</v>
      </c>
      <c r="F8604" s="2" t="s">
        <v>19801</v>
      </c>
      <c r="G8604" t="s">
        <v>13</v>
      </c>
      <c r="H8604" s="1">
        <v>276</v>
      </c>
      <c r="I8604" s="1">
        <v>36</v>
      </c>
      <c r="J8604">
        <f t="shared" si="137"/>
        <v>2</v>
      </c>
    </row>
    <row r="8605" spans="1:10" x14ac:dyDescent="0.25">
      <c r="A8605" t="s">
        <v>16578</v>
      </c>
      <c r="B8605" t="s">
        <v>16165</v>
      </c>
      <c r="C8605">
        <v>341</v>
      </c>
      <c r="D8605">
        <v>38</v>
      </c>
      <c r="E8605" t="s">
        <v>16579</v>
      </c>
      <c r="F8605" s="2" t="s">
        <v>16580</v>
      </c>
      <c r="G8605" t="s">
        <v>13</v>
      </c>
      <c r="H8605" s="1">
        <v>276</v>
      </c>
      <c r="I8605" s="1">
        <v>37</v>
      </c>
      <c r="J8605">
        <f t="shared" si="137"/>
        <v>2</v>
      </c>
    </row>
    <row r="8606" spans="1:10" x14ac:dyDescent="0.25">
      <c r="A8606" t="s">
        <v>4382</v>
      </c>
      <c r="B8606" t="s">
        <v>3700</v>
      </c>
      <c r="C8606">
        <v>41</v>
      </c>
      <c r="D8606">
        <v>34</v>
      </c>
      <c r="E8606" t="s">
        <v>4383</v>
      </c>
      <c r="F8606" s="2" t="s">
        <v>4384</v>
      </c>
      <c r="G8606" t="s">
        <v>13</v>
      </c>
      <c r="H8606" s="1">
        <v>276</v>
      </c>
      <c r="I8606" s="1">
        <v>38</v>
      </c>
      <c r="J8606">
        <f t="shared" si="137"/>
        <v>2</v>
      </c>
    </row>
    <row r="8607" spans="1:10" x14ac:dyDescent="0.25">
      <c r="A8607" t="s">
        <v>19808</v>
      </c>
      <c r="B8607" t="s">
        <v>12941</v>
      </c>
      <c r="C8607">
        <v>271</v>
      </c>
      <c r="D8607">
        <v>4</v>
      </c>
      <c r="E8607" t="s">
        <v>19809</v>
      </c>
      <c r="F8607" s="2" t="s">
        <v>19810</v>
      </c>
      <c r="G8607" t="s">
        <v>13</v>
      </c>
      <c r="H8607" s="1">
        <v>276</v>
      </c>
      <c r="I8607" s="1">
        <v>39</v>
      </c>
      <c r="J8607">
        <f t="shared" si="137"/>
        <v>2</v>
      </c>
    </row>
    <row r="8608" spans="1:10" x14ac:dyDescent="0.25">
      <c r="A8608" t="s">
        <v>18619</v>
      </c>
      <c r="B8608" t="s">
        <v>18122</v>
      </c>
      <c r="C8608">
        <v>46</v>
      </c>
      <c r="D8608">
        <v>44</v>
      </c>
      <c r="E8608" t="s">
        <v>18620</v>
      </c>
      <c r="F8608" s="2" t="s">
        <v>18621</v>
      </c>
      <c r="G8608" t="s">
        <v>13</v>
      </c>
      <c r="H8608" s="1">
        <v>276</v>
      </c>
      <c r="I8608" s="1">
        <v>40</v>
      </c>
      <c r="J8608">
        <f t="shared" si="137"/>
        <v>2</v>
      </c>
    </row>
    <row r="8609" spans="1:10" x14ac:dyDescent="0.25">
      <c r="A8609" t="s">
        <v>27037</v>
      </c>
      <c r="B8609" t="s">
        <v>25726</v>
      </c>
      <c r="C8609">
        <v>293</v>
      </c>
      <c r="D8609">
        <v>59</v>
      </c>
      <c r="E8609" t="s">
        <v>27038</v>
      </c>
      <c r="F8609" s="2" t="s">
        <v>27039</v>
      </c>
      <c r="G8609" t="s">
        <v>13</v>
      </c>
      <c r="H8609" s="1">
        <v>276</v>
      </c>
      <c r="I8609" s="1">
        <v>41</v>
      </c>
      <c r="J8609">
        <f t="shared" si="137"/>
        <v>2</v>
      </c>
    </row>
    <row r="8610" spans="1:10" x14ac:dyDescent="0.25">
      <c r="A8610" t="s">
        <v>15151</v>
      </c>
      <c r="B8610" t="s">
        <v>14496</v>
      </c>
      <c r="C8610">
        <v>453</v>
      </c>
      <c r="D8610">
        <v>33</v>
      </c>
      <c r="E8610" t="s">
        <v>15152</v>
      </c>
      <c r="F8610" s="2" t="s">
        <v>15153</v>
      </c>
      <c r="G8610" t="s">
        <v>13</v>
      </c>
      <c r="H8610" s="1">
        <v>276</v>
      </c>
      <c r="I8610" s="1">
        <v>42</v>
      </c>
      <c r="J8610">
        <f t="shared" si="137"/>
        <v>2</v>
      </c>
    </row>
    <row r="8611" spans="1:10" x14ac:dyDescent="0.25">
      <c r="A8611" t="s">
        <v>10554</v>
      </c>
      <c r="B8611" t="s">
        <v>10074</v>
      </c>
      <c r="C8611">
        <v>477</v>
      </c>
      <c r="D8611">
        <v>18</v>
      </c>
      <c r="E8611" t="s">
        <v>10555</v>
      </c>
      <c r="F8611" s="2" t="s">
        <v>10556</v>
      </c>
      <c r="G8611" t="s">
        <v>13</v>
      </c>
      <c r="H8611" s="1">
        <v>277</v>
      </c>
      <c r="I8611" s="1">
        <v>1</v>
      </c>
      <c r="J8611">
        <f t="shared" si="137"/>
        <v>2</v>
      </c>
    </row>
    <row r="8612" spans="1:10" x14ac:dyDescent="0.25">
      <c r="A8612" t="s">
        <v>16506</v>
      </c>
      <c r="B8612" t="s">
        <v>16165</v>
      </c>
      <c r="C8612">
        <v>330</v>
      </c>
      <c r="D8612">
        <v>59</v>
      </c>
      <c r="E8612" t="s">
        <v>11</v>
      </c>
      <c r="F8612" s="2" t="s">
        <v>16507</v>
      </c>
      <c r="G8612" t="s">
        <v>13</v>
      </c>
      <c r="H8612" s="1">
        <v>277</v>
      </c>
      <c r="I8612" s="1">
        <v>2</v>
      </c>
      <c r="J8612">
        <f t="shared" si="137"/>
        <v>2</v>
      </c>
    </row>
    <row r="8613" spans="1:10" x14ac:dyDescent="0.25">
      <c r="A8613" t="s">
        <v>17904</v>
      </c>
      <c r="B8613" t="s">
        <v>17542</v>
      </c>
      <c r="C8613">
        <v>14</v>
      </c>
      <c r="D8613">
        <v>7</v>
      </c>
      <c r="E8613" t="s">
        <v>17905</v>
      </c>
      <c r="F8613" s="2" t="s">
        <v>17906</v>
      </c>
      <c r="G8613" t="s">
        <v>13</v>
      </c>
      <c r="H8613" s="1">
        <v>277</v>
      </c>
      <c r="I8613" s="1">
        <v>3</v>
      </c>
      <c r="J8613">
        <f t="shared" si="137"/>
        <v>2</v>
      </c>
    </row>
    <row r="8614" spans="1:10" x14ac:dyDescent="0.25">
      <c r="A8614" t="s">
        <v>26339</v>
      </c>
      <c r="B8614" t="s">
        <v>25726</v>
      </c>
      <c r="C8614">
        <v>298</v>
      </c>
      <c r="D8614">
        <v>48</v>
      </c>
      <c r="E8614" t="s">
        <v>26340</v>
      </c>
      <c r="F8614" s="2" t="s">
        <v>26341</v>
      </c>
      <c r="G8614" t="s">
        <v>13</v>
      </c>
      <c r="H8614" s="1">
        <v>277</v>
      </c>
      <c r="I8614" s="1">
        <v>4</v>
      </c>
      <c r="J8614">
        <f t="shared" si="137"/>
        <v>2</v>
      </c>
    </row>
    <row r="8615" spans="1:10" x14ac:dyDescent="0.25">
      <c r="A8615" t="s">
        <v>21251</v>
      </c>
      <c r="B8615" t="s">
        <v>14470</v>
      </c>
      <c r="C8615">
        <v>186</v>
      </c>
      <c r="D8615">
        <v>2</v>
      </c>
      <c r="E8615" t="s">
        <v>21252</v>
      </c>
      <c r="F8615" s="2" t="s">
        <v>21253</v>
      </c>
      <c r="G8615" t="s">
        <v>13</v>
      </c>
      <c r="H8615" s="1">
        <v>277</v>
      </c>
      <c r="I8615" s="1">
        <v>5</v>
      </c>
      <c r="J8615">
        <f t="shared" si="137"/>
        <v>2</v>
      </c>
    </row>
    <row r="8616" spans="1:10" x14ac:dyDescent="0.25">
      <c r="A8616" t="s">
        <v>21952</v>
      </c>
      <c r="B8616" t="s">
        <v>14470</v>
      </c>
      <c r="C8616">
        <v>182</v>
      </c>
      <c r="D8616">
        <v>61</v>
      </c>
      <c r="E8616" t="s">
        <v>11</v>
      </c>
      <c r="F8616" s="2" t="s">
        <v>21953</v>
      </c>
      <c r="G8616" t="s">
        <v>13</v>
      </c>
      <c r="H8616" s="1">
        <v>277</v>
      </c>
      <c r="I8616" s="1">
        <v>6</v>
      </c>
      <c r="J8616">
        <f t="shared" si="137"/>
        <v>2</v>
      </c>
    </row>
    <row r="8617" spans="1:10" x14ac:dyDescent="0.25">
      <c r="A8617" t="s">
        <v>21947</v>
      </c>
      <c r="B8617" t="s">
        <v>14470</v>
      </c>
      <c r="C8617">
        <v>192</v>
      </c>
      <c r="D8617">
        <v>26</v>
      </c>
      <c r="E8617" t="s">
        <v>21948</v>
      </c>
      <c r="F8617" s="2" t="s">
        <v>21949</v>
      </c>
      <c r="G8617" t="s">
        <v>13</v>
      </c>
      <c r="H8617" s="1">
        <v>277</v>
      </c>
      <c r="I8617" s="1">
        <v>7</v>
      </c>
      <c r="J8617">
        <f t="shared" si="137"/>
        <v>2</v>
      </c>
    </row>
    <row r="8618" spans="1:10" x14ac:dyDescent="0.25">
      <c r="A8618" t="s">
        <v>24511</v>
      </c>
      <c r="B8618" t="s">
        <v>24291</v>
      </c>
      <c r="C8618">
        <v>390</v>
      </c>
      <c r="D8618">
        <v>43</v>
      </c>
      <c r="E8618" t="s">
        <v>24512</v>
      </c>
      <c r="F8618" s="2" t="s">
        <v>24513</v>
      </c>
      <c r="G8618" t="s">
        <v>13</v>
      </c>
      <c r="H8618" s="1">
        <v>277</v>
      </c>
      <c r="I8618" s="1">
        <v>8</v>
      </c>
      <c r="J8618">
        <f t="shared" si="137"/>
        <v>2</v>
      </c>
    </row>
    <row r="8619" spans="1:10" x14ac:dyDescent="0.25">
      <c r="A8619" t="s">
        <v>14545</v>
      </c>
      <c r="B8619" t="s">
        <v>14496</v>
      </c>
      <c r="C8619">
        <v>457</v>
      </c>
      <c r="D8619">
        <v>23</v>
      </c>
      <c r="E8619" t="s">
        <v>14546</v>
      </c>
      <c r="F8619" s="2" t="s">
        <v>14547</v>
      </c>
      <c r="G8619" t="s">
        <v>13</v>
      </c>
      <c r="H8619" s="1">
        <v>277</v>
      </c>
      <c r="I8619" s="1">
        <v>9</v>
      </c>
      <c r="J8619">
        <f t="shared" si="137"/>
        <v>2</v>
      </c>
    </row>
    <row r="8620" spans="1:10" x14ac:dyDescent="0.25">
      <c r="A8620" t="s">
        <v>17341</v>
      </c>
      <c r="B8620" t="s">
        <v>16165</v>
      </c>
      <c r="C8620">
        <v>342</v>
      </c>
      <c r="D8620">
        <v>39</v>
      </c>
      <c r="E8620" t="s">
        <v>17342</v>
      </c>
      <c r="F8620" s="2" t="s">
        <v>17343</v>
      </c>
      <c r="G8620" t="s">
        <v>13</v>
      </c>
      <c r="H8620" s="1">
        <v>277</v>
      </c>
      <c r="I8620" s="1">
        <v>10</v>
      </c>
      <c r="J8620">
        <f t="shared" si="137"/>
        <v>2</v>
      </c>
    </row>
    <row r="8621" spans="1:10" x14ac:dyDescent="0.25">
      <c r="A8621" t="s">
        <v>11612</v>
      </c>
      <c r="B8621" t="s">
        <v>11001</v>
      </c>
      <c r="C8621">
        <v>421</v>
      </c>
      <c r="D8621">
        <v>2</v>
      </c>
      <c r="E8621" t="s">
        <v>11</v>
      </c>
      <c r="F8621" s="2" t="s">
        <v>11613</v>
      </c>
      <c r="G8621" t="s">
        <v>13</v>
      </c>
      <c r="H8621" s="1">
        <v>277</v>
      </c>
      <c r="I8621" s="1">
        <v>11</v>
      </c>
      <c r="J8621">
        <f t="shared" si="137"/>
        <v>2</v>
      </c>
    </row>
    <row r="8622" spans="1:10" x14ac:dyDescent="0.25">
      <c r="A8622" t="s">
        <v>6336</v>
      </c>
      <c r="B8622" t="s">
        <v>1709</v>
      </c>
      <c r="C8622">
        <v>201</v>
      </c>
      <c r="D8622">
        <v>27</v>
      </c>
      <c r="E8622" t="s">
        <v>6337</v>
      </c>
      <c r="F8622" s="2" t="s">
        <v>6338</v>
      </c>
      <c r="G8622" t="s">
        <v>13</v>
      </c>
      <c r="H8622" s="1">
        <v>277</v>
      </c>
      <c r="I8622" s="1">
        <v>12</v>
      </c>
      <c r="J8622">
        <f t="shared" si="137"/>
        <v>2</v>
      </c>
    </row>
    <row r="8623" spans="1:10" x14ac:dyDescent="0.25">
      <c r="A8623" t="s">
        <v>14613</v>
      </c>
      <c r="B8623" t="s">
        <v>14496</v>
      </c>
      <c r="C8623">
        <v>452</v>
      </c>
      <c r="D8623">
        <v>4</v>
      </c>
      <c r="E8623" t="s">
        <v>14614</v>
      </c>
      <c r="F8623" s="2" t="s">
        <v>14615</v>
      </c>
      <c r="G8623" t="s">
        <v>13</v>
      </c>
      <c r="H8623" s="1">
        <v>277</v>
      </c>
      <c r="I8623" s="1">
        <v>13</v>
      </c>
      <c r="J8623">
        <f t="shared" si="137"/>
        <v>2</v>
      </c>
    </row>
    <row r="8624" spans="1:10" x14ac:dyDescent="0.25">
      <c r="A8624" t="s">
        <v>1591</v>
      </c>
      <c r="B8624" t="s">
        <v>10</v>
      </c>
      <c r="C8624">
        <v>254</v>
      </c>
      <c r="D8624">
        <v>54</v>
      </c>
      <c r="E8624" t="s">
        <v>1592</v>
      </c>
      <c r="F8624" s="2" t="s">
        <v>1593</v>
      </c>
      <c r="G8624" t="s">
        <v>13</v>
      </c>
      <c r="H8624" s="1">
        <v>277</v>
      </c>
      <c r="I8624" s="1">
        <v>14</v>
      </c>
      <c r="J8624">
        <f t="shared" si="137"/>
        <v>2</v>
      </c>
    </row>
    <row r="8625" spans="1:10" x14ac:dyDescent="0.25">
      <c r="A8625" t="s">
        <v>5106</v>
      </c>
      <c r="B8625" t="s">
        <v>1709</v>
      </c>
      <c r="C8625">
        <v>209</v>
      </c>
      <c r="D8625">
        <v>14</v>
      </c>
      <c r="E8625" t="s">
        <v>5107</v>
      </c>
      <c r="F8625" s="2" t="s">
        <v>5108</v>
      </c>
      <c r="G8625" t="s">
        <v>13</v>
      </c>
      <c r="H8625" s="1">
        <v>277</v>
      </c>
      <c r="I8625" s="1">
        <v>15</v>
      </c>
      <c r="J8625">
        <f t="shared" si="137"/>
        <v>2</v>
      </c>
    </row>
    <row r="8626" spans="1:10" x14ac:dyDescent="0.25">
      <c r="A8626" t="s">
        <v>15094</v>
      </c>
      <c r="B8626" t="s">
        <v>14496</v>
      </c>
      <c r="C8626">
        <v>454</v>
      </c>
      <c r="D8626">
        <v>4</v>
      </c>
      <c r="E8626" t="s">
        <v>15095</v>
      </c>
      <c r="F8626" s="2" t="s">
        <v>15096</v>
      </c>
      <c r="G8626" t="s">
        <v>13</v>
      </c>
      <c r="H8626" s="1">
        <v>277</v>
      </c>
      <c r="I8626" s="1">
        <v>16</v>
      </c>
      <c r="J8626">
        <f t="shared" si="137"/>
        <v>2</v>
      </c>
    </row>
    <row r="8627" spans="1:10" x14ac:dyDescent="0.25">
      <c r="A8627" t="s">
        <v>26641</v>
      </c>
      <c r="B8627" t="s">
        <v>25726</v>
      </c>
      <c r="C8627">
        <v>301</v>
      </c>
      <c r="D8627">
        <v>8</v>
      </c>
      <c r="E8627" t="s">
        <v>26642</v>
      </c>
      <c r="F8627" s="2" t="s">
        <v>26643</v>
      </c>
      <c r="G8627" t="s">
        <v>13</v>
      </c>
      <c r="H8627" s="1">
        <v>277</v>
      </c>
      <c r="I8627" s="1">
        <v>17</v>
      </c>
      <c r="J8627">
        <f t="shared" si="137"/>
        <v>2</v>
      </c>
    </row>
    <row r="8628" spans="1:10" x14ac:dyDescent="0.25">
      <c r="A8628" t="s">
        <v>19580</v>
      </c>
      <c r="B8628" t="s">
        <v>13796</v>
      </c>
      <c r="C8628">
        <v>347</v>
      </c>
      <c r="D8628">
        <v>39</v>
      </c>
      <c r="E8628" t="s">
        <v>19581</v>
      </c>
      <c r="F8628" s="2" t="s">
        <v>19582</v>
      </c>
      <c r="G8628" t="s">
        <v>13</v>
      </c>
      <c r="H8628" s="1">
        <v>277</v>
      </c>
      <c r="I8628" s="1">
        <v>18</v>
      </c>
      <c r="J8628">
        <f t="shared" si="137"/>
        <v>2</v>
      </c>
    </row>
    <row r="8629" spans="1:10" x14ac:dyDescent="0.25">
      <c r="A8629" t="s">
        <v>27034</v>
      </c>
      <c r="B8629" t="s">
        <v>25726</v>
      </c>
      <c r="C8629">
        <v>293</v>
      </c>
      <c r="D8629">
        <v>58</v>
      </c>
      <c r="E8629" t="s">
        <v>27035</v>
      </c>
      <c r="F8629" s="2" t="s">
        <v>27036</v>
      </c>
      <c r="G8629" t="s">
        <v>13</v>
      </c>
      <c r="H8629" s="1">
        <v>277</v>
      </c>
      <c r="I8629" s="1">
        <v>19</v>
      </c>
      <c r="J8629">
        <f t="shared" si="137"/>
        <v>2</v>
      </c>
    </row>
    <row r="8630" spans="1:10" x14ac:dyDescent="0.25">
      <c r="A8630" t="s">
        <v>18529</v>
      </c>
      <c r="B8630" t="s">
        <v>18122</v>
      </c>
      <c r="C8630">
        <v>46</v>
      </c>
      <c r="D8630">
        <v>64</v>
      </c>
      <c r="E8630" t="s">
        <v>11</v>
      </c>
      <c r="F8630" s="2" t="s">
        <v>18530</v>
      </c>
      <c r="G8630" t="s">
        <v>13</v>
      </c>
      <c r="H8630" s="1">
        <v>277</v>
      </c>
      <c r="I8630" s="1">
        <v>20</v>
      </c>
      <c r="J8630">
        <f t="shared" si="137"/>
        <v>2</v>
      </c>
    </row>
    <row r="8631" spans="1:10" x14ac:dyDescent="0.25">
      <c r="A8631" t="s">
        <v>17536</v>
      </c>
      <c r="B8631" t="s">
        <v>16165</v>
      </c>
      <c r="C8631">
        <v>328</v>
      </c>
      <c r="D8631">
        <v>56</v>
      </c>
      <c r="E8631" t="s">
        <v>17537</v>
      </c>
      <c r="F8631" s="2" t="s">
        <v>17538</v>
      </c>
      <c r="G8631" t="s">
        <v>13</v>
      </c>
      <c r="H8631" s="1">
        <v>277</v>
      </c>
      <c r="I8631" s="1">
        <v>21</v>
      </c>
      <c r="J8631">
        <f t="shared" si="137"/>
        <v>2</v>
      </c>
    </row>
    <row r="8632" spans="1:10" x14ac:dyDescent="0.25">
      <c r="A8632" t="s">
        <v>17539</v>
      </c>
      <c r="B8632" t="s">
        <v>16165</v>
      </c>
      <c r="C8632">
        <v>328</v>
      </c>
      <c r="D8632">
        <v>57</v>
      </c>
      <c r="E8632" t="s">
        <v>11</v>
      </c>
      <c r="F8632" s="2" t="s">
        <v>17540</v>
      </c>
      <c r="G8632" t="s">
        <v>13</v>
      </c>
      <c r="H8632" s="1">
        <v>277</v>
      </c>
      <c r="I8632" s="1">
        <v>22</v>
      </c>
      <c r="J8632">
        <f t="shared" si="137"/>
        <v>2</v>
      </c>
    </row>
    <row r="8633" spans="1:10" x14ac:dyDescent="0.25">
      <c r="A8633" t="s">
        <v>10572</v>
      </c>
      <c r="B8633" t="s">
        <v>10074</v>
      </c>
      <c r="C8633">
        <v>478</v>
      </c>
      <c r="D8633">
        <v>9</v>
      </c>
      <c r="E8633" t="s">
        <v>10573</v>
      </c>
      <c r="F8633" s="2" t="s">
        <v>10574</v>
      </c>
      <c r="G8633" t="s">
        <v>13</v>
      </c>
      <c r="H8633" s="1">
        <v>277</v>
      </c>
      <c r="I8633" s="1">
        <v>23</v>
      </c>
      <c r="J8633">
        <f t="shared" si="137"/>
        <v>2</v>
      </c>
    </row>
    <row r="8634" spans="1:10" x14ac:dyDescent="0.25">
      <c r="A8634" t="s">
        <v>18320</v>
      </c>
      <c r="B8634" t="s">
        <v>18262</v>
      </c>
      <c r="C8634">
        <v>20</v>
      </c>
      <c r="D8634">
        <v>10</v>
      </c>
      <c r="E8634" t="s">
        <v>18321</v>
      </c>
      <c r="F8634" s="2" t="s">
        <v>18322</v>
      </c>
      <c r="G8634" t="s">
        <v>13</v>
      </c>
      <c r="H8634" s="1">
        <v>277</v>
      </c>
      <c r="I8634" s="1">
        <v>24</v>
      </c>
      <c r="J8634">
        <f t="shared" si="137"/>
        <v>2</v>
      </c>
    </row>
    <row r="8635" spans="1:10" x14ac:dyDescent="0.25">
      <c r="A8635" t="s">
        <v>31855</v>
      </c>
      <c r="B8635" t="s">
        <v>8663</v>
      </c>
      <c r="C8635">
        <v>134</v>
      </c>
      <c r="D8635">
        <v>38</v>
      </c>
      <c r="E8635" t="s">
        <v>31856</v>
      </c>
      <c r="F8635" s="2" t="s">
        <v>31857</v>
      </c>
      <c r="G8635" t="s">
        <v>13</v>
      </c>
      <c r="H8635" s="1">
        <v>277</v>
      </c>
      <c r="I8635" s="1">
        <v>25</v>
      </c>
      <c r="J8635">
        <f t="shared" si="137"/>
        <v>2</v>
      </c>
    </row>
    <row r="8636" spans="1:10" x14ac:dyDescent="0.25">
      <c r="A8636" t="s">
        <v>2559</v>
      </c>
      <c r="B8636" t="s">
        <v>2346</v>
      </c>
      <c r="C8636">
        <v>499</v>
      </c>
      <c r="D8636">
        <v>40</v>
      </c>
      <c r="E8636" t="s">
        <v>2560</v>
      </c>
      <c r="F8636" s="2" t="s">
        <v>2561</v>
      </c>
      <c r="G8636" t="s">
        <v>13</v>
      </c>
      <c r="H8636" s="1">
        <v>277</v>
      </c>
      <c r="I8636" s="1">
        <v>26</v>
      </c>
      <c r="J8636">
        <f t="shared" si="137"/>
        <v>2</v>
      </c>
    </row>
    <row r="8637" spans="1:10" x14ac:dyDescent="0.25">
      <c r="A8637" t="s">
        <v>17713</v>
      </c>
      <c r="B8637" t="s">
        <v>17542</v>
      </c>
      <c r="C8637">
        <v>12</v>
      </c>
      <c r="D8637">
        <v>34</v>
      </c>
      <c r="E8637" t="s">
        <v>17714</v>
      </c>
      <c r="F8637" s="2" t="s">
        <v>17715</v>
      </c>
      <c r="G8637" t="s">
        <v>13</v>
      </c>
      <c r="H8637" s="1">
        <v>277</v>
      </c>
      <c r="I8637" s="1">
        <v>27</v>
      </c>
      <c r="J8637">
        <f t="shared" si="137"/>
        <v>2</v>
      </c>
    </row>
    <row r="8638" spans="1:10" x14ac:dyDescent="0.25">
      <c r="A8638" t="s">
        <v>25263</v>
      </c>
      <c r="B8638" t="s">
        <v>25157</v>
      </c>
      <c r="C8638">
        <v>382</v>
      </c>
      <c r="D8638">
        <v>46</v>
      </c>
      <c r="E8638" t="s">
        <v>25264</v>
      </c>
      <c r="F8638" s="2" t="s">
        <v>25265</v>
      </c>
      <c r="G8638" t="s">
        <v>13</v>
      </c>
      <c r="H8638" s="1">
        <v>277</v>
      </c>
      <c r="I8638" s="1">
        <v>28</v>
      </c>
      <c r="J8638">
        <f t="shared" si="137"/>
        <v>2</v>
      </c>
    </row>
    <row r="8639" spans="1:10" x14ac:dyDescent="0.25">
      <c r="A8639" t="s">
        <v>5186</v>
      </c>
      <c r="B8639" t="s">
        <v>1709</v>
      </c>
      <c r="C8639">
        <v>202</v>
      </c>
      <c r="D8639">
        <v>39</v>
      </c>
      <c r="E8639" t="s">
        <v>5187</v>
      </c>
      <c r="F8639" s="2" t="s">
        <v>5188</v>
      </c>
      <c r="G8639" t="s">
        <v>13</v>
      </c>
      <c r="H8639" s="1">
        <v>277</v>
      </c>
      <c r="I8639" s="1">
        <v>29</v>
      </c>
      <c r="J8639">
        <f t="shared" si="137"/>
        <v>2</v>
      </c>
    </row>
    <row r="8640" spans="1:10" x14ac:dyDescent="0.25">
      <c r="A8640" t="s">
        <v>16491</v>
      </c>
      <c r="B8640" t="s">
        <v>16165</v>
      </c>
      <c r="C8640">
        <v>331</v>
      </c>
      <c r="D8640">
        <v>22</v>
      </c>
      <c r="E8640" t="s">
        <v>16492</v>
      </c>
      <c r="F8640" s="2" t="s">
        <v>16493</v>
      </c>
      <c r="G8640" t="s">
        <v>13</v>
      </c>
      <c r="H8640" s="1">
        <v>277</v>
      </c>
      <c r="I8640" s="1">
        <v>30</v>
      </c>
      <c r="J8640">
        <f t="shared" si="137"/>
        <v>2</v>
      </c>
    </row>
    <row r="8641" spans="1:10" x14ac:dyDescent="0.25">
      <c r="A8641" t="s">
        <v>29264</v>
      </c>
      <c r="B8641" t="s">
        <v>28130</v>
      </c>
      <c r="C8641">
        <v>163</v>
      </c>
      <c r="D8641">
        <v>1</v>
      </c>
      <c r="E8641" t="s">
        <v>29265</v>
      </c>
      <c r="F8641" s="2" t="s">
        <v>29266</v>
      </c>
      <c r="G8641" t="s">
        <v>13</v>
      </c>
      <c r="H8641" s="1">
        <v>277</v>
      </c>
      <c r="I8641" s="1">
        <v>31</v>
      </c>
      <c r="J8641">
        <f t="shared" si="137"/>
        <v>2</v>
      </c>
    </row>
    <row r="8642" spans="1:10" x14ac:dyDescent="0.25">
      <c r="A8642" t="s">
        <v>1115</v>
      </c>
      <c r="B8642" t="s">
        <v>10</v>
      </c>
      <c r="C8642">
        <v>251</v>
      </c>
      <c r="D8642">
        <v>8</v>
      </c>
      <c r="E8642" t="s">
        <v>1116</v>
      </c>
      <c r="F8642" s="2" t="s">
        <v>1117</v>
      </c>
      <c r="G8642" t="s">
        <v>13</v>
      </c>
      <c r="H8642" s="1">
        <v>277</v>
      </c>
      <c r="I8642" s="1">
        <v>32</v>
      </c>
      <c r="J8642">
        <f t="shared" si="137"/>
        <v>2</v>
      </c>
    </row>
    <row r="8643" spans="1:10" x14ac:dyDescent="0.25">
      <c r="A8643" t="s">
        <v>26072</v>
      </c>
      <c r="B8643" t="s">
        <v>25726</v>
      </c>
      <c r="C8643">
        <v>299</v>
      </c>
      <c r="D8643">
        <v>37</v>
      </c>
      <c r="E8643" t="s">
        <v>26073</v>
      </c>
      <c r="F8643" s="2" t="s">
        <v>26074</v>
      </c>
      <c r="G8643" t="s">
        <v>13</v>
      </c>
      <c r="H8643" s="1">
        <v>277</v>
      </c>
      <c r="I8643" s="1">
        <v>33</v>
      </c>
      <c r="J8643">
        <f t="shared" ref="J8643:J8706" si="138">TYPE(F8643)</f>
        <v>2</v>
      </c>
    </row>
    <row r="8644" spans="1:10" x14ac:dyDescent="0.25">
      <c r="A8644" t="s">
        <v>25559</v>
      </c>
      <c r="B8644" t="s">
        <v>25096</v>
      </c>
      <c r="C8644">
        <v>386</v>
      </c>
      <c r="D8644">
        <v>50</v>
      </c>
      <c r="E8644" t="s">
        <v>25560</v>
      </c>
      <c r="F8644" s="2" t="s">
        <v>25561</v>
      </c>
      <c r="G8644" t="s">
        <v>13</v>
      </c>
      <c r="H8644" s="1">
        <v>277</v>
      </c>
      <c r="I8644" s="1">
        <v>34</v>
      </c>
      <c r="J8644">
        <f t="shared" si="138"/>
        <v>2</v>
      </c>
    </row>
    <row r="8645" spans="1:10" x14ac:dyDescent="0.25">
      <c r="A8645" t="s">
        <v>7051</v>
      </c>
      <c r="B8645" t="s">
        <v>1709</v>
      </c>
      <c r="C8645">
        <v>219</v>
      </c>
      <c r="D8645">
        <v>43</v>
      </c>
      <c r="E8645" t="s">
        <v>7052</v>
      </c>
      <c r="F8645" s="2" t="s">
        <v>7053</v>
      </c>
      <c r="G8645" t="s">
        <v>13</v>
      </c>
      <c r="H8645" s="1">
        <v>277</v>
      </c>
      <c r="I8645" s="1">
        <v>35</v>
      </c>
      <c r="J8645">
        <f t="shared" si="138"/>
        <v>2</v>
      </c>
    </row>
    <row r="8646" spans="1:10" x14ac:dyDescent="0.25">
      <c r="A8646" t="s">
        <v>867</v>
      </c>
      <c r="B8646" t="s">
        <v>10</v>
      </c>
      <c r="C8646">
        <v>238</v>
      </c>
      <c r="D8646">
        <v>1</v>
      </c>
      <c r="E8646" t="s">
        <v>11</v>
      </c>
      <c r="F8646" s="2" t="s">
        <v>868</v>
      </c>
      <c r="G8646" t="s">
        <v>13</v>
      </c>
      <c r="H8646" s="1">
        <v>277</v>
      </c>
      <c r="I8646" s="1">
        <v>37</v>
      </c>
      <c r="J8646">
        <f t="shared" si="138"/>
        <v>2</v>
      </c>
    </row>
    <row r="8647" spans="1:10" x14ac:dyDescent="0.25">
      <c r="A8647" t="s">
        <v>846</v>
      </c>
      <c r="B8647" t="s">
        <v>10</v>
      </c>
      <c r="C8647">
        <v>238</v>
      </c>
      <c r="D8647">
        <v>8</v>
      </c>
      <c r="E8647" t="s">
        <v>11</v>
      </c>
      <c r="F8647" s="2" t="s">
        <v>847</v>
      </c>
      <c r="G8647" t="s">
        <v>13</v>
      </c>
      <c r="H8647" s="1">
        <v>277</v>
      </c>
      <c r="I8647" s="1">
        <v>38</v>
      </c>
      <c r="J8647">
        <f t="shared" si="138"/>
        <v>2</v>
      </c>
    </row>
    <row r="8648" spans="1:10" x14ac:dyDescent="0.25">
      <c r="A8648" t="s">
        <v>848</v>
      </c>
      <c r="B8648" t="s">
        <v>10</v>
      </c>
      <c r="C8648">
        <v>238</v>
      </c>
      <c r="D8648">
        <v>9</v>
      </c>
      <c r="E8648" t="s">
        <v>805</v>
      </c>
      <c r="F8648" s="2" t="s">
        <v>849</v>
      </c>
      <c r="G8648" t="s">
        <v>13</v>
      </c>
      <c r="H8648" s="1">
        <v>277</v>
      </c>
      <c r="I8648" s="1">
        <v>36</v>
      </c>
      <c r="J8648">
        <f t="shared" si="138"/>
        <v>2</v>
      </c>
    </row>
    <row r="8649" spans="1:10" x14ac:dyDescent="0.25">
      <c r="A8649" t="s">
        <v>804</v>
      </c>
      <c r="B8649" t="s">
        <v>10</v>
      </c>
      <c r="C8649">
        <v>238</v>
      </c>
      <c r="D8649">
        <v>10</v>
      </c>
      <c r="E8649" t="s">
        <v>805</v>
      </c>
      <c r="F8649" s="2" t="s">
        <v>806</v>
      </c>
      <c r="G8649" t="s">
        <v>13</v>
      </c>
      <c r="H8649" s="1">
        <v>278</v>
      </c>
      <c r="I8649" s="1">
        <v>1</v>
      </c>
      <c r="J8649">
        <f t="shared" si="138"/>
        <v>2</v>
      </c>
    </row>
    <row r="8650" spans="1:10" x14ac:dyDescent="0.25">
      <c r="A8650" t="s">
        <v>785</v>
      </c>
      <c r="B8650" t="s">
        <v>10</v>
      </c>
      <c r="C8650">
        <v>238</v>
      </c>
      <c r="D8650">
        <v>16</v>
      </c>
      <c r="E8650" t="s">
        <v>786</v>
      </c>
      <c r="F8650" s="2" t="s">
        <v>787</v>
      </c>
      <c r="G8650" t="s">
        <v>13</v>
      </c>
      <c r="H8650" s="1">
        <v>278</v>
      </c>
      <c r="I8650" s="1">
        <v>2</v>
      </c>
      <c r="J8650">
        <f t="shared" si="138"/>
        <v>2</v>
      </c>
    </row>
    <row r="8651" spans="1:10" x14ac:dyDescent="0.25">
      <c r="A8651" t="s">
        <v>755</v>
      </c>
      <c r="B8651" t="s">
        <v>10</v>
      </c>
      <c r="C8651">
        <v>239</v>
      </c>
      <c r="D8651">
        <v>12</v>
      </c>
      <c r="E8651" t="s">
        <v>756</v>
      </c>
      <c r="F8651" s="2" t="s">
        <v>757</v>
      </c>
      <c r="G8651" t="s">
        <v>13</v>
      </c>
      <c r="H8651" s="1">
        <v>278</v>
      </c>
      <c r="I8651" s="1">
        <v>3</v>
      </c>
      <c r="J8651">
        <f t="shared" si="138"/>
        <v>2</v>
      </c>
    </row>
    <row r="8652" spans="1:10" x14ac:dyDescent="0.25">
      <c r="A8652" t="s">
        <v>700</v>
      </c>
      <c r="B8652" t="s">
        <v>10</v>
      </c>
      <c r="C8652">
        <v>239</v>
      </c>
      <c r="D8652">
        <v>16</v>
      </c>
      <c r="E8652" t="s">
        <v>11</v>
      </c>
      <c r="F8652" s="2" t="s">
        <v>701</v>
      </c>
      <c r="G8652" t="s">
        <v>13</v>
      </c>
      <c r="H8652" s="1">
        <v>278</v>
      </c>
      <c r="I8652" s="1">
        <v>4</v>
      </c>
      <c r="J8652">
        <f t="shared" si="138"/>
        <v>2</v>
      </c>
    </row>
    <row r="8653" spans="1:10" x14ac:dyDescent="0.25">
      <c r="A8653" t="s">
        <v>797</v>
      </c>
      <c r="B8653" t="s">
        <v>10</v>
      </c>
      <c r="C8653">
        <v>239</v>
      </c>
      <c r="D8653">
        <v>1</v>
      </c>
      <c r="E8653" t="s">
        <v>11</v>
      </c>
      <c r="F8653" s="2" t="s">
        <v>798</v>
      </c>
      <c r="G8653" t="s">
        <v>13</v>
      </c>
      <c r="H8653" s="1">
        <v>278</v>
      </c>
      <c r="I8653" s="1">
        <v>5</v>
      </c>
      <c r="J8653">
        <f t="shared" si="138"/>
        <v>2</v>
      </c>
    </row>
    <row r="8654" spans="1:10" x14ac:dyDescent="0.25">
      <c r="A8654" t="s">
        <v>753</v>
      </c>
      <c r="B8654" t="s">
        <v>10</v>
      </c>
      <c r="C8654">
        <v>239</v>
      </c>
      <c r="D8654">
        <v>13</v>
      </c>
      <c r="E8654" t="s">
        <v>11</v>
      </c>
      <c r="F8654" s="2" t="s">
        <v>754</v>
      </c>
      <c r="G8654" t="s">
        <v>13</v>
      </c>
      <c r="H8654" s="1">
        <v>278</v>
      </c>
      <c r="I8654" s="1">
        <v>6</v>
      </c>
      <c r="J8654">
        <f t="shared" si="138"/>
        <v>2</v>
      </c>
    </row>
    <row r="8655" spans="1:10" x14ac:dyDescent="0.25">
      <c r="A8655" t="s">
        <v>945</v>
      </c>
      <c r="B8655" t="s">
        <v>10</v>
      </c>
      <c r="C8655">
        <v>239</v>
      </c>
      <c r="D8655">
        <v>3</v>
      </c>
      <c r="E8655" t="s">
        <v>11</v>
      </c>
      <c r="F8655" s="2" t="s">
        <v>946</v>
      </c>
      <c r="G8655" t="s">
        <v>13</v>
      </c>
      <c r="H8655" s="1">
        <v>278</v>
      </c>
      <c r="I8655" s="1">
        <v>7</v>
      </c>
      <c r="J8655">
        <f t="shared" si="138"/>
        <v>2</v>
      </c>
    </row>
    <row r="8656" spans="1:10" x14ac:dyDescent="0.25">
      <c r="A8656" t="s">
        <v>22504</v>
      </c>
      <c r="B8656" t="s">
        <v>22019</v>
      </c>
      <c r="C8656">
        <v>57</v>
      </c>
      <c r="D8656">
        <v>76</v>
      </c>
      <c r="E8656" t="s">
        <v>22505</v>
      </c>
      <c r="F8656" s="2" t="s">
        <v>22506</v>
      </c>
      <c r="G8656" t="s">
        <v>13</v>
      </c>
      <c r="H8656" s="1">
        <v>278</v>
      </c>
      <c r="I8656" s="1">
        <v>8</v>
      </c>
      <c r="J8656">
        <f t="shared" si="138"/>
        <v>2</v>
      </c>
    </row>
    <row r="8657" spans="1:10" x14ac:dyDescent="0.25">
      <c r="A8657" t="s">
        <v>25370</v>
      </c>
      <c r="B8657" t="s">
        <v>25096</v>
      </c>
      <c r="C8657">
        <v>385</v>
      </c>
      <c r="D8657">
        <v>67</v>
      </c>
      <c r="E8657" t="s">
        <v>25371</v>
      </c>
      <c r="F8657" s="2" t="s">
        <v>25372</v>
      </c>
      <c r="G8657" t="s">
        <v>13</v>
      </c>
      <c r="H8657" s="1">
        <v>278</v>
      </c>
      <c r="I8657" s="1">
        <v>9</v>
      </c>
      <c r="J8657">
        <f t="shared" si="138"/>
        <v>2</v>
      </c>
    </row>
    <row r="8658" spans="1:10" x14ac:dyDescent="0.25">
      <c r="A8658" t="s">
        <v>11494</v>
      </c>
      <c r="B8658" t="s">
        <v>11001</v>
      </c>
      <c r="C8658">
        <v>418</v>
      </c>
      <c r="D8658">
        <v>39</v>
      </c>
      <c r="E8658" t="s">
        <v>11</v>
      </c>
      <c r="F8658" s="2" t="s">
        <v>11495</v>
      </c>
      <c r="G8658" t="s">
        <v>13</v>
      </c>
      <c r="H8658" s="1">
        <v>278</v>
      </c>
      <c r="I8658" s="1">
        <v>10</v>
      </c>
      <c r="J8658">
        <f t="shared" si="138"/>
        <v>2</v>
      </c>
    </row>
    <row r="8659" spans="1:10" x14ac:dyDescent="0.25">
      <c r="A8659" t="s">
        <v>721</v>
      </c>
      <c r="B8659" t="s">
        <v>10</v>
      </c>
      <c r="C8659">
        <v>243</v>
      </c>
      <c r="D8659">
        <v>18</v>
      </c>
      <c r="E8659" t="s">
        <v>722</v>
      </c>
      <c r="F8659" s="2" t="s">
        <v>723</v>
      </c>
      <c r="G8659" t="s">
        <v>13</v>
      </c>
      <c r="H8659" s="1">
        <v>278</v>
      </c>
      <c r="I8659" s="1">
        <v>11</v>
      </c>
      <c r="J8659">
        <f t="shared" si="138"/>
        <v>2</v>
      </c>
    </row>
    <row r="8660" spans="1:10" x14ac:dyDescent="0.25">
      <c r="A8660" t="s">
        <v>15073</v>
      </c>
      <c r="B8660" t="s">
        <v>14496</v>
      </c>
      <c r="C8660">
        <v>462</v>
      </c>
      <c r="D8660">
        <v>28</v>
      </c>
      <c r="E8660" t="s">
        <v>15074</v>
      </c>
      <c r="F8660" s="2" t="s">
        <v>15075</v>
      </c>
      <c r="G8660" t="s">
        <v>13</v>
      </c>
      <c r="H8660" s="1">
        <v>278</v>
      </c>
      <c r="I8660" s="1">
        <v>12</v>
      </c>
      <c r="J8660">
        <f t="shared" si="138"/>
        <v>2</v>
      </c>
    </row>
    <row r="8661" spans="1:10" x14ac:dyDescent="0.25">
      <c r="A8661" t="s">
        <v>27703</v>
      </c>
      <c r="B8661" t="s">
        <v>21904</v>
      </c>
      <c r="C8661">
        <v>371</v>
      </c>
      <c r="D8661">
        <v>67</v>
      </c>
      <c r="E8661" t="s">
        <v>27704</v>
      </c>
      <c r="F8661" s="2" t="s">
        <v>27705</v>
      </c>
      <c r="G8661" t="s">
        <v>13</v>
      </c>
      <c r="H8661" s="1">
        <v>278</v>
      </c>
      <c r="I8661" s="1">
        <v>13</v>
      </c>
      <c r="J8661">
        <f t="shared" si="138"/>
        <v>2</v>
      </c>
    </row>
    <row r="8662" spans="1:10" x14ac:dyDescent="0.25">
      <c r="A8662" t="s">
        <v>26706</v>
      </c>
      <c r="B8662" t="s">
        <v>25726</v>
      </c>
      <c r="C8662">
        <v>302</v>
      </c>
      <c r="D8662">
        <v>16</v>
      </c>
      <c r="E8662" t="s">
        <v>26707</v>
      </c>
      <c r="F8662" s="2" t="s">
        <v>26708</v>
      </c>
      <c r="G8662" t="s">
        <v>13</v>
      </c>
      <c r="H8662" s="1">
        <v>278</v>
      </c>
      <c r="I8662" s="1">
        <v>14</v>
      </c>
      <c r="J8662">
        <f t="shared" si="138"/>
        <v>2</v>
      </c>
    </row>
    <row r="8663" spans="1:10" x14ac:dyDescent="0.25">
      <c r="A8663" t="s">
        <v>17876</v>
      </c>
      <c r="B8663" t="s">
        <v>17542</v>
      </c>
      <c r="C8663">
        <v>14</v>
      </c>
      <c r="D8663">
        <v>30</v>
      </c>
      <c r="E8663" t="s">
        <v>17877</v>
      </c>
      <c r="F8663" s="2" t="s">
        <v>17878</v>
      </c>
      <c r="G8663" t="s">
        <v>13</v>
      </c>
      <c r="H8663" s="1">
        <v>278</v>
      </c>
      <c r="I8663" s="1">
        <v>15</v>
      </c>
      <c r="J8663">
        <f t="shared" si="138"/>
        <v>2</v>
      </c>
    </row>
    <row r="8664" spans="1:10" x14ac:dyDescent="0.25">
      <c r="A8664" t="s">
        <v>13924</v>
      </c>
      <c r="B8664" t="s">
        <v>13796</v>
      </c>
      <c r="C8664">
        <v>356</v>
      </c>
      <c r="D8664">
        <v>13</v>
      </c>
      <c r="E8664" t="s">
        <v>11</v>
      </c>
      <c r="F8664" s="2" t="s">
        <v>13925</v>
      </c>
      <c r="G8664" t="s">
        <v>13</v>
      </c>
      <c r="H8664" s="1">
        <v>278</v>
      </c>
      <c r="I8664" s="1">
        <v>16</v>
      </c>
      <c r="J8664">
        <f t="shared" si="138"/>
        <v>2</v>
      </c>
    </row>
    <row r="8665" spans="1:10" x14ac:dyDescent="0.25">
      <c r="A8665" t="s">
        <v>22009</v>
      </c>
      <c r="B8665" t="s">
        <v>14470</v>
      </c>
      <c r="C8665">
        <v>183</v>
      </c>
      <c r="D8665">
        <v>70</v>
      </c>
      <c r="E8665" t="s">
        <v>22010</v>
      </c>
      <c r="F8665" s="2" t="s">
        <v>22011</v>
      </c>
      <c r="G8665" t="s">
        <v>13</v>
      </c>
      <c r="H8665" s="1">
        <v>278</v>
      </c>
      <c r="I8665" s="1">
        <v>17</v>
      </c>
      <c r="J8665">
        <f t="shared" si="138"/>
        <v>2</v>
      </c>
    </row>
    <row r="8666" spans="1:10" x14ac:dyDescent="0.25">
      <c r="A8666" t="s">
        <v>28695</v>
      </c>
      <c r="B8666" t="s">
        <v>28130</v>
      </c>
      <c r="C8666">
        <v>155</v>
      </c>
      <c r="D8666">
        <v>23</v>
      </c>
      <c r="E8666" t="s">
        <v>28696</v>
      </c>
      <c r="F8666" s="2" t="s">
        <v>28697</v>
      </c>
      <c r="G8666" t="s">
        <v>13</v>
      </c>
      <c r="H8666" s="1">
        <v>278</v>
      </c>
      <c r="I8666" s="1">
        <v>18</v>
      </c>
      <c r="J8666">
        <f t="shared" si="138"/>
        <v>2</v>
      </c>
    </row>
    <row r="8667" spans="1:10" x14ac:dyDescent="0.25">
      <c r="A8667" t="s">
        <v>27676</v>
      </c>
      <c r="B8667" t="s">
        <v>21904</v>
      </c>
      <c r="C8667">
        <v>372</v>
      </c>
      <c r="D8667">
        <v>35</v>
      </c>
      <c r="E8667" t="s">
        <v>27677</v>
      </c>
      <c r="F8667" s="2" t="s">
        <v>27678</v>
      </c>
      <c r="G8667" t="s">
        <v>13</v>
      </c>
      <c r="H8667" s="1">
        <v>278</v>
      </c>
      <c r="I8667" s="1">
        <v>19</v>
      </c>
      <c r="J8667">
        <f t="shared" si="138"/>
        <v>2</v>
      </c>
    </row>
    <row r="8668" spans="1:10" x14ac:dyDescent="0.25">
      <c r="A8668" t="s">
        <v>7857</v>
      </c>
      <c r="B8668" t="s">
        <v>7115</v>
      </c>
      <c r="C8668">
        <v>120</v>
      </c>
      <c r="D8668">
        <v>5</v>
      </c>
      <c r="E8668" t="s">
        <v>7858</v>
      </c>
      <c r="F8668" s="2" t="s">
        <v>7859</v>
      </c>
      <c r="G8668" t="s">
        <v>13</v>
      </c>
      <c r="H8668" s="1">
        <v>278</v>
      </c>
      <c r="I8668" s="1">
        <v>20</v>
      </c>
      <c r="J8668">
        <f t="shared" si="138"/>
        <v>2</v>
      </c>
    </row>
    <row r="8669" spans="1:10" x14ac:dyDescent="0.25">
      <c r="A8669" t="s">
        <v>21286</v>
      </c>
      <c r="B8669" t="s">
        <v>14470</v>
      </c>
      <c r="C8669">
        <v>189</v>
      </c>
      <c r="D8669">
        <v>44</v>
      </c>
      <c r="E8669" t="s">
        <v>21287</v>
      </c>
      <c r="F8669" s="2" t="s">
        <v>21288</v>
      </c>
      <c r="G8669" t="s">
        <v>13</v>
      </c>
      <c r="H8669" s="1">
        <v>278</v>
      </c>
      <c r="I8669" s="1">
        <v>21</v>
      </c>
      <c r="J8669">
        <f t="shared" si="138"/>
        <v>2</v>
      </c>
    </row>
    <row r="8670" spans="1:10" x14ac:dyDescent="0.25">
      <c r="A8670" t="s">
        <v>29730</v>
      </c>
      <c r="B8670" t="s">
        <v>29292</v>
      </c>
      <c r="C8670">
        <v>177</v>
      </c>
      <c r="D8670">
        <v>10</v>
      </c>
      <c r="E8670" t="s">
        <v>29731</v>
      </c>
      <c r="F8670" s="2" t="s">
        <v>29732</v>
      </c>
      <c r="G8670" t="s">
        <v>13</v>
      </c>
      <c r="H8670" s="1">
        <v>278</v>
      </c>
      <c r="I8670" s="1">
        <v>22</v>
      </c>
      <c r="J8670">
        <f t="shared" si="138"/>
        <v>2</v>
      </c>
    </row>
    <row r="8671" spans="1:10" x14ac:dyDescent="0.25">
      <c r="A8671" t="s">
        <v>7758</v>
      </c>
      <c r="B8671" t="s">
        <v>7115</v>
      </c>
      <c r="C8671">
        <v>119</v>
      </c>
      <c r="D8671">
        <v>40</v>
      </c>
      <c r="E8671" t="s">
        <v>7759</v>
      </c>
      <c r="F8671" s="2" t="s">
        <v>7760</v>
      </c>
      <c r="G8671" t="s">
        <v>13</v>
      </c>
      <c r="H8671" s="1">
        <v>278</v>
      </c>
      <c r="I8671" s="1">
        <v>23</v>
      </c>
      <c r="J8671">
        <f t="shared" si="138"/>
        <v>2</v>
      </c>
    </row>
    <row r="8672" spans="1:10" x14ac:dyDescent="0.25">
      <c r="A8672" t="s">
        <v>7761</v>
      </c>
      <c r="B8672" t="s">
        <v>7115</v>
      </c>
      <c r="C8672">
        <v>119</v>
      </c>
      <c r="D8672">
        <v>39</v>
      </c>
      <c r="E8672" t="s">
        <v>7759</v>
      </c>
      <c r="F8672" s="2" t="s">
        <v>7762</v>
      </c>
      <c r="G8672" t="s">
        <v>13</v>
      </c>
      <c r="H8672" s="1">
        <v>278</v>
      </c>
      <c r="I8672" s="1">
        <v>24</v>
      </c>
      <c r="J8672">
        <f t="shared" si="138"/>
        <v>2</v>
      </c>
    </row>
    <row r="8673" spans="1:10" x14ac:dyDescent="0.25">
      <c r="A8673" t="s">
        <v>12518</v>
      </c>
      <c r="B8673" t="s">
        <v>12371</v>
      </c>
      <c r="C8673">
        <v>434</v>
      </c>
      <c r="D8673">
        <v>22</v>
      </c>
      <c r="E8673" t="s">
        <v>12519</v>
      </c>
      <c r="F8673" s="2" t="s">
        <v>12520</v>
      </c>
      <c r="G8673" t="s">
        <v>13</v>
      </c>
      <c r="H8673" s="1">
        <v>278</v>
      </c>
      <c r="I8673" s="1">
        <v>25</v>
      </c>
      <c r="J8673">
        <f t="shared" si="138"/>
        <v>2</v>
      </c>
    </row>
    <row r="8674" spans="1:10" x14ac:dyDescent="0.25">
      <c r="A8674" t="s">
        <v>20404</v>
      </c>
      <c r="B8674" t="s">
        <v>12941</v>
      </c>
      <c r="C8674">
        <v>277</v>
      </c>
      <c r="D8674">
        <v>34</v>
      </c>
      <c r="E8674" t="s">
        <v>20405</v>
      </c>
      <c r="F8674" s="2" t="s">
        <v>20406</v>
      </c>
      <c r="G8674" t="s">
        <v>13</v>
      </c>
      <c r="H8674" s="1">
        <v>278</v>
      </c>
      <c r="I8674" s="1">
        <v>26</v>
      </c>
      <c r="J8674">
        <f t="shared" si="138"/>
        <v>2</v>
      </c>
    </row>
    <row r="8675" spans="1:10" x14ac:dyDescent="0.25">
      <c r="A8675" t="s">
        <v>20410</v>
      </c>
      <c r="B8675" t="s">
        <v>12941</v>
      </c>
      <c r="C8675">
        <v>276</v>
      </c>
      <c r="D8675">
        <v>41</v>
      </c>
      <c r="E8675" t="s">
        <v>11</v>
      </c>
      <c r="F8675" s="2" t="s">
        <v>20411</v>
      </c>
      <c r="G8675" t="s">
        <v>13</v>
      </c>
      <c r="H8675" s="1">
        <v>278</v>
      </c>
      <c r="I8675" s="1">
        <v>28</v>
      </c>
      <c r="J8675">
        <f t="shared" si="138"/>
        <v>2</v>
      </c>
    </row>
    <row r="8676" spans="1:10" x14ac:dyDescent="0.25">
      <c r="A8676" t="s">
        <v>20396</v>
      </c>
      <c r="B8676" t="s">
        <v>12941</v>
      </c>
      <c r="C8676">
        <v>277</v>
      </c>
      <c r="D8676">
        <v>30</v>
      </c>
      <c r="E8676" t="s">
        <v>20397</v>
      </c>
      <c r="F8676" s="2" t="s">
        <v>20398</v>
      </c>
      <c r="G8676" t="s">
        <v>13</v>
      </c>
      <c r="H8676" s="1">
        <v>278</v>
      </c>
      <c r="I8676" s="1">
        <v>27</v>
      </c>
      <c r="J8676">
        <f t="shared" si="138"/>
        <v>2</v>
      </c>
    </row>
    <row r="8677" spans="1:10" x14ac:dyDescent="0.25">
      <c r="A8677" t="s">
        <v>20811</v>
      </c>
      <c r="B8677" t="s">
        <v>12941</v>
      </c>
      <c r="C8677">
        <v>277</v>
      </c>
      <c r="D8677">
        <v>6</v>
      </c>
      <c r="E8677" t="s">
        <v>20408</v>
      </c>
      <c r="F8677" s="2" t="s">
        <v>20812</v>
      </c>
      <c r="G8677" t="s">
        <v>13</v>
      </c>
      <c r="H8677" s="1">
        <v>278</v>
      </c>
      <c r="I8677" s="1">
        <v>30</v>
      </c>
      <c r="J8677">
        <f t="shared" si="138"/>
        <v>2</v>
      </c>
    </row>
    <row r="8678" spans="1:10" x14ac:dyDescent="0.25">
      <c r="A8678" t="s">
        <v>20813</v>
      </c>
      <c r="B8678" t="s">
        <v>12941</v>
      </c>
      <c r="C8678">
        <v>277</v>
      </c>
      <c r="D8678">
        <v>5</v>
      </c>
      <c r="E8678" t="s">
        <v>20408</v>
      </c>
      <c r="F8678" s="2" t="s">
        <v>20814</v>
      </c>
      <c r="G8678" t="s">
        <v>13</v>
      </c>
      <c r="H8678" s="1">
        <v>278</v>
      </c>
      <c r="I8678" s="1">
        <v>31</v>
      </c>
      <c r="J8678">
        <f t="shared" si="138"/>
        <v>2</v>
      </c>
    </row>
    <row r="8679" spans="1:10" x14ac:dyDescent="0.25">
      <c r="A8679" t="s">
        <v>20407</v>
      </c>
      <c r="B8679" t="s">
        <v>12941</v>
      </c>
      <c r="C8679">
        <v>277</v>
      </c>
      <c r="D8679">
        <v>7</v>
      </c>
      <c r="E8679" t="s">
        <v>20408</v>
      </c>
      <c r="F8679" s="2" t="s">
        <v>20409</v>
      </c>
      <c r="G8679" t="s">
        <v>13</v>
      </c>
      <c r="H8679" s="1">
        <v>278</v>
      </c>
      <c r="I8679" s="1">
        <v>29</v>
      </c>
      <c r="J8679">
        <f t="shared" si="138"/>
        <v>2</v>
      </c>
    </row>
    <row r="8680" spans="1:10" x14ac:dyDescent="0.25">
      <c r="A8680" t="s">
        <v>16741</v>
      </c>
      <c r="B8680" t="s">
        <v>16165</v>
      </c>
      <c r="C8680">
        <v>343</v>
      </c>
      <c r="D8680">
        <v>31</v>
      </c>
      <c r="E8680" t="s">
        <v>16742</v>
      </c>
      <c r="F8680" s="2" t="s">
        <v>16743</v>
      </c>
      <c r="G8680" t="s">
        <v>13</v>
      </c>
      <c r="H8680" s="1">
        <v>279</v>
      </c>
      <c r="I8680" s="1">
        <v>1</v>
      </c>
      <c r="J8680">
        <f t="shared" si="138"/>
        <v>2</v>
      </c>
    </row>
    <row r="8681" spans="1:10" x14ac:dyDescent="0.25">
      <c r="A8681" t="s">
        <v>25597</v>
      </c>
      <c r="B8681" t="s">
        <v>25096</v>
      </c>
      <c r="C8681">
        <v>386</v>
      </c>
      <c r="D8681">
        <v>9</v>
      </c>
      <c r="E8681" t="s">
        <v>25598</v>
      </c>
      <c r="F8681" s="2" t="s">
        <v>25599</v>
      </c>
      <c r="G8681" t="s">
        <v>13</v>
      </c>
      <c r="H8681" s="1">
        <v>279</v>
      </c>
      <c r="I8681" s="1">
        <v>2</v>
      </c>
      <c r="J8681">
        <f t="shared" si="138"/>
        <v>2</v>
      </c>
    </row>
    <row r="8682" spans="1:10" x14ac:dyDescent="0.25">
      <c r="A8682" t="s">
        <v>25600</v>
      </c>
      <c r="B8682" t="s">
        <v>25096</v>
      </c>
      <c r="C8682">
        <v>386</v>
      </c>
      <c r="D8682">
        <v>10</v>
      </c>
      <c r="E8682" t="s">
        <v>11</v>
      </c>
      <c r="F8682" s="2" t="s">
        <v>25601</v>
      </c>
      <c r="G8682" t="s">
        <v>13</v>
      </c>
      <c r="H8682" s="1">
        <v>279</v>
      </c>
      <c r="I8682" s="1">
        <v>3</v>
      </c>
      <c r="J8682">
        <f t="shared" si="138"/>
        <v>2</v>
      </c>
    </row>
    <row r="8683" spans="1:10" x14ac:dyDescent="0.25">
      <c r="A8683" t="s">
        <v>21973</v>
      </c>
      <c r="B8683" t="s">
        <v>14470</v>
      </c>
      <c r="C8683">
        <v>193</v>
      </c>
      <c r="D8683">
        <v>30</v>
      </c>
      <c r="E8683" t="s">
        <v>21974</v>
      </c>
      <c r="F8683" s="2" t="s">
        <v>21975</v>
      </c>
      <c r="G8683" t="s">
        <v>13</v>
      </c>
      <c r="H8683" s="1">
        <v>279</v>
      </c>
      <c r="I8683" s="1">
        <v>4</v>
      </c>
      <c r="J8683">
        <f t="shared" si="138"/>
        <v>2</v>
      </c>
    </row>
    <row r="8684" spans="1:10" x14ac:dyDescent="0.25">
      <c r="A8684" t="s">
        <v>29023</v>
      </c>
      <c r="B8684" t="s">
        <v>28130</v>
      </c>
      <c r="C8684">
        <v>163</v>
      </c>
      <c r="D8684">
        <v>50</v>
      </c>
      <c r="E8684" t="s">
        <v>29024</v>
      </c>
      <c r="F8684" s="2" t="s">
        <v>29025</v>
      </c>
      <c r="G8684" t="s">
        <v>13</v>
      </c>
      <c r="H8684" s="1">
        <v>279</v>
      </c>
      <c r="I8684" s="1">
        <v>5</v>
      </c>
      <c r="J8684">
        <f t="shared" si="138"/>
        <v>2</v>
      </c>
    </row>
    <row r="8685" spans="1:10" x14ac:dyDescent="0.25">
      <c r="A8685" t="s">
        <v>17560</v>
      </c>
      <c r="B8685" t="s">
        <v>17542</v>
      </c>
      <c r="C8685">
        <v>12</v>
      </c>
      <c r="D8685">
        <v>8</v>
      </c>
      <c r="E8685" t="s">
        <v>17561</v>
      </c>
      <c r="F8685" s="2" t="s">
        <v>17562</v>
      </c>
      <c r="G8685" t="s">
        <v>13</v>
      </c>
      <c r="H8685" s="1">
        <v>279</v>
      </c>
      <c r="I8685" s="1">
        <v>6</v>
      </c>
      <c r="J8685">
        <f t="shared" si="138"/>
        <v>2</v>
      </c>
    </row>
    <row r="8686" spans="1:10" x14ac:dyDescent="0.25">
      <c r="A8686" t="s">
        <v>26544</v>
      </c>
      <c r="B8686" t="s">
        <v>25726</v>
      </c>
      <c r="C8686">
        <v>289</v>
      </c>
      <c r="D8686">
        <v>33</v>
      </c>
      <c r="E8686" t="s">
        <v>26545</v>
      </c>
      <c r="F8686" s="2" t="s">
        <v>26546</v>
      </c>
      <c r="G8686" t="s">
        <v>13</v>
      </c>
      <c r="H8686" s="1">
        <v>279</v>
      </c>
      <c r="I8686" s="1">
        <v>7</v>
      </c>
      <c r="J8686">
        <f t="shared" si="138"/>
        <v>2</v>
      </c>
    </row>
    <row r="8687" spans="1:10" x14ac:dyDescent="0.25">
      <c r="A8687" t="s">
        <v>19946</v>
      </c>
      <c r="B8687" t="s">
        <v>12941</v>
      </c>
      <c r="C8687">
        <v>282</v>
      </c>
      <c r="D8687">
        <v>29</v>
      </c>
      <c r="E8687" t="s">
        <v>19947</v>
      </c>
      <c r="F8687" s="2" t="s">
        <v>19948</v>
      </c>
      <c r="G8687" t="s">
        <v>13</v>
      </c>
      <c r="H8687" s="1">
        <v>279</v>
      </c>
      <c r="I8687" s="1">
        <v>8</v>
      </c>
      <c r="J8687">
        <f t="shared" si="138"/>
        <v>2</v>
      </c>
    </row>
    <row r="8688" spans="1:10" x14ac:dyDescent="0.25">
      <c r="A8688" t="s">
        <v>19949</v>
      </c>
      <c r="B8688" t="s">
        <v>12941</v>
      </c>
      <c r="C8688">
        <v>282</v>
      </c>
      <c r="D8688">
        <v>28</v>
      </c>
      <c r="E8688" t="s">
        <v>19947</v>
      </c>
      <c r="F8688" s="2" t="s">
        <v>19950</v>
      </c>
      <c r="G8688" t="s">
        <v>13</v>
      </c>
      <c r="H8688" s="1">
        <v>279</v>
      </c>
      <c r="I8688" s="1">
        <v>9</v>
      </c>
      <c r="J8688">
        <f t="shared" si="138"/>
        <v>2</v>
      </c>
    </row>
    <row r="8689" spans="1:10" x14ac:dyDescent="0.25">
      <c r="A8689" t="s">
        <v>2814</v>
      </c>
      <c r="B8689" t="s">
        <v>2616</v>
      </c>
      <c r="C8689">
        <v>80</v>
      </c>
      <c r="D8689">
        <v>39</v>
      </c>
      <c r="E8689" t="s">
        <v>2815</v>
      </c>
      <c r="F8689" s="2" t="s">
        <v>2816</v>
      </c>
      <c r="G8689" t="s">
        <v>13</v>
      </c>
      <c r="H8689" s="1">
        <v>279</v>
      </c>
      <c r="I8689" s="1">
        <v>10</v>
      </c>
      <c r="J8689">
        <f t="shared" si="138"/>
        <v>2</v>
      </c>
    </row>
    <row r="8690" spans="1:10" x14ac:dyDescent="0.25">
      <c r="A8690" t="s">
        <v>2785</v>
      </c>
      <c r="B8690" t="s">
        <v>2616</v>
      </c>
      <c r="C8690">
        <v>80</v>
      </c>
      <c r="D8690">
        <v>40</v>
      </c>
      <c r="E8690" t="s">
        <v>2786</v>
      </c>
      <c r="F8690" s="2" t="s">
        <v>2787</v>
      </c>
      <c r="G8690" t="s">
        <v>13</v>
      </c>
      <c r="H8690" s="1">
        <v>279</v>
      </c>
      <c r="I8690" s="1">
        <v>11</v>
      </c>
      <c r="J8690">
        <f t="shared" si="138"/>
        <v>2</v>
      </c>
    </row>
    <row r="8691" spans="1:10" x14ac:dyDescent="0.25">
      <c r="A8691" t="s">
        <v>7675</v>
      </c>
      <c r="B8691" t="s">
        <v>7115</v>
      </c>
      <c r="C8691">
        <v>119</v>
      </c>
      <c r="D8691">
        <v>14</v>
      </c>
      <c r="E8691" t="s">
        <v>7676</v>
      </c>
      <c r="F8691" s="2" t="s">
        <v>7677</v>
      </c>
      <c r="G8691" t="s">
        <v>13</v>
      </c>
      <c r="H8691" s="1">
        <v>279</v>
      </c>
      <c r="I8691" s="1">
        <v>12</v>
      </c>
      <c r="J8691">
        <f t="shared" si="138"/>
        <v>2</v>
      </c>
    </row>
    <row r="8692" spans="1:10" x14ac:dyDescent="0.25">
      <c r="A8692" t="s">
        <v>8980</v>
      </c>
      <c r="B8692" t="s">
        <v>8182</v>
      </c>
      <c r="C8692">
        <v>314</v>
      </c>
      <c r="D8692">
        <v>33</v>
      </c>
      <c r="E8692" t="s">
        <v>8981</v>
      </c>
      <c r="F8692" s="2" t="s">
        <v>8982</v>
      </c>
      <c r="G8692" t="s">
        <v>13</v>
      </c>
      <c r="H8692" s="1">
        <v>279</v>
      </c>
      <c r="I8692" s="1">
        <v>13</v>
      </c>
      <c r="J8692">
        <f t="shared" si="138"/>
        <v>2</v>
      </c>
    </row>
    <row r="8693" spans="1:10" x14ac:dyDescent="0.25">
      <c r="A8693" t="s">
        <v>11133</v>
      </c>
      <c r="B8693" t="s">
        <v>11001</v>
      </c>
      <c r="C8693">
        <v>417</v>
      </c>
      <c r="D8693">
        <v>1</v>
      </c>
      <c r="E8693" t="s">
        <v>11</v>
      </c>
      <c r="F8693" s="2" t="s">
        <v>11134</v>
      </c>
      <c r="G8693" t="s">
        <v>13</v>
      </c>
      <c r="H8693" s="1">
        <v>279</v>
      </c>
      <c r="I8693" s="1">
        <v>14</v>
      </c>
      <c r="J8693">
        <f t="shared" si="138"/>
        <v>2</v>
      </c>
    </row>
    <row r="8694" spans="1:10" x14ac:dyDescent="0.25">
      <c r="A8694" t="s">
        <v>29554</v>
      </c>
      <c r="B8694" t="s">
        <v>29292</v>
      </c>
      <c r="C8694">
        <v>179</v>
      </c>
      <c r="D8694">
        <v>22</v>
      </c>
      <c r="E8694" t="s">
        <v>29555</v>
      </c>
      <c r="F8694" s="2" t="s">
        <v>29556</v>
      </c>
      <c r="G8694" t="s">
        <v>13</v>
      </c>
      <c r="H8694" s="1">
        <v>279</v>
      </c>
      <c r="I8694" s="1">
        <v>15</v>
      </c>
      <c r="J8694">
        <f t="shared" si="138"/>
        <v>2</v>
      </c>
    </row>
    <row r="8695" spans="1:10" x14ac:dyDescent="0.25">
      <c r="A8695" t="s">
        <v>15382</v>
      </c>
      <c r="B8695" t="s">
        <v>15249</v>
      </c>
      <c r="C8695">
        <v>401</v>
      </c>
      <c r="D8695">
        <v>39</v>
      </c>
      <c r="E8695" t="s">
        <v>15383</v>
      </c>
      <c r="F8695" s="2" t="s">
        <v>15384</v>
      </c>
      <c r="G8695" t="s">
        <v>13</v>
      </c>
      <c r="H8695" s="1">
        <v>279</v>
      </c>
      <c r="I8695" s="1">
        <v>16</v>
      </c>
      <c r="J8695">
        <f t="shared" si="138"/>
        <v>2</v>
      </c>
    </row>
    <row r="8696" spans="1:10" x14ac:dyDescent="0.25">
      <c r="A8696" t="s">
        <v>24297</v>
      </c>
      <c r="B8696" t="s">
        <v>24291</v>
      </c>
      <c r="C8696">
        <v>391</v>
      </c>
      <c r="D8696">
        <v>53</v>
      </c>
      <c r="E8696" t="s">
        <v>24298</v>
      </c>
      <c r="F8696" s="2" t="s">
        <v>24299</v>
      </c>
      <c r="G8696" t="s">
        <v>13</v>
      </c>
      <c r="H8696" s="1">
        <v>279</v>
      </c>
      <c r="I8696" s="1">
        <v>17</v>
      </c>
      <c r="J8696">
        <f t="shared" si="138"/>
        <v>2</v>
      </c>
    </row>
    <row r="8697" spans="1:10" x14ac:dyDescent="0.25">
      <c r="A8697" t="s">
        <v>24791</v>
      </c>
      <c r="B8697" t="s">
        <v>24291</v>
      </c>
      <c r="C8697">
        <v>395</v>
      </c>
      <c r="D8697">
        <v>62</v>
      </c>
      <c r="E8697" t="s">
        <v>24792</v>
      </c>
      <c r="F8697" s="2" t="s">
        <v>24793</v>
      </c>
      <c r="G8697" t="s">
        <v>13</v>
      </c>
      <c r="H8697" s="1">
        <v>279</v>
      </c>
      <c r="I8697" s="1">
        <v>18</v>
      </c>
      <c r="J8697">
        <f t="shared" si="138"/>
        <v>2</v>
      </c>
    </row>
    <row r="8698" spans="1:10" x14ac:dyDescent="0.25">
      <c r="A8698" t="s">
        <v>24794</v>
      </c>
      <c r="B8698" t="s">
        <v>24291</v>
      </c>
      <c r="C8698">
        <v>395</v>
      </c>
      <c r="D8698">
        <v>64</v>
      </c>
      <c r="E8698" t="s">
        <v>11</v>
      </c>
      <c r="F8698" s="2" t="s">
        <v>24795</v>
      </c>
      <c r="G8698" t="s">
        <v>13</v>
      </c>
      <c r="H8698" s="1">
        <v>279</v>
      </c>
      <c r="I8698" s="1">
        <v>19</v>
      </c>
      <c r="J8698">
        <f t="shared" si="138"/>
        <v>2</v>
      </c>
    </row>
    <row r="8699" spans="1:10" x14ac:dyDescent="0.25">
      <c r="A8699" t="s">
        <v>8004</v>
      </c>
      <c r="B8699" t="s">
        <v>7115</v>
      </c>
      <c r="C8699">
        <v>114</v>
      </c>
      <c r="D8699">
        <v>35</v>
      </c>
      <c r="E8699" t="s">
        <v>8005</v>
      </c>
      <c r="F8699" s="2" t="s">
        <v>8006</v>
      </c>
      <c r="G8699" t="s">
        <v>13</v>
      </c>
      <c r="H8699" s="1">
        <v>279</v>
      </c>
      <c r="I8699" s="1">
        <v>20</v>
      </c>
      <c r="J8699">
        <f t="shared" si="138"/>
        <v>2</v>
      </c>
    </row>
    <row r="8700" spans="1:10" x14ac:dyDescent="0.25">
      <c r="A8700" t="s">
        <v>22800</v>
      </c>
      <c r="B8700" t="s">
        <v>22019</v>
      </c>
      <c r="C8700">
        <v>65</v>
      </c>
      <c r="D8700">
        <v>39</v>
      </c>
      <c r="E8700" t="s">
        <v>22801</v>
      </c>
      <c r="F8700" s="2" t="s">
        <v>22802</v>
      </c>
      <c r="G8700" t="s">
        <v>13</v>
      </c>
      <c r="H8700" s="1">
        <v>279</v>
      </c>
      <c r="I8700" s="1">
        <v>21</v>
      </c>
      <c r="J8700">
        <f t="shared" si="138"/>
        <v>2</v>
      </c>
    </row>
    <row r="8701" spans="1:10" x14ac:dyDescent="0.25">
      <c r="A8701" t="s">
        <v>23686</v>
      </c>
      <c r="B8701" t="s">
        <v>22019</v>
      </c>
      <c r="C8701">
        <v>69</v>
      </c>
      <c r="D8701">
        <v>31</v>
      </c>
      <c r="E8701" t="s">
        <v>23687</v>
      </c>
      <c r="F8701" s="2" t="s">
        <v>23688</v>
      </c>
      <c r="G8701" t="s">
        <v>13</v>
      </c>
      <c r="H8701" s="1">
        <v>279</v>
      </c>
      <c r="I8701" s="1">
        <v>22</v>
      </c>
      <c r="J8701">
        <f t="shared" si="138"/>
        <v>2</v>
      </c>
    </row>
    <row r="8702" spans="1:10" x14ac:dyDescent="0.25">
      <c r="A8702" t="s">
        <v>17707</v>
      </c>
      <c r="B8702" t="s">
        <v>17542</v>
      </c>
      <c r="C8702">
        <v>18</v>
      </c>
      <c r="D8702">
        <v>30</v>
      </c>
      <c r="E8702" t="s">
        <v>17708</v>
      </c>
      <c r="F8702" s="2" t="s">
        <v>17709</v>
      </c>
      <c r="G8702" t="s">
        <v>13</v>
      </c>
      <c r="H8702" s="1">
        <v>279</v>
      </c>
      <c r="I8702" s="1">
        <v>23</v>
      </c>
      <c r="J8702">
        <f t="shared" si="138"/>
        <v>2</v>
      </c>
    </row>
    <row r="8703" spans="1:10" x14ac:dyDescent="0.25">
      <c r="A8703" t="s">
        <v>23287</v>
      </c>
      <c r="B8703" t="s">
        <v>22019</v>
      </c>
      <c r="C8703">
        <v>62</v>
      </c>
      <c r="D8703">
        <v>11</v>
      </c>
      <c r="E8703" t="s">
        <v>23288</v>
      </c>
      <c r="F8703" s="2" t="s">
        <v>23289</v>
      </c>
      <c r="G8703" t="s">
        <v>13</v>
      </c>
      <c r="H8703" s="1">
        <v>279</v>
      </c>
      <c r="I8703" s="1">
        <v>24</v>
      </c>
      <c r="J8703">
        <f t="shared" si="138"/>
        <v>2</v>
      </c>
    </row>
    <row r="8704" spans="1:10" x14ac:dyDescent="0.25">
      <c r="A8704" t="s">
        <v>23596</v>
      </c>
      <c r="B8704" t="s">
        <v>22019</v>
      </c>
      <c r="C8704">
        <v>69</v>
      </c>
      <c r="D8704">
        <v>4</v>
      </c>
      <c r="E8704" t="s">
        <v>23597</v>
      </c>
      <c r="F8704" s="2" t="s">
        <v>23598</v>
      </c>
      <c r="G8704" t="s">
        <v>13</v>
      </c>
      <c r="H8704" s="1">
        <v>279</v>
      </c>
      <c r="I8704" s="1">
        <v>25</v>
      </c>
      <c r="J8704">
        <f t="shared" si="138"/>
        <v>2</v>
      </c>
    </row>
    <row r="8705" spans="1:10" x14ac:dyDescent="0.25">
      <c r="A8705" t="s">
        <v>22788</v>
      </c>
      <c r="B8705" t="s">
        <v>22019</v>
      </c>
      <c r="C8705">
        <v>64</v>
      </c>
      <c r="D8705">
        <v>46</v>
      </c>
      <c r="E8705" t="s">
        <v>22789</v>
      </c>
      <c r="F8705" s="2" t="s">
        <v>22790</v>
      </c>
      <c r="G8705" t="s">
        <v>13</v>
      </c>
      <c r="H8705" s="1">
        <v>279</v>
      </c>
      <c r="I8705" s="1">
        <v>26</v>
      </c>
      <c r="J8705">
        <f t="shared" si="138"/>
        <v>2</v>
      </c>
    </row>
    <row r="8706" spans="1:10" x14ac:dyDescent="0.25">
      <c r="A8706" t="s">
        <v>23838</v>
      </c>
      <c r="B8706" t="s">
        <v>22019</v>
      </c>
      <c r="C8706">
        <v>72</v>
      </c>
      <c r="D8706">
        <v>19</v>
      </c>
      <c r="E8706" t="s">
        <v>23839</v>
      </c>
      <c r="F8706" s="2" t="s">
        <v>23840</v>
      </c>
      <c r="G8706" t="s">
        <v>13</v>
      </c>
      <c r="H8706" s="1">
        <v>279</v>
      </c>
      <c r="I8706" s="1">
        <v>27</v>
      </c>
      <c r="J8706">
        <f t="shared" si="138"/>
        <v>2</v>
      </c>
    </row>
    <row r="8707" spans="1:10" x14ac:dyDescent="0.25">
      <c r="A8707" t="s">
        <v>25562</v>
      </c>
      <c r="B8707" t="s">
        <v>25096</v>
      </c>
      <c r="C8707">
        <v>386</v>
      </c>
      <c r="D8707">
        <v>52</v>
      </c>
      <c r="E8707" t="s">
        <v>25563</v>
      </c>
      <c r="F8707" s="2" t="s">
        <v>25564</v>
      </c>
      <c r="G8707" t="s">
        <v>13</v>
      </c>
      <c r="H8707" s="1">
        <v>279</v>
      </c>
      <c r="I8707" s="1">
        <v>28</v>
      </c>
      <c r="J8707">
        <f t="shared" ref="J8707:J8770" si="139">TYPE(F8707)</f>
        <v>2</v>
      </c>
    </row>
    <row r="8708" spans="1:10" x14ac:dyDescent="0.25">
      <c r="A8708" t="s">
        <v>6573</v>
      </c>
      <c r="B8708" t="s">
        <v>1709</v>
      </c>
      <c r="C8708">
        <v>223</v>
      </c>
      <c r="D8708">
        <v>6</v>
      </c>
      <c r="E8708" t="s">
        <v>6574</v>
      </c>
      <c r="F8708" s="2" t="s">
        <v>6575</v>
      </c>
      <c r="G8708" t="s">
        <v>13</v>
      </c>
      <c r="H8708" s="1">
        <v>279</v>
      </c>
      <c r="I8708" s="1">
        <v>29</v>
      </c>
      <c r="J8708">
        <f t="shared" si="139"/>
        <v>2</v>
      </c>
    </row>
    <row r="8709" spans="1:10" x14ac:dyDescent="0.25">
      <c r="A8709" t="s">
        <v>23516</v>
      </c>
      <c r="B8709" t="s">
        <v>22019</v>
      </c>
      <c r="C8709">
        <v>67</v>
      </c>
      <c r="D8709">
        <v>14</v>
      </c>
      <c r="E8709" t="s">
        <v>23517</v>
      </c>
      <c r="F8709" s="2" t="s">
        <v>23518</v>
      </c>
      <c r="G8709" t="s">
        <v>13</v>
      </c>
      <c r="H8709" s="1">
        <v>279</v>
      </c>
      <c r="I8709" s="1">
        <v>30</v>
      </c>
      <c r="J8709">
        <f t="shared" si="139"/>
        <v>2</v>
      </c>
    </row>
    <row r="8710" spans="1:10" x14ac:dyDescent="0.25">
      <c r="A8710" t="s">
        <v>7335</v>
      </c>
      <c r="B8710" t="s">
        <v>7115</v>
      </c>
      <c r="C8710">
        <v>129</v>
      </c>
      <c r="D8710">
        <v>31</v>
      </c>
      <c r="E8710" t="s">
        <v>7336</v>
      </c>
      <c r="F8710" s="2" t="s">
        <v>7337</v>
      </c>
      <c r="G8710" t="s">
        <v>13</v>
      </c>
      <c r="H8710" s="1">
        <v>279</v>
      </c>
      <c r="I8710" s="1">
        <v>31</v>
      </c>
      <c r="J8710">
        <f t="shared" si="139"/>
        <v>2</v>
      </c>
    </row>
    <row r="8711" spans="1:10" x14ac:dyDescent="0.25">
      <c r="A8711" t="s">
        <v>27456</v>
      </c>
      <c r="B8711" t="s">
        <v>21904</v>
      </c>
      <c r="C8711">
        <v>375</v>
      </c>
      <c r="D8711">
        <v>42</v>
      </c>
      <c r="E8711" t="s">
        <v>27457</v>
      </c>
      <c r="F8711" s="2" t="s">
        <v>27458</v>
      </c>
      <c r="G8711" t="s">
        <v>13</v>
      </c>
      <c r="H8711" s="1">
        <v>279</v>
      </c>
      <c r="I8711" s="1">
        <v>32</v>
      </c>
      <c r="J8711">
        <f t="shared" si="139"/>
        <v>2</v>
      </c>
    </row>
    <row r="8712" spans="1:10" x14ac:dyDescent="0.25">
      <c r="A8712" t="s">
        <v>3224</v>
      </c>
      <c r="B8712" t="s">
        <v>2616</v>
      </c>
      <c r="C8712">
        <v>80</v>
      </c>
      <c r="D8712">
        <v>45</v>
      </c>
      <c r="E8712" t="s">
        <v>3225</v>
      </c>
      <c r="F8712" s="2" t="s">
        <v>3226</v>
      </c>
      <c r="G8712" t="s">
        <v>13</v>
      </c>
      <c r="H8712" s="1">
        <v>279</v>
      </c>
      <c r="I8712" s="1">
        <v>33</v>
      </c>
      <c r="J8712">
        <f t="shared" si="139"/>
        <v>2</v>
      </c>
    </row>
    <row r="8713" spans="1:10" x14ac:dyDescent="0.25">
      <c r="A8713" t="s">
        <v>2796</v>
      </c>
      <c r="B8713" t="s">
        <v>2616</v>
      </c>
      <c r="C8713">
        <v>80</v>
      </c>
      <c r="D8713">
        <v>24</v>
      </c>
      <c r="E8713" t="s">
        <v>2797</v>
      </c>
      <c r="F8713" s="2" t="s">
        <v>2798</v>
      </c>
      <c r="G8713" t="s">
        <v>13</v>
      </c>
      <c r="H8713" s="1">
        <v>279</v>
      </c>
      <c r="I8713" s="1">
        <v>34</v>
      </c>
      <c r="J8713">
        <f t="shared" si="139"/>
        <v>2</v>
      </c>
    </row>
    <row r="8714" spans="1:10" x14ac:dyDescent="0.25">
      <c r="A8714" t="s">
        <v>22639</v>
      </c>
      <c r="B8714" t="s">
        <v>22019</v>
      </c>
      <c r="C8714">
        <v>58</v>
      </c>
      <c r="D8714">
        <v>68</v>
      </c>
      <c r="E8714" t="s">
        <v>22640</v>
      </c>
      <c r="F8714" s="2" t="s">
        <v>22641</v>
      </c>
      <c r="G8714" t="s">
        <v>13</v>
      </c>
      <c r="H8714" s="1">
        <v>279</v>
      </c>
      <c r="I8714" s="1">
        <v>35</v>
      </c>
      <c r="J8714">
        <f t="shared" si="139"/>
        <v>2</v>
      </c>
    </row>
    <row r="8715" spans="1:10" x14ac:dyDescent="0.25">
      <c r="A8715" t="s">
        <v>2747</v>
      </c>
      <c r="B8715" t="s">
        <v>2616</v>
      </c>
      <c r="C8715">
        <v>83</v>
      </c>
      <c r="D8715">
        <v>29</v>
      </c>
      <c r="E8715" t="s">
        <v>2748</v>
      </c>
      <c r="F8715" s="2" t="s">
        <v>2749</v>
      </c>
      <c r="G8715" t="s">
        <v>13</v>
      </c>
      <c r="H8715" s="1">
        <v>279</v>
      </c>
      <c r="I8715" s="1">
        <v>36</v>
      </c>
      <c r="J8715">
        <f t="shared" si="139"/>
        <v>2</v>
      </c>
    </row>
    <row r="8716" spans="1:10" x14ac:dyDescent="0.25">
      <c r="A8716" t="s">
        <v>2363</v>
      </c>
      <c r="B8716" t="s">
        <v>2346</v>
      </c>
      <c r="C8716">
        <v>498</v>
      </c>
      <c r="D8716">
        <v>8</v>
      </c>
      <c r="E8716" t="s">
        <v>2364</v>
      </c>
      <c r="F8716" s="2" t="s">
        <v>2365</v>
      </c>
      <c r="G8716" t="s">
        <v>13</v>
      </c>
      <c r="H8716" s="1">
        <v>279</v>
      </c>
      <c r="I8716" s="1">
        <v>37</v>
      </c>
      <c r="J8716">
        <f t="shared" si="139"/>
        <v>2</v>
      </c>
    </row>
    <row r="8717" spans="1:10" x14ac:dyDescent="0.25">
      <c r="A8717" t="s">
        <v>21712</v>
      </c>
      <c r="B8717" t="s">
        <v>14470</v>
      </c>
      <c r="C8717">
        <v>189</v>
      </c>
      <c r="D8717">
        <v>34</v>
      </c>
      <c r="E8717" t="s">
        <v>21713</v>
      </c>
      <c r="F8717" s="2" t="s">
        <v>21714</v>
      </c>
      <c r="G8717" t="s">
        <v>13</v>
      </c>
      <c r="H8717" s="1">
        <v>279</v>
      </c>
      <c r="I8717" s="1">
        <v>38</v>
      </c>
      <c r="J8717">
        <f t="shared" si="139"/>
        <v>2</v>
      </c>
    </row>
    <row r="8718" spans="1:10" x14ac:dyDescent="0.25">
      <c r="A8718" t="s">
        <v>4924</v>
      </c>
      <c r="B8718" t="s">
        <v>1709</v>
      </c>
      <c r="C8718">
        <v>213</v>
      </c>
      <c r="D8718">
        <v>31</v>
      </c>
      <c r="E8718" t="s">
        <v>4925</v>
      </c>
      <c r="F8718" s="2" t="s">
        <v>4926</v>
      </c>
      <c r="G8718" t="s">
        <v>13</v>
      </c>
      <c r="H8718" s="1">
        <v>279</v>
      </c>
      <c r="I8718" s="1">
        <v>39</v>
      </c>
      <c r="J8718">
        <f t="shared" si="139"/>
        <v>2</v>
      </c>
    </row>
    <row r="8719" spans="1:10" x14ac:dyDescent="0.25">
      <c r="A8719" t="s">
        <v>29252</v>
      </c>
      <c r="B8719" t="s">
        <v>28130</v>
      </c>
      <c r="C8719">
        <v>162</v>
      </c>
      <c r="D8719">
        <v>67</v>
      </c>
      <c r="E8719" t="s">
        <v>29253</v>
      </c>
      <c r="F8719" s="2" t="s">
        <v>29254</v>
      </c>
      <c r="G8719" t="s">
        <v>13</v>
      </c>
      <c r="H8719" s="1">
        <v>279</v>
      </c>
      <c r="I8719" s="1">
        <v>40</v>
      </c>
      <c r="J8719">
        <f t="shared" si="139"/>
        <v>2</v>
      </c>
    </row>
    <row r="8720" spans="1:10" x14ac:dyDescent="0.25">
      <c r="A8720" t="s">
        <v>6394</v>
      </c>
      <c r="B8720" t="s">
        <v>1709</v>
      </c>
      <c r="C8720">
        <v>210</v>
      </c>
      <c r="D8720">
        <v>19</v>
      </c>
      <c r="E8720" t="s">
        <v>6395</v>
      </c>
      <c r="F8720" s="2" t="s">
        <v>6396</v>
      </c>
      <c r="G8720" t="s">
        <v>13</v>
      </c>
      <c r="H8720" s="1">
        <v>279</v>
      </c>
      <c r="I8720" s="1">
        <v>41</v>
      </c>
      <c r="J8720">
        <f t="shared" si="139"/>
        <v>2</v>
      </c>
    </row>
    <row r="8721" spans="1:10" x14ac:dyDescent="0.25">
      <c r="A8721" t="s">
        <v>9946</v>
      </c>
      <c r="B8721" t="s">
        <v>8182</v>
      </c>
      <c r="C8721">
        <v>317</v>
      </c>
      <c r="D8721">
        <v>16</v>
      </c>
      <c r="E8721" t="s">
        <v>9947</v>
      </c>
      <c r="F8721" s="2" t="s">
        <v>9948</v>
      </c>
      <c r="G8721" t="s">
        <v>13</v>
      </c>
      <c r="H8721" s="1">
        <v>280</v>
      </c>
      <c r="I8721" s="1">
        <v>1</v>
      </c>
      <c r="J8721">
        <f t="shared" si="139"/>
        <v>2</v>
      </c>
    </row>
    <row r="8722" spans="1:10" x14ac:dyDescent="0.25">
      <c r="A8722" t="s">
        <v>12976</v>
      </c>
      <c r="B8722" t="s">
        <v>12371</v>
      </c>
      <c r="C8722">
        <v>443</v>
      </c>
      <c r="D8722">
        <v>6</v>
      </c>
      <c r="E8722" t="s">
        <v>12977</v>
      </c>
      <c r="F8722" s="2" t="s">
        <v>12978</v>
      </c>
      <c r="G8722" t="s">
        <v>13</v>
      </c>
      <c r="H8722" s="1">
        <v>280</v>
      </c>
      <c r="I8722" s="1">
        <v>2</v>
      </c>
      <c r="J8722">
        <f t="shared" si="139"/>
        <v>2</v>
      </c>
    </row>
    <row r="8723" spans="1:10" x14ac:dyDescent="0.25">
      <c r="A8723" t="s">
        <v>21740</v>
      </c>
      <c r="B8723" t="s">
        <v>14470</v>
      </c>
      <c r="C8723">
        <v>195</v>
      </c>
      <c r="D8723">
        <v>46</v>
      </c>
      <c r="E8723" t="s">
        <v>21741</v>
      </c>
      <c r="F8723" s="2" t="s">
        <v>21742</v>
      </c>
      <c r="G8723" t="s">
        <v>13</v>
      </c>
      <c r="H8723" s="1">
        <v>280</v>
      </c>
      <c r="I8723" s="1">
        <v>3</v>
      </c>
      <c r="J8723">
        <f t="shared" si="139"/>
        <v>2</v>
      </c>
    </row>
    <row r="8724" spans="1:10" x14ac:dyDescent="0.25">
      <c r="A8724" t="s">
        <v>17665</v>
      </c>
      <c r="B8724" t="s">
        <v>17542</v>
      </c>
      <c r="C8724">
        <v>17</v>
      </c>
      <c r="D8724">
        <v>36</v>
      </c>
      <c r="E8724" t="s">
        <v>17666</v>
      </c>
      <c r="F8724" s="2" t="s">
        <v>17667</v>
      </c>
      <c r="G8724" t="s">
        <v>13</v>
      </c>
      <c r="H8724" s="1">
        <v>280</v>
      </c>
      <c r="I8724" s="1">
        <v>4</v>
      </c>
      <c r="J8724">
        <f t="shared" si="139"/>
        <v>2</v>
      </c>
    </row>
    <row r="8725" spans="1:10" x14ac:dyDescent="0.25">
      <c r="A8725" t="s">
        <v>14150</v>
      </c>
      <c r="B8725" t="s">
        <v>1089</v>
      </c>
      <c r="C8725">
        <v>483</v>
      </c>
      <c r="D8725">
        <v>27</v>
      </c>
      <c r="E8725" t="s">
        <v>14151</v>
      </c>
      <c r="F8725" s="2" t="s">
        <v>14152</v>
      </c>
      <c r="G8725" t="s">
        <v>13</v>
      </c>
      <c r="H8725" s="1">
        <v>280</v>
      </c>
      <c r="I8725" s="1">
        <v>5</v>
      </c>
      <c r="J8725">
        <f t="shared" si="139"/>
        <v>2</v>
      </c>
    </row>
    <row r="8726" spans="1:10" x14ac:dyDescent="0.25">
      <c r="A8726" t="s">
        <v>10029</v>
      </c>
      <c r="B8726" t="s">
        <v>8182</v>
      </c>
      <c r="C8726">
        <v>321</v>
      </c>
      <c r="D8726">
        <v>26</v>
      </c>
      <c r="E8726" t="s">
        <v>10030</v>
      </c>
      <c r="F8726" s="2" t="s">
        <v>10031</v>
      </c>
      <c r="G8726" t="s">
        <v>13</v>
      </c>
      <c r="H8726" s="1">
        <v>280</v>
      </c>
      <c r="I8726" s="1">
        <v>6</v>
      </c>
      <c r="J8726">
        <f t="shared" si="139"/>
        <v>2</v>
      </c>
    </row>
    <row r="8727" spans="1:10" x14ac:dyDescent="0.25">
      <c r="A8727" t="s">
        <v>18723</v>
      </c>
      <c r="B8727" t="s">
        <v>18122</v>
      </c>
      <c r="C8727">
        <v>50</v>
      </c>
      <c r="D8727">
        <v>30</v>
      </c>
      <c r="E8727" t="s">
        <v>18724</v>
      </c>
      <c r="F8727" s="2" t="s">
        <v>18725</v>
      </c>
      <c r="G8727" t="s">
        <v>13</v>
      </c>
      <c r="H8727" s="1">
        <v>280</v>
      </c>
      <c r="I8727" s="1">
        <v>7</v>
      </c>
      <c r="J8727">
        <f t="shared" si="139"/>
        <v>2</v>
      </c>
    </row>
    <row r="8728" spans="1:10" x14ac:dyDescent="0.25">
      <c r="A8728" t="s">
        <v>18753</v>
      </c>
      <c r="B8728" t="s">
        <v>18122</v>
      </c>
      <c r="C8728">
        <v>50</v>
      </c>
      <c r="D8728">
        <v>51</v>
      </c>
      <c r="E8728" t="s">
        <v>18754</v>
      </c>
      <c r="F8728" s="2" t="s">
        <v>18755</v>
      </c>
      <c r="G8728" t="s">
        <v>13</v>
      </c>
      <c r="H8728" s="1">
        <v>280</v>
      </c>
      <c r="I8728" s="1">
        <v>8</v>
      </c>
      <c r="J8728">
        <f t="shared" si="139"/>
        <v>2</v>
      </c>
    </row>
    <row r="8729" spans="1:10" x14ac:dyDescent="0.25">
      <c r="A8729" t="s">
        <v>22898</v>
      </c>
      <c r="B8729" t="s">
        <v>22019</v>
      </c>
      <c r="C8729">
        <v>65</v>
      </c>
      <c r="D8729">
        <v>48</v>
      </c>
      <c r="E8729" t="s">
        <v>22899</v>
      </c>
      <c r="F8729" s="2" t="s">
        <v>22900</v>
      </c>
      <c r="G8729" t="s">
        <v>13</v>
      </c>
      <c r="H8729" s="1">
        <v>280</v>
      </c>
      <c r="I8729" s="1">
        <v>9</v>
      </c>
      <c r="J8729">
        <f t="shared" si="139"/>
        <v>2</v>
      </c>
    </row>
    <row r="8730" spans="1:10" x14ac:dyDescent="0.25">
      <c r="A8730" t="s">
        <v>29683</v>
      </c>
      <c r="B8730" t="s">
        <v>29292</v>
      </c>
      <c r="C8730">
        <v>176</v>
      </c>
      <c r="D8730">
        <v>49</v>
      </c>
      <c r="E8730" t="s">
        <v>11</v>
      </c>
      <c r="F8730" s="2" t="s">
        <v>29684</v>
      </c>
      <c r="G8730" t="s">
        <v>13</v>
      </c>
      <c r="H8730" s="1">
        <v>280</v>
      </c>
      <c r="I8730" s="1">
        <v>10</v>
      </c>
      <c r="J8730">
        <f t="shared" si="139"/>
        <v>2</v>
      </c>
    </row>
    <row r="8731" spans="1:10" x14ac:dyDescent="0.25">
      <c r="A8731" t="s">
        <v>30970</v>
      </c>
      <c r="B8731" t="s">
        <v>21295</v>
      </c>
      <c r="C8731">
        <v>112</v>
      </c>
      <c r="D8731">
        <v>6</v>
      </c>
      <c r="E8731" t="s">
        <v>30971</v>
      </c>
      <c r="F8731" s="2" t="s">
        <v>30972</v>
      </c>
      <c r="G8731" t="s">
        <v>13</v>
      </c>
      <c r="H8731" s="1">
        <v>280</v>
      </c>
      <c r="I8731" s="1">
        <v>11</v>
      </c>
      <c r="J8731">
        <f t="shared" si="139"/>
        <v>2</v>
      </c>
    </row>
    <row r="8732" spans="1:10" x14ac:dyDescent="0.25">
      <c r="A8732" t="s">
        <v>25710</v>
      </c>
      <c r="B8732" t="s">
        <v>25096</v>
      </c>
      <c r="C8732">
        <v>387</v>
      </c>
      <c r="D8732">
        <v>19</v>
      </c>
      <c r="E8732" t="s">
        <v>25711</v>
      </c>
      <c r="F8732" s="2" t="s">
        <v>25712</v>
      </c>
      <c r="G8732" t="s">
        <v>13</v>
      </c>
      <c r="H8732" s="1">
        <v>280</v>
      </c>
      <c r="I8732" s="1">
        <v>12</v>
      </c>
      <c r="J8732">
        <f t="shared" si="139"/>
        <v>2</v>
      </c>
    </row>
    <row r="8733" spans="1:10" x14ac:dyDescent="0.25">
      <c r="A8733" t="s">
        <v>31395</v>
      </c>
      <c r="B8733" t="s">
        <v>31046</v>
      </c>
      <c r="C8733">
        <v>145</v>
      </c>
      <c r="D8733">
        <v>15</v>
      </c>
      <c r="E8733" t="s">
        <v>31396</v>
      </c>
      <c r="F8733" s="2" t="s">
        <v>31397</v>
      </c>
      <c r="G8733" t="s">
        <v>13</v>
      </c>
      <c r="H8733" s="1">
        <v>280</v>
      </c>
      <c r="I8733" s="1">
        <v>13</v>
      </c>
      <c r="J8733">
        <f t="shared" si="139"/>
        <v>2</v>
      </c>
    </row>
    <row r="8734" spans="1:10" x14ac:dyDescent="0.25">
      <c r="A8734" t="s">
        <v>16028</v>
      </c>
      <c r="B8734" t="s">
        <v>15249</v>
      </c>
      <c r="C8734">
        <v>410</v>
      </c>
      <c r="D8734">
        <v>41</v>
      </c>
      <c r="E8734" t="s">
        <v>16029</v>
      </c>
      <c r="F8734" s="2" t="s">
        <v>16030</v>
      </c>
      <c r="G8734" t="s">
        <v>13</v>
      </c>
      <c r="H8734" s="1">
        <v>280</v>
      </c>
      <c r="I8734" s="1">
        <v>14</v>
      </c>
      <c r="J8734">
        <f t="shared" si="139"/>
        <v>2</v>
      </c>
    </row>
    <row r="8735" spans="1:10" x14ac:dyDescent="0.25">
      <c r="A8735" t="s">
        <v>11819</v>
      </c>
      <c r="B8735" t="s">
        <v>11001</v>
      </c>
      <c r="C8735">
        <v>422</v>
      </c>
      <c r="D8735">
        <v>26</v>
      </c>
      <c r="E8735" t="s">
        <v>11820</v>
      </c>
      <c r="F8735" s="2" t="s">
        <v>11821</v>
      </c>
      <c r="G8735" t="s">
        <v>13</v>
      </c>
      <c r="H8735" s="1">
        <v>280</v>
      </c>
      <c r="I8735" s="1">
        <v>15</v>
      </c>
      <c r="J8735">
        <f t="shared" si="139"/>
        <v>2</v>
      </c>
    </row>
    <row r="8736" spans="1:10" x14ac:dyDescent="0.25">
      <c r="A8736" t="s">
        <v>15826</v>
      </c>
      <c r="B8736" t="s">
        <v>15249</v>
      </c>
      <c r="C8736">
        <v>414</v>
      </c>
      <c r="D8736">
        <v>28</v>
      </c>
      <c r="E8736" t="s">
        <v>15827</v>
      </c>
      <c r="F8736" s="2" t="s">
        <v>15828</v>
      </c>
      <c r="G8736" t="s">
        <v>13</v>
      </c>
      <c r="H8736" s="1">
        <v>280</v>
      </c>
      <c r="I8736" s="1">
        <v>16</v>
      </c>
      <c r="J8736">
        <f t="shared" si="139"/>
        <v>2</v>
      </c>
    </row>
    <row r="8737" spans="1:10" x14ac:dyDescent="0.25">
      <c r="A8737" t="s">
        <v>6590</v>
      </c>
      <c r="B8737" t="s">
        <v>1709</v>
      </c>
      <c r="C8737">
        <v>234</v>
      </c>
      <c r="D8737">
        <v>8</v>
      </c>
      <c r="E8737" t="s">
        <v>6591</v>
      </c>
      <c r="F8737" s="2" t="s">
        <v>6592</v>
      </c>
      <c r="G8737" t="s">
        <v>13</v>
      </c>
      <c r="H8737" s="1">
        <v>280</v>
      </c>
      <c r="I8737" s="1">
        <v>17</v>
      </c>
      <c r="J8737">
        <f t="shared" si="139"/>
        <v>2</v>
      </c>
    </row>
    <row r="8738" spans="1:10" x14ac:dyDescent="0.25">
      <c r="A8738" t="s">
        <v>13915</v>
      </c>
      <c r="B8738" t="s">
        <v>13796</v>
      </c>
      <c r="C8738">
        <v>358</v>
      </c>
      <c r="D8738">
        <v>28</v>
      </c>
      <c r="E8738" t="s">
        <v>13916</v>
      </c>
      <c r="F8738" s="2" t="s">
        <v>13917</v>
      </c>
      <c r="G8738" t="s">
        <v>13</v>
      </c>
      <c r="H8738" s="1">
        <v>280</v>
      </c>
      <c r="I8738" s="1">
        <v>18</v>
      </c>
      <c r="J8738">
        <f t="shared" si="139"/>
        <v>2</v>
      </c>
    </row>
    <row r="8739" spans="1:10" x14ac:dyDescent="0.25">
      <c r="A8739" t="s">
        <v>5837</v>
      </c>
      <c r="B8739" t="s">
        <v>1709</v>
      </c>
      <c r="C8739">
        <v>210</v>
      </c>
      <c r="D8739">
        <v>25</v>
      </c>
      <c r="E8739" t="s">
        <v>5838</v>
      </c>
      <c r="F8739" s="2" t="s">
        <v>5839</v>
      </c>
      <c r="G8739" t="s">
        <v>13</v>
      </c>
      <c r="H8739" s="1">
        <v>280</v>
      </c>
      <c r="I8739" s="1">
        <v>19</v>
      </c>
      <c r="J8739">
        <f t="shared" si="139"/>
        <v>2</v>
      </c>
    </row>
    <row r="8740" spans="1:10" x14ac:dyDescent="0.25">
      <c r="A8740" t="s">
        <v>26454</v>
      </c>
      <c r="B8740" t="s">
        <v>25726</v>
      </c>
      <c r="C8740">
        <v>289</v>
      </c>
      <c r="D8740">
        <v>57</v>
      </c>
      <c r="E8740" t="s">
        <v>26455</v>
      </c>
      <c r="F8740" s="2" t="s">
        <v>26456</v>
      </c>
      <c r="G8740" t="s">
        <v>13</v>
      </c>
      <c r="H8740" s="1">
        <v>280</v>
      </c>
      <c r="I8740" s="1">
        <v>20</v>
      </c>
      <c r="J8740">
        <f t="shared" si="139"/>
        <v>2</v>
      </c>
    </row>
    <row r="8741" spans="1:10" x14ac:dyDescent="0.25">
      <c r="A8741" t="s">
        <v>26434</v>
      </c>
      <c r="B8741" t="s">
        <v>25726</v>
      </c>
      <c r="C8741">
        <v>289</v>
      </c>
      <c r="D8741">
        <v>53</v>
      </c>
      <c r="E8741" t="s">
        <v>11</v>
      </c>
      <c r="F8741" s="2" t="s">
        <v>26435</v>
      </c>
      <c r="G8741" t="s">
        <v>13</v>
      </c>
      <c r="H8741" s="1">
        <v>280</v>
      </c>
      <c r="I8741" s="1">
        <v>21</v>
      </c>
      <c r="J8741">
        <f t="shared" si="139"/>
        <v>2</v>
      </c>
    </row>
    <row r="8742" spans="1:10" x14ac:dyDescent="0.25">
      <c r="A8742" t="s">
        <v>26451</v>
      </c>
      <c r="B8742" t="s">
        <v>25726</v>
      </c>
      <c r="C8742">
        <v>302</v>
      </c>
      <c r="D8742">
        <v>38</v>
      </c>
      <c r="E8742" t="s">
        <v>26452</v>
      </c>
      <c r="F8742" s="2" t="s">
        <v>26453</v>
      </c>
      <c r="G8742" t="s">
        <v>13</v>
      </c>
      <c r="H8742" s="1">
        <v>280</v>
      </c>
      <c r="I8742" s="1">
        <v>22</v>
      </c>
      <c r="J8742">
        <f t="shared" si="139"/>
        <v>2</v>
      </c>
    </row>
    <row r="8743" spans="1:10" x14ac:dyDescent="0.25">
      <c r="A8743" t="s">
        <v>4403</v>
      </c>
      <c r="B8743" t="s">
        <v>3700</v>
      </c>
      <c r="C8743">
        <v>37</v>
      </c>
      <c r="D8743">
        <v>54</v>
      </c>
      <c r="E8743" t="s">
        <v>4404</v>
      </c>
      <c r="F8743" s="2" t="s">
        <v>4405</v>
      </c>
      <c r="G8743" t="s">
        <v>13</v>
      </c>
      <c r="H8743" s="1">
        <v>280</v>
      </c>
      <c r="I8743" s="1">
        <v>23</v>
      </c>
      <c r="J8743">
        <f t="shared" si="139"/>
        <v>2</v>
      </c>
    </row>
    <row r="8744" spans="1:10" x14ac:dyDescent="0.25">
      <c r="A8744" t="s">
        <v>10385</v>
      </c>
      <c r="B8744" t="s">
        <v>10074</v>
      </c>
      <c r="C8744">
        <v>465</v>
      </c>
      <c r="D8744">
        <v>26</v>
      </c>
      <c r="E8744" t="s">
        <v>10386</v>
      </c>
      <c r="F8744" s="2" t="s">
        <v>10387</v>
      </c>
      <c r="G8744" t="s">
        <v>13</v>
      </c>
      <c r="H8744" s="1">
        <v>280</v>
      </c>
      <c r="I8744" s="1">
        <v>24</v>
      </c>
      <c r="J8744">
        <f t="shared" si="139"/>
        <v>2</v>
      </c>
    </row>
    <row r="8745" spans="1:10" x14ac:dyDescent="0.25">
      <c r="A8745" t="s">
        <v>21312</v>
      </c>
      <c r="B8745" t="s">
        <v>14470</v>
      </c>
      <c r="C8745">
        <v>186</v>
      </c>
      <c r="D8745">
        <v>53</v>
      </c>
      <c r="E8745" t="s">
        <v>21313</v>
      </c>
      <c r="F8745" s="2" t="s">
        <v>21314</v>
      </c>
      <c r="G8745" t="s">
        <v>13</v>
      </c>
      <c r="H8745" s="1">
        <v>280</v>
      </c>
      <c r="I8745" s="1">
        <v>25</v>
      </c>
      <c r="J8745">
        <f t="shared" si="139"/>
        <v>2</v>
      </c>
    </row>
    <row r="8746" spans="1:10" x14ac:dyDescent="0.25">
      <c r="A8746" t="s">
        <v>8614</v>
      </c>
      <c r="B8746" t="s">
        <v>8182</v>
      </c>
      <c r="C8746">
        <v>312</v>
      </c>
      <c r="D8746">
        <v>61</v>
      </c>
      <c r="E8746" t="s">
        <v>8615</v>
      </c>
      <c r="F8746" s="2" t="s">
        <v>8616</v>
      </c>
      <c r="G8746" t="s">
        <v>13</v>
      </c>
      <c r="H8746" s="1">
        <v>280</v>
      </c>
      <c r="I8746" s="1">
        <v>26</v>
      </c>
      <c r="J8746">
        <f t="shared" si="139"/>
        <v>2</v>
      </c>
    </row>
    <row r="8747" spans="1:10" x14ac:dyDescent="0.25">
      <c r="A8747" t="s">
        <v>5290</v>
      </c>
      <c r="B8747" t="s">
        <v>1709</v>
      </c>
      <c r="C8747">
        <v>208</v>
      </c>
      <c r="D8747">
        <v>15</v>
      </c>
      <c r="E8747" t="s">
        <v>5291</v>
      </c>
      <c r="F8747" s="2" t="s">
        <v>5292</v>
      </c>
      <c r="G8747" t="s">
        <v>13</v>
      </c>
      <c r="H8747" s="1">
        <v>280</v>
      </c>
      <c r="I8747" s="1">
        <v>27</v>
      </c>
      <c r="J8747">
        <f t="shared" si="139"/>
        <v>2</v>
      </c>
    </row>
    <row r="8748" spans="1:10" x14ac:dyDescent="0.25">
      <c r="A8748" t="s">
        <v>15773</v>
      </c>
      <c r="B8748" t="s">
        <v>15249</v>
      </c>
      <c r="C8748">
        <v>413</v>
      </c>
      <c r="D8748">
        <v>17</v>
      </c>
      <c r="E8748" t="s">
        <v>15774</v>
      </c>
      <c r="F8748" s="2" t="s">
        <v>15775</v>
      </c>
      <c r="G8748" t="s">
        <v>13</v>
      </c>
      <c r="H8748" s="1">
        <v>280</v>
      </c>
      <c r="I8748" s="1">
        <v>28</v>
      </c>
      <c r="J8748">
        <f t="shared" si="139"/>
        <v>2</v>
      </c>
    </row>
    <row r="8749" spans="1:10" x14ac:dyDescent="0.25">
      <c r="A8749" t="s">
        <v>13573</v>
      </c>
      <c r="B8749" t="s">
        <v>1089</v>
      </c>
      <c r="C8749">
        <v>494</v>
      </c>
      <c r="D8749">
        <v>12</v>
      </c>
      <c r="E8749" t="s">
        <v>13480</v>
      </c>
      <c r="F8749" s="2" t="s">
        <v>13574</v>
      </c>
      <c r="G8749" t="s">
        <v>13</v>
      </c>
      <c r="H8749" s="1">
        <v>280</v>
      </c>
      <c r="I8749" s="1">
        <v>29</v>
      </c>
      <c r="J8749">
        <f t="shared" si="139"/>
        <v>2</v>
      </c>
    </row>
    <row r="8750" spans="1:10" x14ac:dyDescent="0.25">
      <c r="A8750" t="s">
        <v>3053</v>
      </c>
      <c r="B8750" t="s">
        <v>2911</v>
      </c>
      <c r="C8750">
        <v>170</v>
      </c>
      <c r="D8750">
        <v>38</v>
      </c>
      <c r="E8750" t="s">
        <v>3054</v>
      </c>
      <c r="F8750" s="2" t="s">
        <v>3055</v>
      </c>
      <c r="G8750" t="s">
        <v>13</v>
      </c>
      <c r="H8750" s="1">
        <v>280</v>
      </c>
      <c r="I8750" s="1">
        <v>30</v>
      </c>
      <c r="J8750">
        <f t="shared" si="139"/>
        <v>2</v>
      </c>
    </row>
    <row r="8751" spans="1:10" x14ac:dyDescent="0.25">
      <c r="A8751" t="s">
        <v>3056</v>
      </c>
      <c r="B8751" t="s">
        <v>2911</v>
      </c>
      <c r="C8751">
        <v>171</v>
      </c>
      <c r="D8751">
        <v>15</v>
      </c>
      <c r="E8751" t="s">
        <v>3057</v>
      </c>
      <c r="F8751" s="2" t="s">
        <v>3058</v>
      </c>
      <c r="G8751" t="s">
        <v>13</v>
      </c>
      <c r="H8751" s="1">
        <v>280</v>
      </c>
      <c r="I8751" s="1">
        <v>31</v>
      </c>
      <c r="J8751">
        <f t="shared" si="139"/>
        <v>2</v>
      </c>
    </row>
    <row r="8752" spans="1:10" x14ac:dyDescent="0.25">
      <c r="A8752" t="s">
        <v>4323</v>
      </c>
      <c r="B8752" t="s">
        <v>3700</v>
      </c>
      <c r="C8752">
        <v>40</v>
      </c>
      <c r="D8752">
        <v>34</v>
      </c>
      <c r="E8752" t="s">
        <v>4324</v>
      </c>
      <c r="F8752" s="2" t="s">
        <v>4325</v>
      </c>
      <c r="G8752" t="s">
        <v>13</v>
      </c>
      <c r="H8752" s="1">
        <v>280</v>
      </c>
      <c r="I8752" s="1">
        <v>32</v>
      </c>
      <c r="J8752">
        <f t="shared" si="139"/>
        <v>2</v>
      </c>
    </row>
    <row r="8753" spans="1:10" x14ac:dyDescent="0.25">
      <c r="A8753" t="s">
        <v>16885</v>
      </c>
      <c r="B8753" t="s">
        <v>16165</v>
      </c>
      <c r="C8753">
        <v>334</v>
      </c>
      <c r="D8753">
        <v>18</v>
      </c>
      <c r="E8753" t="s">
        <v>16886</v>
      </c>
      <c r="F8753" s="2" t="s">
        <v>16887</v>
      </c>
      <c r="G8753" t="s">
        <v>13</v>
      </c>
      <c r="H8753" s="1">
        <v>280</v>
      </c>
      <c r="I8753" s="1">
        <v>33</v>
      </c>
      <c r="J8753">
        <f t="shared" si="139"/>
        <v>2</v>
      </c>
    </row>
    <row r="8754" spans="1:10" x14ac:dyDescent="0.25">
      <c r="A8754" t="s">
        <v>15651</v>
      </c>
      <c r="B8754" t="s">
        <v>15249</v>
      </c>
      <c r="C8754">
        <v>406</v>
      </c>
      <c r="D8754">
        <v>26</v>
      </c>
      <c r="E8754" t="s">
        <v>15652</v>
      </c>
      <c r="F8754" s="2" t="s">
        <v>15653</v>
      </c>
      <c r="G8754" t="s">
        <v>13</v>
      </c>
      <c r="H8754" s="1">
        <v>280</v>
      </c>
      <c r="I8754" s="1">
        <v>34</v>
      </c>
      <c r="J8754">
        <f t="shared" si="139"/>
        <v>2</v>
      </c>
    </row>
    <row r="8755" spans="1:10" x14ac:dyDescent="0.25">
      <c r="A8755" t="s">
        <v>15206</v>
      </c>
      <c r="B8755" t="s">
        <v>14496</v>
      </c>
      <c r="C8755">
        <v>461</v>
      </c>
      <c r="D8755">
        <v>18</v>
      </c>
      <c r="E8755" t="s">
        <v>15207</v>
      </c>
      <c r="F8755" s="2" t="s">
        <v>15208</v>
      </c>
      <c r="G8755" t="s">
        <v>13</v>
      </c>
      <c r="H8755" s="1">
        <v>280</v>
      </c>
      <c r="I8755" s="1">
        <v>35</v>
      </c>
      <c r="J8755">
        <f t="shared" si="139"/>
        <v>2</v>
      </c>
    </row>
    <row r="8756" spans="1:10" x14ac:dyDescent="0.25">
      <c r="A8756" t="s">
        <v>2925</v>
      </c>
      <c r="B8756" t="s">
        <v>2911</v>
      </c>
      <c r="C8756">
        <v>168</v>
      </c>
      <c r="D8756">
        <v>27</v>
      </c>
      <c r="E8756" t="s">
        <v>2926</v>
      </c>
      <c r="F8756" s="2" t="s">
        <v>2927</v>
      </c>
      <c r="G8756" t="s">
        <v>13</v>
      </c>
      <c r="H8756" s="1">
        <v>281</v>
      </c>
      <c r="I8756" s="1">
        <v>1</v>
      </c>
      <c r="J8756">
        <f t="shared" si="139"/>
        <v>2</v>
      </c>
    </row>
    <row r="8757" spans="1:10" x14ac:dyDescent="0.25">
      <c r="A8757" t="s">
        <v>21597</v>
      </c>
      <c r="B8757" t="s">
        <v>14470</v>
      </c>
      <c r="C8757">
        <v>194</v>
      </c>
      <c r="D8757">
        <v>22</v>
      </c>
      <c r="E8757" t="s">
        <v>21598</v>
      </c>
      <c r="F8757" s="2" t="s">
        <v>21599</v>
      </c>
      <c r="G8757" t="s">
        <v>13</v>
      </c>
      <c r="H8757" s="1">
        <v>281</v>
      </c>
      <c r="I8757" s="1">
        <v>2</v>
      </c>
      <c r="J8757">
        <f t="shared" si="139"/>
        <v>2</v>
      </c>
    </row>
    <row r="8758" spans="1:10" x14ac:dyDescent="0.25">
      <c r="A8758" t="s">
        <v>8462</v>
      </c>
      <c r="B8758" t="s">
        <v>7115</v>
      </c>
      <c r="C8758">
        <v>129</v>
      </c>
      <c r="D8758">
        <v>15</v>
      </c>
      <c r="E8758" t="s">
        <v>8463</v>
      </c>
      <c r="F8758" s="2" t="s">
        <v>8464</v>
      </c>
      <c r="G8758" t="s">
        <v>13</v>
      </c>
      <c r="H8758" s="1">
        <v>281</v>
      </c>
      <c r="I8758" s="1">
        <v>3</v>
      </c>
      <c r="J8758">
        <f t="shared" si="139"/>
        <v>2</v>
      </c>
    </row>
    <row r="8759" spans="1:10" x14ac:dyDescent="0.25">
      <c r="A8759" t="s">
        <v>21421</v>
      </c>
      <c r="B8759" t="s">
        <v>14470</v>
      </c>
      <c r="C8759">
        <v>190</v>
      </c>
      <c r="D8759">
        <v>46</v>
      </c>
      <c r="E8759" t="s">
        <v>21422</v>
      </c>
      <c r="F8759" s="2" t="s">
        <v>21423</v>
      </c>
      <c r="G8759" t="s">
        <v>13</v>
      </c>
      <c r="H8759" s="1">
        <v>281</v>
      </c>
      <c r="I8759" s="1">
        <v>4</v>
      </c>
      <c r="J8759">
        <f t="shared" si="139"/>
        <v>2</v>
      </c>
    </row>
    <row r="8760" spans="1:10" x14ac:dyDescent="0.25">
      <c r="A8760" t="s">
        <v>28369</v>
      </c>
      <c r="B8760" t="s">
        <v>28130</v>
      </c>
      <c r="C8760">
        <v>156</v>
      </c>
      <c r="D8760">
        <v>46</v>
      </c>
      <c r="E8760" t="s">
        <v>28370</v>
      </c>
      <c r="F8760" s="2" t="s">
        <v>28371</v>
      </c>
      <c r="G8760" t="s">
        <v>13</v>
      </c>
      <c r="H8760" s="1">
        <v>281</v>
      </c>
      <c r="I8760" s="1">
        <v>5</v>
      </c>
      <c r="J8760">
        <f t="shared" si="139"/>
        <v>2</v>
      </c>
    </row>
    <row r="8761" spans="1:10" x14ac:dyDescent="0.25">
      <c r="A8761" t="s">
        <v>456</v>
      </c>
      <c r="B8761" t="s">
        <v>10</v>
      </c>
      <c r="C8761">
        <v>266</v>
      </c>
      <c r="D8761">
        <v>51</v>
      </c>
      <c r="E8761" t="s">
        <v>457</v>
      </c>
      <c r="F8761" s="2" t="s">
        <v>458</v>
      </c>
      <c r="G8761" t="s">
        <v>13</v>
      </c>
      <c r="H8761" s="1">
        <v>281</v>
      </c>
      <c r="I8761" s="1">
        <v>6</v>
      </c>
      <c r="J8761">
        <f t="shared" si="139"/>
        <v>2</v>
      </c>
    </row>
    <row r="8762" spans="1:10" x14ac:dyDescent="0.25">
      <c r="A8762" t="s">
        <v>459</v>
      </c>
      <c r="B8762" t="s">
        <v>10</v>
      </c>
      <c r="C8762">
        <v>266</v>
      </c>
      <c r="D8762">
        <v>52</v>
      </c>
      <c r="E8762" t="s">
        <v>11</v>
      </c>
      <c r="F8762" s="2" t="s">
        <v>460</v>
      </c>
      <c r="G8762" t="s">
        <v>13</v>
      </c>
      <c r="H8762" s="1">
        <v>281</v>
      </c>
      <c r="I8762" s="1">
        <v>7</v>
      </c>
      <c r="J8762">
        <f t="shared" si="139"/>
        <v>2</v>
      </c>
    </row>
    <row r="8763" spans="1:10" x14ac:dyDescent="0.25">
      <c r="A8763" t="s">
        <v>7409</v>
      </c>
      <c r="B8763" t="s">
        <v>7115</v>
      </c>
      <c r="C8763">
        <v>122</v>
      </c>
      <c r="D8763">
        <v>19</v>
      </c>
      <c r="E8763" t="s">
        <v>7410</v>
      </c>
      <c r="F8763" s="2" t="s">
        <v>7411</v>
      </c>
      <c r="G8763" t="s">
        <v>13</v>
      </c>
      <c r="H8763" s="1">
        <v>281</v>
      </c>
      <c r="I8763" s="1">
        <v>8</v>
      </c>
      <c r="J8763">
        <f t="shared" si="139"/>
        <v>2</v>
      </c>
    </row>
    <row r="8764" spans="1:10" x14ac:dyDescent="0.25">
      <c r="A8764" t="s">
        <v>4188</v>
      </c>
      <c r="B8764" t="s">
        <v>3700</v>
      </c>
      <c r="C8764">
        <v>41</v>
      </c>
      <c r="D8764">
        <v>51</v>
      </c>
      <c r="E8764" t="s">
        <v>4189</v>
      </c>
      <c r="F8764" s="2" t="s">
        <v>4190</v>
      </c>
      <c r="G8764" t="s">
        <v>13</v>
      </c>
      <c r="H8764" s="1">
        <v>281</v>
      </c>
      <c r="I8764" s="1">
        <v>9</v>
      </c>
      <c r="J8764">
        <f t="shared" si="139"/>
        <v>2</v>
      </c>
    </row>
    <row r="8765" spans="1:10" x14ac:dyDescent="0.25">
      <c r="A8765" t="s">
        <v>9751</v>
      </c>
      <c r="B8765" t="s">
        <v>8182</v>
      </c>
      <c r="C8765">
        <v>311</v>
      </c>
      <c r="D8765">
        <v>24</v>
      </c>
      <c r="E8765" t="s">
        <v>9752</v>
      </c>
      <c r="F8765" s="2" t="s">
        <v>9753</v>
      </c>
      <c r="G8765" t="s">
        <v>13</v>
      </c>
      <c r="H8765" s="1">
        <v>281</v>
      </c>
      <c r="I8765" s="1">
        <v>10</v>
      </c>
      <c r="J8765">
        <f t="shared" si="139"/>
        <v>2</v>
      </c>
    </row>
    <row r="8766" spans="1:10" x14ac:dyDescent="0.25">
      <c r="A8766" t="s">
        <v>19414</v>
      </c>
      <c r="B8766" t="s">
        <v>13796</v>
      </c>
      <c r="C8766">
        <v>344</v>
      </c>
      <c r="D8766">
        <v>28</v>
      </c>
      <c r="E8766" t="s">
        <v>19415</v>
      </c>
      <c r="F8766" s="2" t="s">
        <v>19416</v>
      </c>
      <c r="G8766" t="s">
        <v>13</v>
      </c>
      <c r="H8766" s="1">
        <v>281</v>
      </c>
      <c r="I8766" s="1">
        <v>11</v>
      </c>
      <c r="J8766">
        <f t="shared" si="139"/>
        <v>2</v>
      </c>
    </row>
    <row r="8767" spans="1:10" x14ac:dyDescent="0.25">
      <c r="A8767" t="s">
        <v>14449</v>
      </c>
      <c r="B8767" t="s">
        <v>1089</v>
      </c>
      <c r="C8767">
        <v>487</v>
      </c>
      <c r="D8767">
        <v>15</v>
      </c>
      <c r="E8767" t="s">
        <v>14450</v>
      </c>
      <c r="F8767" s="2" t="s">
        <v>14451</v>
      </c>
      <c r="G8767" t="s">
        <v>13</v>
      </c>
      <c r="H8767" s="1">
        <v>281</v>
      </c>
      <c r="I8767" s="1">
        <v>12</v>
      </c>
      <c r="J8767">
        <f t="shared" si="139"/>
        <v>2</v>
      </c>
    </row>
    <row r="8768" spans="1:10" x14ac:dyDescent="0.25">
      <c r="A8768" t="s">
        <v>18732</v>
      </c>
      <c r="B8768" t="s">
        <v>18122</v>
      </c>
      <c r="C8768">
        <v>47</v>
      </c>
      <c r="D8768">
        <v>12</v>
      </c>
      <c r="E8768" t="s">
        <v>18733</v>
      </c>
      <c r="F8768" s="2" t="s">
        <v>18734</v>
      </c>
      <c r="G8768" t="s">
        <v>13</v>
      </c>
      <c r="H8768" s="1">
        <v>281</v>
      </c>
      <c r="I8768" s="1">
        <v>13</v>
      </c>
      <c r="J8768">
        <f t="shared" si="139"/>
        <v>2</v>
      </c>
    </row>
    <row r="8769" spans="1:10" x14ac:dyDescent="0.25">
      <c r="A8769" t="s">
        <v>1357</v>
      </c>
      <c r="B8769" t="s">
        <v>10</v>
      </c>
      <c r="C8769">
        <v>244</v>
      </c>
      <c r="D8769">
        <v>21</v>
      </c>
      <c r="E8769" t="s">
        <v>1314</v>
      </c>
      <c r="F8769" s="2" t="s">
        <v>1358</v>
      </c>
      <c r="G8769" t="s">
        <v>13</v>
      </c>
      <c r="H8769" s="1">
        <v>281</v>
      </c>
      <c r="I8769" s="1">
        <v>14</v>
      </c>
      <c r="J8769">
        <f t="shared" si="139"/>
        <v>2</v>
      </c>
    </row>
    <row r="8770" spans="1:10" x14ac:dyDescent="0.25">
      <c r="A8770" t="s">
        <v>1313</v>
      </c>
      <c r="B8770" t="s">
        <v>10</v>
      </c>
      <c r="C8770">
        <v>244</v>
      </c>
      <c r="D8770">
        <v>20</v>
      </c>
      <c r="E8770" t="s">
        <v>1314</v>
      </c>
      <c r="F8770" s="2" t="s">
        <v>1315</v>
      </c>
      <c r="G8770" t="s">
        <v>13</v>
      </c>
      <c r="H8770" s="1">
        <v>281</v>
      </c>
      <c r="I8770" s="1">
        <v>15</v>
      </c>
      <c r="J8770">
        <f t="shared" si="139"/>
        <v>2</v>
      </c>
    </row>
    <row r="8771" spans="1:10" x14ac:dyDescent="0.25">
      <c r="A8771" t="s">
        <v>3837</v>
      </c>
      <c r="B8771" t="s">
        <v>3700</v>
      </c>
      <c r="C8771">
        <v>25</v>
      </c>
      <c r="D8771">
        <v>16</v>
      </c>
      <c r="E8771" t="s">
        <v>11</v>
      </c>
      <c r="F8771" s="2" t="s">
        <v>3838</v>
      </c>
      <c r="G8771" t="s">
        <v>13</v>
      </c>
      <c r="H8771" s="1">
        <v>281</v>
      </c>
      <c r="I8771" s="1">
        <v>16</v>
      </c>
      <c r="J8771">
        <f t="shared" ref="J8771:J8834" si="140">TYPE(F8771)</f>
        <v>2</v>
      </c>
    </row>
    <row r="8772" spans="1:10" x14ac:dyDescent="0.25">
      <c r="A8772" t="s">
        <v>3839</v>
      </c>
      <c r="B8772" t="s">
        <v>3700</v>
      </c>
      <c r="C8772">
        <v>25</v>
      </c>
      <c r="D8772">
        <v>17</v>
      </c>
      <c r="E8772" t="s">
        <v>11</v>
      </c>
      <c r="F8772" s="2" t="s">
        <v>3840</v>
      </c>
      <c r="G8772" t="s">
        <v>13</v>
      </c>
      <c r="H8772" s="1">
        <v>281</v>
      </c>
      <c r="I8772" s="1">
        <v>17</v>
      </c>
      <c r="J8772">
        <f t="shared" si="140"/>
        <v>2</v>
      </c>
    </row>
    <row r="8773" spans="1:10" x14ac:dyDescent="0.25">
      <c r="A8773" t="s">
        <v>32194</v>
      </c>
      <c r="B8773" t="s">
        <v>8663</v>
      </c>
      <c r="C8773">
        <v>137</v>
      </c>
      <c r="D8773">
        <v>14</v>
      </c>
      <c r="E8773" t="s">
        <v>32195</v>
      </c>
      <c r="F8773" s="2" t="s">
        <v>32196</v>
      </c>
      <c r="G8773" t="s">
        <v>13</v>
      </c>
      <c r="H8773" s="1">
        <v>281</v>
      </c>
      <c r="I8773" s="1">
        <v>18</v>
      </c>
      <c r="J8773">
        <f t="shared" si="140"/>
        <v>2</v>
      </c>
    </row>
    <row r="8774" spans="1:10" x14ac:dyDescent="0.25">
      <c r="A8774" t="s">
        <v>7488</v>
      </c>
      <c r="B8774" t="s">
        <v>7115</v>
      </c>
      <c r="C8774">
        <v>118</v>
      </c>
      <c r="D8774">
        <v>16</v>
      </c>
      <c r="E8774" t="s">
        <v>11</v>
      </c>
      <c r="F8774" s="2" t="s">
        <v>7489</v>
      </c>
      <c r="G8774" t="s">
        <v>13</v>
      </c>
      <c r="H8774" s="1">
        <v>281</v>
      </c>
      <c r="I8774" s="1">
        <v>19</v>
      </c>
      <c r="J8774">
        <f t="shared" si="140"/>
        <v>2</v>
      </c>
    </row>
    <row r="8775" spans="1:10" x14ac:dyDescent="0.25">
      <c r="A8775" t="s">
        <v>6433</v>
      </c>
      <c r="B8775" t="s">
        <v>1709</v>
      </c>
      <c r="C8775">
        <v>202</v>
      </c>
      <c r="D8775">
        <v>26</v>
      </c>
      <c r="E8775" t="s">
        <v>6434</v>
      </c>
      <c r="F8775" s="2" t="s">
        <v>6435</v>
      </c>
      <c r="G8775" t="s">
        <v>13</v>
      </c>
      <c r="H8775" s="1">
        <v>281</v>
      </c>
      <c r="I8775" s="1">
        <v>20</v>
      </c>
      <c r="J8775">
        <f t="shared" si="140"/>
        <v>2</v>
      </c>
    </row>
    <row r="8776" spans="1:10" x14ac:dyDescent="0.25">
      <c r="A8776" t="s">
        <v>31583</v>
      </c>
      <c r="B8776" t="s">
        <v>31046</v>
      </c>
      <c r="C8776">
        <v>146</v>
      </c>
      <c r="D8776">
        <v>28</v>
      </c>
      <c r="E8776" t="s">
        <v>31584</v>
      </c>
      <c r="F8776" s="2" t="s">
        <v>31585</v>
      </c>
      <c r="G8776" t="s">
        <v>13</v>
      </c>
      <c r="H8776" s="1">
        <v>281</v>
      </c>
      <c r="I8776" s="1">
        <v>21</v>
      </c>
      <c r="J8776">
        <f t="shared" si="140"/>
        <v>2</v>
      </c>
    </row>
    <row r="8777" spans="1:10" x14ac:dyDescent="0.25">
      <c r="A8777" t="s">
        <v>4625</v>
      </c>
      <c r="B8777" t="s">
        <v>3700</v>
      </c>
      <c r="C8777">
        <v>28</v>
      </c>
      <c r="D8777">
        <v>12</v>
      </c>
      <c r="E8777" t="s">
        <v>4626</v>
      </c>
      <c r="F8777" s="2" t="s">
        <v>4627</v>
      </c>
      <c r="G8777" t="s">
        <v>13</v>
      </c>
      <c r="H8777" s="1">
        <v>281</v>
      </c>
      <c r="I8777" s="1">
        <v>22</v>
      </c>
      <c r="J8777">
        <f t="shared" si="140"/>
        <v>2</v>
      </c>
    </row>
    <row r="8778" spans="1:10" x14ac:dyDescent="0.25">
      <c r="A8778" t="s">
        <v>19739</v>
      </c>
      <c r="B8778" t="s">
        <v>13796</v>
      </c>
      <c r="C8778">
        <v>355</v>
      </c>
      <c r="D8778">
        <v>53</v>
      </c>
      <c r="E8778" t="s">
        <v>19740</v>
      </c>
      <c r="F8778" s="2" t="s">
        <v>19741</v>
      </c>
      <c r="G8778" t="s">
        <v>13</v>
      </c>
      <c r="H8778" s="1">
        <v>281</v>
      </c>
      <c r="I8778" s="1">
        <v>23</v>
      </c>
      <c r="J8778">
        <f t="shared" si="140"/>
        <v>2</v>
      </c>
    </row>
    <row r="8779" spans="1:10" x14ac:dyDescent="0.25">
      <c r="A8779" t="s">
        <v>10155</v>
      </c>
      <c r="B8779" t="s">
        <v>10074</v>
      </c>
      <c r="C8779">
        <v>470</v>
      </c>
      <c r="D8779">
        <v>43</v>
      </c>
      <c r="E8779" t="s">
        <v>10156</v>
      </c>
      <c r="F8779" s="2" t="s">
        <v>10157</v>
      </c>
      <c r="G8779" t="s">
        <v>13</v>
      </c>
      <c r="H8779" s="1">
        <v>281</v>
      </c>
      <c r="I8779" s="1">
        <v>24</v>
      </c>
      <c r="J8779">
        <f t="shared" si="140"/>
        <v>2</v>
      </c>
    </row>
    <row r="8780" spans="1:10" x14ac:dyDescent="0.25">
      <c r="A8780" t="s">
        <v>31464</v>
      </c>
      <c r="B8780" t="s">
        <v>31046</v>
      </c>
      <c r="C8780">
        <v>145</v>
      </c>
      <c r="D8780">
        <v>51</v>
      </c>
      <c r="E8780" t="s">
        <v>31465</v>
      </c>
      <c r="F8780" s="2" t="s">
        <v>31466</v>
      </c>
      <c r="G8780" t="s">
        <v>13</v>
      </c>
      <c r="H8780" s="1">
        <v>281</v>
      </c>
      <c r="I8780" s="1">
        <v>25</v>
      </c>
      <c r="J8780">
        <f t="shared" si="140"/>
        <v>2</v>
      </c>
    </row>
    <row r="8781" spans="1:10" x14ac:dyDescent="0.25">
      <c r="A8781" t="s">
        <v>16653</v>
      </c>
      <c r="B8781" t="s">
        <v>16165</v>
      </c>
      <c r="C8781">
        <v>333</v>
      </c>
      <c r="D8781">
        <v>23</v>
      </c>
      <c r="E8781" t="s">
        <v>16654</v>
      </c>
      <c r="F8781" s="2" t="s">
        <v>16655</v>
      </c>
      <c r="G8781" t="s">
        <v>13</v>
      </c>
      <c r="H8781" s="1">
        <v>281</v>
      </c>
      <c r="I8781" s="1">
        <v>26</v>
      </c>
      <c r="J8781">
        <f t="shared" si="140"/>
        <v>2</v>
      </c>
    </row>
    <row r="8782" spans="1:10" x14ac:dyDescent="0.25">
      <c r="A8782" t="s">
        <v>1951</v>
      </c>
      <c r="B8782" t="s">
        <v>10</v>
      </c>
      <c r="C8782">
        <v>257</v>
      </c>
      <c r="D8782">
        <v>33</v>
      </c>
      <c r="E8782" t="s">
        <v>1952</v>
      </c>
      <c r="F8782" s="2" t="s">
        <v>1953</v>
      </c>
      <c r="G8782" t="s">
        <v>13</v>
      </c>
      <c r="H8782" s="1">
        <v>281</v>
      </c>
      <c r="I8782" s="1">
        <v>27</v>
      </c>
      <c r="J8782">
        <f t="shared" si="140"/>
        <v>2</v>
      </c>
    </row>
    <row r="8783" spans="1:10" x14ac:dyDescent="0.25">
      <c r="A8783" t="s">
        <v>20064</v>
      </c>
      <c r="B8783" t="s">
        <v>12941</v>
      </c>
      <c r="C8783">
        <v>279</v>
      </c>
      <c r="D8783">
        <v>20</v>
      </c>
      <c r="E8783" t="s">
        <v>20065</v>
      </c>
      <c r="F8783" s="2" t="s">
        <v>20066</v>
      </c>
      <c r="G8783" t="s">
        <v>13</v>
      </c>
      <c r="H8783" s="1">
        <v>281</v>
      </c>
      <c r="I8783" s="1">
        <v>28</v>
      </c>
      <c r="J8783">
        <f t="shared" si="140"/>
        <v>2</v>
      </c>
    </row>
    <row r="8784" spans="1:10" x14ac:dyDescent="0.25">
      <c r="A8784" t="s">
        <v>18490</v>
      </c>
      <c r="B8784" t="s">
        <v>18262</v>
      </c>
      <c r="C8784">
        <v>21</v>
      </c>
      <c r="D8784">
        <v>40</v>
      </c>
      <c r="E8784" t="s">
        <v>18491</v>
      </c>
      <c r="F8784" s="2" t="s">
        <v>18492</v>
      </c>
      <c r="G8784" t="s">
        <v>13</v>
      </c>
      <c r="H8784" s="1">
        <v>281</v>
      </c>
      <c r="I8784" s="1">
        <v>29</v>
      </c>
      <c r="J8784">
        <f t="shared" si="140"/>
        <v>2</v>
      </c>
    </row>
    <row r="8785" spans="1:10" x14ac:dyDescent="0.25">
      <c r="A8785" t="s">
        <v>15081</v>
      </c>
      <c r="B8785" t="s">
        <v>14496</v>
      </c>
      <c r="C8785">
        <v>454</v>
      </c>
      <c r="D8785">
        <v>13</v>
      </c>
      <c r="E8785" t="s">
        <v>15074</v>
      </c>
      <c r="F8785" s="2" t="s">
        <v>15082</v>
      </c>
      <c r="G8785" t="s">
        <v>13</v>
      </c>
      <c r="H8785" s="1">
        <v>281</v>
      </c>
      <c r="I8785" s="1">
        <v>30</v>
      </c>
      <c r="J8785">
        <f t="shared" si="140"/>
        <v>2</v>
      </c>
    </row>
    <row r="8786" spans="1:10" x14ac:dyDescent="0.25">
      <c r="A8786" t="s">
        <v>15070</v>
      </c>
      <c r="B8786" t="s">
        <v>14496</v>
      </c>
      <c r="C8786">
        <v>462</v>
      </c>
      <c r="D8786">
        <v>29</v>
      </c>
      <c r="E8786" t="s">
        <v>15071</v>
      </c>
      <c r="F8786" s="2" t="s">
        <v>15072</v>
      </c>
      <c r="G8786" t="s">
        <v>13</v>
      </c>
      <c r="H8786" s="1">
        <v>281</v>
      </c>
      <c r="I8786" s="1">
        <v>31</v>
      </c>
      <c r="J8786">
        <f t="shared" si="140"/>
        <v>2</v>
      </c>
    </row>
    <row r="8787" spans="1:10" x14ac:dyDescent="0.25">
      <c r="A8787" t="s">
        <v>26445</v>
      </c>
      <c r="B8787" t="s">
        <v>25726</v>
      </c>
      <c r="C8787">
        <v>289</v>
      </c>
      <c r="D8787">
        <v>51</v>
      </c>
      <c r="E8787" t="s">
        <v>26446</v>
      </c>
      <c r="F8787" s="2" t="s">
        <v>26447</v>
      </c>
      <c r="G8787" t="s">
        <v>13</v>
      </c>
      <c r="H8787" s="1">
        <v>281</v>
      </c>
      <c r="I8787" s="1">
        <v>32</v>
      </c>
      <c r="J8787">
        <f t="shared" si="140"/>
        <v>2</v>
      </c>
    </row>
    <row r="8788" spans="1:10" x14ac:dyDescent="0.25">
      <c r="A8788" t="s">
        <v>6709</v>
      </c>
      <c r="B8788" t="s">
        <v>1709</v>
      </c>
      <c r="C8788">
        <v>226</v>
      </c>
      <c r="D8788">
        <v>34</v>
      </c>
      <c r="E8788" t="s">
        <v>6710</v>
      </c>
      <c r="F8788" s="2" t="s">
        <v>6711</v>
      </c>
      <c r="G8788" t="s">
        <v>13</v>
      </c>
      <c r="H8788" s="1">
        <v>281</v>
      </c>
      <c r="I8788" s="1">
        <v>33</v>
      </c>
      <c r="J8788">
        <f t="shared" si="140"/>
        <v>2</v>
      </c>
    </row>
    <row r="8789" spans="1:10" x14ac:dyDescent="0.25">
      <c r="A8789" t="s">
        <v>5918</v>
      </c>
      <c r="B8789" t="s">
        <v>1709</v>
      </c>
      <c r="C8789">
        <v>211</v>
      </c>
      <c r="D8789">
        <v>6</v>
      </c>
      <c r="E8789" t="s">
        <v>5919</v>
      </c>
      <c r="F8789" s="2" t="s">
        <v>5920</v>
      </c>
      <c r="G8789" t="s">
        <v>13</v>
      </c>
      <c r="H8789" s="1">
        <v>281</v>
      </c>
      <c r="I8789" s="1">
        <v>34</v>
      </c>
      <c r="J8789">
        <f t="shared" si="140"/>
        <v>2</v>
      </c>
    </row>
    <row r="8790" spans="1:10" x14ac:dyDescent="0.25">
      <c r="A8790" t="s">
        <v>26356</v>
      </c>
      <c r="B8790" t="s">
        <v>25726</v>
      </c>
      <c r="C8790">
        <v>304</v>
      </c>
      <c r="D8790">
        <v>9</v>
      </c>
      <c r="E8790" t="s">
        <v>26357</v>
      </c>
      <c r="F8790" s="2" t="s">
        <v>26358</v>
      </c>
      <c r="G8790" t="s">
        <v>13</v>
      </c>
      <c r="H8790" s="1">
        <v>281</v>
      </c>
      <c r="I8790" s="1">
        <v>35</v>
      </c>
      <c r="J8790">
        <f t="shared" si="140"/>
        <v>2</v>
      </c>
    </row>
    <row r="8791" spans="1:10" x14ac:dyDescent="0.25">
      <c r="A8791" t="s">
        <v>29952</v>
      </c>
      <c r="B8791" t="s">
        <v>21295</v>
      </c>
      <c r="C8791">
        <v>110</v>
      </c>
      <c r="D8791">
        <v>46</v>
      </c>
      <c r="E8791" t="s">
        <v>29953</v>
      </c>
      <c r="F8791" s="2" t="s">
        <v>29954</v>
      </c>
      <c r="G8791" t="s">
        <v>13</v>
      </c>
      <c r="H8791" s="1">
        <v>281</v>
      </c>
      <c r="I8791" s="1">
        <v>36</v>
      </c>
      <c r="J8791">
        <f t="shared" si="140"/>
        <v>2</v>
      </c>
    </row>
    <row r="8792" spans="1:10" x14ac:dyDescent="0.25">
      <c r="A8792" t="s">
        <v>9067</v>
      </c>
      <c r="B8792" t="s">
        <v>8182</v>
      </c>
      <c r="C8792">
        <v>319</v>
      </c>
      <c r="D8792">
        <v>21</v>
      </c>
      <c r="E8792" t="s">
        <v>9068</v>
      </c>
      <c r="F8792" s="2" t="s">
        <v>9069</v>
      </c>
      <c r="G8792" t="s">
        <v>13</v>
      </c>
      <c r="H8792" s="1">
        <v>281</v>
      </c>
      <c r="I8792" s="1">
        <v>37</v>
      </c>
      <c r="J8792">
        <f t="shared" si="140"/>
        <v>2</v>
      </c>
    </row>
    <row r="8793" spans="1:10" x14ac:dyDescent="0.25">
      <c r="A8793" t="s">
        <v>30075</v>
      </c>
      <c r="B8793" t="s">
        <v>21295</v>
      </c>
      <c r="C8793">
        <v>111</v>
      </c>
      <c r="D8793">
        <v>15</v>
      </c>
      <c r="E8793" t="s">
        <v>30076</v>
      </c>
      <c r="F8793" s="2" t="s">
        <v>30077</v>
      </c>
      <c r="G8793" t="s">
        <v>13</v>
      </c>
      <c r="H8793" s="1">
        <v>281</v>
      </c>
      <c r="I8793" s="1">
        <v>38</v>
      </c>
      <c r="J8793">
        <f t="shared" si="140"/>
        <v>2</v>
      </c>
    </row>
    <row r="8794" spans="1:10" x14ac:dyDescent="0.25">
      <c r="A8794" t="s">
        <v>15678</v>
      </c>
      <c r="B8794" t="s">
        <v>15249</v>
      </c>
      <c r="C8794">
        <v>405</v>
      </c>
      <c r="D8794">
        <v>42</v>
      </c>
      <c r="E8794" t="s">
        <v>11</v>
      </c>
      <c r="F8794" s="2" t="s">
        <v>15679</v>
      </c>
      <c r="G8794" t="s">
        <v>13</v>
      </c>
      <c r="H8794" s="1">
        <v>281</v>
      </c>
      <c r="I8794" s="1">
        <v>39</v>
      </c>
      <c r="J8794">
        <f t="shared" si="140"/>
        <v>2</v>
      </c>
    </row>
    <row r="8795" spans="1:10" x14ac:dyDescent="0.25">
      <c r="A8795" t="s">
        <v>16729</v>
      </c>
      <c r="B8795" t="s">
        <v>16165</v>
      </c>
      <c r="C8795">
        <v>331</v>
      </c>
      <c r="D8795">
        <v>53</v>
      </c>
      <c r="E8795" t="s">
        <v>16730</v>
      </c>
      <c r="F8795" s="2" t="s">
        <v>16731</v>
      </c>
      <c r="G8795" t="s">
        <v>13</v>
      </c>
      <c r="H8795" s="1">
        <v>281</v>
      </c>
      <c r="I8795" s="1">
        <v>40</v>
      </c>
      <c r="J8795">
        <f t="shared" si="140"/>
        <v>2</v>
      </c>
    </row>
    <row r="8796" spans="1:10" x14ac:dyDescent="0.25">
      <c r="A8796" t="s">
        <v>31473</v>
      </c>
      <c r="B8796" t="s">
        <v>31046</v>
      </c>
      <c r="C8796">
        <v>145</v>
      </c>
      <c r="D8796">
        <v>45</v>
      </c>
      <c r="E8796" t="s">
        <v>31474</v>
      </c>
      <c r="F8796" s="2" t="s">
        <v>31475</v>
      </c>
      <c r="G8796" t="s">
        <v>13</v>
      </c>
      <c r="H8796" s="1">
        <v>282</v>
      </c>
      <c r="I8796" s="1">
        <v>1</v>
      </c>
      <c r="J8796">
        <f t="shared" si="140"/>
        <v>2</v>
      </c>
    </row>
    <row r="8797" spans="1:10" x14ac:dyDescent="0.25">
      <c r="A8797" t="s">
        <v>98</v>
      </c>
      <c r="B8797" t="s">
        <v>10</v>
      </c>
      <c r="C8797">
        <v>245</v>
      </c>
      <c r="D8797">
        <v>10</v>
      </c>
      <c r="E8797" t="s">
        <v>99</v>
      </c>
      <c r="F8797" s="2" t="s">
        <v>100</v>
      </c>
      <c r="G8797" t="s">
        <v>13</v>
      </c>
      <c r="H8797" s="1">
        <v>282</v>
      </c>
      <c r="I8797" s="1">
        <v>2</v>
      </c>
      <c r="J8797">
        <f t="shared" si="140"/>
        <v>2</v>
      </c>
    </row>
    <row r="8798" spans="1:10" x14ac:dyDescent="0.25">
      <c r="A8798" t="s">
        <v>32335</v>
      </c>
      <c r="B8798" t="s">
        <v>8663</v>
      </c>
      <c r="C8798">
        <v>139</v>
      </c>
      <c r="D8798">
        <v>30</v>
      </c>
      <c r="E8798" t="s">
        <v>32336</v>
      </c>
      <c r="F8798" s="2" t="s">
        <v>32337</v>
      </c>
      <c r="G8798" t="s">
        <v>13</v>
      </c>
      <c r="H8798" s="1">
        <v>282</v>
      </c>
      <c r="I8798" s="1">
        <v>3</v>
      </c>
      <c r="J8798">
        <f t="shared" si="140"/>
        <v>2</v>
      </c>
    </row>
    <row r="8799" spans="1:10" x14ac:dyDescent="0.25">
      <c r="A8799" t="s">
        <v>26471</v>
      </c>
      <c r="B8799" t="s">
        <v>25726</v>
      </c>
      <c r="C8799">
        <v>306</v>
      </c>
      <c r="D8799">
        <v>8</v>
      </c>
      <c r="E8799" t="s">
        <v>26472</v>
      </c>
      <c r="F8799" s="2" t="s">
        <v>26473</v>
      </c>
      <c r="G8799" t="s">
        <v>13</v>
      </c>
      <c r="H8799" s="1">
        <v>282</v>
      </c>
      <c r="I8799" s="1">
        <v>4</v>
      </c>
      <c r="J8799">
        <f t="shared" si="140"/>
        <v>2</v>
      </c>
    </row>
    <row r="8800" spans="1:10" x14ac:dyDescent="0.25">
      <c r="A8800" t="s">
        <v>31167</v>
      </c>
      <c r="B8800" t="s">
        <v>31046</v>
      </c>
      <c r="C8800">
        <v>146</v>
      </c>
      <c r="D8800">
        <v>65</v>
      </c>
      <c r="E8800" t="s">
        <v>31168</v>
      </c>
      <c r="F8800" s="2" t="s">
        <v>31169</v>
      </c>
      <c r="G8800" t="s">
        <v>13</v>
      </c>
      <c r="H8800" s="1">
        <v>282</v>
      </c>
      <c r="I8800" s="1">
        <v>5</v>
      </c>
      <c r="J8800">
        <f t="shared" si="140"/>
        <v>2</v>
      </c>
    </row>
    <row r="8801" spans="1:10" x14ac:dyDescent="0.25">
      <c r="A8801" t="s">
        <v>13008</v>
      </c>
      <c r="B8801" t="s">
        <v>12371</v>
      </c>
      <c r="C8801">
        <v>442</v>
      </c>
      <c r="D8801">
        <v>28</v>
      </c>
      <c r="E8801" t="s">
        <v>13009</v>
      </c>
      <c r="F8801" s="2" t="s">
        <v>13010</v>
      </c>
      <c r="G8801" t="s">
        <v>13</v>
      </c>
      <c r="H8801" s="1">
        <v>282</v>
      </c>
      <c r="I8801" s="1">
        <v>6</v>
      </c>
      <c r="J8801">
        <f t="shared" si="140"/>
        <v>2</v>
      </c>
    </row>
    <row r="8802" spans="1:10" x14ac:dyDescent="0.25">
      <c r="A8802" t="s">
        <v>8815</v>
      </c>
      <c r="B8802" t="s">
        <v>8182</v>
      </c>
      <c r="C8802">
        <v>313</v>
      </c>
      <c r="D8802">
        <v>50</v>
      </c>
      <c r="E8802" t="s">
        <v>8816</v>
      </c>
      <c r="F8802" s="2" t="s">
        <v>8817</v>
      </c>
      <c r="G8802" t="s">
        <v>13</v>
      </c>
      <c r="H8802" s="1">
        <v>282</v>
      </c>
      <c r="I8802" s="1">
        <v>7</v>
      </c>
      <c r="J8802">
        <f t="shared" si="140"/>
        <v>2</v>
      </c>
    </row>
    <row r="8803" spans="1:10" x14ac:dyDescent="0.25">
      <c r="A8803" t="s">
        <v>9001</v>
      </c>
      <c r="B8803" t="s">
        <v>8182</v>
      </c>
      <c r="C8803">
        <v>314</v>
      </c>
      <c r="D8803">
        <v>40</v>
      </c>
      <c r="E8803" t="s">
        <v>9002</v>
      </c>
      <c r="F8803" s="2" t="s">
        <v>9003</v>
      </c>
      <c r="G8803" t="s">
        <v>13</v>
      </c>
      <c r="H8803" s="1">
        <v>282</v>
      </c>
      <c r="I8803" s="1">
        <v>8</v>
      </c>
      <c r="J8803">
        <f t="shared" si="140"/>
        <v>2</v>
      </c>
    </row>
    <row r="8804" spans="1:10" x14ac:dyDescent="0.25">
      <c r="A8804" t="s">
        <v>25617</v>
      </c>
      <c r="B8804" t="s">
        <v>25096</v>
      </c>
      <c r="C8804">
        <v>384</v>
      </c>
      <c r="D8804">
        <v>38</v>
      </c>
      <c r="E8804" t="s">
        <v>25618</v>
      </c>
      <c r="F8804" s="2" t="s">
        <v>25619</v>
      </c>
      <c r="G8804" t="s">
        <v>13</v>
      </c>
      <c r="H8804" s="1">
        <v>282</v>
      </c>
      <c r="I8804" s="1">
        <v>9</v>
      </c>
      <c r="J8804">
        <f t="shared" si="140"/>
        <v>2</v>
      </c>
    </row>
    <row r="8805" spans="1:10" x14ac:dyDescent="0.25">
      <c r="A8805" t="s">
        <v>8043</v>
      </c>
      <c r="B8805" t="s">
        <v>7115</v>
      </c>
      <c r="C8805">
        <v>114</v>
      </c>
      <c r="D8805">
        <v>50</v>
      </c>
      <c r="E8805" t="s">
        <v>8044</v>
      </c>
      <c r="F8805" s="2" t="s">
        <v>8045</v>
      </c>
      <c r="G8805" t="s">
        <v>13</v>
      </c>
      <c r="H8805" s="1">
        <v>282</v>
      </c>
      <c r="I8805" s="1">
        <v>10</v>
      </c>
      <c r="J8805">
        <f t="shared" si="140"/>
        <v>2</v>
      </c>
    </row>
    <row r="8806" spans="1:10" x14ac:dyDescent="0.25">
      <c r="A8806" t="s">
        <v>6100</v>
      </c>
      <c r="B8806" t="s">
        <v>1709</v>
      </c>
      <c r="C8806">
        <v>204</v>
      </c>
      <c r="D8806">
        <v>44</v>
      </c>
      <c r="E8806" t="s">
        <v>6101</v>
      </c>
      <c r="F8806" s="2" t="s">
        <v>6102</v>
      </c>
      <c r="G8806" t="s">
        <v>13</v>
      </c>
      <c r="H8806" s="1">
        <v>282</v>
      </c>
      <c r="I8806" s="1">
        <v>11</v>
      </c>
      <c r="J8806">
        <f t="shared" si="140"/>
        <v>2</v>
      </c>
    </row>
    <row r="8807" spans="1:10" x14ac:dyDescent="0.25">
      <c r="A8807" t="s">
        <v>20144</v>
      </c>
      <c r="B8807" t="s">
        <v>12941</v>
      </c>
      <c r="C8807">
        <v>282</v>
      </c>
      <c r="D8807">
        <v>3</v>
      </c>
      <c r="E8807" t="s">
        <v>20145</v>
      </c>
      <c r="F8807" s="2" t="s">
        <v>20146</v>
      </c>
      <c r="G8807" t="s">
        <v>13</v>
      </c>
      <c r="H8807" s="1">
        <v>282</v>
      </c>
      <c r="I8807" s="1">
        <v>12</v>
      </c>
      <c r="J8807">
        <f t="shared" si="140"/>
        <v>2</v>
      </c>
    </row>
    <row r="8808" spans="1:10" x14ac:dyDescent="0.25">
      <c r="A8808" t="s">
        <v>30416</v>
      </c>
      <c r="B8808" t="s">
        <v>8663</v>
      </c>
      <c r="C8808">
        <v>133</v>
      </c>
      <c r="D8808">
        <v>14</v>
      </c>
      <c r="E8808" t="s">
        <v>30417</v>
      </c>
      <c r="F8808" s="2" t="s">
        <v>30418</v>
      </c>
      <c r="G8808" t="s">
        <v>13</v>
      </c>
      <c r="H8808" s="1">
        <v>282</v>
      </c>
      <c r="I8808" s="1">
        <v>13</v>
      </c>
      <c r="J8808">
        <f t="shared" si="140"/>
        <v>2</v>
      </c>
    </row>
    <row r="8809" spans="1:10" x14ac:dyDescent="0.25">
      <c r="A8809" t="s">
        <v>9583</v>
      </c>
      <c r="B8809" t="s">
        <v>8182</v>
      </c>
      <c r="C8809">
        <v>310</v>
      </c>
      <c r="D8809">
        <v>25</v>
      </c>
      <c r="E8809" t="s">
        <v>9584</v>
      </c>
      <c r="F8809" s="2" t="s">
        <v>9585</v>
      </c>
      <c r="G8809" t="s">
        <v>13</v>
      </c>
      <c r="H8809" s="1">
        <v>282</v>
      </c>
      <c r="I8809" s="1">
        <v>14</v>
      </c>
      <c r="J8809">
        <f t="shared" si="140"/>
        <v>2</v>
      </c>
    </row>
    <row r="8810" spans="1:10" x14ac:dyDescent="0.25">
      <c r="A8810" t="s">
        <v>24165</v>
      </c>
      <c r="B8810" t="s">
        <v>22019</v>
      </c>
      <c r="C8810">
        <v>71</v>
      </c>
      <c r="D8810">
        <v>45</v>
      </c>
      <c r="E8810" t="s">
        <v>24166</v>
      </c>
      <c r="F8810" s="2" t="s">
        <v>24167</v>
      </c>
      <c r="G8810" t="s">
        <v>13</v>
      </c>
      <c r="H8810" s="1">
        <v>282</v>
      </c>
      <c r="I8810" s="1">
        <v>15</v>
      </c>
      <c r="J8810">
        <f t="shared" si="140"/>
        <v>2</v>
      </c>
    </row>
    <row r="8811" spans="1:10" x14ac:dyDescent="0.25">
      <c r="A8811" t="s">
        <v>30680</v>
      </c>
      <c r="B8811" t="s">
        <v>21295</v>
      </c>
      <c r="C8811">
        <v>109</v>
      </c>
      <c r="D8811">
        <v>55</v>
      </c>
      <c r="E8811" t="s">
        <v>30681</v>
      </c>
      <c r="F8811" s="2" t="s">
        <v>30682</v>
      </c>
      <c r="G8811" t="s">
        <v>13</v>
      </c>
      <c r="H8811" s="1">
        <v>282</v>
      </c>
      <c r="I8811" s="1">
        <v>16</v>
      </c>
      <c r="J8811">
        <f t="shared" si="140"/>
        <v>2</v>
      </c>
    </row>
    <row r="8812" spans="1:10" x14ac:dyDescent="0.25">
      <c r="A8812" t="s">
        <v>19560</v>
      </c>
      <c r="B8812" t="s">
        <v>13796</v>
      </c>
      <c r="C8812">
        <v>346</v>
      </c>
      <c r="D8812">
        <v>32</v>
      </c>
      <c r="E8812" t="s">
        <v>19561</v>
      </c>
      <c r="F8812" s="2" t="s">
        <v>19562</v>
      </c>
      <c r="G8812" t="s">
        <v>13</v>
      </c>
      <c r="H8812" s="1">
        <v>282</v>
      </c>
      <c r="I8812" s="1">
        <v>17</v>
      </c>
      <c r="J8812">
        <f t="shared" si="140"/>
        <v>2</v>
      </c>
    </row>
    <row r="8813" spans="1:10" x14ac:dyDescent="0.25">
      <c r="A8813" t="s">
        <v>23065</v>
      </c>
      <c r="B8813" t="s">
        <v>22019</v>
      </c>
      <c r="C8813">
        <v>60</v>
      </c>
      <c r="D8813">
        <v>37</v>
      </c>
      <c r="E8813" t="s">
        <v>23066</v>
      </c>
      <c r="F8813" s="2" t="s">
        <v>23067</v>
      </c>
      <c r="G8813" t="s">
        <v>13</v>
      </c>
      <c r="H8813" s="1">
        <v>282</v>
      </c>
      <c r="I8813" s="1">
        <v>18</v>
      </c>
      <c r="J8813">
        <f t="shared" si="140"/>
        <v>2</v>
      </c>
    </row>
    <row r="8814" spans="1:10" x14ac:dyDescent="0.25">
      <c r="A8814" t="s">
        <v>30939</v>
      </c>
      <c r="B8814" t="s">
        <v>21295</v>
      </c>
      <c r="C8814">
        <v>107</v>
      </c>
      <c r="D8814">
        <v>51</v>
      </c>
      <c r="E8814" t="s">
        <v>30940</v>
      </c>
      <c r="F8814" s="2" t="s">
        <v>30941</v>
      </c>
      <c r="G8814" t="s">
        <v>13</v>
      </c>
      <c r="H8814" s="1">
        <v>282</v>
      </c>
      <c r="I8814" s="1">
        <v>19</v>
      </c>
      <c r="J8814">
        <f t="shared" si="140"/>
        <v>2</v>
      </c>
    </row>
    <row r="8815" spans="1:10" x14ac:dyDescent="0.25">
      <c r="A8815" t="s">
        <v>30997</v>
      </c>
      <c r="B8815" t="s">
        <v>21295</v>
      </c>
      <c r="C8815">
        <v>112</v>
      </c>
      <c r="D8815">
        <v>39</v>
      </c>
      <c r="E8815" t="s">
        <v>30998</v>
      </c>
      <c r="F8815" s="2" t="s">
        <v>30999</v>
      </c>
      <c r="G8815" t="s">
        <v>13</v>
      </c>
      <c r="H8815" s="1">
        <v>282</v>
      </c>
      <c r="I8815" s="1">
        <v>20</v>
      </c>
      <c r="J8815">
        <f t="shared" si="140"/>
        <v>2</v>
      </c>
    </row>
    <row r="8816" spans="1:10" x14ac:dyDescent="0.25">
      <c r="A8816" t="s">
        <v>23302</v>
      </c>
      <c r="B8816" t="s">
        <v>22019</v>
      </c>
      <c r="C8816">
        <v>62</v>
      </c>
      <c r="D8816">
        <v>45</v>
      </c>
      <c r="E8816" t="s">
        <v>23303</v>
      </c>
      <c r="F8816" s="2" t="s">
        <v>23304</v>
      </c>
      <c r="G8816" t="s">
        <v>13</v>
      </c>
      <c r="H8816" s="1">
        <v>282</v>
      </c>
      <c r="I8816" s="1">
        <v>21</v>
      </c>
      <c r="J8816">
        <f t="shared" si="140"/>
        <v>2</v>
      </c>
    </row>
    <row r="8817" spans="1:10" x14ac:dyDescent="0.25">
      <c r="A8817" t="s">
        <v>14091</v>
      </c>
      <c r="B8817" t="s">
        <v>1089</v>
      </c>
      <c r="C8817">
        <v>483</v>
      </c>
      <c r="D8817">
        <v>51</v>
      </c>
      <c r="E8817" t="s">
        <v>14092</v>
      </c>
      <c r="F8817" s="2" t="s">
        <v>14093</v>
      </c>
      <c r="G8817" t="s">
        <v>13</v>
      </c>
      <c r="H8817" s="1">
        <v>282</v>
      </c>
      <c r="I8817" s="1">
        <v>22</v>
      </c>
      <c r="J8817">
        <f t="shared" si="140"/>
        <v>2</v>
      </c>
    </row>
    <row r="8818" spans="1:10" x14ac:dyDescent="0.25">
      <c r="A8818" t="s">
        <v>7137</v>
      </c>
      <c r="B8818" t="s">
        <v>7115</v>
      </c>
      <c r="C8818">
        <v>120</v>
      </c>
      <c r="D8818">
        <v>55</v>
      </c>
      <c r="E8818" t="s">
        <v>7138</v>
      </c>
      <c r="F8818" s="2" t="s">
        <v>7139</v>
      </c>
      <c r="G8818" t="s">
        <v>13</v>
      </c>
      <c r="H8818" s="1">
        <v>282</v>
      </c>
      <c r="I8818" s="1">
        <v>23</v>
      </c>
      <c r="J8818">
        <f t="shared" si="140"/>
        <v>2</v>
      </c>
    </row>
    <row r="8819" spans="1:10" x14ac:dyDescent="0.25">
      <c r="A8819" t="s">
        <v>15293</v>
      </c>
      <c r="B8819" t="s">
        <v>15249</v>
      </c>
      <c r="C8819">
        <v>400</v>
      </c>
      <c r="D8819">
        <v>51</v>
      </c>
      <c r="E8819" t="s">
        <v>15294</v>
      </c>
      <c r="F8819" s="2" t="s">
        <v>15295</v>
      </c>
      <c r="G8819" t="s">
        <v>13</v>
      </c>
      <c r="H8819" s="1">
        <v>282</v>
      </c>
      <c r="I8819" s="1">
        <v>24</v>
      </c>
      <c r="J8819">
        <f t="shared" si="140"/>
        <v>2</v>
      </c>
    </row>
    <row r="8820" spans="1:10" x14ac:dyDescent="0.25">
      <c r="A8820" t="s">
        <v>2061</v>
      </c>
      <c r="B8820" t="s">
        <v>10</v>
      </c>
      <c r="C8820">
        <v>258</v>
      </c>
      <c r="D8820">
        <v>58</v>
      </c>
      <c r="E8820" t="s">
        <v>2062</v>
      </c>
      <c r="F8820" s="2" t="s">
        <v>2063</v>
      </c>
      <c r="G8820" t="s">
        <v>13</v>
      </c>
      <c r="H8820" s="1">
        <v>282</v>
      </c>
      <c r="I8820" s="1">
        <v>25</v>
      </c>
      <c r="J8820">
        <f t="shared" si="140"/>
        <v>2</v>
      </c>
    </row>
    <row r="8821" spans="1:10" x14ac:dyDescent="0.25">
      <c r="A8821" t="s">
        <v>21013</v>
      </c>
      <c r="B8821" t="s">
        <v>14470</v>
      </c>
      <c r="C8821">
        <v>181</v>
      </c>
      <c r="D8821">
        <v>34</v>
      </c>
      <c r="E8821" t="s">
        <v>21014</v>
      </c>
      <c r="F8821" s="2" t="s">
        <v>21015</v>
      </c>
      <c r="G8821" t="s">
        <v>13</v>
      </c>
      <c r="H8821" s="1">
        <v>282</v>
      </c>
      <c r="I8821" s="1">
        <v>26</v>
      </c>
      <c r="J8821">
        <f t="shared" si="140"/>
        <v>2</v>
      </c>
    </row>
    <row r="8822" spans="1:10" x14ac:dyDescent="0.25">
      <c r="A8822" t="s">
        <v>20282</v>
      </c>
      <c r="B8822" t="s">
        <v>12941</v>
      </c>
      <c r="C8822">
        <v>275</v>
      </c>
      <c r="D8822">
        <v>13</v>
      </c>
      <c r="E8822" t="s">
        <v>20283</v>
      </c>
      <c r="F8822" s="2" t="s">
        <v>20284</v>
      </c>
      <c r="G8822" t="s">
        <v>13</v>
      </c>
      <c r="H8822" s="1">
        <v>282</v>
      </c>
      <c r="I8822" s="1">
        <v>27</v>
      </c>
      <c r="J8822">
        <f t="shared" si="140"/>
        <v>2</v>
      </c>
    </row>
    <row r="8823" spans="1:10" x14ac:dyDescent="0.25">
      <c r="A8823" t="s">
        <v>31911</v>
      </c>
      <c r="B8823" t="s">
        <v>8663</v>
      </c>
      <c r="C8823">
        <v>135</v>
      </c>
      <c r="D8823">
        <v>14</v>
      </c>
      <c r="E8823" t="s">
        <v>31912</v>
      </c>
      <c r="F8823" s="2" t="s">
        <v>31913</v>
      </c>
      <c r="G8823" t="s">
        <v>13</v>
      </c>
      <c r="H8823" s="1">
        <v>282</v>
      </c>
      <c r="I8823" s="1">
        <v>28</v>
      </c>
      <c r="J8823">
        <f t="shared" si="140"/>
        <v>2</v>
      </c>
    </row>
    <row r="8824" spans="1:10" x14ac:dyDescent="0.25">
      <c r="A8824" t="s">
        <v>2667</v>
      </c>
      <c r="B8824" t="s">
        <v>2616</v>
      </c>
      <c r="C8824">
        <v>84</v>
      </c>
      <c r="D8824">
        <v>37</v>
      </c>
      <c r="E8824" t="s">
        <v>2668</v>
      </c>
      <c r="F8824" s="2" t="s">
        <v>2669</v>
      </c>
      <c r="G8824" t="s">
        <v>13</v>
      </c>
      <c r="H8824" s="1">
        <v>282</v>
      </c>
      <c r="I8824" s="1">
        <v>29</v>
      </c>
      <c r="J8824">
        <f t="shared" si="140"/>
        <v>2</v>
      </c>
    </row>
    <row r="8825" spans="1:10" x14ac:dyDescent="0.25">
      <c r="A8825" t="s">
        <v>668</v>
      </c>
      <c r="B8825" t="s">
        <v>10</v>
      </c>
      <c r="C8825">
        <v>248</v>
      </c>
      <c r="D8825">
        <v>50</v>
      </c>
      <c r="E8825" t="s">
        <v>669</v>
      </c>
      <c r="F8825" s="2" t="s">
        <v>670</v>
      </c>
      <c r="G8825" t="s">
        <v>13</v>
      </c>
      <c r="H8825" s="1">
        <v>282</v>
      </c>
      <c r="I8825" s="1">
        <v>30</v>
      </c>
      <c r="J8825">
        <f t="shared" si="140"/>
        <v>2</v>
      </c>
    </row>
    <row r="8826" spans="1:10" x14ac:dyDescent="0.25">
      <c r="A8826" t="s">
        <v>31863</v>
      </c>
      <c r="B8826" t="s">
        <v>8663</v>
      </c>
      <c r="C8826">
        <v>134</v>
      </c>
      <c r="D8826">
        <v>40</v>
      </c>
      <c r="E8826" t="s">
        <v>31864</v>
      </c>
      <c r="F8826" s="2" t="s">
        <v>31865</v>
      </c>
      <c r="G8826" t="s">
        <v>13</v>
      </c>
      <c r="H8826" s="1">
        <v>282</v>
      </c>
      <c r="I8826" s="1">
        <v>31</v>
      </c>
      <c r="J8826">
        <f t="shared" si="140"/>
        <v>2</v>
      </c>
    </row>
    <row r="8827" spans="1:10" x14ac:dyDescent="0.25">
      <c r="A8827" t="s">
        <v>9364</v>
      </c>
      <c r="B8827" t="s">
        <v>8182</v>
      </c>
      <c r="C8827">
        <v>311</v>
      </c>
      <c r="D8827">
        <v>63</v>
      </c>
      <c r="E8827" t="s">
        <v>9365</v>
      </c>
      <c r="F8827" s="2" t="s">
        <v>9366</v>
      </c>
      <c r="G8827" t="s">
        <v>13</v>
      </c>
      <c r="H8827" s="1">
        <v>282</v>
      </c>
      <c r="I8827" s="1">
        <v>32</v>
      </c>
      <c r="J8827">
        <f t="shared" si="140"/>
        <v>2</v>
      </c>
    </row>
    <row r="8828" spans="1:10" x14ac:dyDescent="0.25">
      <c r="A8828" t="s">
        <v>28796</v>
      </c>
      <c r="B8828" t="s">
        <v>28130</v>
      </c>
      <c r="C8828">
        <v>153</v>
      </c>
      <c r="D8828">
        <v>42</v>
      </c>
      <c r="E8828" t="s">
        <v>28797</v>
      </c>
      <c r="F8828" s="2" t="s">
        <v>28798</v>
      </c>
      <c r="G8828" t="s">
        <v>13</v>
      </c>
      <c r="H8828" s="1">
        <v>282</v>
      </c>
      <c r="I8828" s="1">
        <v>33</v>
      </c>
      <c r="J8828">
        <f t="shared" si="140"/>
        <v>2</v>
      </c>
    </row>
    <row r="8829" spans="1:10" x14ac:dyDescent="0.25">
      <c r="A8829" t="s">
        <v>15903</v>
      </c>
      <c r="B8829" t="s">
        <v>15249</v>
      </c>
      <c r="C8829">
        <v>409</v>
      </c>
      <c r="D8829">
        <v>43</v>
      </c>
      <c r="E8829" t="s">
        <v>15904</v>
      </c>
      <c r="F8829" s="2" t="s">
        <v>15905</v>
      </c>
      <c r="G8829" t="s">
        <v>13</v>
      </c>
      <c r="H8829" s="1">
        <v>282</v>
      </c>
      <c r="I8829" s="1">
        <v>34</v>
      </c>
      <c r="J8829">
        <f t="shared" si="140"/>
        <v>2</v>
      </c>
    </row>
    <row r="8830" spans="1:10" x14ac:dyDescent="0.25">
      <c r="A8830" t="s">
        <v>5141</v>
      </c>
      <c r="B8830" t="s">
        <v>1709</v>
      </c>
      <c r="C8830">
        <v>209</v>
      </c>
      <c r="D8830">
        <v>34</v>
      </c>
      <c r="E8830" t="s">
        <v>5142</v>
      </c>
      <c r="F8830" s="2" t="s">
        <v>5143</v>
      </c>
      <c r="G8830" t="s">
        <v>13</v>
      </c>
      <c r="H8830" s="1">
        <v>282</v>
      </c>
      <c r="I8830" s="1">
        <v>35</v>
      </c>
      <c r="J8830">
        <f t="shared" si="140"/>
        <v>2</v>
      </c>
    </row>
    <row r="8831" spans="1:10" x14ac:dyDescent="0.25">
      <c r="A8831" t="s">
        <v>8673</v>
      </c>
      <c r="B8831" t="s">
        <v>8182</v>
      </c>
      <c r="C8831">
        <v>320</v>
      </c>
      <c r="D8831">
        <v>24</v>
      </c>
      <c r="E8831" t="s">
        <v>8674</v>
      </c>
      <c r="F8831" s="2" t="s">
        <v>8675</v>
      </c>
      <c r="G8831" t="s">
        <v>13</v>
      </c>
      <c r="H8831" s="1">
        <v>282</v>
      </c>
      <c r="I8831" s="1">
        <v>36</v>
      </c>
      <c r="J8831">
        <f t="shared" si="140"/>
        <v>2</v>
      </c>
    </row>
    <row r="8832" spans="1:10" x14ac:dyDescent="0.25">
      <c r="A8832" t="s">
        <v>25923</v>
      </c>
      <c r="B8832" t="s">
        <v>25726</v>
      </c>
      <c r="C8832">
        <v>297</v>
      </c>
      <c r="D8832">
        <v>9</v>
      </c>
      <c r="E8832" t="s">
        <v>25924</v>
      </c>
      <c r="F8832" s="2" t="s">
        <v>25925</v>
      </c>
      <c r="G8832" t="s">
        <v>13</v>
      </c>
      <c r="H8832" s="1">
        <v>282</v>
      </c>
      <c r="I8832" s="1">
        <v>37</v>
      </c>
      <c r="J8832">
        <f t="shared" si="140"/>
        <v>2</v>
      </c>
    </row>
    <row r="8833" spans="1:10" x14ac:dyDescent="0.25">
      <c r="A8833" t="s">
        <v>5183</v>
      </c>
      <c r="B8833" t="s">
        <v>1709</v>
      </c>
      <c r="C8833">
        <v>205</v>
      </c>
      <c r="D8833">
        <v>26</v>
      </c>
      <c r="E8833" t="s">
        <v>5184</v>
      </c>
      <c r="F8833" s="2" t="s">
        <v>5185</v>
      </c>
      <c r="G8833" t="s">
        <v>13</v>
      </c>
      <c r="H8833" s="1">
        <v>282</v>
      </c>
      <c r="I8833" s="1">
        <v>38</v>
      </c>
      <c r="J8833">
        <f t="shared" si="140"/>
        <v>2</v>
      </c>
    </row>
    <row r="8834" spans="1:10" x14ac:dyDescent="0.25">
      <c r="A8834" t="s">
        <v>15999</v>
      </c>
      <c r="B8834" t="s">
        <v>15249</v>
      </c>
      <c r="C8834">
        <v>410</v>
      </c>
      <c r="D8834">
        <v>30</v>
      </c>
      <c r="E8834" t="s">
        <v>16000</v>
      </c>
      <c r="F8834" s="2" t="s">
        <v>16001</v>
      </c>
      <c r="G8834" t="s">
        <v>13</v>
      </c>
      <c r="H8834" s="1">
        <v>283</v>
      </c>
      <c r="I8834" s="1">
        <v>1</v>
      </c>
      <c r="J8834">
        <f t="shared" si="140"/>
        <v>2</v>
      </c>
    </row>
    <row r="8835" spans="1:10" x14ac:dyDescent="0.25">
      <c r="A8835" t="s">
        <v>16121</v>
      </c>
      <c r="B8835" t="s">
        <v>15249</v>
      </c>
      <c r="C8835">
        <v>410</v>
      </c>
      <c r="D8835">
        <v>26</v>
      </c>
      <c r="E8835" t="s">
        <v>11</v>
      </c>
      <c r="F8835" s="2" t="s">
        <v>16122</v>
      </c>
      <c r="G8835" t="s">
        <v>13</v>
      </c>
      <c r="H8835" s="1">
        <v>283</v>
      </c>
      <c r="I8835" s="1">
        <v>2</v>
      </c>
      <c r="J8835">
        <f t="shared" ref="J8835:J8898" si="141">TYPE(F8835)</f>
        <v>2</v>
      </c>
    </row>
    <row r="8836" spans="1:10" x14ac:dyDescent="0.25">
      <c r="A8836" t="s">
        <v>25544</v>
      </c>
      <c r="B8836" t="s">
        <v>25096</v>
      </c>
      <c r="C8836">
        <v>386</v>
      </c>
      <c r="D8836">
        <v>33</v>
      </c>
      <c r="E8836" t="s">
        <v>25545</v>
      </c>
      <c r="F8836" s="2" t="s">
        <v>25546</v>
      </c>
      <c r="G8836" t="s">
        <v>13</v>
      </c>
      <c r="H8836" s="1">
        <v>283</v>
      </c>
      <c r="I8836" s="1">
        <v>3</v>
      </c>
      <c r="J8836">
        <f t="shared" si="141"/>
        <v>2</v>
      </c>
    </row>
    <row r="8837" spans="1:10" x14ac:dyDescent="0.25">
      <c r="A8837" t="s">
        <v>8091</v>
      </c>
      <c r="B8837" t="s">
        <v>7115</v>
      </c>
      <c r="C8837">
        <v>115</v>
      </c>
      <c r="D8837">
        <v>17</v>
      </c>
      <c r="E8837" t="s">
        <v>8092</v>
      </c>
      <c r="F8837" s="2" t="s">
        <v>8093</v>
      </c>
      <c r="G8837" t="s">
        <v>13</v>
      </c>
      <c r="H8837" s="1">
        <v>283</v>
      </c>
      <c r="I8837" s="1">
        <v>4</v>
      </c>
      <c r="J8837">
        <f t="shared" si="141"/>
        <v>2</v>
      </c>
    </row>
    <row r="8838" spans="1:10" x14ac:dyDescent="0.25">
      <c r="A8838" t="s">
        <v>10662</v>
      </c>
      <c r="B8838" t="s">
        <v>10074</v>
      </c>
      <c r="C8838">
        <v>467</v>
      </c>
      <c r="D8838">
        <v>4</v>
      </c>
      <c r="E8838" t="s">
        <v>11</v>
      </c>
      <c r="F8838" s="2" t="s">
        <v>10663</v>
      </c>
      <c r="G8838" t="s">
        <v>13</v>
      </c>
      <c r="H8838" s="1">
        <v>283</v>
      </c>
      <c r="I8838" s="1">
        <v>5</v>
      </c>
      <c r="J8838">
        <f t="shared" si="141"/>
        <v>2</v>
      </c>
    </row>
    <row r="8839" spans="1:10" x14ac:dyDescent="0.25">
      <c r="A8839" t="s">
        <v>10623</v>
      </c>
      <c r="B8839" t="s">
        <v>10074</v>
      </c>
      <c r="C8839">
        <v>481</v>
      </c>
      <c r="D8839">
        <v>16</v>
      </c>
      <c r="E8839" t="s">
        <v>10624</v>
      </c>
      <c r="F8839" s="2" t="s">
        <v>10625</v>
      </c>
      <c r="G8839" t="s">
        <v>13</v>
      </c>
      <c r="H8839" s="1">
        <v>283</v>
      </c>
      <c r="I8839" s="1">
        <v>6</v>
      </c>
      <c r="J8839">
        <f t="shared" si="141"/>
        <v>2</v>
      </c>
    </row>
    <row r="8840" spans="1:10" x14ac:dyDescent="0.25">
      <c r="A8840" t="s">
        <v>9748</v>
      </c>
      <c r="B8840" t="s">
        <v>8182</v>
      </c>
      <c r="C8840">
        <v>311</v>
      </c>
      <c r="D8840">
        <v>21</v>
      </c>
      <c r="E8840" t="s">
        <v>9749</v>
      </c>
      <c r="F8840" s="2" t="s">
        <v>9750</v>
      </c>
      <c r="G8840" t="s">
        <v>13</v>
      </c>
      <c r="H8840" s="1">
        <v>283</v>
      </c>
      <c r="I8840" s="1">
        <v>7</v>
      </c>
      <c r="J8840">
        <f t="shared" si="141"/>
        <v>2</v>
      </c>
    </row>
    <row r="8841" spans="1:10" x14ac:dyDescent="0.25">
      <c r="A8841" t="s">
        <v>9748</v>
      </c>
      <c r="B8841" t="s">
        <v>12941</v>
      </c>
      <c r="C8841">
        <v>278</v>
      </c>
      <c r="D8841">
        <v>26</v>
      </c>
      <c r="E8841" t="s">
        <v>20466</v>
      </c>
      <c r="F8841" s="2" t="s">
        <v>20467</v>
      </c>
      <c r="G8841" t="s">
        <v>13</v>
      </c>
      <c r="H8841" s="1">
        <v>283</v>
      </c>
      <c r="I8841" s="1">
        <v>8</v>
      </c>
      <c r="J8841">
        <f t="shared" si="141"/>
        <v>2</v>
      </c>
    </row>
    <row r="8842" spans="1:10" x14ac:dyDescent="0.25">
      <c r="A8842" t="s">
        <v>9913</v>
      </c>
      <c r="B8842" t="s">
        <v>8182</v>
      </c>
      <c r="C8842">
        <v>307</v>
      </c>
      <c r="D8842">
        <v>19</v>
      </c>
      <c r="E8842" t="s">
        <v>9914</v>
      </c>
      <c r="F8842" s="2" t="s">
        <v>9915</v>
      </c>
      <c r="G8842" t="s">
        <v>13</v>
      </c>
      <c r="H8842" s="1">
        <v>283</v>
      </c>
      <c r="I8842" s="1">
        <v>9</v>
      </c>
      <c r="J8842">
        <f t="shared" si="141"/>
        <v>2</v>
      </c>
    </row>
    <row r="8843" spans="1:10" x14ac:dyDescent="0.25">
      <c r="A8843" t="s">
        <v>22177</v>
      </c>
      <c r="B8843" t="s">
        <v>22019</v>
      </c>
      <c r="C8843">
        <v>56</v>
      </c>
      <c r="D8843">
        <v>4</v>
      </c>
      <c r="E8843" t="s">
        <v>22178</v>
      </c>
      <c r="F8843" s="2" t="s">
        <v>22179</v>
      </c>
      <c r="G8843" t="s">
        <v>13</v>
      </c>
      <c r="H8843" s="1">
        <v>283</v>
      </c>
      <c r="I8843" s="1">
        <v>10</v>
      </c>
      <c r="J8843">
        <f t="shared" si="141"/>
        <v>2</v>
      </c>
    </row>
    <row r="8844" spans="1:10" x14ac:dyDescent="0.25">
      <c r="A8844" t="s">
        <v>9458</v>
      </c>
      <c r="B8844" t="s">
        <v>8182</v>
      </c>
      <c r="C8844">
        <v>308</v>
      </c>
      <c r="D8844">
        <v>34</v>
      </c>
      <c r="E8844" t="s">
        <v>9459</v>
      </c>
      <c r="F8844" s="2" t="s">
        <v>9460</v>
      </c>
      <c r="G8844" t="s">
        <v>13</v>
      </c>
      <c r="H8844" s="1">
        <v>283</v>
      </c>
      <c r="I8844" s="1">
        <v>11</v>
      </c>
      <c r="J8844">
        <f t="shared" si="141"/>
        <v>2</v>
      </c>
    </row>
    <row r="8845" spans="1:10" x14ac:dyDescent="0.25">
      <c r="A8845" t="s">
        <v>30734</v>
      </c>
      <c r="B8845" t="s">
        <v>21295</v>
      </c>
      <c r="C8845">
        <v>109</v>
      </c>
      <c r="D8845">
        <v>68</v>
      </c>
      <c r="E8845" t="s">
        <v>30735</v>
      </c>
      <c r="F8845" s="2" t="s">
        <v>30736</v>
      </c>
      <c r="G8845" t="s">
        <v>13</v>
      </c>
      <c r="H8845" s="1">
        <v>283</v>
      </c>
      <c r="I8845" s="1">
        <v>12</v>
      </c>
      <c r="J8845">
        <f t="shared" si="141"/>
        <v>2</v>
      </c>
    </row>
    <row r="8846" spans="1:10" x14ac:dyDescent="0.25">
      <c r="A8846" t="s">
        <v>31679</v>
      </c>
      <c r="B8846" t="s">
        <v>31046</v>
      </c>
      <c r="C8846">
        <v>149</v>
      </c>
      <c r="D8846">
        <v>35</v>
      </c>
      <c r="E8846" t="s">
        <v>31680</v>
      </c>
      <c r="F8846" s="2" t="s">
        <v>31681</v>
      </c>
      <c r="G8846" t="s">
        <v>13</v>
      </c>
      <c r="H8846" s="1">
        <v>283</v>
      </c>
      <c r="I8846" s="1">
        <v>13</v>
      </c>
      <c r="J8846">
        <f t="shared" si="141"/>
        <v>2</v>
      </c>
    </row>
    <row r="8847" spans="1:10" x14ac:dyDescent="0.25">
      <c r="A8847" t="s">
        <v>6397</v>
      </c>
      <c r="B8847" t="s">
        <v>1709</v>
      </c>
      <c r="C8847">
        <v>203</v>
      </c>
      <c r="D8847">
        <v>4</v>
      </c>
      <c r="E8847" t="s">
        <v>6398</v>
      </c>
      <c r="F8847" s="2" t="s">
        <v>6399</v>
      </c>
      <c r="G8847" t="s">
        <v>13</v>
      </c>
      <c r="H8847" s="1">
        <v>283</v>
      </c>
      <c r="I8847" s="1">
        <v>14</v>
      </c>
      <c r="J8847">
        <f t="shared" si="141"/>
        <v>2</v>
      </c>
    </row>
    <row r="8848" spans="1:10" x14ac:dyDescent="0.25">
      <c r="A8848" t="s">
        <v>31425</v>
      </c>
      <c r="B8848" t="s">
        <v>31046</v>
      </c>
      <c r="C8848">
        <v>145</v>
      </c>
      <c r="D8848">
        <v>26</v>
      </c>
      <c r="E8848" t="s">
        <v>31426</v>
      </c>
      <c r="F8848" s="2" t="s">
        <v>31427</v>
      </c>
      <c r="G8848" t="s">
        <v>13</v>
      </c>
      <c r="H8848" s="1">
        <v>283</v>
      </c>
      <c r="I8848" s="1">
        <v>15</v>
      </c>
      <c r="J8848">
        <f t="shared" si="141"/>
        <v>2</v>
      </c>
    </row>
    <row r="8849" spans="1:10" x14ac:dyDescent="0.25">
      <c r="A8849" t="s">
        <v>24034</v>
      </c>
      <c r="B8849" t="s">
        <v>22019</v>
      </c>
      <c r="C8849">
        <v>70</v>
      </c>
      <c r="D8849">
        <v>7</v>
      </c>
      <c r="E8849" t="s">
        <v>11</v>
      </c>
      <c r="F8849" s="2" t="s">
        <v>24035</v>
      </c>
      <c r="G8849" t="s">
        <v>13</v>
      </c>
      <c r="H8849" s="1">
        <v>283</v>
      </c>
      <c r="I8849" s="1">
        <v>16</v>
      </c>
      <c r="J8849">
        <f t="shared" si="141"/>
        <v>2</v>
      </c>
    </row>
    <row r="8850" spans="1:10" x14ac:dyDescent="0.25">
      <c r="A8850" t="s">
        <v>24038</v>
      </c>
      <c r="B8850" t="s">
        <v>22019</v>
      </c>
      <c r="C8850">
        <v>70</v>
      </c>
      <c r="D8850">
        <v>8</v>
      </c>
      <c r="E8850" t="s">
        <v>24039</v>
      </c>
      <c r="F8850" s="2" t="s">
        <v>24040</v>
      </c>
      <c r="G8850" t="s">
        <v>13</v>
      </c>
      <c r="H8850" s="1">
        <v>283</v>
      </c>
      <c r="I8850" s="1">
        <v>17</v>
      </c>
      <c r="J8850">
        <f t="shared" si="141"/>
        <v>2</v>
      </c>
    </row>
    <row r="8851" spans="1:10" x14ac:dyDescent="0.25">
      <c r="A8851" t="s">
        <v>23534</v>
      </c>
      <c r="B8851" t="s">
        <v>22019</v>
      </c>
      <c r="C8851">
        <v>71</v>
      </c>
      <c r="D8851">
        <v>13</v>
      </c>
      <c r="E8851" t="s">
        <v>23535</v>
      </c>
      <c r="F8851" s="2" t="s">
        <v>23536</v>
      </c>
      <c r="G8851" t="s">
        <v>13</v>
      </c>
      <c r="H8851" s="1">
        <v>283</v>
      </c>
      <c r="I8851" s="1">
        <v>18</v>
      </c>
      <c r="J8851">
        <f t="shared" si="141"/>
        <v>2</v>
      </c>
    </row>
    <row r="8852" spans="1:10" x14ac:dyDescent="0.25">
      <c r="A8852" t="s">
        <v>31769</v>
      </c>
      <c r="B8852" t="s">
        <v>8663</v>
      </c>
      <c r="C8852">
        <v>133</v>
      </c>
      <c r="D8852">
        <v>58</v>
      </c>
      <c r="E8852" t="s">
        <v>31770</v>
      </c>
      <c r="F8852" s="2" t="s">
        <v>31771</v>
      </c>
      <c r="G8852" t="s">
        <v>13</v>
      </c>
      <c r="H8852" s="1">
        <v>283</v>
      </c>
      <c r="I8852" s="1">
        <v>19</v>
      </c>
      <c r="J8852">
        <f t="shared" si="141"/>
        <v>2</v>
      </c>
    </row>
    <row r="8853" spans="1:10" x14ac:dyDescent="0.25">
      <c r="A8853" t="s">
        <v>16569</v>
      </c>
      <c r="B8853" t="s">
        <v>16165</v>
      </c>
      <c r="C8853">
        <v>331</v>
      </c>
      <c r="D8853">
        <v>12</v>
      </c>
      <c r="E8853" t="s">
        <v>16570</v>
      </c>
      <c r="F8853" s="2" t="s">
        <v>16571</v>
      </c>
      <c r="G8853" t="s">
        <v>13</v>
      </c>
      <c r="H8853" s="1">
        <v>283</v>
      </c>
      <c r="I8853" s="1">
        <v>20</v>
      </c>
      <c r="J8853">
        <f t="shared" si="141"/>
        <v>2</v>
      </c>
    </row>
    <row r="8854" spans="1:10" x14ac:dyDescent="0.25">
      <c r="A8854" t="s">
        <v>4961</v>
      </c>
      <c r="B8854" t="s">
        <v>1709</v>
      </c>
      <c r="C8854">
        <v>213</v>
      </c>
      <c r="D8854">
        <v>23</v>
      </c>
      <c r="E8854" t="s">
        <v>4962</v>
      </c>
      <c r="F8854" s="2" t="s">
        <v>4963</v>
      </c>
      <c r="G8854" t="s">
        <v>13</v>
      </c>
      <c r="H8854" s="1">
        <v>283</v>
      </c>
      <c r="I8854" s="1">
        <v>21</v>
      </c>
      <c r="J8854">
        <f t="shared" si="141"/>
        <v>2</v>
      </c>
    </row>
    <row r="8855" spans="1:10" x14ac:dyDescent="0.25">
      <c r="A8855" t="s">
        <v>1695</v>
      </c>
      <c r="B8855" t="s">
        <v>10</v>
      </c>
      <c r="C8855">
        <v>253</v>
      </c>
      <c r="D8855">
        <v>30</v>
      </c>
      <c r="E8855" t="s">
        <v>1696</v>
      </c>
      <c r="F8855" s="2" t="s">
        <v>1697</v>
      </c>
      <c r="G8855" t="s">
        <v>13</v>
      </c>
      <c r="H8855" s="1">
        <v>283</v>
      </c>
      <c r="I8855" s="1">
        <v>22</v>
      </c>
      <c r="J8855">
        <f t="shared" si="141"/>
        <v>2</v>
      </c>
    </row>
    <row r="8856" spans="1:10" x14ac:dyDescent="0.25">
      <c r="A8856" t="s">
        <v>371</v>
      </c>
      <c r="B8856" t="s">
        <v>10</v>
      </c>
      <c r="C8856">
        <v>246</v>
      </c>
      <c r="D8856">
        <v>57</v>
      </c>
      <c r="E8856" t="s">
        <v>372</v>
      </c>
      <c r="F8856" s="2" t="s">
        <v>373</v>
      </c>
      <c r="G8856" t="s">
        <v>13</v>
      </c>
      <c r="H8856" s="1">
        <v>283</v>
      </c>
      <c r="I8856" s="1">
        <v>23</v>
      </c>
      <c r="J8856">
        <f t="shared" si="141"/>
        <v>2</v>
      </c>
    </row>
    <row r="8857" spans="1:10" x14ac:dyDescent="0.25">
      <c r="A8857" t="s">
        <v>15014</v>
      </c>
      <c r="B8857" t="s">
        <v>14496</v>
      </c>
      <c r="C8857">
        <v>459</v>
      </c>
      <c r="D8857">
        <v>32</v>
      </c>
      <c r="E8857" t="s">
        <v>15015</v>
      </c>
      <c r="F8857" s="2" t="s">
        <v>15016</v>
      </c>
      <c r="G8857" t="s">
        <v>13</v>
      </c>
      <c r="H8857" s="1">
        <v>283</v>
      </c>
      <c r="I8857" s="1">
        <v>24</v>
      </c>
      <c r="J8857">
        <f t="shared" si="141"/>
        <v>2</v>
      </c>
    </row>
    <row r="8858" spans="1:10" x14ac:dyDescent="0.25">
      <c r="A8858" t="s">
        <v>18587</v>
      </c>
      <c r="B8858" t="s">
        <v>18122</v>
      </c>
      <c r="C8858">
        <v>46</v>
      </c>
      <c r="D8858">
        <v>55</v>
      </c>
      <c r="E8858" t="s">
        <v>11</v>
      </c>
      <c r="F8858" s="2" t="s">
        <v>18588</v>
      </c>
      <c r="G8858" t="s">
        <v>13</v>
      </c>
      <c r="H8858" s="1">
        <v>283</v>
      </c>
      <c r="I8858" s="1">
        <v>25</v>
      </c>
      <c r="J8858">
        <f t="shared" si="141"/>
        <v>2</v>
      </c>
    </row>
    <row r="8859" spans="1:10" x14ac:dyDescent="0.25">
      <c r="A8859" t="s">
        <v>9394</v>
      </c>
      <c r="B8859" t="s">
        <v>8182</v>
      </c>
      <c r="C8859">
        <v>312</v>
      </c>
      <c r="D8859">
        <v>23</v>
      </c>
      <c r="E8859" t="s">
        <v>9395</v>
      </c>
      <c r="F8859" s="2" t="s">
        <v>9396</v>
      </c>
      <c r="G8859" t="s">
        <v>13</v>
      </c>
      <c r="H8859" s="1">
        <v>283</v>
      </c>
      <c r="I8859" s="1">
        <v>26</v>
      </c>
      <c r="J8859">
        <f t="shared" si="141"/>
        <v>2</v>
      </c>
    </row>
    <row r="8860" spans="1:10" x14ac:dyDescent="0.25">
      <c r="A8860" t="s">
        <v>9621</v>
      </c>
      <c r="B8860" t="s">
        <v>8182</v>
      </c>
      <c r="C8860">
        <v>317</v>
      </c>
      <c r="D8860">
        <v>32</v>
      </c>
      <c r="E8860" t="s">
        <v>9622</v>
      </c>
      <c r="F8860" s="2" t="s">
        <v>9623</v>
      </c>
      <c r="G8860" t="s">
        <v>13</v>
      </c>
      <c r="H8860" s="1">
        <v>283</v>
      </c>
      <c r="I8860" s="1">
        <v>27</v>
      </c>
      <c r="J8860">
        <f t="shared" si="141"/>
        <v>2</v>
      </c>
    </row>
    <row r="8861" spans="1:10" x14ac:dyDescent="0.25">
      <c r="A8861" t="s">
        <v>11184</v>
      </c>
      <c r="B8861" t="s">
        <v>11001</v>
      </c>
      <c r="C8861">
        <v>418</v>
      </c>
      <c r="D8861">
        <v>53</v>
      </c>
      <c r="E8861" t="s">
        <v>11185</v>
      </c>
      <c r="F8861" s="2" t="s">
        <v>11186</v>
      </c>
      <c r="G8861" t="s">
        <v>13</v>
      </c>
      <c r="H8861" s="1">
        <v>283</v>
      </c>
      <c r="I8861" s="1">
        <v>28</v>
      </c>
      <c r="J8861">
        <f t="shared" si="141"/>
        <v>2</v>
      </c>
    </row>
    <row r="8862" spans="1:10" x14ac:dyDescent="0.25">
      <c r="A8862" t="s">
        <v>4257</v>
      </c>
      <c r="B8862" t="s">
        <v>3700</v>
      </c>
      <c r="C8862">
        <v>39</v>
      </c>
      <c r="D8862">
        <v>45</v>
      </c>
      <c r="E8862" t="s">
        <v>4258</v>
      </c>
      <c r="F8862" s="2" t="s">
        <v>4259</v>
      </c>
      <c r="G8862" t="s">
        <v>13</v>
      </c>
      <c r="H8862" s="1">
        <v>283</v>
      </c>
      <c r="I8862" s="1">
        <v>29</v>
      </c>
      <c r="J8862">
        <f t="shared" si="141"/>
        <v>2</v>
      </c>
    </row>
    <row r="8863" spans="1:10" x14ac:dyDescent="0.25">
      <c r="A8863" t="s">
        <v>4356</v>
      </c>
      <c r="B8863" t="s">
        <v>3700</v>
      </c>
      <c r="C8863">
        <v>42</v>
      </c>
      <c r="D8863">
        <v>7</v>
      </c>
      <c r="E8863" t="s">
        <v>4357</v>
      </c>
      <c r="F8863" s="2" t="s">
        <v>4358</v>
      </c>
      <c r="G8863" t="s">
        <v>13</v>
      </c>
      <c r="H8863" s="1">
        <v>283</v>
      </c>
      <c r="I8863" s="1">
        <v>30</v>
      </c>
      <c r="J8863">
        <f t="shared" si="141"/>
        <v>2</v>
      </c>
    </row>
    <row r="8864" spans="1:10" x14ac:dyDescent="0.25">
      <c r="A8864" t="s">
        <v>20578</v>
      </c>
      <c r="B8864" t="s">
        <v>12941</v>
      </c>
      <c r="C8864">
        <v>271</v>
      </c>
      <c r="D8864">
        <v>47</v>
      </c>
      <c r="E8864" t="s">
        <v>11</v>
      </c>
      <c r="F8864" s="2" t="s">
        <v>20579</v>
      </c>
      <c r="G8864" t="s">
        <v>13</v>
      </c>
      <c r="H8864" s="1">
        <v>283</v>
      </c>
      <c r="I8864" s="1">
        <v>31</v>
      </c>
      <c r="J8864">
        <f t="shared" si="141"/>
        <v>2</v>
      </c>
    </row>
    <row r="8865" spans="1:10" x14ac:dyDescent="0.25">
      <c r="A8865" t="s">
        <v>32526</v>
      </c>
      <c r="B8865" t="s">
        <v>8663</v>
      </c>
      <c r="C8865">
        <v>140</v>
      </c>
      <c r="D8865">
        <v>7</v>
      </c>
      <c r="E8865" t="s">
        <v>32527</v>
      </c>
      <c r="F8865" s="2" t="s">
        <v>32528</v>
      </c>
      <c r="G8865" t="s">
        <v>13</v>
      </c>
      <c r="H8865" s="1">
        <v>283</v>
      </c>
      <c r="I8865" s="1">
        <v>32</v>
      </c>
      <c r="J8865">
        <f t="shared" si="141"/>
        <v>2</v>
      </c>
    </row>
    <row r="8866" spans="1:10" x14ac:dyDescent="0.25">
      <c r="A8866" t="s">
        <v>15756</v>
      </c>
      <c r="B8866" t="s">
        <v>15249</v>
      </c>
      <c r="C8866">
        <v>413</v>
      </c>
      <c r="D8866">
        <v>11</v>
      </c>
      <c r="E8866" t="s">
        <v>15757</v>
      </c>
      <c r="F8866" s="2" t="s">
        <v>15758</v>
      </c>
      <c r="G8866" t="s">
        <v>13</v>
      </c>
      <c r="H8866" s="1">
        <v>283</v>
      </c>
      <c r="I8866" s="1">
        <v>33</v>
      </c>
      <c r="J8866">
        <f t="shared" si="141"/>
        <v>2</v>
      </c>
    </row>
    <row r="8867" spans="1:10" x14ac:dyDescent="0.25">
      <c r="A8867" t="s">
        <v>19254</v>
      </c>
      <c r="B8867" t="s">
        <v>13796</v>
      </c>
      <c r="C8867">
        <v>348</v>
      </c>
      <c r="D8867">
        <v>7</v>
      </c>
      <c r="E8867" t="s">
        <v>19255</v>
      </c>
      <c r="F8867" s="2" t="s">
        <v>19256</v>
      </c>
      <c r="G8867" t="s">
        <v>13</v>
      </c>
      <c r="H8867" s="1">
        <v>283</v>
      </c>
      <c r="I8867" s="1">
        <v>34</v>
      </c>
      <c r="J8867">
        <f t="shared" si="141"/>
        <v>2</v>
      </c>
    </row>
    <row r="8868" spans="1:10" x14ac:dyDescent="0.25">
      <c r="A8868" t="s">
        <v>13532</v>
      </c>
      <c r="B8868" t="s">
        <v>1089</v>
      </c>
      <c r="C8868">
        <v>485</v>
      </c>
      <c r="D8868">
        <v>53</v>
      </c>
      <c r="E8868" t="s">
        <v>13533</v>
      </c>
      <c r="F8868" s="2" t="s">
        <v>13534</v>
      </c>
      <c r="G8868" t="s">
        <v>13</v>
      </c>
      <c r="H8868" s="1">
        <v>283</v>
      </c>
      <c r="I8868" s="1">
        <v>35</v>
      </c>
      <c r="J8868">
        <f t="shared" si="141"/>
        <v>2</v>
      </c>
    </row>
    <row r="8869" spans="1:10" x14ac:dyDescent="0.25">
      <c r="A8869" t="s">
        <v>8010</v>
      </c>
      <c r="B8869" t="s">
        <v>7115</v>
      </c>
      <c r="C8869">
        <v>114</v>
      </c>
      <c r="D8869">
        <v>38</v>
      </c>
      <c r="E8869" t="s">
        <v>8011</v>
      </c>
      <c r="F8869" s="2" t="s">
        <v>8012</v>
      </c>
      <c r="G8869" t="s">
        <v>13</v>
      </c>
      <c r="H8869" s="1">
        <v>283</v>
      </c>
      <c r="I8869" s="1">
        <v>36</v>
      </c>
      <c r="J8869">
        <f t="shared" si="141"/>
        <v>2</v>
      </c>
    </row>
    <row r="8870" spans="1:10" x14ac:dyDescent="0.25">
      <c r="A8870" t="s">
        <v>10425</v>
      </c>
      <c r="B8870" t="s">
        <v>10074</v>
      </c>
      <c r="C8870">
        <v>478</v>
      </c>
      <c r="D8870">
        <v>48</v>
      </c>
      <c r="E8870" t="s">
        <v>10426</v>
      </c>
      <c r="F8870" s="2" t="s">
        <v>10427</v>
      </c>
      <c r="G8870" t="s">
        <v>13</v>
      </c>
      <c r="H8870" s="1">
        <v>283</v>
      </c>
      <c r="I8870" s="1">
        <v>37</v>
      </c>
      <c r="J8870">
        <f t="shared" si="141"/>
        <v>2</v>
      </c>
    </row>
    <row r="8871" spans="1:10" x14ac:dyDescent="0.25">
      <c r="A8871" t="s">
        <v>12425</v>
      </c>
      <c r="B8871" t="s">
        <v>12371</v>
      </c>
      <c r="C8871">
        <v>435</v>
      </c>
      <c r="D8871">
        <v>18</v>
      </c>
      <c r="E8871" t="s">
        <v>12426</v>
      </c>
      <c r="F8871" s="2" t="s">
        <v>12427</v>
      </c>
      <c r="G8871" t="s">
        <v>13</v>
      </c>
      <c r="H8871" s="1">
        <v>283</v>
      </c>
      <c r="I8871" s="1">
        <v>38</v>
      </c>
      <c r="J8871">
        <f t="shared" si="141"/>
        <v>2</v>
      </c>
    </row>
    <row r="8872" spans="1:10" x14ac:dyDescent="0.25">
      <c r="A8872" t="s">
        <v>7293</v>
      </c>
      <c r="B8872" t="s">
        <v>7115</v>
      </c>
      <c r="C8872">
        <v>117</v>
      </c>
      <c r="D8872">
        <v>45</v>
      </c>
      <c r="E8872" t="s">
        <v>7294</v>
      </c>
      <c r="F8872" s="3" t="s">
        <v>7295</v>
      </c>
      <c r="G8872" t="s">
        <v>13</v>
      </c>
      <c r="H8872" s="1">
        <v>283</v>
      </c>
      <c r="I8872" s="1">
        <v>39</v>
      </c>
      <c r="J8872">
        <f t="shared" si="141"/>
        <v>2</v>
      </c>
    </row>
    <row r="8873" spans="1:10" x14ac:dyDescent="0.25">
      <c r="A8873" t="s">
        <v>32401</v>
      </c>
      <c r="B8873" t="s">
        <v>8663</v>
      </c>
      <c r="C8873">
        <v>142</v>
      </c>
      <c r="D8873">
        <v>13</v>
      </c>
      <c r="E8873" t="s">
        <v>32402</v>
      </c>
      <c r="F8873" s="2" t="s">
        <v>32403</v>
      </c>
      <c r="G8873" t="s">
        <v>13</v>
      </c>
      <c r="H8873" s="1">
        <v>283</v>
      </c>
      <c r="I8873" s="1">
        <v>40</v>
      </c>
      <c r="J8873">
        <f t="shared" si="141"/>
        <v>2</v>
      </c>
    </row>
    <row r="8874" spans="1:10" x14ac:dyDescent="0.25">
      <c r="A8874" t="s">
        <v>32714</v>
      </c>
      <c r="B8874" t="s">
        <v>7729</v>
      </c>
      <c r="C8874">
        <v>286</v>
      </c>
      <c r="D8874">
        <v>38</v>
      </c>
      <c r="E8874" t="s">
        <v>32715</v>
      </c>
      <c r="F8874" s="2" t="s">
        <v>32716</v>
      </c>
      <c r="G8874" t="s">
        <v>13</v>
      </c>
      <c r="H8874" s="1">
        <v>284</v>
      </c>
      <c r="I8874" s="1">
        <v>1</v>
      </c>
      <c r="J8874">
        <f t="shared" si="141"/>
        <v>2</v>
      </c>
    </row>
    <row r="8875" spans="1:10" x14ac:dyDescent="0.25">
      <c r="A8875" t="s">
        <v>24390</v>
      </c>
      <c r="B8875" t="s">
        <v>24291</v>
      </c>
      <c r="C8875">
        <v>393</v>
      </c>
      <c r="D8875">
        <v>48</v>
      </c>
      <c r="E8875" t="s">
        <v>24391</v>
      </c>
      <c r="F8875" s="2" t="s">
        <v>24392</v>
      </c>
      <c r="G8875" t="s">
        <v>13</v>
      </c>
      <c r="H8875" s="1">
        <v>284</v>
      </c>
      <c r="I8875" s="1">
        <v>2</v>
      </c>
      <c r="J8875">
        <f t="shared" si="141"/>
        <v>2</v>
      </c>
    </row>
    <row r="8876" spans="1:10" x14ac:dyDescent="0.25">
      <c r="A8876" t="s">
        <v>7015</v>
      </c>
      <c r="B8876" t="s">
        <v>1709</v>
      </c>
      <c r="C8876">
        <v>219</v>
      </c>
      <c r="D8876">
        <v>23</v>
      </c>
      <c r="E8876" t="s">
        <v>7016</v>
      </c>
      <c r="F8876" s="2" t="s">
        <v>7017</v>
      </c>
      <c r="G8876" t="s">
        <v>13</v>
      </c>
      <c r="H8876" s="1">
        <v>284</v>
      </c>
      <c r="I8876" s="1">
        <v>3</v>
      </c>
      <c r="J8876">
        <f t="shared" si="141"/>
        <v>2</v>
      </c>
    </row>
    <row r="8877" spans="1:10" x14ac:dyDescent="0.25">
      <c r="A8877" t="s">
        <v>23513</v>
      </c>
      <c r="B8877" t="s">
        <v>22019</v>
      </c>
      <c r="C8877">
        <v>67</v>
      </c>
      <c r="D8877">
        <v>13</v>
      </c>
      <c r="E8877" t="s">
        <v>23514</v>
      </c>
      <c r="F8877" s="2" t="s">
        <v>23515</v>
      </c>
      <c r="G8877" t="s">
        <v>13</v>
      </c>
      <c r="H8877" s="1">
        <v>284</v>
      </c>
      <c r="I8877" s="1">
        <v>4</v>
      </c>
      <c r="J8877">
        <f t="shared" si="141"/>
        <v>2</v>
      </c>
    </row>
    <row r="8878" spans="1:10" x14ac:dyDescent="0.25">
      <c r="A8878" t="s">
        <v>26428</v>
      </c>
      <c r="B8878" t="s">
        <v>25726</v>
      </c>
      <c r="C8878">
        <v>299</v>
      </c>
      <c r="D8878">
        <v>21</v>
      </c>
      <c r="E8878" t="s">
        <v>26429</v>
      </c>
      <c r="F8878" s="2" t="s">
        <v>26430</v>
      </c>
      <c r="G8878" t="s">
        <v>13</v>
      </c>
      <c r="H8878" s="1">
        <v>284</v>
      </c>
      <c r="I8878" s="1">
        <v>5</v>
      </c>
      <c r="J8878">
        <f t="shared" si="141"/>
        <v>2</v>
      </c>
    </row>
    <row r="8879" spans="1:10" x14ac:dyDescent="0.25">
      <c r="A8879" t="s">
        <v>5023</v>
      </c>
      <c r="B8879" t="s">
        <v>1709</v>
      </c>
      <c r="C8879">
        <v>213</v>
      </c>
      <c r="D8879">
        <v>6</v>
      </c>
      <c r="E8879" t="s">
        <v>5024</v>
      </c>
      <c r="F8879" s="2" t="s">
        <v>5025</v>
      </c>
      <c r="G8879" t="s">
        <v>13</v>
      </c>
      <c r="H8879" s="1">
        <v>284</v>
      </c>
      <c r="I8879" s="1">
        <v>6</v>
      </c>
      <c r="J8879">
        <f t="shared" si="141"/>
        <v>2</v>
      </c>
    </row>
    <row r="8880" spans="1:10" x14ac:dyDescent="0.25">
      <c r="A8880" t="s">
        <v>25464</v>
      </c>
      <c r="B8880" t="s">
        <v>25096</v>
      </c>
      <c r="C8880">
        <v>385</v>
      </c>
      <c r="D8880">
        <v>32</v>
      </c>
      <c r="E8880" t="s">
        <v>25465</v>
      </c>
      <c r="F8880" s="2" t="s">
        <v>25466</v>
      </c>
      <c r="G8880" t="s">
        <v>13</v>
      </c>
      <c r="H8880" s="1">
        <v>284</v>
      </c>
      <c r="I8880" s="1">
        <v>7</v>
      </c>
      <c r="J8880">
        <f t="shared" si="141"/>
        <v>2</v>
      </c>
    </row>
    <row r="8881" spans="1:10" x14ac:dyDescent="0.25">
      <c r="A8881" t="s">
        <v>15519</v>
      </c>
      <c r="B8881" t="s">
        <v>15249</v>
      </c>
      <c r="C8881">
        <v>408</v>
      </c>
      <c r="D8881">
        <v>39</v>
      </c>
      <c r="E8881" t="s">
        <v>15520</v>
      </c>
      <c r="F8881" s="2" t="s">
        <v>15521</v>
      </c>
      <c r="G8881" t="s">
        <v>13</v>
      </c>
      <c r="H8881" s="1">
        <v>284</v>
      </c>
      <c r="I8881" s="1">
        <v>8</v>
      </c>
      <c r="J8881">
        <f t="shared" si="141"/>
        <v>2</v>
      </c>
    </row>
    <row r="8882" spans="1:10" x14ac:dyDescent="0.25">
      <c r="A8882" t="s">
        <v>19784</v>
      </c>
      <c r="B8882" t="s">
        <v>13796</v>
      </c>
      <c r="C8882">
        <v>353</v>
      </c>
      <c r="D8882">
        <v>31</v>
      </c>
      <c r="E8882" t="s">
        <v>19785</v>
      </c>
      <c r="F8882" s="2" t="s">
        <v>19786</v>
      </c>
      <c r="G8882" t="s">
        <v>13</v>
      </c>
      <c r="H8882" s="1">
        <v>284</v>
      </c>
      <c r="I8882" s="1">
        <v>9</v>
      </c>
      <c r="J8882">
        <f t="shared" si="141"/>
        <v>2</v>
      </c>
    </row>
    <row r="8883" spans="1:10" x14ac:dyDescent="0.25">
      <c r="A8883" t="s">
        <v>1938</v>
      </c>
      <c r="B8883" t="s">
        <v>10</v>
      </c>
      <c r="C8883">
        <v>260</v>
      </c>
      <c r="D8883">
        <v>12</v>
      </c>
      <c r="E8883" t="s">
        <v>1939</v>
      </c>
      <c r="F8883" s="2" t="s">
        <v>1940</v>
      </c>
      <c r="G8883" t="s">
        <v>13</v>
      </c>
      <c r="H8883" s="1">
        <v>284</v>
      </c>
      <c r="I8883" s="1">
        <v>10</v>
      </c>
      <c r="J8883">
        <f t="shared" si="141"/>
        <v>2</v>
      </c>
    </row>
    <row r="8884" spans="1:10" x14ac:dyDescent="0.25">
      <c r="A8884" t="s">
        <v>13362</v>
      </c>
      <c r="B8884" t="s">
        <v>12371</v>
      </c>
      <c r="C8884">
        <v>436</v>
      </c>
      <c r="D8884">
        <v>26</v>
      </c>
      <c r="E8884" t="s">
        <v>13363</v>
      </c>
      <c r="F8884" s="2" t="s">
        <v>13364</v>
      </c>
      <c r="G8884" t="s">
        <v>13</v>
      </c>
      <c r="H8884" s="1">
        <v>284</v>
      </c>
      <c r="I8884" s="1">
        <v>11</v>
      </c>
      <c r="J8884">
        <f t="shared" si="141"/>
        <v>2</v>
      </c>
    </row>
    <row r="8885" spans="1:10" x14ac:dyDescent="0.25">
      <c r="A8885" t="s">
        <v>20797</v>
      </c>
      <c r="B8885" t="s">
        <v>12941</v>
      </c>
      <c r="C8885">
        <v>273</v>
      </c>
      <c r="D8885">
        <v>40</v>
      </c>
      <c r="E8885" t="s">
        <v>20798</v>
      </c>
      <c r="F8885" s="2" t="s">
        <v>20799</v>
      </c>
      <c r="G8885" t="s">
        <v>13</v>
      </c>
      <c r="H8885" s="1">
        <v>284</v>
      </c>
      <c r="I8885" s="1">
        <v>12</v>
      </c>
      <c r="J8885">
        <f t="shared" si="141"/>
        <v>2</v>
      </c>
    </row>
    <row r="8886" spans="1:10" x14ac:dyDescent="0.25">
      <c r="A8886" t="s">
        <v>2196</v>
      </c>
      <c r="B8886" t="s">
        <v>10</v>
      </c>
      <c r="C8886">
        <v>261</v>
      </c>
      <c r="D8886">
        <v>9</v>
      </c>
      <c r="E8886" t="s">
        <v>2197</v>
      </c>
      <c r="F8886" s="2" t="s">
        <v>2198</v>
      </c>
      <c r="G8886" t="s">
        <v>13</v>
      </c>
      <c r="H8886" s="1">
        <v>284</v>
      </c>
      <c r="I8886" s="1">
        <v>13</v>
      </c>
      <c r="J8886">
        <f t="shared" si="141"/>
        <v>2</v>
      </c>
    </row>
    <row r="8887" spans="1:10" x14ac:dyDescent="0.25">
      <c r="A8887" t="s">
        <v>24162</v>
      </c>
      <c r="B8887" t="s">
        <v>22019</v>
      </c>
      <c r="C8887">
        <v>71</v>
      </c>
      <c r="D8887">
        <v>42</v>
      </c>
      <c r="E8887" t="s">
        <v>24163</v>
      </c>
      <c r="F8887" s="2" t="s">
        <v>24164</v>
      </c>
      <c r="G8887" t="s">
        <v>13</v>
      </c>
      <c r="H8887" s="1">
        <v>284</v>
      </c>
      <c r="I8887" s="1">
        <v>14</v>
      </c>
      <c r="J8887">
        <f t="shared" si="141"/>
        <v>2</v>
      </c>
    </row>
    <row r="8888" spans="1:10" x14ac:dyDescent="0.25">
      <c r="A8888" t="s">
        <v>6803</v>
      </c>
      <c r="B8888" t="s">
        <v>1709</v>
      </c>
      <c r="C8888">
        <v>227</v>
      </c>
      <c r="D8888">
        <v>21</v>
      </c>
      <c r="E8888" t="s">
        <v>6804</v>
      </c>
      <c r="F8888" s="2" t="s">
        <v>6805</v>
      </c>
      <c r="G8888" t="s">
        <v>13</v>
      </c>
      <c r="H8888" s="1">
        <v>284</v>
      </c>
      <c r="I8888" s="1">
        <v>15</v>
      </c>
      <c r="J8888">
        <f t="shared" si="141"/>
        <v>2</v>
      </c>
    </row>
    <row r="8889" spans="1:10" x14ac:dyDescent="0.25">
      <c r="A8889" t="s">
        <v>5747</v>
      </c>
      <c r="B8889" t="s">
        <v>1709</v>
      </c>
      <c r="C8889">
        <v>229</v>
      </c>
      <c r="D8889">
        <v>17</v>
      </c>
      <c r="E8889" t="s">
        <v>5739</v>
      </c>
      <c r="F8889" s="2" t="s">
        <v>5748</v>
      </c>
      <c r="G8889" t="s">
        <v>13</v>
      </c>
      <c r="H8889" s="1">
        <v>284</v>
      </c>
      <c r="I8889" s="1">
        <v>16</v>
      </c>
      <c r="J8889">
        <f t="shared" si="141"/>
        <v>2</v>
      </c>
    </row>
    <row r="8890" spans="1:10" x14ac:dyDescent="0.25">
      <c r="A8890" t="s">
        <v>29386</v>
      </c>
      <c r="B8890" t="s">
        <v>29292</v>
      </c>
      <c r="C8890">
        <v>177</v>
      </c>
      <c r="D8890">
        <v>50</v>
      </c>
      <c r="E8890" t="s">
        <v>29387</v>
      </c>
      <c r="F8890" s="2" t="s">
        <v>29388</v>
      </c>
      <c r="G8890" t="s">
        <v>13</v>
      </c>
      <c r="H8890" s="1">
        <v>284</v>
      </c>
      <c r="I8890" s="1">
        <v>17</v>
      </c>
      <c r="J8890">
        <f t="shared" si="141"/>
        <v>2</v>
      </c>
    </row>
    <row r="8891" spans="1:10" x14ac:dyDescent="0.25">
      <c r="A8891" t="s">
        <v>8206</v>
      </c>
      <c r="B8891" t="s">
        <v>7115</v>
      </c>
      <c r="C8891">
        <v>121</v>
      </c>
      <c r="D8891">
        <v>33</v>
      </c>
      <c r="E8891" t="s">
        <v>8207</v>
      </c>
      <c r="F8891" s="2" t="s">
        <v>8208</v>
      </c>
      <c r="G8891" t="s">
        <v>13</v>
      </c>
      <c r="H8891" s="1">
        <v>284</v>
      </c>
      <c r="I8891" s="1">
        <v>18</v>
      </c>
      <c r="J8891">
        <f t="shared" si="141"/>
        <v>2</v>
      </c>
    </row>
    <row r="8892" spans="1:10" x14ac:dyDescent="0.25">
      <c r="A8892" t="s">
        <v>21829</v>
      </c>
      <c r="B8892" t="s">
        <v>14470</v>
      </c>
      <c r="C8892">
        <v>195</v>
      </c>
      <c r="D8892">
        <v>42</v>
      </c>
      <c r="E8892" t="s">
        <v>21830</v>
      </c>
      <c r="F8892" s="2" t="s">
        <v>21831</v>
      </c>
      <c r="G8892" t="s">
        <v>13</v>
      </c>
      <c r="H8892" s="1">
        <v>284</v>
      </c>
      <c r="I8892" s="1">
        <v>19</v>
      </c>
      <c r="J8892">
        <f t="shared" si="141"/>
        <v>2</v>
      </c>
    </row>
    <row r="8893" spans="1:10" x14ac:dyDescent="0.25">
      <c r="A8893" t="s">
        <v>17338</v>
      </c>
      <c r="B8893" t="s">
        <v>16165</v>
      </c>
      <c r="C8893">
        <v>342</v>
      </c>
      <c r="D8893">
        <v>38</v>
      </c>
      <c r="E8893" t="s">
        <v>17339</v>
      </c>
      <c r="F8893" s="2" t="s">
        <v>17340</v>
      </c>
      <c r="G8893" t="s">
        <v>13</v>
      </c>
      <c r="H8893" s="1">
        <v>284</v>
      </c>
      <c r="I8893" s="1">
        <v>20</v>
      </c>
      <c r="J8893">
        <f t="shared" si="141"/>
        <v>2</v>
      </c>
    </row>
    <row r="8894" spans="1:10" x14ac:dyDescent="0.25">
      <c r="A8894" t="s">
        <v>21979</v>
      </c>
      <c r="B8894" t="s">
        <v>14470</v>
      </c>
      <c r="C8894">
        <v>193</v>
      </c>
      <c r="D8894">
        <v>36</v>
      </c>
      <c r="E8894" t="s">
        <v>21980</v>
      </c>
      <c r="F8894" s="2" t="s">
        <v>21981</v>
      </c>
      <c r="G8894" t="s">
        <v>13</v>
      </c>
      <c r="H8894" s="1">
        <v>284</v>
      </c>
      <c r="I8894" s="1">
        <v>21</v>
      </c>
      <c r="J8894">
        <f t="shared" si="141"/>
        <v>2</v>
      </c>
    </row>
    <row r="8895" spans="1:10" x14ac:dyDescent="0.25">
      <c r="A8895" t="s">
        <v>21982</v>
      </c>
      <c r="B8895" t="s">
        <v>14470</v>
      </c>
      <c r="C8895">
        <v>193</v>
      </c>
      <c r="D8895">
        <v>37</v>
      </c>
      <c r="E8895" t="s">
        <v>21983</v>
      </c>
      <c r="F8895" s="2" t="s">
        <v>21984</v>
      </c>
      <c r="G8895" t="s">
        <v>13</v>
      </c>
      <c r="H8895" s="1">
        <v>284</v>
      </c>
      <c r="I8895" s="1">
        <v>22</v>
      </c>
      <c r="J8895">
        <f t="shared" si="141"/>
        <v>2</v>
      </c>
    </row>
    <row r="8896" spans="1:10" x14ac:dyDescent="0.25">
      <c r="A8896" t="s">
        <v>24693</v>
      </c>
      <c r="B8896" t="s">
        <v>24291</v>
      </c>
      <c r="C8896">
        <v>395</v>
      </c>
      <c r="D8896">
        <v>6</v>
      </c>
      <c r="E8896" t="s">
        <v>24694</v>
      </c>
      <c r="F8896" s="2" t="s">
        <v>24695</v>
      </c>
      <c r="G8896" t="s">
        <v>13</v>
      </c>
      <c r="H8896" s="1">
        <v>284</v>
      </c>
      <c r="I8896" s="1">
        <v>23</v>
      </c>
      <c r="J8896">
        <f t="shared" si="141"/>
        <v>2</v>
      </c>
    </row>
    <row r="8897" spans="1:10" x14ac:dyDescent="0.25">
      <c r="A8897" t="s">
        <v>26259</v>
      </c>
      <c r="B8897" t="s">
        <v>25726</v>
      </c>
      <c r="C8897">
        <v>305</v>
      </c>
      <c r="D8897">
        <v>8</v>
      </c>
      <c r="E8897" t="s">
        <v>26260</v>
      </c>
      <c r="F8897" s="2" t="s">
        <v>26261</v>
      </c>
      <c r="G8897" t="s">
        <v>13</v>
      </c>
      <c r="H8897" s="1">
        <v>284</v>
      </c>
      <c r="I8897" s="1">
        <v>24</v>
      </c>
      <c r="J8897">
        <f t="shared" si="141"/>
        <v>2</v>
      </c>
    </row>
    <row r="8898" spans="1:10" x14ac:dyDescent="0.25">
      <c r="A8898" t="s">
        <v>26262</v>
      </c>
      <c r="B8898" t="s">
        <v>25726</v>
      </c>
      <c r="C8898">
        <v>305</v>
      </c>
      <c r="D8898">
        <v>7</v>
      </c>
      <c r="E8898" t="s">
        <v>26263</v>
      </c>
      <c r="F8898" s="2" t="s">
        <v>26264</v>
      </c>
      <c r="G8898" t="s">
        <v>13</v>
      </c>
      <c r="H8898" s="1">
        <v>284</v>
      </c>
      <c r="I8898" s="1">
        <v>25</v>
      </c>
      <c r="J8898">
        <f t="shared" si="141"/>
        <v>2</v>
      </c>
    </row>
    <row r="8899" spans="1:10" x14ac:dyDescent="0.25">
      <c r="A8899" t="s">
        <v>26265</v>
      </c>
      <c r="B8899" t="s">
        <v>25726</v>
      </c>
      <c r="C8899">
        <v>298</v>
      </c>
      <c r="D8899">
        <v>28</v>
      </c>
      <c r="E8899" t="s">
        <v>11</v>
      </c>
      <c r="F8899" s="2" t="s">
        <v>26266</v>
      </c>
      <c r="G8899" t="s">
        <v>13</v>
      </c>
      <c r="H8899" s="1">
        <v>284</v>
      </c>
      <c r="I8899" s="1">
        <v>26</v>
      </c>
      <c r="J8899">
        <f t="shared" ref="J8899:J8962" si="142">TYPE(F8899)</f>
        <v>2</v>
      </c>
    </row>
    <row r="8900" spans="1:10" x14ac:dyDescent="0.25">
      <c r="A8900" t="s">
        <v>20279</v>
      </c>
      <c r="B8900" t="s">
        <v>12941</v>
      </c>
      <c r="C8900">
        <v>275</v>
      </c>
      <c r="D8900">
        <v>14</v>
      </c>
      <c r="E8900" t="s">
        <v>20280</v>
      </c>
      <c r="F8900" s="2" t="s">
        <v>20281</v>
      </c>
      <c r="G8900" t="s">
        <v>13</v>
      </c>
      <c r="H8900" s="1">
        <v>284</v>
      </c>
      <c r="I8900" s="1">
        <v>27</v>
      </c>
      <c r="J8900">
        <f t="shared" si="142"/>
        <v>2</v>
      </c>
    </row>
    <row r="8901" spans="1:10" x14ac:dyDescent="0.25">
      <c r="A8901" t="s">
        <v>13134</v>
      </c>
      <c r="B8901" t="s">
        <v>12371</v>
      </c>
      <c r="C8901">
        <v>444</v>
      </c>
      <c r="D8901">
        <v>59</v>
      </c>
      <c r="E8901" t="s">
        <v>13135</v>
      </c>
      <c r="F8901" s="2" t="s">
        <v>13136</v>
      </c>
      <c r="G8901" t="s">
        <v>13</v>
      </c>
      <c r="H8901" s="1">
        <v>284</v>
      </c>
      <c r="I8901" s="1">
        <v>28</v>
      </c>
      <c r="J8901">
        <f t="shared" si="142"/>
        <v>2</v>
      </c>
    </row>
    <row r="8902" spans="1:10" x14ac:dyDescent="0.25">
      <c r="A8902" t="s">
        <v>27193</v>
      </c>
      <c r="B8902" t="s">
        <v>21904</v>
      </c>
      <c r="C8902">
        <v>378</v>
      </c>
      <c r="D8902">
        <v>3</v>
      </c>
      <c r="E8902" t="s">
        <v>27194</v>
      </c>
      <c r="F8902" s="2" t="s">
        <v>27195</v>
      </c>
      <c r="G8902" t="s">
        <v>13</v>
      </c>
      <c r="H8902" s="1">
        <v>284</v>
      </c>
      <c r="I8902" s="1">
        <v>29</v>
      </c>
      <c r="J8902">
        <f t="shared" si="142"/>
        <v>2</v>
      </c>
    </row>
    <row r="8903" spans="1:10" x14ac:dyDescent="0.25">
      <c r="A8903" t="s">
        <v>5463</v>
      </c>
      <c r="B8903" t="s">
        <v>1709</v>
      </c>
      <c r="C8903">
        <v>200</v>
      </c>
      <c r="D8903">
        <v>43</v>
      </c>
      <c r="E8903" t="s">
        <v>5464</v>
      </c>
      <c r="F8903" s="2" t="s">
        <v>5465</v>
      </c>
      <c r="G8903" t="s">
        <v>13</v>
      </c>
      <c r="H8903" s="1">
        <v>284</v>
      </c>
      <c r="I8903" s="1">
        <v>30</v>
      </c>
      <c r="J8903">
        <f t="shared" si="142"/>
        <v>2</v>
      </c>
    </row>
    <row r="8904" spans="1:10" x14ac:dyDescent="0.25">
      <c r="A8904" t="s">
        <v>5466</v>
      </c>
      <c r="B8904" t="s">
        <v>1709</v>
      </c>
      <c r="C8904">
        <v>201</v>
      </c>
      <c r="D8904">
        <v>55</v>
      </c>
      <c r="E8904" t="s">
        <v>5467</v>
      </c>
      <c r="F8904" s="2" t="s">
        <v>5468</v>
      </c>
      <c r="G8904" t="s">
        <v>13</v>
      </c>
      <c r="H8904" s="1">
        <v>284</v>
      </c>
      <c r="I8904" s="1">
        <v>31</v>
      </c>
      <c r="J8904">
        <f t="shared" si="142"/>
        <v>2</v>
      </c>
    </row>
    <row r="8905" spans="1:10" x14ac:dyDescent="0.25">
      <c r="A8905" t="s">
        <v>25577</v>
      </c>
      <c r="B8905" t="s">
        <v>25096</v>
      </c>
      <c r="C8905">
        <v>387</v>
      </c>
      <c r="D8905">
        <v>8</v>
      </c>
      <c r="E8905" t="s">
        <v>25578</v>
      </c>
      <c r="F8905" s="2" t="s">
        <v>25579</v>
      </c>
      <c r="G8905" t="s">
        <v>13</v>
      </c>
      <c r="H8905" s="1">
        <v>284</v>
      </c>
      <c r="I8905" s="1">
        <v>32</v>
      </c>
      <c r="J8905">
        <f t="shared" si="142"/>
        <v>2</v>
      </c>
    </row>
    <row r="8906" spans="1:10" x14ac:dyDescent="0.25">
      <c r="A8906" t="s">
        <v>25580</v>
      </c>
      <c r="B8906" t="s">
        <v>25096</v>
      </c>
      <c r="C8906">
        <v>387</v>
      </c>
      <c r="D8906">
        <v>9</v>
      </c>
      <c r="E8906" t="s">
        <v>11</v>
      </c>
      <c r="F8906" s="2" t="s">
        <v>25581</v>
      </c>
      <c r="G8906" t="s">
        <v>13</v>
      </c>
      <c r="H8906" s="1">
        <v>284</v>
      </c>
      <c r="I8906" s="1">
        <v>33</v>
      </c>
      <c r="J8906">
        <f t="shared" si="142"/>
        <v>2</v>
      </c>
    </row>
    <row r="8907" spans="1:10" x14ac:dyDescent="0.25">
      <c r="A8907" t="s">
        <v>31594</v>
      </c>
      <c r="B8907" t="s">
        <v>31046</v>
      </c>
      <c r="C8907">
        <v>146</v>
      </c>
      <c r="D8907">
        <v>36</v>
      </c>
      <c r="E8907" t="s">
        <v>31595</v>
      </c>
      <c r="F8907" s="2" t="s">
        <v>31596</v>
      </c>
      <c r="G8907" t="s">
        <v>13</v>
      </c>
      <c r="H8907" s="1">
        <v>284</v>
      </c>
      <c r="I8907" s="1">
        <v>34</v>
      </c>
      <c r="J8907">
        <f t="shared" si="142"/>
        <v>2</v>
      </c>
    </row>
    <row r="8908" spans="1:10" x14ac:dyDescent="0.25">
      <c r="A8908" t="s">
        <v>10751</v>
      </c>
      <c r="B8908" t="s">
        <v>10074</v>
      </c>
      <c r="C8908">
        <v>474</v>
      </c>
      <c r="D8908">
        <v>23</v>
      </c>
      <c r="E8908" t="s">
        <v>10752</v>
      </c>
      <c r="F8908" s="2" t="s">
        <v>10753</v>
      </c>
      <c r="G8908" t="s">
        <v>13</v>
      </c>
      <c r="H8908" s="1">
        <v>284</v>
      </c>
      <c r="I8908" s="1">
        <v>35</v>
      </c>
      <c r="J8908">
        <f t="shared" si="142"/>
        <v>2</v>
      </c>
    </row>
    <row r="8909" spans="1:10" x14ac:dyDescent="0.25">
      <c r="A8909" t="s">
        <v>977</v>
      </c>
      <c r="B8909" t="s">
        <v>10</v>
      </c>
      <c r="C8909">
        <v>266</v>
      </c>
      <c r="D8909">
        <v>7</v>
      </c>
      <c r="E8909" t="s">
        <v>978</v>
      </c>
      <c r="F8909" s="2" t="s">
        <v>979</v>
      </c>
      <c r="G8909" t="s">
        <v>13</v>
      </c>
      <c r="H8909" s="1">
        <v>284</v>
      </c>
      <c r="I8909" s="1">
        <v>36</v>
      </c>
      <c r="J8909">
        <f t="shared" si="142"/>
        <v>2</v>
      </c>
    </row>
    <row r="8910" spans="1:10" x14ac:dyDescent="0.25">
      <c r="A8910" t="s">
        <v>30137</v>
      </c>
      <c r="B8910" t="s">
        <v>8663</v>
      </c>
      <c r="C8910">
        <v>131</v>
      </c>
      <c r="D8910">
        <v>15</v>
      </c>
      <c r="E8910" t="s">
        <v>30138</v>
      </c>
      <c r="F8910" s="2" t="s">
        <v>30139</v>
      </c>
      <c r="G8910" t="s">
        <v>13</v>
      </c>
      <c r="H8910" s="1">
        <v>284</v>
      </c>
      <c r="I8910" s="1">
        <v>37</v>
      </c>
      <c r="J8910">
        <f t="shared" si="142"/>
        <v>2</v>
      </c>
    </row>
    <row r="8911" spans="1:10" x14ac:dyDescent="0.25">
      <c r="A8911" t="s">
        <v>26984</v>
      </c>
      <c r="B8911" t="s">
        <v>25726</v>
      </c>
      <c r="C8911">
        <v>293</v>
      </c>
      <c r="D8911">
        <v>38</v>
      </c>
      <c r="E8911" t="s">
        <v>26985</v>
      </c>
      <c r="F8911" s="2" t="s">
        <v>26986</v>
      </c>
      <c r="G8911" t="s">
        <v>13</v>
      </c>
      <c r="H8911" s="1">
        <v>284</v>
      </c>
      <c r="I8911" s="1">
        <v>38</v>
      </c>
      <c r="J8911">
        <f t="shared" si="142"/>
        <v>2</v>
      </c>
    </row>
    <row r="8912" spans="1:10" x14ac:dyDescent="0.25">
      <c r="A8912" t="s">
        <v>2670</v>
      </c>
      <c r="B8912" t="s">
        <v>2616</v>
      </c>
      <c r="C8912">
        <v>84</v>
      </c>
      <c r="D8912">
        <v>35</v>
      </c>
      <c r="E8912" t="s">
        <v>2671</v>
      </c>
      <c r="F8912" s="2" t="s">
        <v>2672</v>
      </c>
      <c r="G8912" t="s">
        <v>13</v>
      </c>
      <c r="H8912" s="1">
        <v>285</v>
      </c>
      <c r="I8912" s="1">
        <v>1</v>
      </c>
      <c r="J8912">
        <f t="shared" si="142"/>
        <v>2</v>
      </c>
    </row>
    <row r="8913" spans="1:10" x14ac:dyDescent="0.25">
      <c r="A8913" t="s">
        <v>8212</v>
      </c>
      <c r="B8913" t="s">
        <v>7115</v>
      </c>
      <c r="C8913">
        <v>121</v>
      </c>
      <c r="D8913">
        <v>31</v>
      </c>
      <c r="E8913" t="s">
        <v>8213</v>
      </c>
      <c r="F8913" s="2" t="s">
        <v>8214</v>
      </c>
      <c r="G8913" t="s">
        <v>13</v>
      </c>
      <c r="H8913" s="1">
        <v>285</v>
      </c>
      <c r="I8913" s="1">
        <v>2</v>
      </c>
      <c r="J8913">
        <f t="shared" si="142"/>
        <v>2</v>
      </c>
    </row>
    <row r="8914" spans="1:10" x14ac:dyDescent="0.25">
      <c r="A8914" t="s">
        <v>5120</v>
      </c>
      <c r="B8914" t="s">
        <v>1709</v>
      </c>
      <c r="C8914">
        <v>209</v>
      </c>
      <c r="D8914">
        <v>47</v>
      </c>
      <c r="E8914" t="s">
        <v>5121</v>
      </c>
      <c r="F8914" s="2" t="s">
        <v>5122</v>
      </c>
      <c r="G8914" t="s">
        <v>13</v>
      </c>
      <c r="H8914" s="1">
        <v>285</v>
      </c>
      <c r="I8914" s="1">
        <v>3</v>
      </c>
      <c r="J8914">
        <f t="shared" si="142"/>
        <v>2</v>
      </c>
    </row>
    <row r="8915" spans="1:10" x14ac:dyDescent="0.25">
      <c r="A8915" t="s">
        <v>28805</v>
      </c>
      <c r="B8915" t="s">
        <v>28130</v>
      </c>
      <c r="C8915">
        <v>153</v>
      </c>
      <c r="D8915">
        <v>36</v>
      </c>
      <c r="E8915" t="s">
        <v>28806</v>
      </c>
      <c r="F8915" s="2" t="s">
        <v>28807</v>
      </c>
      <c r="G8915" t="s">
        <v>13</v>
      </c>
      <c r="H8915" s="1">
        <v>285</v>
      </c>
      <c r="I8915" s="1">
        <v>4</v>
      </c>
      <c r="J8915">
        <f t="shared" si="142"/>
        <v>2</v>
      </c>
    </row>
    <row r="8916" spans="1:10" x14ac:dyDescent="0.25">
      <c r="A8916" t="s">
        <v>17572</v>
      </c>
      <c r="B8916" t="s">
        <v>17542</v>
      </c>
      <c r="C8916">
        <v>12</v>
      </c>
      <c r="D8916">
        <v>12</v>
      </c>
      <c r="E8916" t="s">
        <v>17573</v>
      </c>
      <c r="F8916" s="2" t="s">
        <v>17574</v>
      </c>
      <c r="G8916" t="s">
        <v>13</v>
      </c>
      <c r="H8916" s="1">
        <v>285</v>
      </c>
      <c r="I8916" s="1">
        <v>5</v>
      </c>
      <c r="J8916">
        <f t="shared" si="142"/>
        <v>2</v>
      </c>
    </row>
    <row r="8917" spans="1:10" x14ac:dyDescent="0.25">
      <c r="A8917" t="s">
        <v>27906</v>
      </c>
      <c r="B8917" t="s">
        <v>21904</v>
      </c>
      <c r="C8917">
        <v>377</v>
      </c>
      <c r="D8917">
        <v>14</v>
      </c>
      <c r="E8917" t="s">
        <v>27907</v>
      </c>
      <c r="F8917" s="2" t="s">
        <v>27908</v>
      </c>
      <c r="G8917" t="s">
        <v>13</v>
      </c>
      <c r="H8917" s="1">
        <v>285</v>
      </c>
      <c r="I8917" s="1">
        <v>6</v>
      </c>
      <c r="J8917">
        <f t="shared" si="142"/>
        <v>2</v>
      </c>
    </row>
    <row r="8918" spans="1:10" x14ac:dyDescent="0.25">
      <c r="A8918" t="s">
        <v>30692</v>
      </c>
      <c r="B8918" t="s">
        <v>21295</v>
      </c>
      <c r="C8918">
        <v>109</v>
      </c>
      <c r="D8918">
        <v>63</v>
      </c>
      <c r="E8918" t="s">
        <v>30693</v>
      </c>
      <c r="F8918" s="2" t="s">
        <v>30694</v>
      </c>
      <c r="G8918" t="s">
        <v>13</v>
      </c>
      <c r="H8918" s="1">
        <v>285</v>
      </c>
      <c r="I8918" s="1">
        <v>7</v>
      </c>
      <c r="J8918">
        <f t="shared" si="142"/>
        <v>2</v>
      </c>
    </row>
    <row r="8919" spans="1:10" x14ac:dyDescent="0.25">
      <c r="A8919" t="s">
        <v>28718</v>
      </c>
      <c r="B8919" t="s">
        <v>28130</v>
      </c>
      <c r="C8919">
        <v>153</v>
      </c>
      <c r="D8919">
        <v>31</v>
      </c>
      <c r="E8919" t="s">
        <v>28719</v>
      </c>
      <c r="F8919" s="2" t="s">
        <v>28720</v>
      </c>
      <c r="G8919" t="s">
        <v>13</v>
      </c>
      <c r="H8919" s="1">
        <v>285</v>
      </c>
      <c r="I8919" s="1">
        <v>8</v>
      </c>
      <c r="J8919">
        <f t="shared" si="142"/>
        <v>2</v>
      </c>
    </row>
    <row r="8920" spans="1:10" x14ac:dyDescent="0.25">
      <c r="A8920" t="s">
        <v>32221</v>
      </c>
      <c r="B8920" t="s">
        <v>8663</v>
      </c>
      <c r="C8920">
        <v>137</v>
      </c>
      <c r="D8920">
        <v>23</v>
      </c>
      <c r="E8920" t="s">
        <v>11</v>
      </c>
      <c r="F8920" s="2" t="s">
        <v>32222</v>
      </c>
      <c r="G8920" t="s">
        <v>13</v>
      </c>
      <c r="H8920" s="1">
        <v>285</v>
      </c>
      <c r="I8920" s="1">
        <v>9</v>
      </c>
      <c r="J8920">
        <f t="shared" si="142"/>
        <v>2</v>
      </c>
    </row>
    <row r="8921" spans="1:10" x14ac:dyDescent="0.25">
      <c r="A8921" t="s">
        <v>28299</v>
      </c>
      <c r="B8921" t="s">
        <v>28130</v>
      </c>
      <c r="C8921">
        <v>156</v>
      </c>
      <c r="D8921">
        <v>6</v>
      </c>
      <c r="E8921" t="s">
        <v>28300</v>
      </c>
      <c r="F8921" s="2" t="s">
        <v>28301</v>
      </c>
      <c r="G8921" t="s">
        <v>13</v>
      </c>
      <c r="H8921" s="1">
        <v>285</v>
      </c>
      <c r="I8921" s="1">
        <v>10</v>
      </c>
      <c r="J8921">
        <f t="shared" si="142"/>
        <v>2</v>
      </c>
    </row>
    <row r="8922" spans="1:10" x14ac:dyDescent="0.25">
      <c r="A8922" t="s">
        <v>31556</v>
      </c>
      <c r="B8922" t="s">
        <v>31046</v>
      </c>
      <c r="C8922">
        <v>146</v>
      </c>
      <c r="D8922">
        <v>13</v>
      </c>
      <c r="E8922" t="s">
        <v>31557</v>
      </c>
      <c r="F8922" s="2" t="s">
        <v>31558</v>
      </c>
      <c r="G8922" t="s">
        <v>13</v>
      </c>
      <c r="H8922" s="1">
        <v>285</v>
      </c>
      <c r="I8922" s="1">
        <v>11</v>
      </c>
      <c r="J8922">
        <f t="shared" si="142"/>
        <v>2</v>
      </c>
    </row>
    <row r="8923" spans="1:10" x14ac:dyDescent="0.25">
      <c r="A8923" t="s">
        <v>15148</v>
      </c>
      <c r="B8923" t="s">
        <v>14496</v>
      </c>
      <c r="C8923">
        <v>453</v>
      </c>
      <c r="D8923">
        <v>38</v>
      </c>
      <c r="E8923" t="s">
        <v>15149</v>
      </c>
      <c r="F8923" s="2" t="s">
        <v>15150</v>
      </c>
      <c r="G8923" t="s">
        <v>13</v>
      </c>
      <c r="H8923" s="1">
        <v>285</v>
      </c>
      <c r="I8923" s="1">
        <v>12</v>
      </c>
      <c r="J8923">
        <f t="shared" si="142"/>
        <v>2</v>
      </c>
    </row>
    <row r="8924" spans="1:10" x14ac:dyDescent="0.25">
      <c r="A8924" t="s">
        <v>8986</v>
      </c>
      <c r="B8924" t="s">
        <v>8182</v>
      </c>
      <c r="C8924">
        <v>314</v>
      </c>
      <c r="D8924">
        <v>35</v>
      </c>
      <c r="E8924" t="s">
        <v>8987</v>
      </c>
      <c r="F8924" s="2" t="s">
        <v>8988</v>
      </c>
      <c r="G8924" t="s">
        <v>13</v>
      </c>
      <c r="H8924" s="1">
        <v>285</v>
      </c>
      <c r="I8924" s="1">
        <v>13</v>
      </c>
      <c r="J8924">
        <f t="shared" si="142"/>
        <v>2</v>
      </c>
    </row>
    <row r="8925" spans="1:10" x14ac:dyDescent="0.25">
      <c r="A8925" t="s">
        <v>2225</v>
      </c>
      <c r="B8925" t="s">
        <v>10</v>
      </c>
      <c r="C8925">
        <v>260</v>
      </c>
      <c r="D8925">
        <v>42</v>
      </c>
      <c r="E8925" t="s">
        <v>2226</v>
      </c>
      <c r="F8925" s="2" t="s">
        <v>2227</v>
      </c>
      <c r="G8925" t="s">
        <v>13</v>
      </c>
      <c r="H8925" s="1">
        <v>285</v>
      </c>
      <c r="I8925" s="1">
        <v>14</v>
      </c>
      <c r="J8925">
        <f t="shared" si="142"/>
        <v>2</v>
      </c>
    </row>
    <row r="8926" spans="1:10" x14ac:dyDescent="0.25">
      <c r="A8926" t="s">
        <v>27040</v>
      </c>
      <c r="B8926" t="s">
        <v>25726</v>
      </c>
      <c r="C8926">
        <v>293</v>
      </c>
      <c r="D8926">
        <v>60</v>
      </c>
      <c r="E8926" t="s">
        <v>27041</v>
      </c>
      <c r="F8926" s="2" t="s">
        <v>27042</v>
      </c>
      <c r="G8926" t="s">
        <v>13</v>
      </c>
      <c r="H8926" s="1">
        <v>285</v>
      </c>
      <c r="I8926" s="1">
        <v>15</v>
      </c>
      <c r="J8926">
        <f t="shared" si="142"/>
        <v>2</v>
      </c>
    </row>
    <row r="8927" spans="1:10" x14ac:dyDescent="0.25">
      <c r="A8927" t="s">
        <v>198</v>
      </c>
      <c r="B8927" t="s">
        <v>10</v>
      </c>
      <c r="C8927">
        <v>245</v>
      </c>
      <c r="D8927">
        <v>35</v>
      </c>
      <c r="E8927" t="s">
        <v>199</v>
      </c>
      <c r="F8927" s="2" t="s">
        <v>200</v>
      </c>
      <c r="G8927" t="s">
        <v>13</v>
      </c>
      <c r="H8927" s="1">
        <v>285</v>
      </c>
      <c r="I8927" s="1">
        <v>16</v>
      </c>
      <c r="J8927">
        <f t="shared" si="142"/>
        <v>2</v>
      </c>
    </row>
    <row r="8928" spans="1:10" x14ac:dyDescent="0.25">
      <c r="A8928" t="s">
        <v>13322</v>
      </c>
      <c r="B8928" t="s">
        <v>12371</v>
      </c>
      <c r="C8928">
        <v>440</v>
      </c>
      <c r="D8928">
        <v>31</v>
      </c>
      <c r="E8928" t="s">
        <v>13323</v>
      </c>
      <c r="F8928" s="2" t="s">
        <v>13324</v>
      </c>
      <c r="G8928" t="s">
        <v>13</v>
      </c>
      <c r="H8928" s="1">
        <v>285</v>
      </c>
      <c r="I8928" s="1">
        <v>17</v>
      </c>
      <c r="J8928">
        <f t="shared" si="142"/>
        <v>2</v>
      </c>
    </row>
    <row r="8929" spans="1:10" x14ac:dyDescent="0.25">
      <c r="A8929" t="s">
        <v>2079</v>
      </c>
      <c r="B8929" t="s">
        <v>10</v>
      </c>
      <c r="C8929">
        <v>258</v>
      </c>
      <c r="D8929">
        <v>35</v>
      </c>
      <c r="E8929" t="s">
        <v>2080</v>
      </c>
      <c r="F8929" s="2" t="s">
        <v>2081</v>
      </c>
      <c r="G8929" t="s">
        <v>13</v>
      </c>
      <c r="H8929" s="1">
        <v>285</v>
      </c>
      <c r="I8929" s="1">
        <v>18</v>
      </c>
      <c r="J8929">
        <f t="shared" si="142"/>
        <v>2</v>
      </c>
    </row>
    <row r="8930" spans="1:10" x14ac:dyDescent="0.25">
      <c r="A8930" t="s">
        <v>2770</v>
      </c>
      <c r="B8930" t="s">
        <v>2616</v>
      </c>
      <c r="C8930">
        <v>80</v>
      </c>
      <c r="D8930">
        <v>59</v>
      </c>
      <c r="E8930" t="s">
        <v>2771</v>
      </c>
      <c r="F8930" s="2" t="s">
        <v>2772</v>
      </c>
      <c r="G8930" t="s">
        <v>13</v>
      </c>
      <c r="H8930" s="1">
        <v>285</v>
      </c>
      <c r="I8930" s="1">
        <v>19</v>
      </c>
      <c r="J8930">
        <f t="shared" si="142"/>
        <v>2</v>
      </c>
    </row>
    <row r="8931" spans="1:10" x14ac:dyDescent="0.25">
      <c r="A8931" t="s">
        <v>1440</v>
      </c>
      <c r="B8931" t="s">
        <v>10</v>
      </c>
      <c r="C8931">
        <v>253</v>
      </c>
      <c r="D8931">
        <v>3</v>
      </c>
      <c r="E8931" t="s">
        <v>1441</v>
      </c>
      <c r="F8931" s="2" t="s">
        <v>1442</v>
      </c>
      <c r="G8931" t="s">
        <v>13</v>
      </c>
      <c r="H8931" s="1">
        <v>285</v>
      </c>
      <c r="I8931" s="1">
        <v>20</v>
      </c>
      <c r="J8931">
        <f t="shared" si="142"/>
        <v>2</v>
      </c>
    </row>
    <row r="8932" spans="1:10" x14ac:dyDescent="0.25">
      <c r="A8932" t="s">
        <v>3197</v>
      </c>
      <c r="B8932" t="s">
        <v>2616</v>
      </c>
      <c r="C8932">
        <v>87</v>
      </c>
      <c r="D8932">
        <v>31</v>
      </c>
      <c r="E8932" t="s">
        <v>3198</v>
      </c>
      <c r="F8932" s="2" t="s">
        <v>3199</v>
      </c>
      <c r="G8932" t="s">
        <v>13</v>
      </c>
      <c r="H8932" s="1">
        <v>285</v>
      </c>
      <c r="I8932" s="1">
        <v>21</v>
      </c>
      <c r="J8932">
        <f t="shared" si="142"/>
        <v>2</v>
      </c>
    </row>
    <row r="8933" spans="1:10" x14ac:dyDescent="0.25">
      <c r="A8933" t="s">
        <v>27278</v>
      </c>
      <c r="B8933" t="s">
        <v>21904</v>
      </c>
      <c r="C8933">
        <v>368</v>
      </c>
      <c r="D8933">
        <v>5</v>
      </c>
      <c r="E8933" t="s">
        <v>27279</v>
      </c>
      <c r="F8933" s="2" t="s">
        <v>27280</v>
      </c>
      <c r="G8933" t="s">
        <v>13</v>
      </c>
      <c r="H8933" s="1">
        <v>285</v>
      </c>
      <c r="I8933" s="1">
        <v>22</v>
      </c>
      <c r="J8933">
        <f t="shared" si="142"/>
        <v>2</v>
      </c>
    </row>
    <row r="8934" spans="1:10" x14ac:dyDescent="0.25">
      <c r="A8934" t="s">
        <v>5489</v>
      </c>
      <c r="B8934" t="s">
        <v>1709</v>
      </c>
      <c r="C8934">
        <v>200</v>
      </c>
      <c r="D8934">
        <v>27</v>
      </c>
      <c r="E8934" t="s">
        <v>5490</v>
      </c>
      <c r="F8934" s="2" t="s">
        <v>5491</v>
      </c>
      <c r="G8934" t="s">
        <v>13</v>
      </c>
      <c r="H8934" s="1">
        <v>285</v>
      </c>
      <c r="I8934" s="1">
        <v>23</v>
      </c>
      <c r="J8934">
        <f t="shared" si="142"/>
        <v>2</v>
      </c>
    </row>
    <row r="8935" spans="1:10" x14ac:dyDescent="0.25">
      <c r="A8935" t="s">
        <v>31704</v>
      </c>
      <c r="B8935" t="s">
        <v>8663</v>
      </c>
      <c r="C8935">
        <v>133</v>
      </c>
      <c r="D8935">
        <v>29</v>
      </c>
      <c r="E8935" t="s">
        <v>31705</v>
      </c>
      <c r="F8935" s="2" t="s">
        <v>31706</v>
      </c>
      <c r="G8935" t="s">
        <v>13</v>
      </c>
      <c r="H8935" s="1">
        <v>285</v>
      </c>
      <c r="I8935" s="1">
        <v>24</v>
      </c>
      <c r="J8935">
        <f t="shared" si="142"/>
        <v>2</v>
      </c>
    </row>
    <row r="8936" spans="1:10" x14ac:dyDescent="0.25">
      <c r="A8936" t="s">
        <v>27079</v>
      </c>
      <c r="B8936" t="s">
        <v>25726</v>
      </c>
      <c r="C8936">
        <v>294</v>
      </c>
      <c r="D8936">
        <v>16</v>
      </c>
      <c r="E8936" t="s">
        <v>27080</v>
      </c>
      <c r="F8936" s="2" t="s">
        <v>27081</v>
      </c>
      <c r="G8936" t="s">
        <v>13</v>
      </c>
      <c r="H8936" s="1">
        <v>285</v>
      </c>
      <c r="I8936" s="1">
        <v>25</v>
      </c>
      <c r="J8936">
        <f t="shared" si="142"/>
        <v>2</v>
      </c>
    </row>
    <row r="8937" spans="1:10" x14ac:dyDescent="0.25">
      <c r="A8937" t="s">
        <v>30146</v>
      </c>
      <c r="B8937" t="s">
        <v>8663</v>
      </c>
      <c r="C8937">
        <v>131</v>
      </c>
      <c r="D8937">
        <v>18</v>
      </c>
      <c r="E8937" t="s">
        <v>30147</v>
      </c>
      <c r="F8937" s="2" t="s">
        <v>30148</v>
      </c>
      <c r="G8937" t="s">
        <v>13</v>
      </c>
      <c r="H8937" s="1">
        <v>285</v>
      </c>
      <c r="I8937" s="1">
        <v>26</v>
      </c>
      <c r="J8937">
        <f t="shared" si="142"/>
        <v>2</v>
      </c>
    </row>
    <row r="8938" spans="1:10" x14ac:dyDescent="0.25">
      <c r="A8938" t="s">
        <v>9901</v>
      </c>
      <c r="B8938" t="s">
        <v>8182</v>
      </c>
      <c r="C8938">
        <v>307</v>
      </c>
      <c r="D8938">
        <v>14</v>
      </c>
      <c r="E8938" t="s">
        <v>9902</v>
      </c>
      <c r="F8938" s="2" t="s">
        <v>9903</v>
      </c>
      <c r="G8938" t="s">
        <v>13</v>
      </c>
      <c r="H8938" s="1">
        <v>285</v>
      </c>
      <c r="I8938" s="1">
        <v>27</v>
      </c>
      <c r="J8938">
        <f t="shared" si="142"/>
        <v>2</v>
      </c>
    </row>
    <row r="8939" spans="1:10" x14ac:dyDescent="0.25">
      <c r="A8939" t="s">
        <v>32696</v>
      </c>
      <c r="B8939" t="s">
        <v>7729</v>
      </c>
      <c r="C8939">
        <v>286</v>
      </c>
      <c r="D8939">
        <v>30</v>
      </c>
      <c r="E8939" t="s">
        <v>32697</v>
      </c>
      <c r="F8939" s="2" t="s">
        <v>32698</v>
      </c>
      <c r="G8939" t="s">
        <v>13</v>
      </c>
      <c r="H8939" s="1">
        <v>285</v>
      </c>
      <c r="I8939" s="1">
        <v>28</v>
      </c>
      <c r="J8939">
        <f t="shared" si="142"/>
        <v>2</v>
      </c>
    </row>
    <row r="8940" spans="1:10" x14ac:dyDescent="0.25">
      <c r="A8940" t="s">
        <v>21004</v>
      </c>
      <c r="B8940" t="s">
        <v>14470</v>
      </c>
      <c r="C8940">
        <v>181</v>
      </c>
      <c r="D8940">
        <v>23</v>
      </c>
      <c r="E8940" t="s">
        <v>21005</v>
      </c>
      <c r="F8940" s="2" t="s">
        <v>21006</v>
      </c>
      <c r="G8940" t="s">
        <v>13</v>
      </c>
      <c r="H8940" s="1">
        <v>285</v>
      </c>
      <c r="I8940" s="1">
        <v>29</v>
      </c>
      <c r="J8940">
        <f t="shared" si="142"/>
        <v>2</v>
      </c>
    </row>
    <row r="8941" spans="1:10" x14ac:dyDescent="0.25">
      <c r="A8941" t="s">
        <v>25808</v>
      </c>
      <c r="B8941" t="s">
        <v>25726</v>
      </c>
      <c r="C8941">
        <v>302</v>
      </c>
      <c r="D8941">
        <v>41</v>
      </c>
      <c r="E8941" t="s">
        <v>25809</v>
      </c>
      <c r="F8941" s="2" t="s">
        <v>25810</v>
      </c>
      <c r="G8941" t="s">
        <v>13</v>
      </c>
      <c r="H8941" s="1">
        <v>285</v>
      </c>
      <c r="I8941" s="1">
        <v>30</v>
      </c>
      <c r="J8941">
        <f t="shared" si="142"/>
        <v>2</v>
      </c>
    </row>
    <row r="8942" spans="1:10" x14ac:dyDescent="0.25">
      <c r="A8942" t="s">
        <v>21906</v>
      </c>
      <c r="B8942" t="s">
        <v>14470</v>
      </c>
      <c r="C8942">
        <v>185</v>
      </c>
      <c r="D8942">
        <v>44</v>
      </c>
      <c r="E8942" t="s">
        <v>21907</v>
      </c>
      <c r="F8942" s="2" t="s">
        <v>21908</v>
      </c>
      <c r="G8942" t="s">
        <v>13</v>
      </c>
      <c r="H8942" s="1">
        <v>285</v>
      </c>
      <c r="I8942" s="1">
        <v>31</v>
      </c>
      <c r="J8942">
        <f t="shared" si="142"/>
        <v>2</v>
      </c>
    </row>
    <row r="8943" spans="1:10" x14ac:dyDescent="0.25">
      <c r="A8943" t="s">
        <v>15103</v>
      </c>
      <c r="B8943" t="s">
        <v>14496</v>
      </c>
      <c r="C8943">
        <v>453</v>
      </c>
      <c r="D8943">
        <v>62</v>
      </c>
      <c r="E8943" t="s">
        <v>15104</v>
      </c>
      <c r="F8943" s="2" t="s">
        <v>15105</v>
      </c>
      <c r="G8943" t="s">
        <v>13</v>
      </c>
      <c r="H8943" s="1">
        <v>285</v>
      </c>
      <c r="I8943" s="1">
        <v>32</v>
      </c>
      <c r="J8943">
        <f t="shared" si="142"/>
        <v>2</v>
      </c>
    </row>
    <row r="8944" spans="1:10" x14ac:dyDescent="0.25">
      <c r="A8944" t="s">
        <v>15106</v>
      </c>
      <c r="B8944" t="s">
        <v>14496</v>
      </c>
      <c r="C8944">
        <v>453</v>
      </c>
      <c r="D8944">
        <v>61</v>
      </c>
      <c r="E8944" t="s">
        <v>15107</v>
      </c>
      <c r="F8944" s="2" t="s">
        <v>15108</v>
      </c>
      <c r="G8944" t="s">
        <v>13</v>
      </c>
      <c r="H8944" s="1">
        <v>285</v>
      </c>
      <c r="I8944" s="1">
        <v>33</v>
      </c>
      <c r="J8944">
        <f t="shared" si="142"/>
        <v>2</v>
      </c>
    </row>
    <row r="8945" spans="1:10" x14ac:dyDescent="0.25">
      <c r="A8945" t="s">
        <v>8729</v>
      </c>
      <c r="B8945" t="s">
        <v>8182</v>
      </c>
      <c r="C8945">
        <v>313</v>
      </c>
      <c r="D8945">
        <v>24</v>
      </c>
      <c r="E8945" t="s">
        <v>8730</v>
      </c>
      <c r="F8945" s="2" t="s">
        <v>8731</v>
      </c>
      <c r="G8945" t="s">
        <v>13</v>
      </c>
      <c r="H8945" s="1">
        <v>285</v>
      </c>
      <c r="I8945" s="1">
        <v>34</v>
      </c>
      <c r="J8945">
        <f t="shared" si="142"/>
        <v>2</v>
      </c>
    </row>
    <row r="8946" spans="1:10" x14ac:dyDescent="0.25">
      <c r="A8946" t="s">
        <v>27207</v>
      </c>
      <c r="B8946" t="s">
        <v>21904</v>
      </c>
      <c r="C8946">
        <v>368</v>
      </c>
      <c r="D8946">
        <v>24</v>
      </c>
      <c r="E8946" t="s">
        <v>27208</v>
      </c>
      <c r="F8946" s="2" t="s">
        <v>27209</v>
      </c>
      <c r="G8946" t="s">
        <v>13</v>
      </c>
      <c r="H8946" s="1">
        <v>285</v>
      </c>
      <c r="I8946" s="1">
        <v>35</v>
      </c>
      <c r="J8946">
        <f t="shared" si="142"/>
        <v>2</v>
      </c>
    </row>
    <row r="8947" spans="1:10" x14ac:dyDescent="0.25">
      <c r="A8947" t="s">
        <v>32620</v>
      </c>
      <c r="B8947" t="s">
        <v>7729</v>
      </c>
      <c r="C8947">
        <v>287</v>
      </c>
      <c r="D8947">
        <v>14</v>
      </c>
      <c r="E8947" t="s">
        <v>32621</v>
      </c>
      <c r="F8947" s="2" t="s">
        <v>32622</v>
      </c>
      <c r="G8947" t="s">
        <v>13</v>
      </c>
      <c r="H8947" s="1">
        <v>285</v>
      </c>
      <c r="I8947" s="1">
        <v>36</v>
      </c>
      <c r="J8947">
        <f t="shared" si="142"/>
        <v>2</v>
      </c>
    </row>
    <row r="8948" spans="1:10" x14ac:dyDescent="0.25">
      <c r="A8948" t="s">
        <v>5952</v>
      </c>
      <c r="B8948" t="s">
        <v>1709</v>
      </c>
      <c r="C8948">
        <v>206</v>
      </c>
      <c r="D8948">
        <v>45</v>
      </c>
      <c r="E8948" t="s">
        <v>5953</v>
      </c>
      <c r="F8948" s="2" t="s">
        <v>5954</v>
      </c>
      <c r="G8948" t="s">
        <v>13</v>
      </c>
      <c r="H8948" s="1">
        <v>285</v>
      </c>
      <c r="I8948" s="1">
        <v>37</v>
      </c>
      <c r="J8948">
        <f t="shared" si="142"/>
        <v>2</v>
      </c>
    </row>
    <row r="8949" spans="1:10" x14ac:dyDescent="0.25">
      <c r="A8949" t="s">
        <v>14585</v>
      </c>
      <c r="B8949" t="s">
        <v>14496</v>
      </c>
      <c r="C8949">
        <v>452</v>
      </c>
      <c r="D8949">
        <v>24</v>
      </c>
      <c r="E8949" t="s">
        <v>14586</v>
      </c>
      <c r="F8949" s="2" t="s">
        <v>14587</v>
      </c>
      <c r="G8949" t="s">
        <v>13</v>
      </c>
      <c r="H8949" s="1">
        <v>285</v>
      </c>
      <c r="I8949" s="1">
        <v>38</v>
      </c>
      <c r="J8949">
        <f t="shared" si="142"/>
        <v>2</v>
      </c>
    </row>
    <row r="8950" spans="1:10" x14ac:dyDescent="0.25">
      <c r="A8950" t="s">
        <v>14583</v>
      </c>
      <c r="B8950" t="s">
        <v>14496</v>
      </c>
      <c r="C8950">
        <v>450</v>
      </c>
      <c r="D8950">
        <v>20</v>
      </c>
      <c r="E8950" t="s">
        <v>11</v>
      </c>
      <c r="F8950" s="2" t="s">
        <v>14584</v>
      </c>
      <c r="G8950" t="s">
        <v>13</v>
      </c>
      <c r="H8950" s="1">
        <v>285</v>
      </c>
      <c r="I8950" s="1">
        <v>39</v>
      </c>
      <c r="J8950">
        <f t="shared" si="142"/>
        <v>2</v>
      </c>
    </row>
    <row r="8951" spans="1:10" x14ac:dyDescent="0.25">
      <c r="A8951" t="s">
        <v>16231</v>
      </c>
      <c r="B8951" t="s">
        <v>16165</v>
      </c>
      <c r="C8951">
        <v>324</v>
      </c>
      <c r="D8951">
        <v>35</v>
      </c>
      <c r="E8951" t="s">
        <v>16232</v>
      </c>
      <c r="F8951" s="2" t="s">
        <v>16233</v>
      </c>
      <c r="G8951" t="s">
        <v>13</v>
      </c>
      <c r="H8951" s="1">
        <v>285</v>
      </c>
      <c r="I8951" s="1">
        <v>40</v>
      </c>
      <c r="J8951">
        <f t="shared" si="142"/>
        <v>2</v>
      </c>
    </row>
    <row r="8952" spans="1:10" x14ac:dyDescent="0.25">
      <c r="A8952" t="s">
        <v>26652</v>
      </c>
      <c r="B8952" t="s">
        <v>25726</v>
      </c>
      <c r="C8952">
        <v>300</v>
      </c>
      <c r="D8952">
        <v>70</v>
      </c>
      <c r="E8952" t="s">
        <v>26653</v>
      </c>
      <c r="F8952" s="2" t="s">
        <v>26654</v>
      </c>
      <c r="G8952" t="s">
        <v>13</v>
      </c>
      <c r="H8952" s="1">
        <v>285</v>
      </c>
      <c r="I8952" s="1">
        <v>41</v>
      </c>
      <c r="J8952">
        <f t="shared" si="142"/>
        <v>2</v>
      </c>
    </row>
    <row r="8953" spans="1:10" x14ac:dyDescent="0.25">
      <c r="A8953" t="s">
        <v>14826</v>
      </c>
      <c r="B8953" t="s">
        <v>14496</v>
      </c>
      <c r="C8953">
        <v>461</v>
      </c>
      <c r="D8953">
        <v>34</v>
      </c>
      <c r="E8953" t="s">
        <v>14827</v>
      </c>
      <c r="F8953" s="2" t="s">
        <v>14828</v>
      </c>
      <c r="G8953" t="s">
        <v>13</v>
      </c>
      <c r="H8953" s="1">
        <v>286</v>
      </c>
      <c r="I8953" s="1">
        <v>1</v>
      </c>
      <c r="J8953">
        <f t="shared" si="142"/>
        <v>2</v>
      </c>
    </row>
    <row r="8954" spans="1:10" x14ac:dyDescent="0.25">
      <c r="A8954" t="s">
        <v>15401</v>
      </c>
      <c r="B8954" t="s">
        <v>15249</v>
      </c>
      <c r="C8954">
        <v>401</v>
      </c>
      <c r="D8954">
        <v>51</v>
      </c>
      <c r="E8954" t="s">
        <v>15402</v>
      </c>
      <c r="F8954" s="2" t="s">
        <v>15403</v>
      </c>
      <c r="G8954" t="s">
        <v>13</v>
      </c>
      <c r="H8954" s="1">
        <v>286</v>
      </c>
      <c r="I8954" s="1">
        <v>2</v>
      </c>
      <c r="J8954">
        <f t="shared" si="142"/>
        <v>2</v>
      </c>
    </row>
    <row r="8955" spans="1:10" x14ac:dyDescent="0.25">
      <c r="A8955" t="s">
        <v>12093</v>
      </c>
      <c r="B8955" t="s">
        <v>12045</v>
      </c>
      <c r="C8955">
        <v>99</v>
      </c>
      <c r="D8955">
        <v>30</v>
      </c>
      <c r="E8955" t="s">
        <v>12094</v>
      </c>
      <c r="F8955" s="2" t="s">
        <v>12095</v>
      </c>
      <c r="G8955" t="s">
        <v>13</v>
      </c>
      <c r="H8955" s="1">
        <v>286</v>
      </c>
      <c r="I8955" s="1">
        <v>3</v>
      </c>
      <c r="J8955">
        <f t="shared" si="142"/>
        <v>2</v>
      </c>
    </row>
    <row r="8956" spans="1:10" x14ac:dyDescent="0.25">
      <c r="A8956" t="s">
        <v>15088</v>
      </c>
      <c r="B8956" t="s">
        <v>14496</v>
      </c>
      <c r="C8956">
        <v>454</v>
      </c>
      <c r="D8956">
        <v>7</v>
      </c>
      <c r="E8956" t="s">
        <v>15089</v>
      </c>
      <c r="F8956" s="2" t="s">
        <v>15090</v>
      </c>
      <c r="G8956" t="s">
        <v>13</v>
      </c>
      <c r="H8956" s="1">
        <v>286</v>
      </c>
      <c r="I8956" s="1">
        <v>4</v>
      </c>
      <c r="J8956">
        <f t="shared" si="142"/>
        <v>2</v>
      </c>
    </row>
    <row r="8957" spans="1:10" x14ac:dyDescent="0.25">
      <c r="A8957" t="s">
        <v>29650</v>
      </c>
      <c r="B8957" t="s">
        <v>29292</v>
      </c>
      <c r="C8957">
        <v>176</v>
      </c>
      <c r="D8957">
        <v>30</v>
      </c>
      <c r="E8957" t="s">
        <v>29651</v>
      </c>
      <c r="F8957" s="2" t="s">
        <v>29652</v>
      </c>
      <c r="G8957" t="s">
        <v>13</v>
      </c>
      <c r="H8957" s="1">
        <v>286</v>
      </c>
      <c r="I8957" s="1">
        <v>5</v>
      </c>
      <c r="J8957">
        <f t="shared" si="142"/>
        <v>2</v>
      </c>
    </row>
    <row r="8958" spans="1:10" x14ac:dyDescent="0.25">
      <c r="A8958" t="s">
        <v>17581</v>
      </c>
      <c r="B8958" t="s">
        <v>17542</v>
      </c>
      <c r="C8958">
        <v>12</v>
      </c>
      <c r="D8958">
        <v>15</v>
      </c>
      <c r="E8958" t="s">
        <v>17582</v>
      </c>
      <c r="F8958" s="2" t="s">
        <v>17583</v>
      </c>
      <c r="G8958" t="s">
        <v>13</v>
      </c>
      <c r="H8958" s="1">
        <v>286</v>
      </c>
      <c r="I8958" s="1">
        <v>6</v>
      </c>
      <c r="J8958">
        <f t="shared" si="142"/>
        <v>2</v>
      </c>
    </row>
    <row r="8959" spans="1:10" x14ac:dyDescent="0.25">
      <c r="A8959" t="s">
        <v>10575</v>
      </c>
      <c r="B8959" t="s">
        <v>10074</v>
      </c>
      <c r="C8959">
        <v>478</v>
      </c>
      <c r="D8959">
        <v>10</v>
      </c>
      <c r="E8959" t="s">
        <v>10576</v>
      </c>
      <c r="F8959" s="2" t="s">
        <v>10577</v>
      </c>
      <c r="G8959" t="s">
        <v>13</v>
      </c>
      <c r="H8959" s="1">
        <v>286</v>
      </c>
      <c r="I8959" s="1">
        <v>7</v>
      </c>
      <c r="J8959">
        <f t="shared" si="142"/>
        <v>2</v>
      </c>
    </row>
    <row r="8960" spans="1:10" x14ac:dyDescent="0.25">
      <c r="A8960" t="s">
        <v>4260</v>
      </c>
      <c r="B8960" t="s">
        <v>3700</v>
      </c>
      <c r="C8960">
        <v>39</v>
      </c>
      <c r="D8960">
        <v>47</v>
      </c>
      <c r="E8960" t="s">
        <v>4261</v>
      </c>
      <c r="F8960" s="2" t="s">
        <v>4262</v>
      </c>
      <c r="G8960" t="s">
        <v>13</v>
      </c>
      <c r="H8960" s="1">
        <v>286</v>
      </c>
      <c r="I8960" s="1">
        <v>8</v>
      </c>
      <c r="J8960">
        <f t="shared" si="142"/>
        <v>2</v>
      </c>
    </row>
    <row r="8961" spans="1:10" x14ac:dyDescent="0.25">
      <c r="A8961" t="s">
        <v>1246</v>
      </c>
      <c r="B8961" t="s">
        <v>10</v>
      </c>
      <c r="C8961">
        <v>249</v>
      </c>
      <c r="D8961">
        <v>57</v>
      </c>
      <c r="E8961" t="s">
        <v>1247</v>
      </c>
      <c r="F8961" s="2" t="s">
        <v>1248</v>
      </c>
      <c r="G8961" t="s">
        <v>13</v>
      </c>
      <c r="H8961" s="1">
        <v>286</v>
      </c>
      <c r="I8961" s="1">
        <v>9</v>
      </c>
      <c r="J8961">
        <f t="shared" si="142"/>
        <v>2</v>
      </c>
    </row>
    <row r="8962" spans="1:10" x14ac:dyDescent="0.25">
      <c r="A8962" t="s">
        <v>15767</v>
      </c>
      <c r="B8962" t="s">
        <v>15249</v>
      </c>
      <c r="C8962">
        <v>413</v>
      </c>
      <c r="D8962">
        <v>13</v>
      </c>
      <c r="E8962" t="s">
        <v>15768</v>
      </c>
      <c r="F8962" s="2" t="s">
        <v>15769</v>
      </c>
      <c r="G8962" t="s">
        <v>13</v>
      </c>
      <c r="H8962" s="1">
        <v>286</v>
      </c>
      <c r="I8962" s="1">
        <v>10</v>
      </c>
      <c r="J8962">
        <f t="shared" si="142"/>
        <v>2</v>
      </c>
    </row>
    <row r="8963" spans="1:10" x14ac:dyDescent="0.25">
      <c r="A8963" t="s">
        <v>11706</v>
      </c>
      <c r="B8963" t="s">
        <v>11001</v>
      </c>
      <c r="C8963">
        <v>422</v>
      </c>
      <c r="D8963">
        <v>54</v>
      </c>
      <c r="E8963" t="s">
        <v>11707</v>
      </c>
      <c r="F8963" s="2" t="s">
        <v>11708</v>
      </c>
      <c r="G8963" t="s">
        <v>13</v>
      </c>
      <c r="H8963" s="1">
        <v>286</v>
      </c>
      <c r="I8963" s="1">
        <v>11</v>
      </c>
      <c r="J8963">
        <f t="shared" ref="J8963:J9026" si="143">TYPE(F8963)</f>
        <v>2</v>
      </c>
    </row>
    <row r="8964" spans="1:10" x14ac:dyDescent="0.25">
      <c r="A8964" t="s">
        <v>9108</v>
      </c>
      <c r="B8964" t="s">
        <v>8182</v>
      </c>
      <c r="C8964">
        <v>310</v>
      </c>
      <c r="D8964">
        <v>6</v>
      </c>
      <c r="E8964" t="s">
        <v>9109</v>
      </c>
      <c r="F8964" s="2" t="s">
        <v>9110</v>
      </c>
      <c r="G8964" t="s">
        <v>13</v>
      </c>
      <c r="H8964" s="1">
        <v>286</v>
      </c>
      <c r="I8964" s="1">
        <v>12</v>
      </c>
      <c r="J8964">
        <f t="shared" si="143"/>
        <v>2</v>
      </c>
    </row>
    <row r="8965" spans="1:10" x14ac:dyDescent="0.25">
      <c r="A8965" t="s">
        <v>27495</v>
      </c>
      <c r="B8965" t="s">
        <v>21904</v>
      </c>
      <c r="C8965">
        <v>362</v>
      </c>
      <c r="D8965">
        <v>51</v>
      </c>
      <c r="E8965" t="s">
        <v>27496</v>
      </c>
      <c r="F8965" s="2" t="s">
        <v>27497</v>
      </c>
      <c r="G8965" t="s">
        <v>13</v>
      </c>
      <c r="H8965" s="1">
        <v>286</v>
      </c>
      <c r="I8965" s="1">
        <v>13</v>
      </c>
      <c r="J8965">
        <f t="shared" si="143"/>
        <v>2</v>
      </c>
    </row>
    <row r="8966" spans="1:10" x14ac:dyDescent="0.25">
      <c r="A8966" t="s">
        <v>3200</v>
      </c>
      <c r="B8966" t="s">
        <v>2616</v>
      </c>
      <c r="C8966">
        <v>87</v>
      </c>
      <c r="D8966">
        <v>29</v>
      </c>
      <c r="E8966" t="s">
        <v>3201</v>
      </c>
      <c r="F8966" s="2" t="s">
        <v>3202</v>
      </c>
      <c r="G8966" t="s">
        <v>13</v>
      </c>
      <c r="H8966" s="1">
        <v>286</v>
      </c>
      <c r="I8966" s="1">
        <v>14</v>
      </c>
      <c r="J8966">
        <f t="shared" si="143"/>
        <v>2</v>
      </c>
    </row>
    <row r="8967" spans="1:10" x14ac:dyDescent="0.25">
      <c r="A8967" t="s">
        <v>2058</v>
      </c>
      <c r="B8967" t="s">
        <v>10</v>
      </c>
      <c r="C8967">
        <v>258</v>
      </c>
      <c r="D8967">
        <v>57</v>
      </c>
      <c r="E8967" t="s">
        <v>2059</v>
      </c>
      <c r="F8967" s="2" t="s">
        <v>2060</v>
      </c>
      <c r="G8967" t="s">
        <v>13</v>
      </c>
      <c r="H8967" s="1">
        <v>286</v>
      </c>
      <c r="I8967" s="1">
        <v>15</v>
      </c>
      <c r="J8967">
        <f t="shared" si="143"/>
        <v>2</v>
      </c>
    </row>
    <row r="8968" spans="1:10" x14ac:dyDescent="0.25">
      <c r="A8968" t="s">
        <v>26788</v>
      </c>
      <c r="B8968" t="s">
        <v>25726</v>
      </c>
      <c r="C8968">
        <v>291</v>
      </c>
      <c r="D8968">
        <v>27</v>
      </c>
      <c r="E8968" t="s">
        <v>26789</v>
      </c>
      <c r="F8968" s="2" t="s">
        <v>26790</v>
      </c>
      <c r="G8968" t="s">
        <v>13</v>
      </c>
      <c r="H8968" s="1">
        <v>286</v>
      </c>
      <c r="I8968" s="1">
        <v>16</v>
      </c>
      <c r="J8968">
        <f t="shared" si="143"/>
        <v>2</v>
      </c>
    </row>
    <row r="8969" spans="1:10" x14ac:dyDescent="0.25">
      <c r="A8969" t="s">
        <v>11323</v>
      </c>
      <c r="B8969" t="s">
        <v>11001</v>
      </c>
      <c r="C8969">
        <v>431</v>
      </c>
      <c r="D8969">
        <v>39</v>
      </c>
      <c r="E8969" t="s">
        <v>11324</v>
      </c>
      <c r="F8969" s="2" t="s">
        <v>11325</v>
      </c>
      <c r="G8969" t="s">
        <v>13</v>
      </c>
      <c r="H8969" s="1">
        <v>286</v>
      </c>
      <c r="I8969" s="1">
        <v>17</v>
      </c>
      <c r="J8969">
        <f t="shared" si="143"/>
        <v>2</v>
      </c>
    </row>
    <row r="8970" spans="1:10" x14ac:dyDescent="0.25">
      <c r="A8970" t="s">
        <v>11257</v>
      </c>
      <c r="B8970" t="s">
        <v>11001</v>
      </c>
      <c r="C8970">
        <v>432</v>
      </c>
      <c r="D8970">
        <v>10</v>
      </c>
      <c r="E8970" t="s">
        <v>11258</v>
      </c>
      <c r="F8970" s="3" t="s">
        <v>11259</v>
      </c>
      <c r="G8970" t="s">
        <v>13</v>
      </c>
      <c r="H8970" s="1">
        <v>286</v>
      </c>
      <c r="I8970" s="1">
        <v>18</v>
      </c>
      <c r="J8970">
        <f t="shared" si="143"/>
        <v>2</v>
      </c>
    </row>
    <row r="8971" spans="1:10" x14ac:dyDescent="0.25">
      <c r="A8971" t="s">
        <v>9520</v>
      </c>
      <c r="B8971" t="s">
        <v>8182</v>
      </c>
      <c r="C8971">
        <v>308</v>
      </c>
      <c r="D8971">
        <v>2</v>
      </c>
      <c r="E8971" t="s">
        <v>9521</v>
      </c>
      <c r="F8971" s="2" t="s">
        <v>9522</v>
      </c>
      <c r="G8971" t="s">
        <v>13</v>
      </c>
      <c r="H8971" s="1">
        <v>286</v>
      </c>
      <c r="I8971" s="1">
        <v>19</v>
      </c>
      <c r="J8971">
        <f t="shared" si="143"/>
        <v>2</v>
      </c>
    </row>
    <row r="8972" spans="1:10" x14ac:dyDescent="0.25">
      <c r="A8972" t="s">
        <v>30276</v>
      </c>
      <c r="B8972" t="s">
        <v>8663</v>
      </c>
      <c r="C8972">
        <v>132</v>
      </c>
      <c r="D8972">
        <v>17</v>
      </c>
      <c r="E8972" t="s">
        <v>30277</v>
      </c>
      <c r="F8972" s="2" t="s">
        <v>30278</v>
      </c>
      <c r="G8972" t="s">
        <v>13</v>
      </c>
      <c r="H8972" s="1">
        <v>286</v>
      </c>
      <c r="I8972" s="1">
        <v>20</v>
      </c>
      <c r="J8972">
        <f t="shared" si="143"/>
        <v>2</v>
      </c>
    </row>
    <row r="8973" spans="1:10" x14ac:dyDescent="0.25">
      <c r="A8973" t="s">
        <v>25968</v>
      </c>
      <c r="B8973" t="s">
        <v>25726</v>
      </c>
      <c r="C8973">
        <v>297</v>
      </c>
      <c r="D8973">
        <v>27</v>
      </c>
      <c r="E8973" t="s">
        <v>25969</v>
      </c>
      <c r="F8973" s="2" t="s">
        <v>25970</v>
      </c>
      <c r="G8973" t="s">
        <v>13</v>
      </c>
      <c r="H8973" s="1">
        <v>286</v>
      </c>
      <c r="I8973" s="1">
        <v>21</v>
      </c>
      <c r="J8973">
        <f t="shared" si="143"/>
        <v>2</v>
      </c>
    </row>
    <row r="8974" spans="1:10" x14ac:dyDescent="0.25">
      <c r="A8974" t="s">
        <v>2335</v>
      </c>
      <c r="B8974" t="s">
        <v>10</v>
      </c>
      <c r="C8974">
        <v>261</v>
      </c>
      <c r="D8974">
        <v>51</v>
      </c>
      <c r="E8974" t="s">
        <v>2336</v>
      </c>
      <c r="F8974" s="2" t="s">
        <v>2337</v>
      </c>
      <c r="G8974" t="s">
        <v>13</v>
      </c>
      <c r="H8974" s="1">
        <v>286</v>
      </c>
      <c r="I8974" s="1">
        <v>22</v>
      </c>
      <c r="J8974">
        <f t="shared" si="143"/>
        <v>2</v>
      </c>
    </row>
    <row r="8975" spans="1:10" x14ac:dyDescent="0.25">
      <c r="A8975" t="s">
        <v>2343</v>
      </c>
      <c r="B8975" t="s">
        <v>10</v>
      </c>
      <c r="C8975">
        <v>261</v>
      </c>
      <c r="D8975">
        <v>52</v>
      </c>
      <c r="E8975" t="s">
        <v>11</v>
      </c>
      <c r="F8975" s="2" t="s">
        <v>2344</v>
      </c>
      <c r="G8975" t="s">
        <v>13</v>
      </c>
      <c r="H8975" s="1">
        <v>286</v>
      </c>
      <c r="I8975" s="1">
        <v>23</v>
      </c>
      <c r="J8975">
        <f t="shared" si="143"/>
        <v>2</v>
      </c>
    </row>
    <row r="8976" spans="1:10" x14ac:dyDescent="0.25">
      <c r="A8976" t="s">
        <v>3643</v>
      </c>
      <c r="B8976" t="s">
        <v>3102</v>
      </c>
      <c r="C8976">
        <v>92</v>
      </c>
      <c r="D8976">
        <v>45</v>
      </c>
      <c r="E8976" t="s">
        <v>3644</v>
      </c>
      <c r="F8976" s="2" t="s">
        <v>3645</v>
      </c>
      <c r="G8976" t="s">
        <v>13</v>
      </c>
      <c r="H8976" s="1">
        <v>286</v>
      </c>
      <c r="I8976" s="1">
        <v>24</v>
      </c>
      <c r="J8976">
        <f t="shared" si="143"/>
        <v>2</v>
      </c>
    </row>
    <row r="8977" spans="1:10" x14ac:dyDescent="0.25">
      <c r="A8977" t="s">
        <v>6454</v>
      </c>
      <c r="B8977" t="s">
        <v>1709</v>
      </c>
      <c r="C8977">
        <v>231</v>
      </c>
      <c r="D8977">
        <v>37</v>
      </c>
      <c r="E8977" t="s">
        <v>6455</v>
      </c>
      <c r="F8977" s="2" t="s">
        <v>6456</v>
      </c>
      <c r="G8977" t="s">
        <v>13</v>
      </c>
      <c r="H8977" s="1">
        <v>286</v>
      </c>
      <c r="I8977" s="1">
        <v>25</v>
      </c>
      <c r="J8977">
        <f t="shared" si="143"/>
        <v>2</v>
      </c>
    </row>
    <row r="8978" spans="1:10" x14ac:dyDescent="0.25">
      <c r="A8978" t="s">
        <v>11829</v>
      </c>
      <c r="B8978" t="s">
        <v>11001</v>
      </c>
      <c r="C8978">
        <v>422</v>
      </c>
      <c r="D8978">
        <v>17</v>
      </c>
      <c r="E8978" t="s">
        <v>11830</v>
      </c>
      <c r="F8978" s="2" t="s">
        <v>11831</v>
      </c>
      <c r="G8978" t="s">
        <v>13</v>
      </c>
      <c r="H8978" s="1">
        <v>286</v>
      </c>
      <c r="I8978" s="1">
        <v>26</v>
      </c>
      <c r="J8978">
        <f t="shared" si="143"/>
        <v>2</v>
      </c>
    </row>
    <row r="8979" spans="1:10" x14ac:dyDescent="0.25">
      <c r="A8979" t="s">
        <v>17031</v>
      </c>
      <c r="B8979" t="s">
        <v>16165</v>
      </c>
      <c r="C8979">
        <v>337</v>
      </c>
      <c r="D8979">
        <v>54</v>
      </c>
      <c r="E8979" t="s">
        <v>17032</v>
      </c>
      <c r="F8979" s="2" t="s">
        <v>17033</v>
      </c>
      <c r="G8979" t="s">
        <v>13</v>
      </c>
      <c r="H8979" s="1">
        <v>286</v>
      </c>
      <c r="I8979" s="1">
        <v>27</v>
      </c>
      <c r="J8979">
        <f t="shared" si="143"/>
        <v>2</v>
      </c>
    </row>
    <row r="8980" spans="1:10" x14ac:dyDescent="0.25">
      <c r="A8980" t="s">
        <v>10766</v>
      </c>
      <c r="B8980" t="s">
        <v>10074</v>
      </c>
      <c r="C8980">
        <v>477</v>
      </c>
      <c r="D8980">
        <v>4</v>
      </c>
      <c r="E8980" t="s">
        <v>10767</v>
      </c>
      <c r="F8980" s="2" t="s">
        <v>10768</v>
      </c>
      <c r="G8980" t="s">
        <v>13</v>
      </c>
      <c r="H8980" s="1">
        <v>286</v>
      </c>
      <c r="I8980" s="1">
        <v>28</v>
      </c>
      <c r="J8980">
        <f t="shared" si="143"/>
        <v>2</v>
      </c>
    </row>
    <row r="8981" spans="1:10" x14ac:dyDescent="0.25">
      <c r="A8981" t="s">
        <v>10506</v>
      </c>
      <c r="B8981" t="s">
        <v>10074</v>
      </c>
      <c r="C8981">
        <v>479</v>
      </c>
      <c r="D8981">
        <v>48</v>
      </c>
      <c r="E8981" t="s">
        <v>10507</v>
      </c>
      <c r="F8981" s="2" t="s">
        <v>10508</v>
      </c>
      <c r="G8981" t="s">
        <v>13</v>
      </c>
      <c r="H8981" s="1">
        <v>286</v>
      </c>
      <c r="I8981" s="1">
        <v>29</v>
      </c>
      <c r="J8981">
        <f t="shared" si="143"/>
        <v>2</v>
      </c>
    </row>
    <row r="8982" spans="1:10" x14ac:dyDescent="0.25">
      <c r="A8982" t="s">
        <v>3829</v>
      </c>
      <c r="B8982" t="s">
        <v>3700</v>
      </c>
      <c r="C8982">
        <v>24</v>
      </c>
      <c r="D8982">
        <v>8</v>
      </c>
      <c r="E8982" t="s">
        <v>3830</v>
      </c>
      <c r="F8982" s="2" t="s">
        <v>3831</v>
      </c>
      <c r="G8982" t="s">
        <v>13</v>
      </c>
      <c r="H8982" s="1">
        <v>286</v>
      </c>
      <c r="I8982" s="1">
        <v>30</v>
      </c>
      <c r="J8982">
        <f t="shared" si="143"/>
        <v>2</v>
      </c>
    </row>
    <row r="8983" spans="1:10" x14ac:dyDescent="0.25">
      <c r="A8983" t="s">
        <v>15909</v>
      </c>
      <c r="B8983" t="s">
        <v>15249</v>
      </c>
      <c r="C8983">
        <v>409</v>
      </c>
      <c r="D8983">
        <v>45</v>
      </c>
      <c r="E8983" t="s">
        <v>15910</v>
      </c>
      <c r="F8983" s="2" t="s">
        <v>15911</v>
      </c>
      <c r="G8983" t="s">
        <v>13</v>
      </c>
      <c r="H8983" s="1">
        <v>286</v>
      </c>
      <c r="I8983" s="1">
        <v>31</v>
      </c>
      <c r="J8983">
        <f t="shared" si="143"/>
        <v>2</v>
      </c>
    </row>
    <row r="8984" spans="1:10" x14ac:dyDescent="0.25">
      <c r="A8984" t="s">
        <v>11465</v>
      </c>
      <c r="B8984" t="s">
        <v>11001</v>
      </c>
      <c r="C8984">
        <v>420</v>
      </c>
      <c r="D8984">
        <v>14</v>
      </c>
      <c r="E8984" t="s">
        <v>11466</v>
      </c>
      <c r="F8984" s="2" t="s">
        <v>11467</v>
      </c>
      <c r="G8984" t="s">
        <v>13</v>
      </c>
      <c r="H8984" s="1">
        <v>286</v>
      </c>
      <c r="I8984" s="1">
        <v>32</v>
      </c>
      <c r="J8984">
        <f t="shared" si="143"/>
        <v>2</v>
      </c>
    </row>
    <row r="8985" spans="1:10" x14ac:dyDescent="0.25">
      <c r="A8985" t="s">
        <v>31496</v>
      </c>
      <c r="B8985" t="s">
        <v>31046</v>
      </c>
      <c r="C8985">
        <v>145</v>
      </c>
      <c r="D8985">
        <v>64</v>
      </c>
      <c r="E8985" t="s">
        <v>31497</v>
      </c>
      <c r="F8985" s="2" t="s">
        <v>31498</v>
      </c>
      <c r="G8985" t="s">
        <v>13</v>
      </c>
      <c r="H8985" s="1">
        <v>286</v>
      </c>
      <c r="I8985" s="1">
        <v>33</v>
      </c>
      <c r="J8985">
        <f t="shared" si="143"/>
        <v>2</v>
      </c>
    </row>
    <row r="8986" spans="1:10" x14ac:dyDescent="0.25">
      <c r="A8986" t="s">
        <v>11659</v>
      </c>
      <c r="B8986" t="s">
        <v>11001</v>
      </c>
      <c r="C8986">
        <v>422</v>
      </c>
      <c r="D8986">
        <v>8</v>
      </c>
      <c r="E8986" t="s">
        <v>11660</v>
      </c>
      <c r="F8986" s="2" t="s">
        <v>11661</v>
      </c>
      <c r="G8986" t="s">
        <v>13</v>
      </c>
      <c r="H8986" s="1">
        <v>286</v>
      </c>
      <c r="I8986" s="1">
        <v>34</v>
      </c>
      <c r="J8986">
        <f t="shared" si="143"/>
        <v>2</v>
      </c>
    </row>
    <row r="8987" spans="1:10" x14ac:dyDescent="0.25">
      <c r="A8987" t="s">
        <v>10644</v>
      </c>
      <c r="B8987" t="s">
        <v>10074</v>
      </c>
      <c r="C8987">
        <v>476</v>
      </c>
      <c r="D8987">
        <v>37</v>
      </c>
      <c r="E8987" t="s">
        <v>10645</v>
      </c>
      <c r="F8987" s="2" t="s">
        <v>10646</v>
      </c>
      <c r="G8987" t="s">
        <v>13</v>
      </c>
      <c r="H8987" s="1">
        <v>286</v>
      </c>
      <c r="I8987" s="1">
        <v>35</v>
      </c>
      <c r="J8987">
        <f t="shared" si="143"/>
        <v>2</v>
      </c>
    </row>
    <row r="8988" spans="1:10" x14ac:dyDescent="0.25">
      <c r="A8988" t="s">
        <v>6760</v>
      </c>
      <c r="B8988" t="s">
        <v>1709</v>
      </c>
      <c r="C8988">
        <v>234</v>
      </c>
      <c r="D8988">
        <v>19</v>
      </c>
      <c r="E8988" t="s">
        <v>6761</v>
      </c>
      <c r="F8988" s="2" t="s">
        <v>6762</v>
      </c>
      <c r="G8988" t="s">
        <v>13</v>
      </c>
      <c r="H8988" s="1">
        <v>286</v>
      </c>
      <c r="I8988" s="1">
        <v>36</v>
      </c>
      <c r="J8988">
        <f t="shared" si="143"/>
        <v>2</v>
      </c>
    </row>
    <row r="8989" spans="1:10" x14ac:dyDescent="0.25">
      <c r="A8989" t="s">
        <v>13718</v>
      </c>
      <c r="B8989" t="s">
        <v>1089</v>
      </c>
      <c r="C8989">
        <v>488</v>
      </c>
      <c r="D8989">
        <v>60</v>
      </c>
      <c r="E8989" t="s">
        <v>13719</v>
      </c>
      <c r="F8989" s="2" t="s">
        <v>13720</v>
      </c>
      <c r="G8989" t="s">
        <v>13</v>
      </c>
      <c r="H8989" s="1">
        <v>286</v>
      </c>
      <c r="I8989" s="1">
        <v>37</v>
      </c>
      <c r="J8989">
        <f t="shared" si="143"/>
        <v>2</v>
      </c>
    </row>
    <row r="8990" spans="1:10" x14ac:dyDescent="0.25">
      <c r="A8990" t="s">
        <v>14458</v>
      </c>
      <c r="B8990" t="s">
        <v>1089</v>
      </c>
      <c r="C8990">
        <v>487</v>
      </c>
      <c r="D8990">
        <v>7</v>
      </c>
      <c r="E8990" t="s">
        <v>14459</v>
      </c>
      <c r="F8990" s="2" t="s">
        <v>14460</v>
      </c>
      <c r="G8990" t="s">
        <v>13</v>
      </c>
      <c r="H8990" s="1">
        <v>286</v>
      </c>
      <c r="I8990" s="1">
        <v>38</v>
      </c>
      <c r="J8990">
        <f t="shared" si="143"/>
        <v>2</v>
      </c>
    </row>
    <row r="8991" spans="1:10" x14ac:dyDescent="0.25">
      <c r="A8991" t="s">
        <v>15510</v>
      </c>
      <c r="B8991" t="s">
        <v>15249</v>
      </c>
      <c r="C8991">
        <v>408</v>
      </c>
      <c r="D8991">
        <v>35</v>
      </c>
      <c r="E8991" t="s">
        <v>15511</v>
      </c>
      <c r="F8991" s="2" t="s">
        <v>15512</v>
      </c>
      <c r="G8991" t="s">
        <v>13</v>
      </c>
      <c r="H8991" s="1">
        <v>286</v>
      </c>
      <c r="I8991" s="1">
        <v>39</v>
      </c>
      <c r="J8991">
        <f t="shared" si="143"/>
        <v>2</v>
      </c>
    </row>
    <row r="8992" spans="1:10" x14ac:dyDescent="0.25">
      <c r="A8992" t="s">
        <v>15547</v>
      </c>
      <c r="B8992" t="s">
        <v>15249</v>
      </c>
      <c r="C8992">
        <v>404</v>
      </c>
      <c r="D8992">
        <v>15</v>
      </c>
      <c r="E8992" t="s">
        <v>15548</v>
      </c>
      <c r="F8992" s="2" t="s">
        <v>15549</v>
      </c>
      <c r="G8992" t="s">
        <v>13</v>
      </c>
      <c r="H8992" s="1">
        <v>286</v>
      </c>
      <c r="I8992" s="1">
        <v>40</v>
      </c>
      <c r="J8992">
        <f t="shared" si="143"/>
        <v>2</v>
      </c>
    </row>
    <row r="8993" spans="1:10" x14ac:dyDescent="0.25">
      <c r="A8993" t="s">
        <v>10818</v>
      </c>
      <c r="B8993" t="s">
        <v>10074</v>
      </c>
      <c r="C8993">
        <v>472</v>
      </c>
      <c r="D8993">
        <v>47</v>
      </c>
      <c r="E8993" t="s">
        <v>10819</v>
      </c>
      <c r="F8993" s="2" t="s">
        <v>10820</v>
      </c>
      <c r="G8993" t="s">
        <v>13</v>
      </c>
      <c r="H8993" s="1">
        <v>286</v>
      </c>
      <c r="I8993" s="1">
        <v>41</v>
      </c>
      <c r="J8993">
        <f t="shared" si="143"/>
        <v>2</v>
      </c>
    </row>
    <row r="8994" spans="1:10" x14ac:dyDescent="0.25">
      <c r="A8994" t="s">
        <v>18845</v>
      </c>
      <c r="B8994" t="s">
        <v>18122</v>
      </c>
      <c r="C8994">
        <v>47</v>
      </c>
      <c r="D8994">
        <v>53</v>
      </c>
      <c r="E8994" t="s">
        <v>18846</v>
      </c>
      <c r="F8994" s="2" t="s">
        <v>18847</v>
      </c>
      <c r="G8994" t="s">
        <v>13</v>
      </c>
      <c r="H8994" s="1">
        <v>286</v>
      </c>
      <c r="I8994" s="1">
        <v>42</v>
      </c>
      <c r="J8994">
        <f t="shared" si="143"/>
        <v>2</v>
      </c>
    </row>
    <row r="8995" spans="1:10" x14ac:dyDescent="0.25">
      <c r="A8995" t="s">
        <v>3877</v>
      </c>
      <c r="B8995" t="s">
        <v>3700</v>
      </c>
      <c r="C8995">
        <v>25</v>
      </c>
      <c r="D8995">
        <v>25</v>
      </c>
      <c r="E8995" t="s">
        <v>3878</v>
      </c>
      <c r="F8995" s="2" t="s">
        <v>3879</v>
      </c>
      <c r="G8995" t="s">
        <v>13</v>
      </c>
      <c r="H8995" s="1">
        <v>287</v>
      </c>
      <c r="I8995" s="1">
        <v>1</v>
      </c>
      <c r="J8995">
        <f t="shared" si="143"/>
        <v>2</v>
      </c>
    </row>
    <row r="8996" spans="1:10" x14ac:dyDescent="0.25">
      <c r="A8996" t="s">
        <v>2732</v>
      </c>
      <c r="B8996" t="s">
        <v>2616</v>
      </c>
      <c r="C8996">
        <v>83</v>
      </c>
      <c r="D8996">
        <v>6</v>
      </c>
      <c r="E8996" t="s">
        <v>2733</v>
      </c>
      <c r="F8996" s="2" t="s">
        <v>2734</v>
      </c>
      <c r="G8996" t="s">
        <v>13</v>
      </c>
      <c r="H8996" s="1">
        <v>287</v>
      </c>
      <c r="I8996" s="1">
        <v>2</v>
      </c>
      <c r="J8996">
        <f t="shared" si="143"/>
        <v>2</v>
      </c>
    </row>
    <row r="8997" spans="1:10" x14ac:dyDescent="0.25">
      <c r="A8997" t="s">
        <v>13685</v>
      </c>
      <c r="B8997" t="s">
        <v>1089</v>
      </c>
      <c r="C8997">
        <v>494</v>
      </c>
      <c r="D8997">
        <v>22</v>
      </c>
      <c r="E8997" t="s">
        <v>13686</v>
      </c>
      <c r="F8997" s="2" t="s">
        <v>13687</v>
      </c>
      <c r="G8997" t="s">
        <v>13</v>
      </c>
      <c r="H8997" s="1">
        <v>287</v>
      </c>
      <c r="I8997" s="1">
        <v>3</v>
      </c>
      <c r="J8997">
        <f t="shared" si="143"/>
        <v>2</v>
      </c>
    </row>
    <row r="8998" spans="1:10" x14ac:dyDescent="0.25">
      <c r="A8998" t="s">
        <v>2714</v>
      </c>
      <c r="B8998" t="s">
        <v>2616</v>
      </c>
      <c r="C8998">
        <v>85</v>
      </c>
      <c r="D8998">
        <v>59</v>
      </c>
      <c r="E8998" t="s">
        <v>2715</v>
      </c>
      <c r="F8998" s="2" t="s">
        <v>2716</v>
      </c>
      <c r="G8998" t="s">
        <v>13</v>
      </c>
      <c r="H8998" s="1">
        <v>287</v>
      </c>
      <c r="I8998" s="1">
        <v>4</v>
      </c>
      <c r="J8998">
        <f t="shared" si="143"/>
        <v>2</v>
      </c>
    </row>
    <row r="8999" spans="1:10" x14ac:dyDescent="0.25">
      <c r="A8999" t="s">
        <v>19796</v>
      </c>
      <c r="B8999" t="s">
        <v>13796</v>
      </c>
      <c r="C8999">
        <v>353</v>
      </c>
      <c r="D8999">
        <v>43</v>
      </c>
      <c r="E8999" t="s">
        <v>19797</v>
      </c>
      <c r="F8999" s="2" t="s">
        <v>19798</v>
      </c>
      <c r="G8999" t="s">
        <v>13</v>
      </c>
      <c r="H8999" s="1">
        <v>287</v>
      </c>
      <c r="I8999" s="1">
        <v>5</v>
      </c>
      <c r="J8999">
        <f t="shared" si="143"/>
        <v>2</v>
      </c>
    </row>
    <row r="9000" spans="1:10" x14ac:dyDescent="0.25">
      <c r="A9000" t="s">
        <v>14293</v>
      </c>
      <c r="B9000" t="s">
        <v>1089</v>
      </c>
      <c r="C9000">
        <v>487</v>
      </c>
      <c r="D9000">
        <v>49</v>
      </c>
      <c r="E9000" t="s">
        <v>14294</v>
      </c>
      <c r="F9000" s="2" t="s">
        <v>14295</v>
      </c>
      <c r="G9000" t="s">
        <v>13</v>
      </c>
      <c r="H9000" s="1">
        <v>287</v>
      </c>
      <c r="I9000" s="1">
        <v>6</v>
      </c>
      <c r="J9000">
        <f t="shared" si="143"/>
        <v>2</v>
      </c>
    </row>
    <row r="9001" spans="1:10" x14ac:dyDescent="0.25">
      <c r="A9001" t="s">
        <v>2641</v>
      </c>
      <c r="B9001" t="s">
        <v>2616</v>
      </c>
      <c r="C9001">
        <v>80</v>
      </c>
      <c r="D9001">
        <v>21</v>
      </c>
      <c r="E9001" t="s">
        <v>2642</v>
      </c>
      <c r="F9001" s="2" t="s">
        <v>2643</v>
      </c>
      <c r="G9001" t="s">
        <v>13</v>
      </c>
      <c r="H9001" s="1">
        <v>287</v>
      </c>
      <c r="I9001" s="1">
        <v>7</v>
      </c>
      <c r="J9001">
        <f t="shared" si="143"/>
        <v>2</v>
      </c>
    </row>
    <row r="9002" spans="1:10" x14ac:dyDescent="0.25">
      <c r="A9002" t="s">
        <v>3134</v>
      </c>
      <c r="B9002" t="s">
        <v>3102</v>
      </c>
      <c r="C9002">
        <v>90</v>
      </c>
      <c r="D9002">
        <v>11</v>
      </c>
      <c r="E9002" t="s">
        <v>3135</v>
      </c>
      <c r="F9002" s="2" t="s">
        <v>3136</v>
      </c>
      <c r="G9002" t="s">
        <v>13</v>
      </c>
      <c r="H9002" s="1">
        <v>287</v>
      </c>
      <c r="I9002" s="1">
        <v>8</v>
      </c>
      <c r="J9002">
        <f t="shared" si="143"/>
        <v>2</v>
      </c>
    </row>
    <row r="9003" spans="1:10" x14ac:dyDescent="0.25">
      <c r="A9003" t="s">
        <v>3129</v>
      </c>
      <c r="B9003" t="s">
        <v>3102</v>
      </c>
      <c r="C9003">
        <v>90</v>
      </c>
      <c r="D9003">
        <v>10</v>
      </c>
      <c r="E9003" t="s">
        <v>11</v>
      </c>
      <c r="F9003" s="2" t="s">
        <v>3130</v>
      </c>
      <c r="G9003" t="s">
        <v>13</v>
      </c>
      <c r="H9003" s="1">
        <v>287</v>
      </c>
      <c r="I9003" s="1">
        <v>9</v>
      </c>
      <c r="J9003">
        <f t="shared" si="143"/>
        <v>2</v>
      </c>
    </row>
    <row r="9004" spans="1:10" x14ac:dyDescent="0.25">
      <c r="A9004" t="s">
        <v>6350</v>
      </c>
      <c r="B9004" t="s">
        <v>1709</v>
      </c>
      <c r="C9004">
        <v>201</v>
      </c>
      <c r="D9004">
        <v>30</v>
      </c>
      <c r="E9004" t="s">
        <v>6351</v>
      </c>
      <c r="F9004" s="2" t="s">
        <v>6352</v>
      </c>
      <c r="G9004" t="s">
        <v>13</v>
      </c>
      <c r="H9004" s="1">
        <v>287</v>
      </c>
      <c r="I9004" s="1">
        <v>10</v>
      </c>
      <c r="J9004">
        <f t="shared" si="143"/>
        <v>2</v>
      </c>
    </row>
    <row r="9005" spans="1:10" x14ac:dyDescent="0.25">
      <c r="A9005" t="s">
        <v>3663</v>
      </c>
      <c r="B9005" t="s">
        <v>3102</v>
      </c>
      <c r="C9005">
        <v>94</v>
      </c>
      <c r="D9005">
        <v>9</v>
      </c>
      <c r="E9005" t="s">
        <v>3664</v>
      </c>
      <c r="F9005" s="2" t="s">
        <v>3665</v>
      </c>
      <c r="G9005" t="s">
        <v>13</v>
      </c>
      <c r="H9005" s="1">
        <v>287</v>
      </c>
      <c r="I9005" s="1">
        <v>11</v>
      </c>
      <c r="J9005">
        <f t="shared" si="143"/>
        <v>2</v>
      </c>
    </row>
    <row r="9006" spans="1:10" x14ac:dyDescent="0.25">
      <c r="A9006" t="s">
        <v>32821</v>
      </c>
      <c r="B9006" t="s">
        <v>7729</v>
      </c>
      <c r="C9006">
        <v>287</v>
      </c>
      <c r="D9006">
        <v>27</v>
      </c>
      <c r="E9006" t="s">
        <v>32822</v>
      </c>
      <c r="F9006" s="2" t="s">
        <v>32823</v>
      </c>
      <c r="G9006" t="s">
        <v>13</v>
      </c>
      <c r="H9006" s="1">
        <v>287</v>
      </c>
      <c r="I9006" s="1">
        <v>12</v>
      </c>
      <c r="J9006">
        <f t="shared" si="143"/>
        <v>2</v>
      </c>
    </row>
    <row r="9007" spans="1:10" x14ac:dyDescent="0.25">
      <c r="A9007" t="s">
        <v>28405</v>
      </c>
      <c r="B9007" t="s">
        <v>28130</v>
      </c>
      <c r="C9007">
        <v>158</v>
      </c>
      <c r="D9007">
        <v>24</v>
      </c>
      <c r="E9007" t="s">
        <v>28406</v>
      </c>
      <c r="F9007" s="2" t="s">
        <v>28407</v>
      </c>
      <c r="G9007" t="s">
        <v>13</v>
      </c>
      <c r="H9007" s="1">
        <v>287</v>
      </c>
      <c r="I9007" s="1">
        <v>13</v>
      </c>
      <c r="J9007">
        <f t="shared" si="143"/>
        <v>2</v>
      </c>
    </row>
    <row r="9008" spans="1:10" x14ac:dyDescent="0.25">
      <c r="A9008" t="s">
        <v>14882</v>
      </c>
      <c r="B9008" t="s">
        <v>14496</v>
      </c>
      <c r="C9008">
        <v>452</v>
      </c>
      <c r="D9008">
        <v>28</v>
      </c>
      <c r="E9008" t="s">
        <v>14883</v>
      </c>
      <c r="F9008" s="2" t="s">
        <v>14884</v>
      </c>
      <c r="G9008" t="s">
        <v>13</v>
      </c>
      <c r="H9008" s="1">
        <v>287</v>
      </c>
      <c r="I9008" s="1">
        <v>14</v>
      </c>
      <c r="J9008">
        <f t="shared" si="143"/>
        <v>2</v>
      </c>
    </row>
    <row r="9009" spans="1:10" x14ac:dyDescent="0.25">
      <c r="A9009" t="s">
        <v>4022</v>
      </c>
      <c r="B9009" t="s">
        <v>3700</v>
      </c>
      <c r="C9009">
        <v>34</v>
      </c>
      <c r="D9009">
        <v>66</v>
      </c>
      <c r="E9009" t="s">
        <v>4023</v>
      </c>
      <c r="F9009" s="2" t="s">
        <v>4024</v>
      </c>
      <c r="G9009" t="s">
        <v>13</v>
      </c>
      <c r="H9009" s="1">
        <v>287</v>
      </c>
      <c r="I9009" s="1">
        <v>15</v>
      </c>
      <c r="J9009">
        <f t="shared" si="143"/>
        <v>2</v>
      </c>
    </row>
    <row r="9010" spans="1:10" x14ac:dyDescent="0.25">
      <c r="A9010" t="s">
        <v>3087</v>
      </c>
      <c r="B9010" t="s">
        <v>2911</v>
      </c>
      <c r="C9010">
        <v>168</v>
      </c>
      <c r="D9010">
        <v>6</v>
      </c>
      <c r="E9010" t="s">
        <v>3088</v>
      </c>
      <c r="F9010" s="2" t="s">
        <v>3089</v>
      </c>
      <c r="G9010" t="s">
        <v>13</v>
      </c>
      <c r="H9010" s="1">
        <v>287</v>
      </c>
      <c r="I9010" s="1">
        <v>16</v>
      </c>
      <c r="J9010">
        <f t="shared" si="143"/>
        <v>2</v>
      </c>
    </row>
    <row r="9011" spans="1:10" x14ac:dyDescent="0.25">
      <c r="A9011" t="s">
        <v>11653</v>
      </c>
      <c r="B9011" t="s">
        <v>11001</v>
      </c>
      <c r="C9011">
        <v>422</v>
      </c>
      <c r="D9011">
        <v>11</v>
      </c>
      <c r="E9011" t="s">
        <v>11654</v>
      </c>
      <c r="F9011" s="2" t="s">
        <v>11655</v>
      </c>
      <c r="G9011" t="s">
        <v>13</v>
      </c>
      <c r="H9011" s="1">
        <v>287</v>
      </c>
      <c r="I9011" s="1">
        <v>17</v>
      </c>
      <c r="J9011">
        <f t="shared" si="143"/>
        <v>2</v>
      </c>
    </row>
    <row r="9012" spans="1:10" x14ac:dyDescent="0.25">
      <c r="A9012" t="s">
        <v>10711</v>
      </c>
      <c r="B9012" t="s">
        <v>10074</v>
      </c>
      <c r="C9012">
        <v>475</v>
      </c>
      <c r="D9012">
        <v>39</v>
      </c>
      <c r="E9012" t="s">
        <v>10712</v>
      </c>
      <c r="F9012" s="2" t="s">
        <v>10713</v>
      </c>
      <c r="G9012" t="s">
        <v>13</v>
      </c>
      <c r="H9012" s="1">
        <v>287</v>
      </c>
      <c r="I9012" s="1">
        <v>18</v>
      </c>
      <c r="J9012">
        <f t="shared" si="143"/>
        <v>2</v>
      </c>
    </row>
    <row r="9013" spans="1:10" x14ac:dyDescent="0.25">
      <c r="A9013" t="s">
        <v>10708</v>
      </c>
      <c r="B9013" t="s">
        <v>10074</v>
      </c>
      <c r="C9013">
        <v>477</v>
      </c>
      <c r="D9013">
        <v>2</v>
      </c>
      <c r="E9013" t="s">
        <v>10709</v>
      </c>
      <c r="F9013" s="2" t="s">
        <v>10710</v>
      </c>
      <c r="G9013" t="s">
        <v>13</v>
      </c>
      <c r="H9013" s="1">
        <v>287</v>
      </c>
      <c r="I9013" s="1">
        <v>19</v>
      </c>
      <c r="J9013">
        <f t="shared" si="143"/>
        <v>2</v>
      </c>
    </row>
    <row r="9014" spans="1:10" x14ac:dyDescent="0.25">
      <c r="A9014" t="s">
        <v>10224</v>
      </c>
      <c r="B9014" t="s">
        <v>10074</v>
      </c>
      <c r="C9014">
        <v>470</v>
      </c>
      <c r="D9014">
        <v>17</v>
      </c>
      <c r="E9014" t="s">
        <v>10225</v>
      </c>
      <c r="F9014" s="2" t="s">
        <v>10226</v>
      </c>
      <c r="G9014" t="s">
        <v>13</v>
      </c>
      <c r="H9014" s="1">
        <v>287</v>
      </c>
      <c r="I9014" s="1">
        <v>20</v>
      </c>
      <c r="J9014">
        <f t="shared" si="143"/>
        <v>2</v>
      </c>
    </row>
    <row r="9015" spans="1:10" x14ac:dyDescent="0.25">
      <c r="A9015" t="s">
        <v>750</v>
      </c>
      <c r="B9015" t="s">
        <v>10</v>
      </c>
      <c r="C9015">
        <v>240</v>
      </c>
      <c r="D9015">
        <v>20</v>
      </c>
      <c r="E9015" t="s">
        <v>751</v>
      </c>
      <c r="F9015" s="2" t="s">
        <v>752</v>
      </c>
      <c r="G9015" t="s">
        <v>13</v>
      </c>
      <c r="H9015" s="1">
        <v>287</v>
      </c>
      <c r="I9015" s="1">
        <v>21</v>
      </c>
      <c r="J9015">
        <f t="shared" si="143"/>
        <v>2</v>
      </c>
    </row>
    <row r="9016" spans="1:10" x14ac:dyDescent="0.25">
      <c r="A9016" t="s">
        <v>14628</v>
      </c>
      <c r="B9016" t="s">
        <v>14496</v>
      </c>
      <c r="C9016">
        <v>460</v>
      </c>
      <c r="D9016">
        <v>21</v>
      </c>
      <c r="E9016" t="s">
        <v>14629</v>
      </c>
      <c r="F9016" s="2" t="s">
        <v>14630</v>
      </c>
      <c r="G9016" t="s">
        <v>13</v>
      </c>
      <c r="H9016" s="1">
        <v>287</v>
      </c>
      <c r="I9016" s="1">
        <v>22</v>
      </c>
      <c r="J9016">
        <f t="shared" si="143"/>
        <v>2</v>
      </c>
    </row>
    <row r="9017" spans="1:10" x14ac:dyDescent="0.25">
      <c r="A9017" t="s">
        <v>15530</v>
      </c>
      <c r="B9017" t="s">
        <v>15249</v>
      </c>
      <c r="C9017">
        <v>405</v>
      </c>
      <c r="D9017">
        <v>30</v>
      </c>
      <c r="E9017" t="s">
        <v>11</v>
      </c>
      <c r="F9017" s="2" t="s">
        <v>15531</v>
      </c>
      <c r="G9017" t="s">
        <v>13</v>
      </c>
      <c r="H9017" s="1">
        <v>287</v>
      </c>
      <c r="I9017" s="1">
        <v>23</v>
      </c>
      <c r="J9017">
        <f t="shared" si="143"/>
        <v>2</v>
      </c>
    </row>
    <row r="9018" spans="1:10" x14ac:dyDescent="0.25">
      <c r="A9018" t="s">
        <v>16038</v>
      </c>
      <c r="B9018" t="s">
        <v>15249</v>
      </c>
      <c r="C9018">
        <v>412</v>
      </c>
      <c r="D9018">
        <v>35</v>
      </c>
      <c r="E9018" t="s">
        <v>16039</v>
      </c>
      <c r="F9018" s="2" t="s">
        <v>16040</v>
      </c>
      <c r="G9018" t="s">
        <v>13</v>
      </c>
      <c r="H9018" s="1">
        <v>287</v>
      </c>
      <c r="I9018" s="1">
        <v>24</v>
      </c>
      <c r="J9018">
        <f t="shared" si="143"/>
        <v>2</v>
      </c>
    </row>
    <row r="9019" spans="1:10" x14ac:dyDescent="0.25">
      <c r="A9019" t="s">
        <v>15589</v>
      </c>
      <c r="B9019" t="s">
        <v>15249</v>
      </c>
      <c r="C9019">
        <v>404</v>
      </c>
      <c r="D9019">
        <v>38</v>
      </c>
      <c r="E9019" t="s">
        <v>11</v>
      </c>
      <c r="F9019" s="2" t="s">
        <v>15590</v>
      </c>
      <c r="G9019" t="s">
        <v>13</v>
      </c>
      <c r="H9019" s="1">
        <v>287</v>
      </c>
      <c r="I9019" s="1">
        <v>25</v>
      </c>
      <c r="J9019">
        <f t="shared" si="143"/>
        <v>2</v>
      </c>
    </row>
    <row r="9020" spans="1:10" x14ac:dyDescent="0.25">
      <c r="A9020" t="s">
        <v>15591</v>
      </c>
      <c r="B9020" t="s">
        <v>15249</v>
      </c>
      <c r="C9020">
        <v>404</v>
      </c>
      <c r="D9020">
        <v>41</v>
      </c>
      <c r="E9020" t="s">
        <v>15592</v>
      </c>
      <c r="F9020" s="2" t="s">
        <v>15593</v>
      </c>
      <c r="G9020" t="s">
        <v>13</v>
      </c>
      <c r="H9020" s="1">
        <v>287</v>
      </c>
      <c r="I9020" s="1">
        <v>26</v>
      </c>
      <c r="J9020">
        <f t="shared" si="143"/>
        <v>2</v>
      </c>
    </row>
    <row r="9021" spans="1:10" x14ac:dyDescent="0.25">
      <c r="A9021" t="s">
        <v>15538</v>
      </c>
      <c r="B9021" t="s">
        <v>15249</v>
      </c>
      <c r="C9021">
        <v>405</v>
      </c>
      <c r="D9021">
        <v>14</v>
      </c>
      <c r="E9021" t="s">
        <v>15539</v>
      </c>
      <c r="F9021" s="2" t="s">
        <v>15540</v>
      </c>
      <c r="G9021" t="s">
        <v>13</v>
      </c>
      <c r="H9021" s="1">
        <v>287</v>
      </c>
      <c r="I9021" s="1">
        <v>27</v>
      </c>
      <c r="J9021">
        <f t="shared" si="143"/>
        <v>2</v>
      </c>
    </row>
    <row r="9022" spans="1:10" x14ac:dyDescent="0.25">
      <c r="A9022" t="s">
        <v>6294</v>
      </c>
      <c r="B9022" t="s">
        <v>1709</v>
      </c>
      <c r="C9022">
        <v>230</v>
      </c>
      <c r="D9022">
        <v>35</v>
      </c>
      <c r="E9022" t="s">
        <v>6295</v>
      </c>
      <c r="F9022" s="2" t="s">
        <v>6296</v>
      </c>
      <c r="G9022" t="s">
        <v>13</v>
      </c>
      <c r="H9022" s="1">
        <v>287</v>
      </c>
      <c r="I9022" s="1">
        <v>28</v>
      </c>
      <c r="J9022">
        <f t="shared" si="143"/>
        <v>2</v>
      </c>
    </row>
    <row r="9023" spans="1:10" x14ac:dyDescent="0.25">
      <c r="A9023" t="s">
        <v>28099</v>
      </c>
      <c r="B9023" t="s">
        <v>21904</v>
      </c>
      <c r="C9023">
        <v>364</v>
      </c>
      <c r="D9023">
        <v>66</v>
      </c>
      <c r="E9023" t="s">
        <v>28100</v>
      </c>
      <c r="F9023" s="2" t="s">
        <v>28101</v>
      </c>
      <c r="G9023" t="s">
        <v>13</v>
      </c>
      <c r="H9023" s="1">
        <v>287</v>
      </c>
      <c r="I9023" s="1">
        <v>29</v>
      </c>
      <c r="J9023">
        <f t="shared" si="143"/>
        <v>2</v>
      </c>
    </row>
    <row r="9024" spans="1:10" x14ac:dyDescent="0.25">
      <c r="A9024" t="s">
        <v>2855</v>
      </c>
      <c r="B9024" t="s">
        <v>2616</v>
      </c>
      <c r="C9024">
        <v>85</v>
      </c>
      <c r="D9024">
        <v>6</v>
      </c>
      <c r="E9024" t="s">
        <v>2856</v>
      </c>
      <c r="F9024" s="2" t="s">
        <v>2857</v>
      </c>
      <c r="G9024" t="s">
        <v>13</v>
      </c>
      <c r="H9024" s="1">
        <v>287</v>
      </c>
      <c r="I9024" s="1">
        <v>30</v>
      </c>
      <c r="J9024">
        <f t="shared" si="143"/>
        <v>2</v>
      </c>
    </row>
    <row r="9025" spans="1:10" x14ac:dyDescent="0.25">
      <c r="A9025" t="s">
        <v>2243</v>
      </c>
      <c r="B9025" t="s">
        <v>10</v>
      </c>
      <c r="C9025">
        <v>263</v>
      </c>
      <c r="D9025">
        <v>23</v>
      </c>
      <c r="E9025" t="s">
        <v>2244</v>
      </c>
      <c r="F9025" s="2" t="s">
        <v>2245</v>
      </c>
      <c r="G9025" t="s">
        <v>13</v>
      </c>
      <c r="H9025" s="1">
        <v>287</v>
      </c>
      <c r="I9025" s="1">
        <v>31</v>
      </c>
      <c r="J9025">
        <f t="shared" si="143"/>
        <v>2</v>
      </c>
    </row>
    <row r="9026" spans="1:10" x14ac:dyDescent="0.25">
      <c r="A9026" t="s">
        <v>13746</v>
      </c>
      <c r="B9026" t="s">
        <v>1089</v>
      </c>
      <c r="C9026">
        <v>488</v>
      </c>
      <c r="D9026">
        <v>9</v>
      </c>
      <c r="E9026" t="s">
        <v>13747</v>
      </c>
      <c r="F9026" s="2" t="s">
        <v>13748</v>
      </c>
      <c r="G9026" t="s">
        <v>13</v>
      </c>
      <c r="H9026" s="1">
        <v>287</v>
      </c>
      <c r="I9026" s="1">
        <v>32</v>
      </c>
      <c r="J9026">
        <f t="shared" si="143"/>
        <v>2</v>
      </c>
    </row>
    <row r="9027" spans="1:10" x14ac:dyDescent="0.25">
      <c r="A9027" t="s">
        <v>7261</v>
      </c>
      <c r="B9027" t="s">
        <v>7115</v>
      </c>
      <c r="C9027">
        <v>117</v>
      </c>
      <c r="D9027">
        <v>29</v>
      </c>
      <c r="E9027" t="s">
        <v>7262</v>
      </c>
      <c r="F9027" s="2" t="s">
        <v>7263</v>
      </c>
      <c r="G9027" t="s">
        <v>13</v>
      </c>
      <c r="H9027" s="1">
        <v>287</v>
      </c>
      <c r="I9027" s="1">
        <v>33</v>
      </c>
      <c r="J9027">
        <f t="shared" ref="J9027:J9090" si="144">TYPE(F9027)</f>
        <v>2</v>
      </c>
    </row>
    <row r="9028" spans="1:10" x14ac:dyDescent="0.25">
      <c r="A9028" t="s">
        <v>17335</v>
      </c>
      <c r="B9028" t="s">
        <v>16165</v>
      </c>
      <c r="C9028">
        <v>334</v>
      </c>
      <c r="D9028">
        <v>2</v>
      </c>
      <c r="E9028" t="s">
        <v>17336</v>
      </c>
      <c r="F9028" s="2" t="s">
        <v>17337</v>
      </c>
      <c r="G9028" t="s">
        <v>13</v>
      </c>
      <c r="H9028" s="1">
        <v>287</v>
      </c>
      <c r="I9028" s="1">
        <v>34</v>
      </c>
      <c r="J9028">
        <f t="shared" si="144"/>
        <v>2</v>
      </c>
    </row>
    <row r="9029" spans="1:10" x14ac:dyDescent="0.25">
      <c r="A9029" t="s">
        <v>29496</v>
      </c>
      <c r="B9029" t="s">
        <v>29292</v>
      </c>
      <c r="C9029">
        <v>175</v>
      </c>
      <c r="D9029">
        <v>6</v>
      </c>
      <c r="E9029" t="s">
        <v>29497</v>
      </c>
      <c r="F9029" s="2" t="s">
        <v>29498</v>
      </c>
      <c r="G9029" t="s">
        <v>13</v>
      </c>
      <c r="H9029" s="1">
        <v>287</v>
      </c>
      <c r="I9029" s="1">
        <v>35</v>
      </c>
      <c r="J9029">
        <f t="shared" si="144"/>
        <v>2</v>
      </c>
    </row>
    <row r="9030" spans="1:10" x14ac:dyDescent="0.25">
      <c r="A9030" t="s">
        <v>12706</v>
      </c>
      <c r="B9030" t="s">
        <v>12371</v>
      </c>
      <c r="C9030">
        <v>438</v>
      </c>
      <c r="D9030">
        <v>28</v>
      </c>
      <c r="E9030" t="s">
        <v>11</v>
      </c>
      <c r="F9030" s="2" t="s">
        <v>12707</v>
      </c>
      <c r="G9030" t="s">
        <v>13</v>
      </c>
      <c r="H9030" s="1">
        <v>287</v>
      </c>
      <c r="I9030" s="1">
        <v>36</v>
      </c>
      <c r="J9030">
        <f t="shared" si="144"/>
        <v>2</v>
      </c>
    </row>
    <row r="9031" spans="1:10" x14ac:dyDescent="0.25">
      <c r="A9031" t="s">
        <v>10635</v>
      </c>
      <c r="B9031" t="s">
        <v>10074</v>
      </c>
      <c r="C9031">
        <v>476</v>
      </c>
      <c r="D9031">
        <v>23</v>
      </c>
      <c r="E9031" t="s">
        <v>10636</v>
      </c>
      <c r="F9031" s="2" t="s">
        <v>10637</v>
      </c>
      <c r="G9031" t="s">
        <v>13</v>
      </c>
      <c r="H9031" s="1">
        <v>287</v>
      </c>
      <c r="I9031" s="1">
        <v>37</v>
      </c>
      <c r="J9031">
        <f t="shared" si="144"/>
        <v>2</v>
      </c>
    </row>
    <row r="9032" spans="1:10" x14ac:dyDescent="0.25">
      <c r="A9032" t="s">
        <v>8287</v>
      </c>
      <c r="B9032" t="s">
        <v>7115</v>
      </c>
      <c r="C9032">
        <v>127</v>
      </c>
      <c r="D9032">
        <v>50</v>
      </c>
      <c r="E9032" t="s">
        <v>8288</v>
      </c>
      <c r="F9032" s="2" t="s">
        <v>8289</v>
      </c>
      <c r="G9032" t="s">
        <v>13</v>
      </c>
      <c r="H9032" s="1">
        <v>287</v>
      </c>
      <c r="I9032" s="1">
        <v>38</v>
      </c>
      <c r="J9032">
        <f t="shared" si="144"/>
        <v>2</v>
      </c>
    </row>
    <row r="9033" spans="1:10" x14ac:dyDescent="0.25">
      <c r="A9033" t="s">
        <v>4232</v>
      </c>
      <c r="B9033" t="s">
        <v>3700</v>
      </c>
      <c r="C9033">
        <v>40</v>
      </c>
      <c r="D9033">
        <v>20</v>
      </c>
      <c r="E9033" t="s">
        <v>11</v>
      </c>
      <c r="F9033" s="2" t="s">
        <v>4233</v>
      </c>
      <c r="G9033" t="s">
        <v>13</v>
      </c>
      <c r="H9033" s="1">
        <v>287</v>
      </c>
      <c r="I9033" s="1">
        <v>39</v>
      </c>
      <c r="J9033">
        <f t="shared" si="144"/>
        <v>2</v>
      </c>
    </row>
    <row r="9034" spans="1:10" x14ac:dyDescent="0.25">
      <c r="A9034" t="s">
        <v>4234</v>
      </c>
      <c r="B9034" t="s">
        <v>3700</v>
      </c>
      <c r="C9034">
        <v>40</v>
      </c>
      <c r="D9034">
        <v>21</v>
      </c>
      <c r="E9034" t="s">
        <v>11</v>
      </c>
      <c r="F9034" s="2" t="s">
        <v>4235</v>
      </c>
      <c r="G9034" t="s">
        <v>13</v>
      </c>
      <c r="H9034" s="1">
        <v>287</v>
      </c>
      <c r="I9034" s="1">
        <v>40</v>
      </c>
      <c r="J9034">
        <f t="shared" si="144"/>
        <v>2</v>
      </c>
    </row>
    <row r="9035" spans="1:10" x14ac:dyDescent="0.25">
      <c r="A9035" t="s">
        <v>2836</v>
      </c>
      <c r="B9035" t="s">
        <v>2616</v>
      </c>
      <c r="C9035">
        <v>85</v>
      </c>
      <c r="D9035">
        <v>15</v>
      </c>
      <c r="E9035" t="s">
        <v>2837</v>
      </c>
      <c r="F9035" s="2" t="s">
        <v>2838</v>
      </c>
      <c r="G9035" t="s">
        <v>13</v>
      </c>
      <c r="H9035" s="1">
        <v>287</v>
      </c>
      <c r="I9035" s="1">
        <v>41</v>
      </c>
      <c r="J9035">
        <f t="shared" si="144"/>
        <v>2</v>
      </c>
    </row>
    <row r="9036" spans="1:10" x14ac:dyDescent="0.25">
      <c r="A9036" t="s">
        <v>3860</v>
      </c>
      <c r="B9036" t="s">
        <v>3700</v>
      </c>
      <c r="C9036">
        <v>31</v>
      </c>
      <c r="D9036">
        <v>24</v>
      </c>
      <c r="E9036" t="s">
        <v>3861</v>
      </c>
      <c r="F9036" s="2" t="s">
        <v>3862</v>
      </c>
      <c r="G9036" t="s">
        <v>13</v>
      </c>
      <c r="H9036" s="1">
        <v>288</v>
      </c>
      <c r="I9036" s="1">
        <v>1</v>
      </c>
      <c r="J9036">
        <f t="shared" si="144"/>
        <v>2</v>
      </c>
    </row>
    <row r="9037" spans="1:10" x14ac:dyDescent="0.25">
      <c r="A9037" t="s">
        <v>13996</v>
      </c>
      <c r="B9037" t="s">
        <v>13796</v>
      </c>
      <c r="C9037">
        <v>357</v>
      </c>
      <c r="D9037">
        <v>13</v>
      </c>
      <c r="E9037" t="s">
        <v>13997</v>
      </c>
      <c r="F9037" s="2" t="s">
        <v>13998</v>
      </c>
      <c r="G9037" t="s">
        <v>13</v>
      </c>
      <c r="H9037" s="1">
        <v>288</v>
      </c>
      <c r="I9037" s="1">
        <v>2</v>
      </c>
      <c r="J9037">
        <f t="shared" si="144"/>
        <v>2</v>
      </c>
    </row>
    <row r="9038" spans="1:10" x14ac:dyDescent="0.25">
      <c r="A9038" t="s">
        <v>4159</v>
      </c>
      <c r="B9038" t="s">
        <v>3700</v>
      </c>
      <c r="C9038">
        <v>32</v>
      </c>
      <c r="D9038">
        <v>47</v>
      </c>
      <c r="E9038" t="s">
        <v>4160</v>
      </c>
      <c r="F9038" s="2" t="s">
        <v>4161</v>
      </c>
      <c r="G9038" t="s">
        <v>13</v>
      </c>
      <c r="H9038" s="1">
        <v>288</v>
      </c>
      <c r="I9038" s="1">
        <v>3</v>
      </c>
      <c r="J9038">
        <f t="shared" si="144"/>
        <v>2</v>
      </c>
    </row>
    <row r="9039" spans="1:10" x14ac:dyDescent="0.25">
      <c r="A9039" t="s">
        <v>30882</v>
      </c>
      <c r="B9039" t="s">
        <v>21295</v>
      </c>
      <c r="C9039">
        <v>106</v>
      </c>
      <c r="D9039">
        <v>56</v>
      </c>
      <c r="E9039" t="s">
        <v>30883</v>
      </c>
      <c r="F9039" s="2" t="s">
        <v>30884</v>
      </c>
      <c r="G9039" t="s">
        <v>13</v>
      </c>
      <c r="H9039" s="1">
        <v>288</v>
      </c>
      <c r="I9039" s="1">
        <v>4</v>
      </c>
      <c r="J9039">
        <f t="shared" si="144"/>
        <v>2</v>
      </c>
    </row>
    <row r="9040" spans="1:10" x14ac:dyDescent="0.25">
      <c r="A9040" t="s">
        <v>30879</v>
      </c>
      <c r="B9040" t="s">
        <v>21295</v>
      </c>
      <c r="C9040">
        <v>106</v>
      </c>
      <c r="D9040">
        <v>55</v>
      </c>
      <c r="E9040" t="s">
        <v>30880</v>
      </c>
      <c r="F9040" s="2" t="s">
        <v>30881</v>
      </c>
      <c r="G9040" t="s">
        <v>13</v>
      </c>
      <c r="H9040" s="1">
        <v>288</v>
      </c>
      <c r="I9040" s="1">
        <v>5</v>
      </c>
      <c r="J9040">
        <f t="shared" si="144"/>
        <v>2</v>
      </c>
    </row>
    <row r="9041" spans="1:10" x14ac:dyDescent="0.25">
      <c r="A9041" t="s">
        <v>7284</v>
      </c>
      <c r="B9041" t="s">
        <v>7115</v>
      </c>
      <c r="C9041">
        <v>117</v>
      </c>
      <c r="D9041">
        <v>41</v>
      </c>
      <c r="E9041" t="s">
        <v>7285</v>
      </c>
      <c r="F9041" s="2" t="s">
        <v>7286</v>
      </c>
      <c r="G9041" t="s">
        <v>13</v>
      </c>
      <c r="H9041" s="1">
        <v>288</v>
      </c>
      <c r="I9041" s="1">
        <v>6</v>
      </c>
      <c r="J9041">
        <f t="shared" si="144"/>
        <v>2</v>
      </c>
    </row>
    <row r="9042" spans="1:10" x14ac:dyDescent="0.25">
      <c r="A9042" t="s">
        <v>28501</v>
      </c>
      <c r="B9042" t="s">
        <v>28130</v>
      </c>
      <c r="C9042">
        <v>157</v>
      </c>
      <c r="D9042">
        <v>20</v>
      </c>
      <c r="E9042" t="s">
        <v>28502</v>
      </c>
      <c r="F9042" s="2" t="s">
        <v>28503</v>
      </c>
      <c r="G9042" t="s">
        <v>13</v>
      </c>
      <c r="H9042" s="1">
        <v>288</v>
      </c>
      <c r="I9042" s="1">
        <v>7</v>
      </c>
      <c r="J9042">
        <f t="shared" si="144"/>
        <v>2</v>
      </c>
    </row>
    <row r="9043" spans="1:10" x14ac:dyDescent="0.25">
      <c r="A9043" t="s">
        <v>13398</v>
      </c>
      <c r="B9043" t="s">
        <v>12371</v>
      </c>
      <c r="C9043">
        <v>436</v>
      </c>
      <c r="D9043">
        <v>38</v>
      </c>
      <c r="E9043" t="s">
        <v>13399</v>
      </c>
      <c r="F9043" s="2" t="s">
        <v>13400</v>
      </c>
      <c r="G9043" t="s">
        <v>13</v>
      </c>
      <c r="H9043" s="1">
        <v>288</v>
      </c>
      <c r="I9043" s="1">
        <v>8</v>
      </c>
      <c r="J9043">
        <f t="shared" si="144"/>
        <v>2</v>
      </c>
    </row>
    <row r="9044" spans="1:10" x14ac:dyDescent="0.25">
      <c r="A9044" t="s">
        <v>27912</v>
      </c>
      <c r="B9044" t="s">
        <v>21904</v>
      </c>
      <c r="C9044">
        <v>370</v>
      </c>
      <c r="D9044">
        <v>37</v>
      </c>
      <c r="E9044" t="s">
        <v>27913</v>
      </c>
      <c r="F9044" s="2" t="s">
        <v>27914</v>
      </c>
      <c r="G9044" t="s">
        <v>13</v>
      </c>
      <c r="H9044" s="1">
        <v>288</v>
      </c>
      <c r="I9044" s="1">
        <v>9</v>
      </c>
      <c r="J9044">
        <f t="shared" si="144"/>
        <v>2</v>
      </c>
    </row>
    <row r="9045" spans="1:10" x14ac:dyDescent="0.25">
      <c r="A9045" t="s">
        <v>23169</v>
      </c>
      <c r="B9045" t="s">
        <v>22019</v>
      </c>
      <c r="C9045">
        <v>63</v>
      </c>
      <c r="D9045">
        <v>20</v>
      </c>
      <c r="E9045" t="s">
        <v>23170</v>
      </c>
      <c r="F9045" s="2" t="s">
        <v>23171</v>
      </c>
      <c r="G9045" t="s">
        <v>13</v>
      </c>
      <c r="H9045" s="1">
        <v>288</v>
      </c>
      <c r="I9045" s="1">
        <v>10</v>
      </c>
      <c r="J9045">
        <f t="shared" si="144"/>
        <v>2</v>
      </c>
    </row>
    <row r="9046" spans="1:10" x14ac:dyDescent="0.25">
      <c r="A9046" t="s">
        <v>32797</v>
      </c>
      <c r="B9046" t="s">
        <v>7729</v>
      </c>
      <c r="C9046">
        <v>285</v>
      </c>
      <c r="D9046">
        <v>46</v>
      </c>
      <c r="E9046" t="s">
        <v>32798</v>
      </c>
      <c r="F9046" s="2" t="s">
        <v>32799</v>
      </c>
      <c r="G9046" t="s">
        <v>13</v>
      </c>
      <c r="H9046" s="1">
        <v>288</v>
      </c>
      <c r="I9046" s="1">
        <v>11</v>
      </c>
      <c r="J9046">
        <f t="shared" si="144"/>
        <v>2</v>
      </c>
    </row>
    <row r="9047" spans="1:10" x14ac:dyDescent="0.25">
      <c r="A9047" t="s">
        <v>3995</v>
      </c>
      <c r="B9047" t="s">
        <v>3700</v>
      </c>
      <c r="C9047">
        <v>34</v>
      </c>
      <c r="D9047">
        <v>47</v>
      </c>
      <c r="E9047" t="s">
        <v>3996</v>
      </c>
      <c r="F9047" s="2" t="s">
        <v>3997</v>
      </c>
      <c r="G9047" t="s">
        <v>13</v>
      </c>
      <c r="H9047" s="1">
        <v>288</v>
      </c>
      <c r="I9047" s="1">
        <v>12</v>
      </c>
      <c r="J9047">
        <f t="shared" si="144"/>
        <v>2</v>
      </c>
    </row>
    <row r="9048" spans="1:10" x14ac:dyDescent="0.25">
      <c r="A9048" t="s">
        <v>4843</v>
      </c>
      <c r="B9048" t="s">
        <v>1709</v>
      </c>
      <c r="C9048">
        <v>213</v>
      </c>
      <c r="D9048">
        <v>49</v>
      </c>
      <c r="E9048" t="s">
        <v>11</v>
      </c>
      <c r="F9048" s="2" t="s">
        <v>4844</v>
      </c>
      <c r="G9048" t="s">
        <v>13</v>
      </c>
      <c r="H9048" s="1">
        <v>288</v>
      </c>
      <c r="I9048" s="1">
        <v>13</v>
      </c>
      <c r="J9048">
        <f t="shared" si="144"/>
        <v>2</v>
      </c>
    </row>
    <row r="9049" spans="1:10" x14ac:dyDescent="0.25">
      <c r="A9049" t="s">
        <v>4840</v>
      </c>
      <c r="B9049" t="s">
        <v>1709</v>
      </c>
      <c r="C9049">
        <v>213</v>
      </c>
      <c r="D9049">
        <v>48</v>
      </c>
      <c r="E9049" t="s">
        <v>4841</v>
      </c>
      <c r="F9049" s="2" t="s">
        <v>4842</v>
      </c>
      <c r="G9049" t="s">
        <v>13</v>
      </c>
      <c r="H9049" s="1">
        <v>288</v>
      </c>
      <c r="I9049" s="1">
        <v>14</v>
      </c>
      <c r="J9049">
        <f t="shared" si="144"/>
        <v>2</v>
      </c>
    </row>
    <row r="9050" spans="1:10" x14ac:dyDescent="0.25">
      <c r="A9050" t="s">
        <v>27187</v>
      </c>
      <c r="B9050" t="s">
        <v>21904</v>
      </c>
      <c r="C9050">
        <v>363</v>
      </c>
      <c r="D9050">
        <v>48</v>
      </c>
      <c r="E9050" t="s">
        <v>27188</v>
      </c>
      <c r="F9050" s="2" t="s">
        <v>27189</v>
      </c>
      <c r="G9050" t="s">
        <v>13</v>
      </c>
      <c r="H9050" s="1">
        <v>288</v>
      </c>
      <c r="I9050" s="1">
        <v>15</v>
      </c>
      <c r="J9050">
        <f t="shared" si="144"/>
        <v>2</v>
      </c>
    </row>
    <row r="9051" spans="1:10" x14ac:dyDescent="0.25">
      <c r="A9051" t="s">
        <v>4830</v>
      </c>
      <c r="B9051" t="s">
        <v>3700</v>
      </c>
      <c r="C9051">
        <v>35</v>
      </c>
      <c r="D9051">
        <v>24</v>
      </c>
      <c r="E9051" t="s">
        <v>4831</v>
      </c>
      <c r="F9051" s="2" t="s">
        <v>4832</v>
      </c>
      <c r="G9051" t="s">
        <v>13</v>
      </c>
      <c r="H9051" s="1">
        <v>288</v>
      </c>
      <c r="I9051" s="1">
        <v>16</v>
      </c>
      <c r="J9051">
        <f t="shared" si="144"/>
        <v>2</v>
      </c>
    </row>
    <row r="9052" spans="1:10" x14ac:dyDescent="0.25">
      <c r="A9052" t="s">
        <v>32355</v>
      </c>
      <c r="B9052" t="s">
        <v>8663</v>
      </c>
      <c r="C9052">
        <v>141</v>
      </c>
      <c r="D9052">
        <v>11</v>
      </c>
      <c r="E9052" t="s">
        <v>32356</v>
      </c>
      <c r="F9052" s="2" t="s">
        <v>32357</v>
      </c>
      <c r="G9052" t="s">
        <v>13</v>
      </c>
      <c r="H9052" s="1">
        <v>288</v>
      </c>
      <c r="I9052" s="1">
        <v>17</v>
      </c>
      <c r="J9052">
        <f t="shared" si="144"/>
        <v>2</v>
      </c>
    </row>
    <row r="9053" spans="1:10" x14ac:dyDescent="0.25">
      <c r="A9053" t="s">
        <v>4668</v>
      </c>
      <c r="B9053" t="s">
        <v>3700</v>
      </c>
      <c r="C9053">
        <v>26</v>
      </c>
      <c r="D9053">
        <v>49</v>
      </c>
      <c r="E9053" t="s">
        <v>4669</v>
      </c>
      <c r="F9053" s="2" t="s">
        <v>4670</v>
      </c>
      <c r="G9053" t="s">
        <v>13</v>
      </c>
      <c r="H9053" s="1">
        <v>288</v>
      </c>
      <c r="I9053" s="1">
        <v>18</v>
      </c>
      <c r="J9053">
        <f t="shared" si="144"/>
        <v>2</v>
      </c>
    </row>
    <row r="9054" spans="1:10" x14ac:dyDescent="0.25">
      <c r="A9054" t="s">
        <v>14302</v>
      </c>
      <c r="B9054" t="s">
        <v>1089</v>
      </c>
      <c r="C9054">
        <v>487</v>
      </c>
      <c r="D9054">
        <v>47</v>
      </c>
      <c r="E9054" t="s">
        <v>14303</v>
      </c>
      <c r="F9054" s="2" t="s">
        <v>14304</v>
      </c>
      <c r="G9054" t="s">
        <v>13</v>
      </c>
      <c r="H9054" s="1">
        <v>288</v>
      </c>
      <c r="I9054" s="1">
        <v>19</v>
      </c>
      <c r="J9054">
        <f t="shared" si="144"/>
        <v>2</v>
      </c>
    </row>
    <row r="9055" spans="1:10" x14ac:dyDescent="0.25">
      <c r="A9055" t="s">
        <v>11013</v>
      </c>
      <c r="B9055" t="s">
        <v>11001</v>
      </c>
      <c r="C9055">
        <v>430</v>
      </c>
      <c r="D9055">
        <v>19</v>
      </c>
      <c r="E9055" t="s">
        <v>11014</v>
      </c>
      <c r="F9055" s="2" t="s">
        <v>11015</v>
      </c>
      <c r="G9055" t="s">
        <v>13</v>
      </c>
      <c r="H9055" s="1">
        <v>288</v>
      </c>
      <c r="I9055" s="1">
        <v>20</v>
      </c>
      <c r="J9055">
        <f t="shared" si="144"/>
        <v>2</v>
      </c>
    </row>
    <row r="9056" spans="1:10" x14ac:dyDescent="0.25">
      <c r="A9056" t="s">
        <v>26064</v>
      </c>
      <c r="B9056" t="s">
        <v>25726</v>
      </c>
      <c r="C9056">
        <v>299</v>
      </c>
      <c r="D9056">
        <v>38</v>
      </c>
      <c r="E9056" t="s">
        <v>11</v>
      </c>
      <c r="F9056" s="2" t="s">
        <v>26065</v>
      </c>
      <c r="G9056" t="s">
        <v>13</v>
      </c>
      <c r="H9056" s="1">
        <v>288</v>
      </c>
      <c r="I9056" s="1">
        <v>21</v>
      </c>
      <c r="J9056">
        <f t="shared" si="144"/>
        <v>2</v>
      </c>
    </row>
    <row r="9057" spans="1:10" x14ac:dyDescent="0.25">
      <c r="A9057" t="s">
        <v>21944</v>
      </c>
      <c r="B9057" t="s">
        <v>14470</v>
      </c>
      <c r="C9057">
        <v>183</v>
      </c>
      <c r="D9057">
        <v>14</v>
      </c>
      <c r="E9057" t="s">
        <v>21945</v>
      </c>
      <c r="F9057" s="2" t="s">
        <v>21946</v>
      </c>
      <c r="G9057" t="s">
        <v>13</v>
      </c>
      <c r="H9057" s="1">
        <v>288</v>
      </c>
      <c r="I9057" s="1">
        <v>22</v>
      </c>
      <c r="J9057">
        <f t="shared" si="144"/>
        <v>2</v>
      </c>
    </row>
    <row r="9058" spans="1:10" x14ac:dyDescent="0.25">
      <c r="A9058" t="s">
        <v>13763</v>
      </c>
      <c r="B9058" t="s">
        <v>1089</v>
      </c>
      <c r="C9058">
        <v>489</v>
      </c>
      <c r="D9058">
        <v>39</v>
      </c>
      <c r="E9058" t="s">
        <v>13764</v>
      </c>
      <c r="F9058" s="2" t="s">
        <v>13765</v>
      </c>
      <c r="G9058" t="s">
        <v>13</v>
      </c>
      <c r="H9058" s="1">
        <v>288</v>
      </c>
      <c r="I9058" s="1">
        <v>23</v>
      </c>
      <c r="J9058">
        <f t="shared" si="144"/>
        <v>2</v>
      </c>
    </row>
    <row r="9059" spans="1:10" x14ac:dyDescent="0.25">
      <c r="A9059" t="s">
        <v>5665</v>
      </c>
      <c r="B9059" t="s">
        <v>1709</v>
      </c>
      <c r="C9059">
        <v>216</v>
      </c>
      <c r="D9059">
        <v>24</v>
      </c>
      <c r="E9059" t="s">
        <v>5666</v>
      </c>
      <c r="F9059" s="2" t="s">
        <v>5667</v>
      </c>
      <c r="G9059" t="s">
        <v>13</v>
      </c>
      <c r="H9059" s="1">
        <v>288</v>
      </c>
      <c r="I9059" s="1">
        <v>24</v>
      </c>
      <c r="J9059">
        <f t="shared" si="144"/>
        <v>2</v>
      </c>
    </row>
    <row r="9060" spans="1:10" x14ac:dyDescent="0.25">
      <c r="A9060" t="s">
        <v>19658</v>
      </c>
      <c r="B9060" t="s">
        <v>13796</v>
      </c>
      <c r="C9060">
        <v>345</v>
      </c>
      <c r="D9060">
        <v>31</v>
      </c>
      <c r="E9060" t="s">
        <v>19659</v>
      </c>
      <c r="F9060" s="2" t="s">
        <v>19660</v>
      </c>
      <c r="G9060" t="s">
        <v>13</v>
      </c>
      <c r="H9060" s="1">
        <v>288</v>
      </c>
      <c r="I9060" s="1">
        <v>25</v>
      </c>
      <c r="J9060">
        <f t="shared" si="144"/>
        <v>2</v>
      </c>
    </row>
    <row r="9061" spans="1:10" x14ac:dyDescent="0.25">
      <c r="A9061" t="s">
        <v>5794</v>
      </c>
      <c r="B9061" t="s">
        <v>1709</v>
      </c>
      <c r="C9061">
        <v>210</v>
      </c>
      <c r="D9061">
        <v>3</v>
      </c>
      <c r="E9061" t="s">
        <v>5795</v>
      </c>
      <c r="F9061" s="2" t="s">
        <v>5796</v>
      </c>
      <c r="G9061" t="s">
        <v>13</v>
      </c>
      <c r="H9061" s="1">
        <v>288</v>
      </c>
      <c r="I9061" s="1">
        <v>26</v>
      </c>
      <c r="J9061">
        <f t="shared" si="144"/>
        <v>2</v>
      </c>
    </row>
    <row r="9062" spans="1:10" x14ac:dyDescent="0.25">
      <c r="A9062" t="s">
        <v>29777</v>
      </c>
      <c r="B9062" t="s">
        <v>29292</v>
      </c>
      <c r="C9062">
        <v>173</v>
      </c>
      <c r="D9062">
        <v>30</v>
      </c>
      <c r="E9062" t="s">
        <v>29778</v>
      </c>
      <c r="F9062" s="2" t="s">
        <v>29779</v>
      </c>
      <c r="G9062" t="s">
        <v>13</v>
      </c>
      <c r="H9062" s="1">
        <v>288</v>
      </c>
      <c r="I9062" s="1">
        <v>27</v>
      </c>
      <c r="J9062">
        <f t="shared" si="144"/>
        <v>2</v>
      </c>
    </row>
    <row r="9063" spans="1:10" x14ac:dyDescent="0.25">
      <c r="A9063" t="s">
        <v>21113</v>
      </c>
      <c r="B9063" t="s">
        <v>14470</v>
      </c>
      <c r="C9063">
        <v>191</v>
      </c>
      <c r="D9063">
        <v>46</v>
      </c>
      <c r="E9063" t="s">
        <v>21114</v>
      </c>
      <c r="F9063" s="2" t="s">
        <v>21115</v>
      </c>
      <c r="G9063" t="s">
        <v>13</v>
      </c>
      <c r="H9063" s="1">
        <v>288</v>
      </c>
      <c r="I9063" s="1">
        <v>28</v>
      </c>
      <c r="J9063">
        <f t="shared" si="144"/>
        <v>2</v>
      </c>
    </row>
    <row r="9064" spans="1:10" x14ac:dyDescent="0.25">
      <c r="A9064" t="s">
        <v>13089</v>
      </c>
      <c r="B9064" t="s">
        <v>12371</v>
      </c>
      <c r="C9064">
        <v>443</v>
      </c>
      <c r="D9064">
        <v>48</v>
      </c>
      <c r="E9064" t="s">
        <v>11</v>
      </c>
      <c r="F9064" s="2" t="s">
        <v>13090</v>
      </c>
      <c r="G9064" t="s">
        <v>13</v>
      </c>
      <c r="H9064" s="1">
        <v>288</v>
      </c>
      <c r="I9064" s="1">
        <v>29</v>
      </c>
      <c r="J9064">
        <f t="shared" si="144"/>
        <v>2</v>
      </c>
    </row>
    <row r="9065" spans="1:10" x14ac:dyDescent="0.25">
      <c r="A9065" t="s">
        <v>6016</v>
      </c>
      <c r="B9065" t="s">
        <v>1709</v>
      </c>
      <c r="C9065">
        <v>235</v>
      </c>
      <c r="D9065">
        <v>6</v>
      </c>
      <c r="E9065" t="s">
        <v>6017</v>
      </c>
      <c r="F9065" s="2" t="s">
        <v>6018</v>
      </c>
      <c r="G9065" t="s">
        <v>13</v>
      </c>
      <c r="H9065" s="1">
        <v>288</v>
      </c>
      <c r="I9065" s="1">
        <v>30</v>
      </c>
      <c r="J9065">
        <f t="shared" si="144"/>
        <v>2</v>
      </c>
    </row>
    <row r="9066" spans="1:10" x14ac:dyDescent="0.25">
      <c r="A9066" t="s">
        <v>3759</v>
      </c>
      <c r="B9066" t="s">
        <v>3700</v>
      </c>
      <c r="C9066">
        <v>39</v>
      </c>
      <c r="D9066">
        <v>21</v>
      </c>
      <c r="E9066" t="s">
        <v>3760</v>
      </c>
      <c r="F9066" s="2" t="s">
        <v>3761</v>
      </c>
      <c r="G9066" t="s">
        <v>13</v>
      </c>
      <c r="H9066" s="1">
        <v>288</v>
      </c>
      <c r="I9066" s="1">
        <v>31</v>
      </c>
      <c r="J9066">
        <f t="shared" si="144"/>
        <v>2</v>
      </c>
    </row>
    <row r="9067" spans="1:10" x14ac:dyDescent="0.25">
      <c r="A9067" t="s">
        <v>5351</v>
      </c>
      <c r="B9067" t="s">
        <v>1709</v>
      </c>
      <c r="C9067">
        <v>233</v>
      </c>
      <c r="D9067">
        <v>17</v>
      </c>
      <c r="E9067" t="s">
        <v>5352</v>
      </c>
      <c r="F9067" s="2" t="s">
        <v>5353</v>
      </c>
      <c r="G9067" t="s">
        <v>13</v>
      </c>
      <c r="H9067" s="1">
        <v>288</v>
      </c>
      <c r="I9067" s="1">
        <v>32</v>
      </c>
      <c r="J9067">
        <f t="shared" si="144"/>
        <v>2</v>
      </c>
    </row>
    <row r="9068" spans="1:10" x14ac:dyDescent="0.25">
      <c r="A9068" t="s">
        <v>12023</v>
      </c>
      <c r="B9068" t="s">
        <v>11001</v>
      </c>
      <c r="C9068">
        <v>426</v>
      </c>
      <c r="D9068">
        <v>28</v>
      </c>
      <c r="E9068" t="s">
        <v>12024</v>
      </c>
      <c r="F9068" s="2" t="s">
        <v>12025</v>
      </c>
      <c r="G9068" t="s">
        <v>13</v>
      </c>
      <c r="H9068" s="1">
        <v>288</v>
      </c>
      <c r="I9068" s="1">
        <v>33</v>
      </c>
      <c r="J9068">
        <f t="shared" si="144"/>
        <v>2</v>
      </c>
    </row>
    <row r="9069" spans="1:10" x14ac:dyDescent="0.25">
      <c r="A9069" t="s">
        <v>2056</v>
      </c>
      <c r="B9069" t="s">
        <v>10</v>
      </c>
      <c r="C9069">
        <v>258</v>
      </c>
      <c r="D9069">
        <v>32</v>
      </c>
      <c r="E9069" t="s">
        <v>11</v>
      </c>
      <c r="F9069" s="2" t="s">
        <v>2057</v>
      </c>
      <c r="G9069" t="s">
        <v>13</v>
      </c>
      <c r="H9069" s="1">
        <v>288</v>
      </c>
      <c r="I9069" s="1">
        <v>34</v>
      </c>
      <c r="J9069">
        <f t="shared" si="144"/>
        <v>2</v>
      </c>
    </row>
    <row r="9070" spans="1:10" x14ac:dyDescent="0.25">
      <c r="A9070" t="s">
        <v>26407</v>
      </c>
      <c r="B9070" t="s">
        <v>25726</v>
      </c>
      <c r="C9070">
        <v>305</v>
      </c>
      <c r="D9070">
        <v>2</v>
      </c>
      <c r="E9070" t="s">
        <v>26408</v>
      </c>
      <c r="F9070" s="2" t="s">
        <v>26409</v>
      </c>
      <c r="G9070" t="s">
        <v>13</v>
      </c>
      <c r="H9070" s="1">
        <v>288</v>
      </c>
      <c r="I9070" s="1">
        <v>35</v>
      </c>
      <c r="J9070">
        <f t="shared" si="144"/>
        <v>2</v>
      </c>
    </row>
    <row r="9071" spans="1:10" x14ac:dyDescent="0.25">
      <c r="A9071" t="s">
        <v>9037</v>
      </c>
      <c r="B9071" t="s">
        <v>8182</v>
      </c>
      <c r="C9071">
        <v>320</v>
      </c>
      <c r="D9071">
        <v>48</v>
      </c>
      <c r="E9071" t="s">
        <v>9038</v>
      </c>
      <c r="F9071" s="2" t="s">
        <v>9039</v>
      </c>
      <c r="G9071" t="s">
        <v>13</v>
      </c>
      <c r="H9071" s="1">
        <v>288</v>
      </c>
      <c r="I9071" s="1">
        <v>36</v>
      </c>
      <c r="J9071">
        <f t="shared" si="144"/>
        <v>2</v>
      </c>
    </row>
    <row r="9072" spans="1:10" x14ac:dyDescent="0.25">
      <c r="A9072" t="s">
        <v>24537</v>
      </c>
      <c r="B9072" t="s">
        <v>24291</v>
      </c>
      <c r="C9072">
        <v>390</v>
      </c>
      <c r="D9072">
        <v>40</v>
      </c>
      <c r="E9072" t="s">
        <v>24538</v>
      </c>
      <c r="F9072" s="2" t="s">
        <v>24539</v>
      </c>
      <c r="G9072" t="s">
        <v>13</v>
      </c>
      <c r="H9072" s="1">
        <v>288</v>
      </c>
      <c r="I9072" s="1">
        <v>37</v>
      </c>
      <c r="J9072">
        <f t="shared" si="144"/>
        <v>2</v>
      </c>
    </row>
    <row r="9073" spans="1:10" x14ac:dyDescent="0.25">
      <c r="A9073" t="s">
        <v>18401</v>
      </c>
      <c r="B9073" t="s">
        <v>18262</v>
      </c>
      <c r="C9073">
        <v>20</v>
      </c>
      <c r="D9073">
        <v>53</v>
      </c>
      <c r="E9073" t="s">
        <v>18402</v>
      </c>
      <c r="F9073" s="2" t="s">
        <v>18403</v>
      </c>
      <c r="G9073" t="s">
        <v>13</v>
      </c>
      <c r="H9073" s="1">
        <v>288</v>
      </c>
      <c r="I9073" s="1">
        <v>38</v>
      </c>
      <c r="J9073">
        <f t="shared" si="144"/>
        <v>2</v>
      </c>
    </row>
    <row r="9074" spans="1:10" x14ac:dyDescent="0.25">
      <c r="A9074" t="s">
        <v>3085</v>
      </c>
      <c r="B9074" t="s">
        <v>2911</v>
      </c>
      <c r="C9074">
        <v>168</v>
      </c>
      <c r="D9074">
        <v>1</v>
      </c>
      <c r="E9074" t="s">
        <v>11</v>
      </c>
      <c r="F9074" s="2" t="s">
        <v>3086</v>
      </c>
      <c r="G9074" t="s">
        <v>13</v>
      </c>
      <c r="H9074" s="1">
        <v>288</v>
      </c>
      <c r="I9074" s="1">
        <v>39</v>
      </c>
      <c r="J9074">
        <f t="shared" si="144"/>
        <v>2</v>
      </c>
    </row>
    <row r="9075" spans="1:10" x14ac:dyDescent="0.25">
      <c r="A9075" t="s">
        <v>3099</v>
      </c>
      <c r="B9075" t="s">
        <v>2911</v>
      </c>
      <c r="C9075">
        <v>170</v>
      </c>
      <c r="D9075">
        <v>3</v>
      </c>
      <c r="E9075" t="s">
        <v>11</v>
      </c>
      <c r="F9075" s="2" t="s">
        <v>3100</v>
      </c>
      <c r="G9075" t="s">
        <v>13</v>
      </c>
      <c r="H9075" s="1">
        <v>288</v>
      </c>
      <c r="I9075" s="1">
        <v>40</v>
      </c>
      <c r="J9075">
        <f t="shared" si="144"/>
        <v>2</v>
      </c>
    </row>
    <row r="9076" spans="1:10" x14ac:dyDescent="0.25">
      <c r="A9076" t="s">
        <v>32019</v>
      </c>
      <c r="B9076" t="s">
        <v>8663</v>
      </c>
      <c r="C9076">
        <v>136</v>
      </c>
      <c r="D9076">
        <v>3</v>
      </c>
      <c r="E9076" t="s">
        <v>32020</v>
      </c>
      <c r="F9076" s="2" t="s">
        <v>32021</v>
      </c>
      <c r="G9076" t="s">
        <v>13</v>
      </c>
      <c r="H9076" s="1">
        <v>288</v>
      </c>
      <c r="I9076" s="1">
        <v>41</v>
      </c>
      <c r="J9076">
        <f t="shared" si="144"/>
        <v>2</v>
      </c>
    </row>
    <row r="9077" spans="1:10" x14ac:dyDescent="0.25">
      <c r="A9077" t="s">
        <v>32022</v>
      </c>
      <c r="B9077" t="s">
        <v>8663</v>
      </c>
      <c r="C9077">
        <v>136</v>
      </c>
      <c r="D9077">
        <v>2</v>
      </c>
      <c r="E9077" t="s">
        <v>32020</v>
      </c>
      <c r="F9077" s="2" t="s">
        <v>32023</v>
      </c>
      <c r="G9077" t="s">
        <v>13</v>
      </c>
      <c r="H9077" s="1">
        <v>289</v>
      </c>
      <c r="I9077" s="1">
        <v>1</v>
      </c>
      <c r="J9077">
        <f t="shared" si="144"/>
        <v>2</v>
      </c>
    </row>
    <row r="9078" spans="1:10" x14ac:dyDescent="0.25">
      <c r="A9078" t="s">
        <v>32011</v>
      </c>
      <c r="B9078" t="s">
        <v>8663</v>
      </c>
      <c r="C9078">
        <v>135</v>
      </c>
      <c r="D9078">
        <v>49</v>
      </c>
      <c r="E9078" t="s">
        <v>32012</v>
      </c>
      <c r="F9078" s="2" t="s">
        <v>32013</v>
      </c>
      <c r="G9078" t="s">
        <v>13</v>
      </c>
      <c r="H9078" s="1">
        <v>289</v>
      </c>
      <c r="I9078" s="1">
        <v>2</v>
      </c>
      <c r="J9078">
        <f t="shared" si="144"/>
        <v>2</v>
      </c>
    </row>
    <row r="9079" spans="1:10" x14ac:dyDescent="0.25">
      <c r="A9079" t="s">
        <v>32014</v>
      </c>
      <c r="B9079" t="s">
        <v>8663</v>
      </c>
      <c r="C9079">
        <v>135</v>
      </c>
      <c r="D9079">
        <v>50</v>
      </c>
      <c r="E9079" t="s">
        <v>32012</v>
      </c>
      <c r="F9079" s="2" t="s">
        <v>32015</v>
      </c>
      <c r="G9079" t="s">
        <v>13</v>
      </c>
      <c r="H9079" s="1">
        <v>289</v>
      </c>
      <c r="I9079" s="1">
        <v>3</v>
      </c>
      <c r="J9079">
        <f t="shared" si="144"/>
        <v>2</v>
      </c>
    </row>
    <row r="9080" spans="1:10" x14ac:dyDescent="0.25">
      <c r="A9080" t="s">
        <v>413</v>
      </c>
      <c r="B9080" t="s">
        <v>10</v>
      </c>
      <c r="C9080">
        <v>269</v>
      </c>
      <c r="D9080">
        <v>28</v>
      </c>
      <c r="E9080" t="s">
        <v>414</v>
      </c>
      <c r="F9080" s="2" t="s">
        <v>415</v>
      </c>
      <c r="G9080" t="s">
        <v>13</v>
      </c>
      <c r="H9080" s="1">
        <v>289</v>
      </c>
      <c r="I9080" s="1">
        <v>4</v>
      </c>
      <c r="J9080">
        <f t="shared" si="144"/>
        <v>2</v>
      </c>
    </row>
    <row r="9081" spans="1:10" x14ac:dyDescent="0.25">
      <c r="A9081" t="s">
        <v>32641</v>
      </c>
      <c r="B9081" t="s">
        <v>7729</v>
      </c>
      <c r="C9081">
        <v>285</v>
      </c>
      <c r="D9081">
        <v>19</v>
      </c>
      <c r="E9081" t="s">
        <v>32642</v>
      </c>
      <c r="F9081" s="2" t="s">
        <v>32643</v>
      </c>
      <c r="G9081" t="s">
        <v>13</v>
      </c>
      <c r="H9081" s="1">
        <v>289</v>
      </c>
      <c r="I9081" s="1">
        <v>5</v>
      </c>
      <c r="J9081">
        <f t="shared" si="144"/>
        <v>2</v>
      </c>
    </row>
    <row r="9082" spans="1:10" x14ac:dyDescent="0.25">
      <c r="A9082" t="s">
        <v>14481</v>
      </c>
      <c r="B9082" t="s">
        <v>1089</v>
      </c>
      <c r="C9082">
        <v>486</v>
      </c>
      <c r="D9082">
        <v>58</v>
      </c>
      <c r="E9082" t="s">
        <v>14482</v>
      </c>
      <c r="F9082" s="2" t="s">
        <v>14483</v>
      </c>
      <c r="G9082" t="s">
        <v>13</v>
      </c>
      <c r="H9082" s="1">
        <v>289</v>
      </c>
      <c r="I9082" s="1">
        <v>6</v>
      </c>
      <c r="J9082">
        <f t="shared" si="144"/>
        <v>2</v>
      </c>
    </row>
    <row r="9083" spans="1:10" x14ac:dyDescent="0.25">
      <c r="A9083" t="s">
        <v>20220</v>
      </c>
      <c r="B9083" t="s">
        <v>12941</v>
      </c>
      <c r="C9083">
        <v>280</v>
      </c>
      <c r="D9083">
        <v>31</v>
      </c>
      <c r="E9083" t="s">
        <v>20221</v>
      </c>
      <c r="F9083" s="2" t="s">
        <v>20222</v>
      </c>
      <c r="G9083" t="s">
        <v>13</v>
      </c>
      <c r="H9083" s="1">
        <v>289</v>
      </c>
      <c r="I9083" s="1">
        <v>7</v>
      </c>
      <c r="J9083">
        <f t="shared" si="144"/>
        <v>2</v>
      </c>
    </row>
    <row r="9084" spans="1:10" x14ac:dyDescent="0.25">
      <c r="A9084" t="s">
        <v>21472</v>
      </c>
      <c r="B9084" t="s">
        <v>14470</v>
      </c>
      <c r="C9084">
        <v>188</v>
      </c>
      <c r="D9084">
        <v>10</v>
      </c>
      <c r="E9084" t="s">
        <v>21473</v>
      </c>
      <c r="F9084" s="2" t="s">
        <v>21474</v>
      </c>
      <c r="G9084" t="s">
        <v>13</v>
      </c>
      <c r="H9084" s="1">
        <v>289</v>
      </c>
      <c r="I9084" s="1">
        <v>8</v>
      </c>
      <c r="J9084">
        <f t="shared" si="144"/>
        <v>2</v>
      </c>
    </row>
    <row r="9085" spans="1:10" x14ac:dyDescent="0.25">
      <c r="A9085" t="s">
        <v>27962</v>
      </c>
      <c r="B9085" t="s">
        <v>21904</v>
      </c>
      <c r="C9085">
        <v>378</v>
      </c>
      <c r="D9085">
        <v>14</v>
      </c>
      <c r="E9085" t="s">
        <v>27963</v>
      </c>
      <c r="F9085" s="2" t="s">
        <v>27964</v>
      </c>
      <c r="G9085" t="s">
        <v>13</v>
      </c>
      <c r="H9085" s="1">
        <v>289</v>
      </c>
      <c r="I9085" s="1">
        <v>9</v>
      </c>
      <c r="J9085">
        <f t="shared" si="144"/>
        <v>2</v>
      </c>
    </row>
    <row r="9086" spans="1:10" x14ac:dyDescent="0.25">
      <c r="A9086" t="s">
        <v>30347</v>
      </c>
      <c r="B9086" t="s">
        <v>8663</v>
      </c>
      <c r="C9086">
        <v>132</v>
      </c>
      <c r="D9086">
        <v>42</v>
      </c>
      <c r="E9086" t="s">
        <v>30348</v>
      </c>
      <c r="F9086" s="2" t="s">
        <v>30349</v>
      </c>
      <c r="G9086" t="s">
        <v>13</v>
      </c>
      <c r="H9086" s="1">
        <v>289</v>
      </c>
      <c r="I9086" s="1">
        <v>10</v>
      </c>
      <c r="J9086">
        <f t="shared" si="144"/>
        <v>2</v>
      </c>
    </row>
    <row r="9087" spans="1:10" x14ac:dyDescent="0.25">
      <c r="A9087" t="s">
        <v>4397</v>
      </c>
      <c r="B9087" t="s">
        <v>3700</v>
      </c>
      <c r="C9087">
        <v>43</v>
      </c>
      <c r="D9087">
        <v>17</v>
      </c>
      <c r="E9087" t="s">
        <v>4398</v>
      </c>
      <c r="F9087" s="2" t="s">
        <v>4399</v>
      </c>
      <c r="G9087" t="s">
        <v>13</v>
      </c>
      <c r="H9087" s="1">
        <v>289</v>
      </c>
      <c r="I9087" s="1">
        <v>11</v>
      </c>
      <c r="J9087">
        <f t="shared" si="144"/>
        <v>2</v>
      </c>
    </row>
    <row r="9088" spans="1:10" x14ac:dyDescent="0.25">
      <c r="A9088" t="s">
        <v>8788</v>
      </c>
      <c r="B9088" t="s">
        <v>8182</v>
      </c>
      <c r="C9088">
        <v>314</v>
      </c>
      <c r="D9088">
        <v>54</v>
      </c>
      <c r="E9088" t="s">
        <v>8789</v>
      </c>
      <c r="F9088" s="2" t="s">
        <v>8790</v>
      </c>
      <c r="G9088" t="s">
        <v>13</v>
      </c>
      <c r="H9088" s="1">
        <v>289</v>
      </c>
      <c r="I9088" s="1">
        <v>12</v>
      </c>
      <c r="J9088">
        <f t="shared" si="144"/>
        <v>2</v>
      </c>
    </row>
    <row r="9089" spans="1:10" x14ac:dyDescent="0.25">
      <c r="A9089" t="s">
        <v>11507</v>
      </c>
      <c r="B9089" t="s">
        <v>11001</v>
      </c>
      <c r="C9089">
        <v>419</v>
      </c>
      <c r="D9089">
        <v>38</v>
      </c>
      <c r="E9089" t="s">
        <v>11508</v>
      </c>
      <c r="F9089" s="2" t="s">
        <v>11509</v>
      </c>
      <c r="G9089" t="s">
        <v>13</v>
      </c>
      <c r="H9089" s="1">
        <v>289</v>
      </c>
      <c r="I9089" s="1">
        <v>13</v>
      </c>
      <c r="J9089">
        <f t="shared" si="144"/>
        <v>2</v>
      </c>
    </row>
    <row r="9090" spans="1:10" x14ac:dyDescent="0.25">
      <c r="A9090" t="s">
        <v>11424</v>
      </c>
      <c r="B9090" t="s">
        <v>11001</v>
      </c>
      <c r="C9090">
        <v>427</v>
      </c>
      <c r="D9090">
        <v>23</v>
      </c>
      <c r="E9090" t="s">
        <v>11</v>
      </c>
      <c r="F9090" s="2" t="s">
        <v>11425</v>
      </c>
      <c r="G9090" t="s">
        <v>13</v>
      </c>
      <c r="H9090" s="1">
        <v>289</v>
      </c>
      <c r="I9090" s="1">
        <v>14</v>
      </c>
      <c r="J9090">
        <f t="shared" si="144"/>
        <v>2</v>
      </c>
    </row>
    <row r="9091" spans="1:10" x14ac:dyDescent="0.25">
      <c r="A9091" t="s">
        <v>11426</v>
      </c>
      <c r="B9091" t="s">
        <v>11001</v>
      </c>
      <c r="C9091">
        <v>433</v>
      </c>
      <c r="D9091">
        <v>31</v>
      </c>
      <c r="F9091" s="2" t="s">
        <v>11427</v>
      </c>
      <c r="G9091" t="s">
        <v>13</v>
      </c>
      <c r="H9091" s="1">
        <v>289</v>
      </c>
      <c r="I9091" s="1">
        <v>15</v>
      </c>
      <c r="J9091">
        <f t="shared" ref="J9091:J9154" si="145">TYPE(F9091)</f>
        <v>2</v>
      </c>
    </row>
    <row r="9092" spans="1:10" x14ac:dyDescent="0.25">
      <c r="A9092" t="s">
        <v>6022</v>
      </c>
      <c r="B9092" t="s">
        <v>1709</v>
      </c>
      <c r="C9092">
        <v>207</v>
      </c>
      <c r="D9092">
        <v>38</v>
      </c>
      <c r="E9092" t="s">
        <v>6023</v>
      </c>
      <c r="F9092" s="2" t="s">
        <v>6024</v>
      </c>
      <c r="G9092" t="s">
        <v>13</v>
      </c>
      <c r="H9092" s="1">
        <v>289</v>
      </c>
      <c r="I9092" s="1">
        <v>16</v>
      </c>
      <c r="J9092">
        <f t="shared" si="145"/>
        <v>2</v>
      </c>
    </row>
    <row r="9093" spans="1:10" x14ac:dyDescent="0.25">
      <c r="A9093" t="s">
        <v>32623</v>
      </c>
      <c r="B9093" t="s">
        <v>7729</v>
      </c>
      <c r="C9093">
        <v>285</v>
      </c>
      <c r="D9093">
        <v>15</v>
      </c>
      <c r="E9093" t="s">
        <v>32624</v>
      </c>
      <c r="F9093" s="2" t="s">
        <v>32625</v>
      </c>
      <c r="G9093" t="s">
        <v>13</v>
      </c>
      <c r="H9093" s="1">
        <v>289</v>
      </c>
      <c r="I9093" s="1">
        <v>17</v>
      </c>
      <c r="J9093">
        <f t="shared" si="145"/>
        <v>2</v>
      </c>
    </row>
    <row r="9094" spans="1:10" x14ac:dyDescent="0.25">
      <c r="A9094" t="s">
        <v>12064</v>
      </c>
      <c r="B9094" t="s">
        <v>12045</v>
      </c>
      <c r="C9094">
        <v>99</v>
      </c>
      <c r="D9094">
        <v>46</v>
      </c>
      <c r="E9094" t="s">
        <v>12065</v>
      </c>
      <c r="F9094" s="2" t="s">
        <v>12066</v>
      </c>
      <c r="G9094" t="s">
        <v>13</v>
      </c>
      <c r="H9094" s="1">
        <v>289</v>
      </c>
      <c r="I9094" s="1">
        <v>18</v>
      </c>
      <c r="J9094">
        <f t="shared" si="145"/>
        <v>2</v>
      </c>
    </row>
    <row r="9095" spans="1:10" x14ac:dyDescent="0.25">
      <c r="A9095" t="s">
        <v>11591</v>
      </c>
      <c r="B9095" t="s">
        <v>11001</v>
      </c>
      <c r="C9095">
        <v>421</v>
      </c>
      <c r="D9095">
        <v>21</v>
      </c>
      <c r="E9095" t="s">
        <v>11592</v>
      </c>
      <c r="F9095" s="2" t="s">
        <v>11593</v>
      </c>
      <c r="G9095" t="s">
        <v>13</v>
      </c>
      <c r="H9095" s="1">
        <v>289</v>
      </c>
      <c r="I9095" s="1">
        <v>19</v>
      </c>
      <c r="J9095">
        <f t="shared" si="145"/>
        <v>2</v>
      </c>
    </row>
    <row r="9096" spans="1:10" x14ac:dyDescent="0.25">
      <c r="A9096" t="s">
        <v>28549</v>
      </c>
      <c r="B9096" t="s">
        <v>28130</v>
      </c>
      <c r="C9096">
        <v>159</v>
      </c>
      <c r="D9096">
        <v>6</v>
      </c>
      <c r="E9096" t="s">
        <v>28550</v>
      </c>
      <c r="F9096" s="2" t="s">
        <v>28551</v>
      </c>
      <c r="G9096" t="s">
        <v>13</v>
      </c>
      <c r="H9096" s="1">
        <v>289</v>
      </c>
      <c r="I9096" s="1">
        <v>20</v>
      </c>
      <c r="J9096">
        <f t="shared" si="145"/>
        <v>2</v>
      </c>
    </row>
    <row r="9097" spans="1:10" x14ac:dyDescent="0.25">
      <c r="A9097" t="s">
        <v>14138</v>
      </c>
      <c r="B9097" t="s">
        <v>1089</v>
      </c>
      <c r="C9097">
        <v>495</v>
      </c>
      <c r="D9097">
        <v>13</v>
      </c>
      <c r="E9097" t="s">
        <v>14139</v>
      </c>
      <c r="F9097" s="2" t="s">
        <v>14140</v>
      </c>
      <c r="G9097" t="s">
        <v>13</v>
      </c>
      <c r="H9097" s="1">
        <v>289</v>
      </c>
      <c r="I9097" s="1">
        <v>21</v>
      </c>
      <c r="J9097">
        <f t="shared" si="145"/>
        <v>2</v>
      </c>
    </row>
    <row r="9098" spans="1:10" x14ac:dyDescent="0.25">
      <c r="A9098" t="s">
        <v>6990</v>
      </c>
      <c r="B9098" t="s">
        <v>1709</v>
      </c>
      <c r="C9098">
        <v>220</v>
      </c>
      <c r="D9098">
        <v>6</v>
      </c>
      <c r="E9098" t="s">
        <v>6982</v>
      </c>
      <c r="F9098" s="2" t="s">
        <v>6991</v>
      </c>
      <c r="G9098" t="s">
        <v>13</v>
      </c>
      <c r="H9098" s="1">
        <v>289</v>
      </c>
      <c r="I9098" s="1">
        <v>22</v>
      </c>
      <c r="J9098">
        <f t="shared" si="145"/>
        <v>2</v>
      </c>
    </row>
    <row r="9099" spans="1:10" x14ac:dyDescent="0.25">
      <c r="A9099" t="s">
        <v>15163</v>
      </c>
      <c r="B9099" t="s">
        <v>14496</v>
      </c>
      <c r="C9099">
        <v>453</v>
      </c>
      <c r="D9099">
        <v>29</v>
      </c>
      <c r="E9099" t="s">
        <v>15164</v>
      </c>
      <c r="F9099" s="2" t="s">
        <v>15165</v>
      </c>
      <c r="G9099" t="s">
        <v>13</v>
      </c>
      <c r="H9099" s="1">
        <v>289</v>
      </c>
      <c r="I9099" s="1">
        <v>23</v>
      </c>
      <c r="J9099">
        <f t="shared" si="145"/>
        <v>2</v>
      </c>
    </row>
    <row r="9100" spans="1:10" x14ac:dyDescent="0.25">
      <c r="A9100" t="s">
        <v>6704</v>
      </c>
      <c r="B9100" t="s">
        <v>1709</v>
      </c>
      <c r="C9100">
        <v>228</v>
      </c>
      <c r="D9100">
        <v>29</v>
      </c>
      <c r="E9100" t="s">
        <v>6705</v>
      </c>
      <c r="F9100" s="2" t="s">
        <v>6706</v>
      </c>
      <c r="G9100" t="s">
        <v>13</v>
      </c>
      <c r="H9100" s="1">
        <v>289</v>
      </c>
      <c r="I9100" s="1">
        <v>24</v>
      </c>
      <c r="J9100">
        <f t="shared" si="145"/>
        <v>2</v>
      </c>
    </row>
    <row r="9101" spans="1:10" x14ac:dyDescent="0.25">
      <c r="A9101" t="s">
        <v>5062</v>
      </c>
      <c r="B9101" t="s">
        <v>1709</v>
      </c>
      <c r="C9101">
        <v>214</v>
      </c>
      <c r="D9101">
        <v>24</v>
      </c>
      <c r="E9101" t="s">
        <v>5063</v>
      </c>
      <c r="F9101" s="2" t="s">
        <v>5064</v>
      </c>
      <c r="G9101" t="s">
        <v>13</v>
      </c>
      <c r="H9101" s="1">
        <v>289</v>
      </c>
      <c r="I9101" s="1">
        <v>25</v>
      </c>
      <c r="J9101">
        <f t="shared" si="145"/>
        <v>2</v>
      </c>
    </row>
    <row r="9102" spans="1:10" x14ac:dyDescent="0.25">
      <c r="A9102" t="s">
        <v>10870</v>
      </c>
      <c r="B9102" t="s">
        <v>10074</v>
      </c>
      <c r="C9102">
        <v>471</v>
      </c>
      <c r="D9102">
        <v>11</v>
      </c>
      <c r="E9102" t="s">
        <v>10871</v>
      </c>
      <c r="F9102" s="2" t="s">
        <v>10872</v>
      </c>
      <c r="G9102" t="s">
        <v>13</v>
      </c>
      <c r="H9102" s="1">
        <v>289</v>
      </c>
      <c r="I9102" s="1">
        <v>26</v>
      </c>
      <c r="J9102">
        <f t="shared" si="145"/>
        <v>2</v>
      </c>
    </row>
    <row r="9103" spans="1:10" x14ac:dyDescent="0.25">
      <c r="A9103" t="s">
        <v>31232</v>
      </c>
      <c r="B9103" t="s">
        <v>31046</v>
      </c>
      <c r="C9103">
        <v>147</v>
      </c>
      <c r="D9103">
        <v>19</v>
      </c>
      <c r="E9103" t="s">
        <v>31233</v>
      </c>
      <c r="F9103" s="2" t="s">
        <v>31234</v>
      </c>
      <c r="G9103" t="s">
        <v>13</v>
      </c>
      <c r="H9103" s="1">
        <v>289</v>
      </c>
      <c r="I9103" s="1">
        <v>27</v>
      </c>
      <c r="J9103">
        <f t="shared" si="145"/>
        <v>2</v>
      </c>
    </row>
    <row r="9104" spans="1:10" x14ac:dyDescent="0.25">
      <c r="A9104" t="s">
        <v>24212</v>
      </c>
      <c r="B9104" t="s">
        <v>23854</v>
      </c>
      <c r="C9104">
        <v>76</v>
      </c>
      <c r="D9104">
        <v>16</v>
      </c>
      <c r="E9104" t="s">
        <v>24213</v>
      </c>
      <c r="F9104" s="2" t="s">
        <v>24214</v>
      </c>
      <c r="G9104" t="s">
        <v>13</v>
      </c>
      <c r="H9104" s="1">
        <v>289</v>
      </c>
      <c r="I9104" s="1">
        <v>28</v>
      </c>
      <c r="J9104">
        <f t="shared" si="145"/>
        <v>2</v>
      </c>
    </row>
    <row r="9105" spans="1:10" x14ac:dyDescent="0.25">
      <c r="A9105" t="s">
        <v>28749</v>
      </c>
      <c r="B9105" t="s">
        <v>28130</v>
      </c>
      <c r="C9105">
        <v>152</v>
      </c>
      <c r="D9105">
        <v>39</v>
      </c>
      <c r="E9105" t="s">
        <v>11</v>
      </c>
      <c r="F9105" s="2" t="s">
        <v>28750</v>
      </c>
      <c r="G9105" t="s">
        <v>13</v>
      </c>
      <c r="H9105" s="1">
        <v>289</v>
      </c>
      <c r="I9105" s="1">
        <v>29</v>
      </c>
      <c r="J9105">
        <f t="shared" si="145"/>
        <v>2</v>
      </c>
    </row>
    <row r="9106" spans="1:10" x14ac:dyDescent="0.25">
      <c r="A9106" t="s">
        <v>18458</v>
      </c>
      <c r="B9106" t="s">
        <v>18262</v>
      </c>
      <c r="C9106">
        <v>21</v>
      </c>
      <c r="D9106">
        <v>34</v>
      </c>
      <c r="E9106" t="s">
        <v>18459</v>
      </c>
      <c r="F9106" s="2" t="s">
        <v>18460</v>
      </c>
      <c r="G9106" t="s">
        <v>13</v>
      </c>
      <c r="H9106" s="1">
        <v>289</v>
      </c>
      <c r="I9106" s="1">
        <v>30</v>
      </c>
      <c r="J9106">
        <f t="shared" si="145"/>
        <v>2</v>
      </c>
    </row>
    <row r="9107" spans="1:10" x14ac:dyDescent="0.25">
      <c r="A9107" t="s">
        <v>9349</v>
      </c>
      <c r="B9107" t="s">
        <v>8182</v>
      </c>
      <c r="C9107">
        <v>311</v>
      </c>
      <c r="D9107">
        <v>48</v>
      </c>
      <c r="E9107" t="s">
        <v>9350</v>
      </c>
      <c r="F9107" s="2" t="s">
        <v>9351</v>
      </c>
      <c r="G9107" t="s">
        <v>13</v>
      </c>
      <c r="H9107" s="1">
        <v>289</v>
      </c>
      <c r="I9107" s="1">
        <v>31</v>
      </c>
      <c r="J9107">
        <f t="shared" si="145"/>
        <v>2</v>
      </c>
    </row>
    <row r="9108" spans="1:10" x14ac:dyDescent="0.25">
      <c r="A9108" t="s">
        <v>7894</v>
      </c>
      <c r="B9108" t="s">
        <v>7115</v>
      </c>
      <c r="C9108">
        <v>120</v>
      </c>
      <c r="D9108">
        <v>21</v>
      </c>
      <c r="E9108" t="s">
        <v>7895</v>
      </c>
      <c r="F9108" s="2" t="s">
        <v>7896</v>
      </c>
      <c r="G9108" t="s">
        <v>13</v>
      </c>
      <c r="H9108" s="1">
        <v>289</v>
      </c>
      <c r="I9108" s="1">
        <v>32</v>
      </c>
      <c r="J9108">
        <f t="shared" si="145"/>
        <v>2</v>
      </c>
    </row>
    <row r="9109" spans="1:10" x14ac:dyDescent="0.25">
      <c r="A9109" t="s">
        <v>17225</v>
      </c>
      <c r="B9109" t="s">
        <v>16165</v>
      </c>
      <c r="C9109">
        <v>327</v>
      </c>
      <c r="D9109">
        <v>20</v>
      </c>
      <c r="E9109" t="s">
        <v>17226</v>
      </c>
      <c r="F9109" s="2" t="s">
        <v>17227</v>
      </c>
      <c r="G9109" t="s">
        <v>13</v>
      </c>
      <c r="H9109" s="1">
        <v>289</v>
      </c>
      <c r="I9109" s="1">
        <v>33</v>
      </c>
      <c r="J9109">
        <f t="shared" si="145"/>
        <v>2</v>
      </c>
    </row>
    <row r="9110" spans="1:10" x14ac:dyDescent="0.25">
      <c r="A9110" t="s">
        <v>2467</v>
      </c>
      <c r="B9110" t="s">
        <v>2346</v>
      </c>
      <c r="C9110">
        <v>498</v>
      </c>
      <c r="D9110">
        <v>55</v>
      </c>
      <c r="E9110" t="s">
        <v>2468</v>
      </c>
      <c r="F9110" s="2" t="s">
        <v>2469</v>
      </c>
      <c r="G9110" t="s">
        <v>13</v>
      </c>
      <c r="H9110" s="1">
        <v>289</v>
      </c>
      <c r="I9110" s="1">
        <v>34</v>
      </c>
      <c r="J9110">
        <f t="shared" si="145"/>
        <v>2</v>
      </c>
    </row>
    <row r="9111" spans="1:10" x14ac:dyDescent="0.25">
      <c r="A9111" t="s">
        <v>22441</v>
      </c>
      <c r="B9111" t="s">
        <v>22019</v>
      </c>
      <c r="C9111">
        <v>57</v>
      </c>
      <c r="D9111">
        <v>44</v>
      </c>
      <c r="E9111" t="s">
        <v>22442</v>
      </c>
      <c r="F9111" s="2" t="s">
        <v>22443</v>
      </c>
      <c r="G9111" t="s">
        <v>13</v>
      </c>
      <c r="H9111" s="1">
        <v>289</v>
      </c>
      <c r="I9111" s="1">
        <v>35</v>
      </c>
      <c r="J9111">
        <f t="shared" si="145"/>
        <v>2</v>
      </c>
    </row>
    <row r="9112" spans="1:10" x14ac:dyDescent="0.25">
      <c r="A9112" t="s">
        <v>15145</v>
      </c>
      <c r="B9112" t="s">
        <v>14496</v>
      </c>
      <c r="C9112">
        <v>453</v>
      </c>
      <c r="D9112">
        <v>39</v>
      </c>
      <c r="E9112" t="s">
        <v>15146</v>
      </c>
      <c r="F9112" s="2" t="s">
        <v>15147</v>
      </c>
      <c r="G9112" t="s">
        <v>13</v>
      </c>
      <c r="H9112" s="1">
        <v>289</v>
      </c>
      <c r="I9112" s="1">
        <v>36</v>
      </c>
      <c r="J9112">
        <f t="shared" si="145"/>
        <v>2</v>
      </c>
    </row>
    <row r="9113" spans="1:10" x14ac:dyDescent="0.25">
      <c r="A9113" t="s">
        <v>4150</v>
      </c>
      <c r="B9113" t="s">
        <v>3700</v>
      </c>
      <c r="C9113">
        <v>33</v>
      </c>
      <c r="D9113">
        <v>20</v>
      </c>
      <c r="E9113" t="s">
        <v>4151</v>
      </c>
      <c r="F9113" s="2" t="s">
        <v>4152</v>
      </c>
      <c r="G9113" t="s">
        <v>13</v>
      </c>
      <c r="H9113" s="1">
        <v>289</v>
      </c>
      <c r="I9113" s="1">
        <v>37</v>
      </c>
      <c r="J9113">
        <f t="shared" si="145"/>
        <v>2</v>
      </c>
    </row>
    <row r="9114" spans="1:10" x14ac:dyDescent="0.25">
      <c r="A9114" t="s">
        <v>16146</v>
      </c>
      <c r="B9114" t="s">
        <v>15249</v>
      </c>
      <c r="C9114">
        <v>412</v>
      </c>
      <c r="D9114">
        <v>5</v>
      </c>
      <c r="E9114" t="s">
        <v>16147</v>
      </c>
      <c r="F9114" s="2" t="s">
        <v>16148</v>
      </c>
      <c r="G9114" t="s">
        <v>13</v>
      </c>
      <c r="H9114" s="1">
        <v>289</v>
      </c>
      <c r="I9114" s="1">
        <v>38</v>
      </c>
      <c r="J9114">
        <f t="shared" si="145"/>
        <v>2</v>
      </c>
    </row>
    <row r="9115" spans="1:10" x14ac:dyDescent="0.25">
      <c r="A9115" t="s">
        <v>26058</v>
      </c>
      <c r="B9115" t="s">
        <v>25726</v>
      </c>
      <c r="C9115">
        <v>296</v>
      </c>
      <c r="D9115">
        <v>23</v>
      </c>
      <c r="E9115" t="s">
        <v>26059</v>
      </c>
      <c r="F9115" s="2" t="s">
        <v>26060</v>
      </c>
      <c r="G9115" t="s">
        <v>13</v>
      </c>
      <c r="H9115" s="1">
        <v>290</v>
      </c>
      <c r="I9115" s="1">
        <v>1</v>
      </c>
      <c r="J9115">
        <f t="shared" si="145"/>
        <v>2</v>
      </c>
    </row>
    <row r="9116" spans="1:10" x14ac:dyDescent="0.25">
      <c r="A9116" t="s">
        <v>26055</v>
      </c>
      <c r="B9116" t="s">
        <v>25726</v>
      </c>
      <c r="C9116">
        <v>296</v>
      </c>
      <c r="D9116">
        <v>21</v>
      </c>
      <c r="E9116" t="s">
        <v>26056</v>
      </c>
      <c r="F9116" s="2" t="s">
        <v>26057</v>
      </c>
      <c r="G9116" t="s">
        <v>13</v>
      </c>
      <c r="H9116" s="1">
        <v>290</v>
      </c>
      <c r="I9116" s="1">
        <v>2</v>
      </c>
      <c r="J9116">
        <f t="shared" si="145"/>
        <v>2</v>
      </c>
    </row>
    <row r="9117" spans="1:10" x14ac:dyDescent="0.25">
      <c r="A9117" t="s">
        <v>17314</v>
      </c>
      <c r="B9117" t="s">
        <v>16165</v>
      </c>
      <c r="C9117">
        <v>327</v>
      </c>
      <c r="D9117">
        <v>39</v>
      </c>
      <c r="E9117" t="s">
        <v>17315</v>
      </c>
      <c r="F9117" s="2" t="s">
        <v>17316</v>
      </c>
      <c r="G9117" t="s">
        <v>13</v>
      </c>
      <c r="H9117" s="1">
        <v>290</v>
      </c>
      <c r="I9117" s="1">
        <v>3</v>
      </c>
      <c r="J9117">
        <f t="shared" si="145"/>
        <v>2</v>
      </c>
    </row>
    <row r="9118" spans="1:10" x14ac:dyDescent="0.25">
      <c r="A9118" t="s">
        <v>31953</v>
      </c>
      <c r="B9118" t="s">
        <v>8663</v>
      </c>
      <c r="C9118">
        <v>135</v>
      </c>
      <c r="D9118">
        <v>28</v>
      </c>
      <c r="E9118" t="s">
        <v>31954</v>
      </c>
      <c r="F9118" s="2" t="s">
        <v>31955</v>
      </c>
      <c r="G9118" t="s">
        <v>13</v>
      </c>
      <c r="H9118" s="1">
        <v>290</v>
      </c>
      <c r="I9118" s="1">
        <v>4</v>
      </c>
      <c r="J9118">
        <f t="shared" si="145"/>
        <v>2</v>
      </c>
    </row>
    <row r="9119" spans="1:10" x14ac:dyDescent="0.25">
      <c r="A9119" t="s">
        <v>17890</v>
      </c>
      <c r="B9119" t="s">
        <v>17542</v>
      </c>
      <c r="C9119">
        <v>14</v>
      </c>
      <c r="D9119">
        <v>6</v>
      </c>
      <c r="E9119" t="s">
        <v>17891</v>
      </c>
      <c r="F9119" s="2" t="s">
        <v>17892</v>
      </c>
      <c r="G9119" t="s">
        <v>13</v>
      </c>
      <c r="H9119" s="1">
        <v>290</v>
      </c>
      <c r="I9119" s="1">
        <v>5</v>
      </c>
      <c r="J9119">
        <f t="shared" si="145"/>
        <v>2</v>
      </c>
    </row>
    <row r="9120" spans="1:10" x14ac:dyDescent="0.25">
      <c r="A9120" t="s">
        <v>5164</v>
      </c>
      <c r="B9120" t="s">
        <v>1709</v>
      </c>
      <c r="C9120">
        <v>205</v>
      </c>
      <c r="D9120">
        <v>14</v>
      </c>
      <c r="E9120" t="s">
        <v>5165</v>
      </c>
      <c r="F9120" s="2" t="s">
        <v>5166</v>
      </c>
      <c r="G9120" t="s">
        <v>13</v>
      </c>
      <c r="H9120" s="1">
        <v>290</v>
      </c>
      <c r="I9120" s="1">
        <v>6</v>
      </c>
      <c r="J9120">
        <f t="shared" si="145"/>
        <v>2</v>
      </c>
    </row>
    <row r="9121" spans="1:10" x14ac:dyDescent="0.25">
      <c r="A9121" t="s">
        <v>31300</v>
      </c>
      <c r="B9121" t="s">
        <v>31046</v>
      </c>
      <c r="C9121">
        <v>144</v>
      </c>
      <c r="D9121">
        <v>40</v>
      </c>
      <c r="E9121" t="s">
        <v>31301</v>
      </c>
      <c r="F9121" s="2" t="s">
        <v>31302</v>
      </c>
      <c r="G9121" t="s">
        <v>13</v>
      </c>
      <c r="H9121" s="1">
        <v>290</v>
      </c>
      <c r="I9121" s="1">
        <v>7</v>
      </c>
      <c r="J9121">
        <f t="shared" si="145"/>
        <v>2</v>
      </c>
    </row>
    <row r="9122" spans="1:10" x14ac:dyDescent="0.25">
      <c r="A9122" t="s">
        <v>13921</v>
      </c>
      <c r="B9122" t="s">
        <v>13796</v>
      </c>
      <c r="C9122">
        <v>356</v>
      </c>
      <c r="D9122">
        <v>11</v>
      </c>
      <c r="E9122" t="s">
        <v>13922</v>
      </c>
      <c r="F9122" s="2" t="s">
        <v>13923</v>
      </c>
      <c r="G9122" t="s">
        <v>13</v>
      </c>
      <c r="H9122" s="1">
        <v>290</v>
      </c>
      <c r="I9122" s="1">
        <v>8</v>
      </c>
      <c r="J9122">
        <f t="shared" si="145"/>
        <v>2</v>
      </c>
    </row>
    <row r="9123" spans="1:10" x14ac:dyDescent="0.25">
      <c r="A9123" t="s">
        <v>14020</v>
      </c>
      <c r="B9123" t="s">
        <v>13796</v>
      </c>
      <c r="C9123">
        <v>358</v>
      </c>
      <c r="D9123">
        <v>3</v>
      </c>
      <c r="E9123" t="s">
        <v>14021</v>
      </c>
      <c r="F9123" s="2" t="s">
        <v>14022</v>
      </c>
      <c r="G9123" t="s">
        <v>13</v>
      </c>
      <c r="H9123" s="1">
        <v>290</v>
      </c>
      <c r="I9123" s="1">
        <v>9</v>
      </c>
      <c r="J9123">
        <f t="shared" si="145"/>
        <v>2</v>
      </c>
    </row>
    <row r="9124" spans="1:10" x14ac:dyDescent="0.25">
      <c r="A9124" t="s">
        <v>14018</v>
      </c>
      <c r="B9124" t="s">
        <v>13796</v>
      </c>
      <c r="C9124">
        <v>358</v>
      </c>
      <c r="D9124">
        <v>4</v>
      </c>
      <c r="E9124" t="s">
        <v>11</v>
      </c>
      <c r="F9124" s="2" t="s">
        <v>14019</v>
      </c>
      <c r="G9124" t="s">
        <v>13</v>
      </c>
      <c r="H9124" s="1">
        <v>290</v>
      </c>
      <c r="I9124" s="1">
        <v>10</v>
      </c>
      <c r="J9124">
        <f t="shared" si="145"/>
        <v>2</v>
      </c>
    </row>
    <row r="9125" spans="1:10" x14ac:dyDescent="0.25">
      <c r="A9125" t="s">
        <v>8203</v>
      </c>
      <c r="B9125" t="s">
        <v>7115</v>
      </c>
      <c r="C9125">
        <v>121</v>
      </c>
      <c r="D9125">
        <v>36</v>
      </c>
      <c r="E9125" t="s">
        <v>8204</v>
      </c>
      <c r="F9125" s="2" t="s">
        <v>8205</v>
      </c>
      <c r="G9125" t="s">
        <v>13</v>
      </c>
      <c r="H9125" s="1">
        <v>290</v>
      </c>
      <c r="I9125" s="1">
        <v>11</v>
      </c>
      <c r="J9125">
        <f t="shared" si="145"/>
        <v>2</v>
      </c>
    </row>
    <row r="9126" spans="1:10" x14ac:dyDescent="0.25">
      <c r="A9126" t="s">
        <v>31238</v>
      </c>
      <c r="B9126" t="s">
        <v>31046</v>
      </c>
      <c r="C9126">
        <v>147</v>
      </c>
      <c r="D9126">
        <v>33</v>
      </c>
      <c r="E9126" t="s">
        <v>31239</v>
      </c>
      <c r="F9126" s="2" t="s">
        <v>31240</v>
      </c>
      <c r="G9126" t="s">
        <v>13</v>
      </c>
      <c r="H9126" s="1">
        <v>290</v>
      </c>
      <c r="I9126" s="1">
        <v>12</v>
      </c>
      <c r="J9126">
        <f t="shared" si="145"/>
        <v>2</v>
      </c>
    </row>
    <row r="9127" spans="1:10" x14ac:dyDescent="0.25">
      <c r="A9127" t="s">
        <v>31244</v>
      </c>
      <c r="B9127" t="s">
        <v>31046</v>
      </c>
      <c r="C9127">
        <v>147</v>
      </c>
      <c r="D9127">
        <v>34</v>
      </c>
      <c r="E9127" t="s">
        <v>11</v>
      </c>
      <c r="F9127" s="2" t="s">
        <v>31245</v>
      </c>
      <c r="G9127" t="s">
        <v>13</v>
      </c>
      <c r="H9127" s="1">
        <v>290</v>
      </c>
      <c r="I9127" s="1">
        <v>13</v>
      </c>
      <c r="J9127">
        <f t="shared" si="145"/>
        <v>2</v>
      </c>
    </row>
    <row r="9128" spans="1:10" x14ac:dyDescent="0.25">
      <c r="A9128" t="s">
        <v>1225</v>
      </c>
      <c r="B9128" t="s">
        <v>10</v>
      </c>
      <c r="C9128">
        <v>250</v>
      </c>
      <c r="D9128">
        <v>16</v>
      </c>
      <c r="E9128" t="s">
        <v>1226</v>
      </c>
      <c r="F9128" s="2" t="s">
        <v>1227</v>
      </c>
      <c r="G9128" t="s">
        <v>13</v>
      </c>
      <c r="H9128" s="1">
        <v>290</v>
      </c>
      <c r="I9128" s="1">
        <v>14</v>
      </c>
      <c r="J9128">
        <f t="shared" si="145"/>
        <v>2</v>
      </c>
    </row>
    <row r="9129" spans="1:10" x14ac:dyDescent="0.25">
      <c r="A9129" t="s">
        <v>20193</v>
      </c>
      <c r="B9129" t="s">
        <v>12941</v>
      </c>
      <c r="C9129">
        <v>280</v>
      </c>
      <c r="D9129">
        <v>22</v>
      </c>
      <c r="E9129" t="s">
        <v>20194</v>
      </c>
      <c r="F9129" s="2" t="s">
        <v>20195</v>
      </c>
      <c r="G9129" t="s">
        <v>13</v>
      </c>
      <c r="H9129" s="1">
        <v>290</v>
      </c>
      <c r="I9129" s="1">
        <v>15</v>
      </c>
      <c r="J9129">
        <f t="shared" si="145"/>
        <v>2</v>
      </c>
    </row>
    <row r="9130" spans="1:10" x14ac:dyDescent="0.25">
      <c r="A9130" t="s">
        <v>20509</v>
      </c>
      <c r="B9130" t="s">
        <v>12941</v>
      </c>
      <c r="C9130">
        <v>279</v>
      </c>
      <c r="D9130">
        <v>2</v>
      </c>
      <c r="E9130" t="s">
        <v>20510</v>
      </c>
      <c r="F9130" s="2" t="s">
        <v>20511</v>
      </c>
      <c r="G9130" t="s">
        <v>13</v>
      </c>
      <c r="H9130" s="1">
        <v>290</v>
      </c>
      <c r="I9130" s="1">
        <v>16</v>
      </c>
      <c r="J9130">
        <f t="shared" si="145"/>
        <v>2</v>
      </c>
    </row>
    <row r="9131" spans="1:10" x14ac:dyDescent="0.25">
      <c r="A9131" t="s">
        <v>20518</v>
      </c>
      <c r="B9131" t="s">
        <v>12941</v>
      </c>
      <c r="C9131">
        <v>278</v>
      </c>
      <c r="D9131">
        <v>56</v>
      </c>
      <c r="E9131" t="s">
        <v>20519</v>
      </c>
      <c r="F9131" s="2" t="s">
        <v>20520</v>
      </c>
      <c r="G9131" t="s">
        <v>13</v>
      </c>
      <c r="H9131" s="1">
        <v>290</v>
      </c>
      <c r="I9131" s="1">
        <v>17</v>
      </c>
      <c r="J9131">
        <f t="shared" si="145"/>
        <v>2</v>
      </c>
    </row>
    <row r="9132" spans="1:10" x14ac:dyDescent="0.25">
      <c r="A9132" t="s">
        <v>30380</v>
      </c>
      <c r="B9132" t="s">
        <v>8663</v>
      </c>
      <c r="C9132">
        <v>133</v>
      </c>
      <c r="D9132">
        <v>2</v>
      </c>
      <c r="E9132" t="s">
        <v>30381</v>
      </c>
      <c r="F9132" s="2" t="s">
        <v>30382</v>
      </c>
      <c r="G9132" t="s">
        <v>13</v>
      </c>
      <c r="H9132" s="1">
        <v>290</v>
      </c>
      <c r="I9132" s="1">
        <v>18</v>
      </c>
      <c r="J9132">
        <f t="shared" si="145"/>
        <v>2</v>
      </c>
    </row>
    <row r="9133" spans="1:10" x14ac:dyDescent="0.25">
      <c r="A9133" t="s">
        <v>13642</v>
      </c>
      <c r="B9133" t="s">
        <v>1089</v>
      </c>
      <c r="C9133">
        <v>484</v>
      </c>
      <c r="D9133">
        <v>36</v>
      </c>
      <c r="E9133" t="s">
        <v>13643</v>
      </c>
      <c r="F9133" s="2" t="s">
        <v>13644</v>
      </c>
      <c r="G9133" t="s">
        <v>13</v>
      </c>
      <c r="H9133" s="1">
        <v>290</v>
      </c>
      <c r="I9133" s="1">
        <v>19</v>
      </c>
      <c r="J9133">
        <f t="shared" si="145"/>
        <v>2</v>
      </c>
    </row>
    <row r="9134" spans="1:10" x14ac:dyDescent="0.25">
      <c r="A9134" t="s">
        <v>22659</v>
      </c>
      <c r="B9134" t="s">
        <v>22019</v>
      </c>
      <c r="C9134">
        <v>64</v>
      </c>
      <c r="D9134">
        <v>28</v>
      </c>
      <c r="E9134" t="s">
        <v>22660</v>
      </c>
      <c r="F9134" s="2" t="s">
        <v>22661</v>
      </c>
      <c r="G9134" t="s">
        <v>13</v>
      </c>
      <c r="H9134" s="1">
        <v>290</v>
      </c>
      <c r="I9134" s="1">
        <v>20</v>
      </c>
      <c r="J9134">
        <f t="shared" si="145"/>
        <v>2</v>
      </c>
    </row>
    <row r="9135" spans="1:10" x14ac:dyDescent="0.25">
      <c r="A9135" t="s">
        <v>20043</v>
      </c>
      <c r="B9135" t="s">
        <v>12941</v>
      </c>
      <c r="C9135">
        <v>279</v>
      </c>
      <c r="D9135">
        <v>27</v>
      </c>
      <c r="E9135" t="s">
        <v>20044</v>
      </c>
      <c r="F9135" s="2" t="s">
        <v>20045</v>
      </c>
      <c r="G9135" t="s">
        <v>13</v>
      </c>
      <c r="H9135" s="1">
        <v>290</v>
      </c>
      <c r="I9135" s="1">
        <v>21</v>
      </c>
      <c r="J9135">
        <f t="shared" si="145"/>
        <v>2</v>
      </c>
    </row>
    <row r="9136" spans="1:10" x14ac:dyDescent="0.25">
      <c r="A9136" t="s">
        <v>20229</v>
      </c>
      <c r="B9136" t="s">
        <v>12941</v>
      </c>
      <c r="C9136">
        <v>280</v>
      </c>
      <c r="D9136">
        <v>34</v>
      </c>
      <c r="E9136" t="s">
        <v>20230</v>
      </c>
      <c r="F9136" s="2" t="s">
        <v>20231</v>
      </c>
      <c r="G9136" t="s">
        <v>13</v>
      </c>
      <c r="H9136" s="1">
        <v>290</v>
      </c>
      <c r="I9136" s="1">
        <v>22</v>
      </c>
      <c r="J9136">
        <f t="shared" si="145"/>
        <v>2</v>
      </c>
    </row>
    <row r="9137" spans="1:10" x14ac:dyDescent="0.25">
      <c r="A9137" t="s">
        <v>11906</v>
      </c>
      <c r="B9137" t="s">
        <v>11001</v>
      </c>
      <c r="C9137">
        <v>428</v>
      </c>
      <c r="D9137">
        <v>25</v>
      </c>
      <c r="E9137" t="s">
        <v>11907</v>
      </c>
      <c r="F9137" s="2" t="s">
        <v>11908</v>
      </c>
      <c r="G9137" t="s">
        <v>13</v>
      </c>
      <c r="H9137" s="1">
        <v>290</v>
      </c>
      <c r="I9137" s="1">
        <v>23</v>
      </c>
      <c r="J9137">
        <f t="shared" si="145"/>
        <v>2</v>
      </c>
    </row>
    <row r="9138" spans="1:10" x14ac:dyDescent="0.25">
      <c r="A9138" t="s">
        <v>11912</v>
      </c>
      <c r="B9138" t="s">
        <v>11001</v>
      </c>
      <c r="C9138">
        <v>428</v>
      </c>
      <c r="D9138">
        <v>22</v>
      </c>
      <c r="E9138" t="s">
        <v>11913</v>
      </c>
      <c r="F9138" s="2" t="s">
        <v>11914</v>
      </c>
      <c r="G9138" t="s">
        <v>13</v>
      </c>
      <c r="H9138" s="1">
        <v>290</v>
      </c>
      <c r="I9138" s="1">
        <v>24</v>
      </c>
      <c r="J9138">
        <f t="shared" si="145"/>
        <v>2</v>
      </c>
    </row>
    <row r="9139" spans="1:10" x14ac:dyDescent="0.25">
      <c r="A9139" t="s">
        <v>14011</v>
      </c>
      <c r="B9139" t="s">
        <v>13796</v>
      </c>
      <c r="C9139">
        <v>357</v>
      </c>
      <c r="D9139">
        <v>25</v>
      </c>
      <c r="E9139" t="s">
        <v>14012</v>
      </c>
      <c r="F9139" s="2" t="s">
        <v>14013</v>
      </c>
      <c r="G9139" t="s">
        <v>13</v>
      </c>
      <c r="H9139" s="1">
        <v>290</v>
      </c>
      <c r="I9139" s="1">
        <v>25</v>
      </c>
      <c r="J9139">
        <f t="shared" si="145"/>
        <v>2</v>
      </c>
    </row>
    <row r="9140" spans="1:10" x14ac:dyDescent="0.25">
      <c r="A9140" t="s">
        <v>22591</v>
      </c>
      <c r="B9140" t="s">
        <v>22019</v>
      </c>
      <c r="C9140">
        <v>58</v>
      </c>
      <c r="D9140">
        <v>45</v>
      </c>
      <c r="E9140" t="s">
        <v>22592</v>
      </c>
      <c r="F9140" s="2" t="s">
        <v>22593</v>
      </c>
      <c r="G9140" t="s">
        <v>13</v>
      </c>
      <c r="H9140" s="1">
        <v>290</v>
      </c>
      <c r="I9140" s="1">
        <v>26</v>
      </c>
      <c r="J9140">
        <f t="shared" si="145"/>
        <v>2</v>
      </c>
    </row>
    <row r="9141" spans="1:10" x14ac:dyDescent="0.25">
      <c r="A9141" t="s">
        <v>25553</v>
      </c>
      <c r="B9141" t="s">
        <v>25096</v>
      </c>
      <c r="C9141">
        <v>386</v>
      </c>
      <c r="D9141">
        <v>39</v>
      </c>
      <c r="E9141" t="s">
        <v>25554</v>
      </c>
      <c r="F9141" s="2" t="s">
        <v>25555</v>
      </c>
      <c r="G9141" t="s">
        <v>13</v>
      </c>
      <c r="H9141" s="1">
        <v>290</v>
      </c>
      <c r="I9141" s="1">
        <v>27</v>
      </c>
      <c r="J9141">
        <f t="shared" si="145"/>
        <v>2</v>
      </c>
    </row>
    <row r="9142" spans="1:10" x14ac:dyDescent="0.25">
      <c r="A9142" t="s">
        <v>4665</v>
      </c>
      <c r="B9142" t="s">
        <v>3700</v>
      </c>
      <c r="C9142">
        <v>26</v>
      </c>
      <c r="D9142">
        <v>47</v>
      </c>
      <c r="E9142" t="s">
        <v>4666</v>
      </c>
      <c r="F9142" s="2" t="s">
        <v>4667</v>
      </c>
      <c r="G9142" t="s">
        <v>13</v>
      </c>
      <c r="H9142" s="1">
        <v>290</v>
      </c>
      <c r="I9142" s="1">
        <v>28</v>
      </c>
      <c r="J9142">
        <f t="shared" si="145"/>
        <v>2</v>
      </c>
    </row>
    <row r="9143" spans="1:10" x14ac:dyDescent="0.25">
      <c r="A9143" t="s">
        <v>15669</v>
      </c>
      <c r="B9143" t="s">
        <v>15249</v>
      </c>
      <c r="C9143">
        <v>406</v>
      </c>
      <c r="D9143">
        <v>5</v>
      </c>
      <c r="E9143" t="s">
        <v>15670</v>
      </c>
      <c r="F9143" s="2" t="s">
        <v>15671</v>
      </c>
      <c r="G9143" t="s">
        <v>13</v>
      </c>
      <c r="H9143" s="1">
        <v>290</v>
      </c>
      <c r="I9143" s="1">
        <v>29</v>
      </c>
      <c r="J9143">
        <f t="shared" si="145"/>
        <v>2</v>
      </c>
    </row>
    <row r="9144" spans="1:10" x14ac:dyDescent="0.25">
      <c r="A9144" t="s">
        <v>8572</v>
      </c>
      <c r="B9144" t="s">
        <v>8182</v>
      </c>
      <c r="C9144">
        <v>312</v>
      </c>
      <c r="D9144">
        <v>43</v>
      </c>
      <c r="E9144" t="s">
        <v>8573</v>
      </c>
      <c r="F9144" s="2" t="s">
        <v>8574</v>
      </c>
      <c r="G9144" t="s">
        <v>13</v>
      </c>
      <c r="H9144" s="1">
        <v>290</v>
      </c>
      <c r="I9144" s="1">
        <v>30</v>
      </c>
      <c r="J9144">
        <f t="shared" si="145"/>
        <v>2</v>
      </c>
    </row>
    <row r="9145" spans="1:10" x14ac:dyDescent="0.25">
      <c r="A9145" t="s">
        <v>1654</v>
      </c>
      <c r="B9145" t="s">
        <v>10</v>
      </c>
      <c r="C9145">
        <v>254</v>
      </c>
      <c r="D9145">
        <v>20</v>
      </c>
      <c r="E9145" t="s">
        <v>1655</v>
      </c>
      <c r="F9145" s="2" t="s">
        <v>1656</v>
      </c>
      <c r="G9145" t="s">
        <v>13</v>
      </c>
      <c r="H9145" s="1">
        <v>290</v>
      </c>
      <c r="I9145" s="1">
        <v>31</v>
      </c>
      <c r="J9145">
        <f t="shared" si="145"/>
        <v>2</v>
      </c>
    </row>
    <row r="9146" spans="1:10" x14ac:dyDescent="0.25">
      <c r="A9146" t="s">
        <v>11776</v>
      </c>
      <c r="B9146" t="s">
        <v>11001</v>
      </c>
      <c r="C9146">
        <v>421</v>
      </c>
      <c r="D9146">
        <v>33</v>
      </c>
      <c r="E9146" t="s">
        <v>11777</v>
      </c>
      <c r="F9146" s="2" t="s">
        <v>11778</v>
      </c>
      <c r="G9146" t="s">
        <v>13</v>
      </c>
      <c r="H9146" s="1">
        <v>290</v>
      </c>
      <c r="I9146" s="1">
        <v>32</v>
      </c>
      <c r="J9146">
        <f t="shared" si="145"/>
        <v>2</v>
      </c>
    </row>
    <row r="9147" spans="1:10" x14ac:dyDescent="0.25">
      <c r="A9147" t="s">
        <v>29829</v>
      </c>
      <c r="B9147" t="s">
        <v>29292</v>
      </c>
      <c r="C9147">
        <v>174</v>
      </c>
      <c r="D9147">
        <v>12</v>
      </c>
      <c r="E9147" t="s">
        <v>29830</v>
      </c>
      <c r="F9147" s="2" t="s">
        <v>29831</v>
      </c>
      <c r="G9147" t="s">
        <v>13</v>
      </c>
      <c r="H9147" s="1">
        <v>290</v>
      </c>
      <c r="I9147" s="1">
        <v>33</v>
      </c>
      <c r="J9147">
        <f t="shared" si="145"/>
        <v>2</v>
      </c>
    </row>
    <row r="9148" spans="1:10" x14ac:dyDescent="0.25">
      <c r="A9148" t="s">
        <v>1153</v>
      </c>
      <c r="B9148" t="s">
        <v>10</v>
      </c>
      <c r="C9148">
        <v>250</v>
      </c>
      <c r="D9148">
        <v>44</v>
      </c>
      <c r="E9148" t="s">
        <v>1154</v>
      </c>
      <c r="F9148" s="2" t="s">
        <v>1155</v>
      </c>
      <c r="G9148" t="s">
        <v>13</v>
      </c>
      <c r="H9148" s="1">
        <v>290</v>
      </c>
      <c r="I9148" s="1">
        <v>34</v>
      </c>
      <c r="J9148">
        <f t="shared" si="145"/>
        <v>2</v>
      </c>
    </row>
    <row r="9149" spans="1:10" x14ac:dyDescent="0.25">
      <c r="A9149" t="s">
        <v>19189</v>
      </c>
      <c r="B9149" t="s">
        <v>13796</v>
      </c>
      <c r="C9149">
        <v>348</v>
      </c>
      <c r="D9149">
        <v>42</v>
      </c>
      <c r="E9149" t="s">
        <v>19190</v>
      </c>
      <c r="F9149" s="2" t="s">
        <v>19191</v>
      </c>
      <c r="G9149" t="s">
        <v>13</v>
      </c>
      <c r="H9149" s="1">
        <v>290</v>
      </c>
      <c r="I9149" s="1">
        <v>35</v>
      </c>
      <c r="J9149">
        <f t="shared" si="145"/>
        <v>2</v>
      </c>
    </row>
    <row r="9150" spans="1:10" x14ac:dyDescent="0.25">
      <c r="A9150" t="s">
        <v>29460</v>
      </c>
      <c r="B9150" t="s">
        <v>29292</v>
      </c>
      <c r="C9150">
        <v>178</v>
      </c>
      <c r="D9150">
        <v>21</v>
      </c>
      <c r="E9150" t="s">
        <v>29461</v>
      </c>
      <c r="F9150" s="2" t="s">
        <v>29462</v>
      </c>
      <c r="G9150" t="s">
        <v>13</v>
      </c>
      <c r="H9150" s="1">
        <v>290</v>
      </c>
      <c r="I9150" s="1">
        <v>36</v>
      </c>
      <c r="J9150">
        <f t="shared" si="145"/>
        <v>2</v>
      </c>
    </row>
    <row r="9151" spans="1:10" x14ac:dyDescent="0.25">
      <c r="A9151" t="s">
        <v>30425</v>
      </c>
      <c r="B9151" t="s">
        <v>8663</v>
      </c>
      <c r="C9151">
        <v>133</v>
      </c>
      <c r="D9151">
        <v>17</v>
      </c>
      <c r="E9151" t="s">
        <v>30426</v>
      </c>
      <c r="F9151" s="2" t="s">
        <v>30427</v>
      </c>
      <c r="G9151" t="s">
        <v>13</v>
      </c>
      <c r="H9151" s="1">
        <v>290</v>
      </c>
      <c r="I9151" s="1">
        <v>37</v>
      </c>
      <c r="J9151">
        <f t="shared" si="145"/>
        <v>2</v>
      </c>
    </row>
    <row r="9152" spans="1:10" x14ac:dyDescent="0.25">
      <c r="A9152" t="s">
        <v>2443</v>
      </c>
      <c r="B9152" t="s">
        <v>2346</v>
      </c>
      <c r="C9152">
        <v>498</v>
      </c>
      <c r="D9152">
        <v>47</v>
      </c>
      <c r="E9152" t="s">
        <v>2444</v>
      </c>
      <c r="F9152" s="2" t="s">
        <v>2445</v>
      </c>
      <c r="G9152" t="s">
        <v>13</v>
      </c>
      <c r="H9152" s="1">
        <v>290</v>
      </c>
      <c r="I9152" s="1">
        <v>38</v>
      </c>
      <c r="J9152">
        <f t="shared" si="145"/>
        <v>2</v>
      </c>
    </row>
    <row r="9153" spans="1:10" x14ac:dyDescent="0.25">
      <c r="A9153" t="s">
        <v>1411</v>
      </c>
      <c r="B9153" t="s">
        <v>10</v>
      </c>
      <c r="C9153">
        <v>251</v>
      </c>
      <c r="D9153">
        <v>16</v>
      </c>
      <c r="E9153" t="s">
        <v>11</v>
      </c>
      <c r="F9153" s="2" t="s">
        <v>1412</v>
      </c>
      <c r="G9153" t="s">
        <v>13</v>
      </c>
      <c r="H9153" s="1">
        <v>290</v>
      </c>
      <c r="I9153" s="1">
        <v>39</v>
      </c>
      <c r="J9153">
        <f t="shared" si="145"/>
        <v>2</v>
      </c>
    </row>
    <row r="9154" spans="1:10" x14ac:dyDescent="0.25">
      <c r="A9154" t="s">
        <v>665</v>
      </c>
      <c r="B9154" t="s">
        <v>10</v>
      </c>
      <c r="C9154">
        <v>248</v>
      </c>
      <c r="D9154">
        <v>49</v>
      </c>
      <c r="E9154" t="s">
        <v>666</v>
      </c>
      <c r="F9154" s="2" t="s">
        <v>667</v>
      </c>
      <c r="G9154" t="s">
        <v>13</v>
      </c>
      <c r="H9154" s="1">
        <v>290</v>
      </c>
      <c r="I9154" s="1">
        <v>40</v>
      </c>
      <c r="J9154">
        <f t="shared" si="145"/>
        <v>2</v>
      </c>
    </row>
    <row r="9155" spans="1:10" x14ac:dyDescent="0.25">
      <c r="A9155" t="s">
        <v>30716</v>
      </c>
      <c r="B9155" t="s">
        <v>21295</v>
      </c>
      <c r="C9155">
        <v>113</v>
      </c>
      <c r="D9155">
        <v>22</v>
      </c>
      <c r="E9155" t="s">
        <v>30717</v>
      </c>
      <c r="F9155" s="2" t="s">
        <v>30718</v>
      </c>
      <c r="G9155" t="s">
        <v>13</v>
      </c>
      <c r="H9155" s="1">
        <v>291</v>
      </c>
      <c r="I9155" s="1">
        <v>1</v>
      </c>
      <c r="J9155">
        <f t="shared" ref="J9155:J9218" si="146">TYPE(F9155)</f>
        <v>2</v>
      </c>
    </row>
    <row r="9156" spans="1:10" x14ac:dyDescent="0.25">
      <c r="A9156" t="s">
        <v>8708</v>
      </c>
      <c r="B9156" t="s">
        <v>8182</v>
      </c>
      <c r="C9156">
        <v>313</v>
      </c>
      <c r="D9156">
        <v>15</v>
      </c>
      <c r="E9156" t="s">
        <v>8709</v>
      </c>
      <c r="F9156" s="2" t="s">
        <v>8710</v>
      </c>
      <c r="G9156" t="s">
        <v>13</v>
      </c>
      <c r="H9156" s="1">
        <v>291</v>
      </c>
      <c r="I9156" s="1">
        <v>2</v>
      </c>
      <c r="J9156">
        <f t="shared" si="146"/>
        <v>2</v>
      </c>
    </row>
    <row r="9157" spans="1:10" x14ac:dyDescent="0.25">
      <c r="A9157" t="s">
        <v>7099</v>
      </c>
      <c r="B9157" t="s">
        <v>1709</v>
      </c>
      <c r="C9157">
        <v>218</v>
      </c>
      <c r="D9157">
        <v>38</v>
      </c>
      <c r="E9157" t="s">
        <v>7100</v>
      </c>
      <c r="F9157" s="2" t="s">
        <v>7101</v>
      </c>
      <c r="G9157" t="s">
        <v>13</v>
      </c>
      <c r="H9157" s="1">
        <v>291</v>
      </c>
      <c r="I9157" s="1">
        <v>3</v>
      </c>
      <c r="J9157">
        <f t="shared" si="146"/>
        <v>2</v>
      </c>
    </row>
    <row r="9158" spans="1:10" x14ac:dyDescent="0.25">
      <c r="A9158" t="s">
        <v>7928</v>
      </c>
      <c r="B9158" t="s">
        <v>7115</v>
      </c>
      <c r="C9158">
        <v>125</v>
      </c>
      <c r="D9158">
        <v>41</v>
      </c>
      <c r="E9158" t="s">
        <v>7929</v>
      </c>
      <c r="F9158" s="2" t="s">
        <v>7930</v>
      </c>
      <c r="G9158" t="s">
        <v>13</v>
      </c>
      <c r="H9158" s="1">
        <v>291</v>
      </c>
      <c r="I9158" s="1">
        <v>4</v>
      </c>
      <c r="J9158">
        <f t="shared" si="146"/>
        <v>2</v>
      </c>
    </row>
    <row r="9159" spans="1:10" x14ac:dyDescent="0.25">
      <c r="A9159" t="s">
        <v>13252</v>
      </c>
      <c r="B9159" t="s">
        <v>12371</v>
      </c>
      <c r="C9159">
        <v>445</v>
      </c>
      <c r="D9159">
        <v>24</v>
      </c>
      <c r="E9159" t="s">
        <v>13244</v>
      </c>
      <c r="F9159" s="2" t="s">
        <v>13253</v>
      </c>
      <c r="G9159" t="s">
        <v>13</v>
      </c>
      <c r="H9159" s="1">
        <v>291</v>
      </c>
      <c r="I9159" s="1">
        <v>5</v>
      </c>
      <c r="J9159">
        <f t="shared" si="146"/>
        <v>2</v>
      </c>
    </row>
    <row r="9160" spans="1:10" x14ac:dyDescent="0.25">
      <c r="A9160" t="s">
        <v>29806</v>
      </c>
      <c r="B9160" t="s">
        <v>29292</v>
      </c>
      <c r="C9160">
        <v>173</v>
      </c>
      <c r="D9160">
        <v>50</v>
      </c>
      <c r="E9160" t="s">
        <v>29807</v>
      </c>
      <c r="F9160" s="2" t="s">
        <v>29808</v>
      </c>
      <c r="G9160" t="s">
        <v>13</v>
      </c>
      <c r="H9160" s="1">
        <v>291</v>
      </c>
      <c r="I9160" s="1">
        <v>6</v>
      </c>
      <c r="J9160">
        <f t="shared" si="146"/>
        <v>2</v>
      </c>
    </row>
    <row r="9161" spans="1:10" x14ac:dyDescent="0.25">
      <c r="A9161" t="s">
        <v>23207</v>
      </c>
      <c r="B9161" t="s">
        <v>22019</v>
      </c>
      <c r="C9161">
        <v>62</v>
      </c>
      <c r="D9161">
        <v>9</v>
      </c>
      <c r="E9161" t="s">
        <v>11</v>
      </c>
      <c r="F9161" s="2" t="s">
        <v>23208</v>
      </c>
      <c r="G9161" t="s">
        <v>13</v>
      </c>
      <c r="H9161" s="1">
        <v>291</v>
      </c>
      <c r="I9161" s="1">
        <v>7</v>
      </c>
      <c r="J9161">
        <f t="shared" si="146"/>
        <v>2</v>
      </c>
    </row>
    <row r="9162" spans="1:10" x14ac:dyDescent="0.25">
      <c r="A9162" t="s">
        <v>6901</v>
      </c>
      <c r="B9162" t="s">
        <v>1709</v>
      </c>
      <c r="C9162">
        <v>224</v>
      </c>
      <c r="D9162">
        <v>19</v>
      </c>
      <c r="E9162" t="s">
        <v>6902</v>
      </c>
      <c r="F9162" s="2" t="s">
        <v>6903</v>
      </c>
      <c r="G9162" t="s">
        <v>13</v>
      </c>
      <c r="H9162" s="1">
        <v>291</v>
      </c>
      <c r="I9162" s="1">
        <v>8</v>
      </c>
      <c r="J9162">
        <f t="shared" si="146"/>
        <v>2</v>
      </c>
    </row>
    <row r="9163" spans="1:10" x14ac:dyDescent="0.25">
      <c r="A9163" t="s">
        <v>10113</v>
      </c>
      <c r="B9163" t="s">
        <v>10074</v>
      </c>
      <c r="C9163">
        <v>469</v>
      </c>
      <c r="D9163">
        <v>15</v>
      </c>
      <c r="E9163" t="s">
        <v>10114</v>
      </c>
      <c r="F9163" s="2" t="s">
        <v>10115</v>
      </c>
      <c r="G9163" t="s">
        <v>13</v>
      </c>
      <c r="H9163" s="1">
        <v>291</v>
      </c>
      <c r="I9163" s="1">
        <v>9</v>
      </c>
      <c r="J9163">
        <f t="shared" si="146"/>
        <v>2</v>
      </c>
    </row>
    <row r="9164" spans="1:10" x14ac:dyDescent="0.25">
      <c r="A9164" t="s">
        <v>27603</v>
      </c>
      <c r="B9164" t="s">
        <v>21904</v>
      </c>
      <c r="C9164">
        <v>374</v>
      </c>
      <c r="D9164">
        <v>6</v>
      </c>
      <c r="E9164" t="s">
        <v>27604</v>
      </c>
      <c r="F9164" s="2" t="s">
        <v>27605</v>
      </c>
      <c r="G9164" t="s">
        <v>13</v>
      </c>
      <c r="H9164" s="1">
        <v>291</v>
      </c>
      <c r="I9164" s="1">
        <v>10</v>
      </c>
      <c r="J9164">
        <f t="shared" si="146"/>
        <v>2</v>
      </c>
    </row>
    <row r="9165" spans="1:10" x14ac:dyDescent="0.25">
      <c r="A9165" t="s">
        <v>15516</v>
      </c>
      <c r="B9165" t="s">
        <v>15249</v>
      </c>
      <c r="C9165">
        <v>408</v>
      </c>
      <c r="D9165">
        <v>38</v>
      </c>
      <c r="E9165" t="s">
        <v>15517</v>
      </c>
      <c r="F9165" s="2" t="s">
        <v>15518</v>
      </c>
      <c r="G9165" t="s">
        <v>13</v>
      </c>
      <c r="H9165" s="1">
        <v>291</v>
      </c>
      <c r="I9165" s="1">
        <v>11</v>
      </c>
      <c r="J9165">
        <f t="shared" si="146"/>
        <v>2</v>
      </c>
    </row>
    <row r="9166" spans="1:10" x14ac:dyDescent="0.25">
      <c r="A9166" t="s">
        <v>518</v>
      </c>
      <c r="B9166" t="s">
        <v>10</v>
      </c>
      <c r="C9166">
        <v>264</v>
      </c>
      <c r="D9166">
        <v>59</v>
      </c>
      <c r="E9166" t="s">
        <v>519</v>
      </c>
      <c r="F9166" s="2" t="s">
        <v>520</v>
      </c>
      <c r="G9166" t="s">
        <v>13</v>
      </c>
      <c r="H9166" s="1">
        <v>291</v>
      </c>
      <c r="I9166" s="1">
        <v>12</v>
      </c>
      <c r="J9166">
        <f t="shared" si="146"/>
        <v>2</v>
      </c>
    </row>
    <row r="9167" spans="1:10" x14ac:dyDescent="0.25">
      <c r="A9167" t="s">
        <v>9780</v>
      </c>
      <c r="B9167" t="s">
        <v>8182</v>
      </c>
      <c r="C9167">
        <v>318</v>
      </c>
      <c r="D9167">
        <v>34</v>
      </c>
      <c r="E9167" t="s">
        <v>9781</v>
      </c>
      <c r="F9167" s="2" t="s">
        <v>9782</v>
      </c>
      <c r="G9167" t="s">
        <v>13</v>
      </c>
      <c r="H9167" s="1">
        <v>291</v>
      </c>
      <c r="I9167" s="1">
        <v>13</v>
      </c>
      <c r="J9167">
        <f t="shared" si="146"/>
        <v>2</v>
      </c>
    </row>
    <row r="9168" spans="1:10" x14ac:dyDescent="0.25">
      <c r="A9168" t="s">
        <v>20949</v>
      </c>
      <c r="B9168" t="s">
        <v>14470</v>
      </c>
      <c r="C9168">
        <v>181</v>
      </c>
      <c r="D9168">
        <v>3</v>
      </c>
      <c r="E9168" t="s">
        <v>20950</v>
      </c>
      <c r="F9168" s="2" t="s">
        <v>20951</v>
      </c>
      <c r="G9168" t="s">
        <v>13</v>
      </c>
      <c r="H9168" s="1">
        <v>291</v>
      </c>
      <c r="I9168" s="1">
        <v>14</v>
      </c>
      <c r="J9168">
        <f t="shared" si="146"/>
        <v>2</v>
      </c>
    </row>
    <row r="9169" spans="1:10" x14ac:dyDescent="0.25">
      <c r="A9169" t="s">
        <v>4603</v>
      </c>
      <c r="B9169" t="s">
        <v>3700</v>
      </c>
      <c r="C9169">
        <v>28</v>
      </c>
      <c r="D9169">
        <v>1</v>
      </c>
      <c r="E9169" t="s">
        <v>4604</v>
      </c>
      <c r="F9169" s="2" t="s">
        <v>4605</v>
      </c>
      <c r="G9169" t="s">
        <v>13</v>
      </c>
      <c r="H9169" s="1">
        <v>291</v>
      </c>
      <c r="I9169" s="1">
        <v>15</v>
      </c>
      <c r="J9169">
        <f t="shared" si="146"/>
        <v>2</v>
      </c>
    </row>
    <row r="9170" spans="1:10" x14ac:dyDescent="0.25">
      <c r="A9170" t="s">
        <v>32562</v>
      </c>
      <c r="B9170" t="s">
        <v>8663</v>
      </c>
      <c r="C9170">
        <v>139</v>
      </c>
      <c r="D9170">
        <v>10</v>
      </c>
      <c r="E9170" t="s">
        <v>32563</v>
      </c>
      <c r="F9170" s="2" t="s">
        <v>32564</v>
      </c>
      <c r="G9170" t="s">
        <v>13</v>
      </c>
      <c r="H9170" s="1">
        <v>291</v>
      </c>
      <c r="I9170" s="1">
        <v>16</v>
      </c>
      <c r="J9170">
        <f t="shared" si="146"/>
        <v>2</v>
      </c>
    </row>
    <row r="9171" spans="1:10" x14ac:dyDescent="0.25">
      <c r="A9171" t="s">
        <v>122</v>
      </c>
      <c r="B9171" t="s">
        <v>10</v>
      </c>
      <c r="C9171">
        <v>245</v>
      </c>
      <c r="D9171">
        <v>19</v>
      </c>
      <c r="E9171" t="s">
        <v>123</v>
      </c>
      <c r="F9171" s="2" t="s">
        <v>124</v>
      </c>
      <c r="G9171" t="s">
        <v>13</v>
      </c>
      <c r="H9171" s="1">
        <v>291</v>
      </c>
      <c r="I9171" s="1">
        <v>17</v>
      </c>
      <c r="J9171">
        <f t="shared" si="146"/>
        <v>2</v>
      </c>
    </row>
    <row r="9172" spans="1:10" x14ac:dyDescent="0.25">
      <c r="A9172" t="s">
        <v>7666</v>
      </c>
      <c r="B9172" t="s">
        <v>7115</v>
      </c>
      <c r="C9172">
        <v>119</v>
      </c>
      <c r="D9172">
        <v>9</v>
      </c>
      <c r="E9172" t="s">
        <v>7667</v>
      </c>
      <c r="F9172" s="2" t="s">
        <v>7668</v>
      </c>
      <c r="G9172" t="s">
        <v>13</v>
      </c>
      <c r="H9172" s="1">
        <v>291</v>
      </c>
      <c r="I9172" s="1">
        <v>18</v>
      </c>
      <c r="J9172">
        <f t="shared" si="146"/>
        <v>2</v>
      </c>
    </row>
    <row r="9173" spans="1:10" x14ac:dyDescent="0.25">
      <c r="A9173" t="s">
        <v>11499</v>
      </c>
      <c r="B9173" t="s">
        <v>11001</v>
      </c>
      <c r="C9173">
        <v>420</v>
      </c>
      <c r="D9173">
        <v>2</v>
      </c>
      <c r="E9173" t="s">
        <v>11500</v>
      </c>
      <c r="F9173" s="2" t="s">
        <v>11501</v>
      </c>
      <c r="G9173" t="s">
        <v>13</v>
      </c>
      <c r="H9173" s="1">
        <v>291</v>
      </c>
      <c r="I9173" s="1">
        <v>19</v>
      </c>
      <c r="J9173">
        <f t="shared" si="146"/>
        <v>2</v>
      </c>
    </row>
    <row r="9174" spans="1:10" x14ac:dyDescent="0.25">
      <c r="A9174" t="s">
        <v>26933</v>
      </c>
      <c r="B9174" t="s">
        <v>25726</v>
      </c>
      <c r="C9174">
        <v>293</v>
      </c>
      <c r="D9174">
        <v>17</v>
      </c>
      <c r="E9174" t="s">
        <v>26934</v>
      </c>
      <c r="F9174" s="2" t="s">
        <v>26935</v>
      </c>
      <c r="G9174" t="s">
        <v>13</v>
      </c>
      <c r="H9174" s="1">
        <v>291</v>
      </c>
      <c r="I9174" s="1">
        <v>20</v>
      </c>
      <c r="J9174">
        <f t="shared" si="146"/>
        <v>2</v>
      </c>
    </row>
    <row r="9175" spans="1:10" x14ac:dyDescent="0.25">
      <c r="A9175" t="s">
        <v>919</v>
      </c>
      <c r="B9175" t="s">
        <v>10</v>
      </c>
      <c r="C9175">
        <v>264</v>
      </c>
      <c r="D9175">
        <v>32</v>
      </c>
      <c r="E9175" t="s">
        <v>920</v>
      </c>
      <c r="F9175" s="2" t="s">
        <v>921</v>
      </c>
      <c r="G9175" t="s">
        <v>13</v>
      </c>
      <c r="H9175" s="1">
        <v>291</v>
      </c>
      <c r="I9175" s="1">
        <v>21</v>
      </c>
      <c r="J9175">
        <f t="shared" si="146"/>
        <v>2</v>
      </c>
    </row>
    <row r="9176" spans="1:10" x14ac:dyDescent="0.25">
      <c r="A9176" t="s">
        <v>30588</v>
      </c>
      <c r="B9176" t="s">
        <v>21295</v>
      </c>
      <c r="C9176">
        <v>109</v>
      </c>
      <c r="D9176">
        <v>13</v>
      </c>
      <c r="E9176" t="s">
        <v>30589</v>
      </c>
      <c r="F9176" s="2" t="s">
        <v>30590</v>
      </c>
      <c r="G9176" t="s">
        <v>13</v>
      </c>
      <c r="H9176" s="1">
        <v>291</v>
      </c>
      <c r="I9176" s="1">
        <v>22</v>
      </c>
      <c r="J9176">
        <f t="shared" si="146"/>
        <v>2</v>
      </c>
    </row>
    <row r="9177" spans="1:10" x14ac:dyDescent="0.25">
      <c r="A9177" t="s">
        <v>6070</v>
      </c>
      <c r="B9177" t="s">
        <v>1709</v>
      </c>
      <c r="C9177">
        <v>231</v>
      </c>
      <c r="D9177">
        <v>21</v>
      </c>
      <c r="E9177" t="s">
        <v>6071</v>
      </c>
      <c r="F9177" s="2" t="s">
        <v>6072</v>
      </c>
      <c r="G9177" t="s">
        <v>13</v>
      </c>
      <c r="H9177" s="1">
        <v>291</v>
      </c>
      <c r="I9177" s="1">
        <v>24</v>
      </c>
      <c r="J9177">
        <f t="shared" si="146"/>
        <v>2</v>
      </c>
    </row>
    <row r="9178" spans="1:10" x14ac:dyDescent="0.25">
      <c r="A9178" t="s">
        <v>24059</v>
      </c>
      <c r="B9178" t="s">
        <v>22019</v>
      </c>
      <c r="C9178">
        <v>71</v>
      </c>
      <c r="D9178">
        <v>16</v>
      </c>
      <c r="E9178" t="s">
        <v>24060</v>
      </c>
      <c r="F9178" s="2" t="s">
        <v>24061</v>
      </c>
      <c r="G9178" t="s">
        <v>13</v>
      </c>
      <c r="H9178" s="1">
        <v>291</v>
      </c>
      <c r="I9178" s="1">
        <v>23</v>
      </c>
      <c r="J9178">
        <f t="shared" si="146"/>
        <v>2</v>
      </c>
    </row>
    <row r="9179" spans="1:10" x14ac:dyDescent="0.25">
      <c r="A9179" t="s">
        <v>8771</v>
      </c>
      <c r="B9179" t="s">
        <v>8182</v>
      </c>
      <c r="C9179">
        <v>313</v>
      </c>
      <c r="D9179">
        <v>41</v>
      </c>
      <c r="E9179" t="s">
        <v>11</v>
      </c>
      <c r="F9179" s="2" t="s">
        <v>8772</v>
      </c>
      <c r="G9179" t="s">
        <v>13</v>
      </c>
      <c r="H9179" s="1">
        <v>291</v>
      </c>
      <c r="I9179" s="1">
        <v>25</v>
      </c>
      <c r="J9179">
        <f t="shared" si="146"/>
        <v>2</v>
      </c>
    </row>
    <row r="9180" spans="1:10" x14ac:dyDescent="0.25">
      <c r="A9180" t="s">
        <v>8773</v>
      </c>
      <c r="B9180" t="s">
        <v>8182</v>
      </c>
      <c r="C9180">
        <v>314</v>
      </c>
      <c r="D9180">
        <v>49</v>
      </c>
      <c r="E9180" t="s">
        <v>8774</v>
      </c>
      <c r="F9180" s="2" t="s">
        <v>8775</v>
      </c>
      <c r="G9180" t="s">
        <v>13</v>
      </c>
      <c r="H9180" s="1">
        <v>291</v>
      </c>
      <c r="I9180" s="1">
        <v>26</v>
      </c>
      <c r="J9180">
        <f t="shared" si="146"/>
        <v>2</v>
      </c>
    </row>
    <row r="9181" spans="1:10" x14ac:dyDescent="0.25">
      <c r="A9181" t="s">
        <v>10551</v>
      </c>
      <c r="B9181" t="s">
        <v>10074</v>
      </c>
      <c r="C9181">
        <v>477</v>
      </c>
      <c r="D9181">
        <v>19</v>
      </c>
      <c r="E9181" t="s">
        <v>10552</v>
      </c>
      <c r="F9181" s="2" t="s">
        <v>10553</v>
      </c>
      <c r="G9181" t="s">
        <v>13</v>
      </c>
      <c r="H9181" s="1">
        <v>291</v>
      </c>
      <c r="I9181" s="1">
        <v>27</v>
      </c>
      <c r="J9181">
        <f t="shared" si="146"/>
        <v>2</v>
      </c>
    </row>
    <row r="9182" spans="1:10" x14ac:dyDescent="0.25">
      <c r="A9182" t="s">
        <v>16354</v>
      </c>
      <c r="B9182" t="s">
        <v>16165</v>
      </c>
      <c r="C9182">
        <v>342</v>
      </c>
      <c r="D9182">
        <v>29</v>
      </c>
      <c r="E9182" t="s">
        <v>16355</v>
      </c>
      <c r="F9182" s="2" t="s">
        <v>16356</v>
      </c>
      <c r="G9182" t="s">
        <v>13</v>
      </c>
      <c r="H9182" s="1">
        <v>291</v>
      </c>
      <c r="I9182" s="1">
        <v>28</v>
      </c>
      <c r="J9182">
        <f t="shared" si="146"/>
        <v>2</v>
      </c>
    </row>
    <row r="9183" spans="1:10" x14ac:dyDescent="0.25">
      <c r="A9183" t="s">
        <v>16349</v>
      </c>
      <c r="B9183" t="s">
        <v>16165</v>
      </c>
      <c r="C9183">
        <v>325</v>
      </c>
      <c r="D9183">
        <v>33</v>
      </c>
      <c r="E9183" t="s">
        <v>11</v>
      </c>
      <c r="F9183" s="2" t="s">
        <v>16350</v>
      </c>
      <c r="G9183" t="s">
        <v>13</v>
      </c>
      <c r="H9183" s="1">
        <v>291</v>
      </c>
      <c r="I9183" s="1">
        <v>29</v>
      </c>
      <c r="J9183">
        <f t="shared" si="146"/>
        <v>2</v>
      </c>
    </row>
    <row r="9184" spans="1:10" x14ac:dyDescent="0.25">
      <c r="A9184" t="s">
        <v>26327</v>
      </c>
      <c r="B9184" t="s">
        <v>25726</v>
      </c>
      <c r="C9184">
        <v>304</v>
      </c>
      <c r="D9184">
        <v>35</v>
      </c>
      <c r="E9184" t="s">
        <v>26328</v>
      </c>
      <c r="F9184" s="2" t="s">
        <v>26329</v>
      </c>
      <c r="G9184" t="s">
        <v>13</v>
      </c>
      <c r="H9184" s="1">
        <v>291</v>
      </c>
      <c r="I9184" s="1">
        <v>30</v>
      </c>
      <c r="J9184">
        <f t="shared" si="146"/>
        <v>2</v>
      </c>
    </row>
    <row r="9185" spans="1:10" x14ac:dyDescent="0.25">
      <c r="A9185" t="s">
        <v>26679</v>
      </c>
      <c r="B9185" t="s">
        <v>25726</v>
      </c>
      <c r="C9185">
        <v>300</v>
      </c>
      <c r="D9185">
        <v>49</v>
      </c>
      <c r="E9185" t="s">
        <v>26680</v>
      </c>
      <c r="F9185" s="2" t="s">
        <v>26681</v>
      </c>
      <c r="G9185" t="s">
        <v>13</v>
      </c>
      <c r="H9185" s="1">
        <v>291</v>
      </c>
      <c r="I9185" s="1">
        <v>31</v>
      </c>
      <c r="J9185">
        <f t="shared" si="146"/>
        <v>2</v>
      </c>
    </row>
    <row r="9186" spans="1:10" x14ac:dyDescent="0.25">
      <c r="A9186" t="s">
        <v>13328</v>
      </c>
      <c r="B9186" t="s">
        <v>12371</v>
      </c>
      <c r="C9186">
        <v>440</v>
      </c>
      <c r="D9186">
        <v>58</v>
      </c>
      <c r="E9186" t="s">
        <v>13329</v>
      </c>
      <c r="F9186" s="2" t="s">
        <v>13330</v>
      </c>
      <c r="G9186" t="s">
        <v>13</v>
      </c>
      <c r="H9186" s="1">
        <v>291</v>
      </c>
      <c r="I9186" s="1">
        <v>32</v>
      </c>
      <c r="J9186">
        <f t="shared" si="146"/>
        <v>2</v>
      </c>
    </row>
    <row r="9187" spans="1:10" x14ac:dyDescent="0.25">
      <c r="A9187" t="s">
        <v>5539</v>
      </c>
      <c r="B9187" t="s">
        <v>1709</v>
      </c>
      <c r="C9187">
        <v>227</v>
      </c>
      <c r="D9187">
        <v>50</v>
      </c>
      <c r="E9187" t="s">
        <v>5540</v>
      </c>
      <c r="F9187" s="2" t="s">
        <v>5541</v>
      </c>
      <c r="G9187" t="s">
        <v>13</v>
      </c>
      <c r="H9187" s="1">
        <v>291</v>
      </c>
      <c r="I9187" s="1">
        <v>33</v>
      </c>
      <c r="J9187">
        <f t="shared" si="146"/>
        <v>2</v>
      </c>
    </row>
    <row r="9188" spans="1:10" x14ac:dyDescent="0.25">
      <c r="A9188" t="s">
        <v>6570</v>
      </c>
      <c r="B9188" t="s">
        <v>1709</v>
      </c>
      <c r="C9188">
        <v>223</v>
      </c>
      <c r="D9188">
        <v>3</v>
      </c>
      <c r="E9188" t="s">
        <v>6571</v>
      </c>
      <c r="F9188" s="2" t="s">
        <v>6572</v>
      </c>
      <c r="G9188" t="s">
        <v>13</v>
      </c>
      <c r="H9188" s="1">
        <v>291</v>
      </c>
      <c r="I9188" s="1">
        <v>34</v>
      </c>
      <c r="J9188">
        <f t="shared" si="146"/>
        <v>2</v>
      </c>
    </row>
    <row r="9189" spans="1:10" x14ac:dyDescent="0.25">
      <c r="A9189" t="s">
        <v>26318</v>
      </c>
      <c r="B9189" t="s">
        <v>25726</v>
      </c>
      <c r="C9189">
        <v>300</v>
      </c>
      <c r="D9189">
        <v>43</v>
      </c>
      <c r="E9189" t="s">
        <v>26319</v>
      </c>
      <c r="F9189" s="2" t="s">
        <v>26320</v>
      </c>
      <c r="G9189" t="s">
        <v>13</v>
      </c>
      <c r="H9189" s="1">
        <v>291</v>
      </c>
      <c r="I9189" s="1">
        <v>35</v>
      </c>
      <c r="J9189">
        <f t="shared" si="146"/>
        <v>2</v>
      </c>
    </row>
    <row r="9190" spans="1:10" x14ac:dyDescent="0.25">
      <c r="A9190" t="s">
        <v>9568</v>
      </c>
      <c r="B9190" t="s">
        <v>8182</v>
      </c>
      <c r="C9190">
        <v>310</v>
      </c>
      <c r="D9190">
        <v>17</v>
      </c>
      <c r="E9190" t="s">
        <v>9569</v>
      </c>
      <c r="F9190" s="2" t="s">
        <v>9570</v>
      </c>
      <c r="G9190" t="s">
        <v>13</v>
      </c>
      <c r="H9190" s="1">
        <v>291</v>
      </c>
      <c r="I9190" s="1">
        <v>36</v>
      </c>
      <c r="J9190">
        <f t="shared" si="146"/>
        <v>2</v>
      </c>
    </row>
    <row r="9191" spans="1:10" x14ac:dyDescent="0.25">
      <c r="A9191" t="s">
        <v>13365</v>
      </c>
      <c r="B9191" t="s">
        <v>12371</v>
      </c>
      <c r="C9191">
        <v>436</v>
      </c>
      <c r="D9191">
        <v>30</v>
      </c>
      <c r="E9191" t="s">
        <v>13366</v>
      </c>
      <c r="F9191" s="2" t="s">
        <v>13367</v>
      </c>
      <c r="G9191" t="s">
        <v>13</v>
      </c>
      <c r="H9191" s="1">
        <v>291</v>
      </c>
      <c r="I9191" s="1">
        <v>37</v>
      </c>
      <c r="J9191">
        <f t="shared" si="146"/>
        <v>2</v>
      </c>
    </row>
    <row r="9192" spans="1:10" x14ac:dyDescent="0.25">
      <c r="A9192" t="s">
        <v>12147</v>
      </c>
      <c r="B9192" t="s">
        <v>12045</v>
      </c>
      <c r="C9192">
        <v>98</v>
      </c>
      <c r="D9192">
        <v>19</v>
      </c>
      <c r="E9192" t="s">
        <v>12148</v>
      </c>
      <c r="F9192" s="2" t="s">
        <v>12149</v>
      </c>
      <c r="G9192" t="s">
        <v>13</v>
      </c>
      <c r="H9192" s="1">
        <v>291</v>
      </c>
      <c r="I9192" s="1">
        <v>38</v>
      </c>
      <c r="J9192">
        <f t="shared" si="146"/>
        <v>2</v>
      </c>
    </row>
    <row r="9193" spans="1:10" x14ac:dyDescent="0.25">
      <c r="A9193" t="s">
        <v>7006</v>
      </c>
      <c r="B9193" t="s">
        <v>1709</v>
      </c>
      <c r="C9193">
        <v>219</v>
      </c>
      <c r="D9193">
        <v>16</v>
      </c>
      <c r="E9193" t="s">
        <v>7007</v>
      </c>
      <c r="F9193" s="2" t="s">
        <v>7008</v>
      </c>
      <c r="G9193" t="s">
        <v>13</v>
      </c>
      <c r="H9193" s="1">
        <v>291</v>
      </c>
      <c r="I9193" s="1">
        <v>39</v>
      </c>
      <c r="J9193">
        <f t="shared" si="146"/>
        <v>2</v>
      </c>
    </row>
    <row r="9194" spans="1:10" x14ac:dyDescent="0.25">
      <c r="A9194" t="s">
        <v>15943</v>
      </c>
      <c r="B9194" t="s">
        <v>15249</v>
      </c>
      <c r="C9194">
        <v>409</v>
      </c>
      <c r="D9194">
        <v>3</v>
      </c>
      <c r="E9194" t="s">
        <v>15944</v>
      </c>
      <c r="F9194" s="2" t="s">
        <v>15945</v>
      </c>
      <c r="G9194" t="s">
        <v>13</v>
      </c>
      <c r="H9194" s="1">
        <v>291</v>
      </c>
      <c r="I9194" s="1">
        <v>40</v>
      </c>
      <c r="J9194">
        <f t="shared" si="146"/>
        <v>2</v>
      </c>
    </row>
    <row r="9195" spans="1:10" x14ac:dyDescent="0.25">
      <c r="A9195" t="s">
        <v>30674</v>
      </c>
      <c r="B9195" t="s">
        <v>21295</v>
      </c>
      <c r="C9195">
        <v>109</v>
      </c>
      <c r="D9195">
        <v>52</v>
      </c>
      <c r="E9195" t="s">
        <v>30675</v>
      </c>
      <c r="F9195" s="2" t="s">
        <v>30676</v>
      </c>
      <c r="G9195" t="s">
        <v>13</v>
      </c>
      <c r="H9195" s="1">
        <v>291</v>
      </c>
      <c r="I9195" s="1">
        <v>41</v>
      </c>
      <c r="J9195">
        <f t="shared" si="146"/>
        <v>2</v>
      </c>
    </row>
    <row r="9196" spans="1:10" x14ac:dyDescent="0.25">
      <c r="A9196" t="s">
        <v>31097</v>
      </c>
      <c r="B9196" t="s">
        <v>31046</v>
      </c>
      <c r="C9196">
        <v>143</v>
      </c>
      <c r="D9196">
        <v>48</v>
      </c>
      <c r="E9196" t="s">
        <v>31098</v>
      </c>
      <c r="F9196" s="2" t="s">
        <v>31099</v>
      </c>
      <c r="G9196" t="s">
        <v>13</v>
      </c>
      <c r="H9196" s="1">
        <v>291</v>
      </c>
      <c r="I9196" s="1">
        <v>42</v>
      </c>
      <c r="J9196">
        <f t="shared" si="146"/>
        <v>2</v>
      </c>
    </row>
    <row r="9197" spans="1:10" x14ac:dyDescent="0.25">
      <c r="A9197" t="s">
        <v>17057</v>
      </c>
      <c r="B9197" t="s">
        <v>16165</v>
      </c>
      <c r="C9197">
        <v>330</v>
      </c>
      <c r="D9197">
        <v>34</v>
      </c>
      <c r="E9197" t="s">
        <v>17058</v>
      </c>
      <c r="F9197" s="2" t="s">
        <v>17059</v>
      </c>
      <c r="G9197" t="s">
        <v>13</v>
      </c>
      <c r="H9197" s="1">
        <v>292</v>
      </c>
      <c r="I9197" s="1">
        <v>1</v>
      </c>
      <c r="J9197">
        <f t="shared" si="146"/>
        <v>2</v>
      </c>
    </row>
    <row r="9198" spans="1:10" x14ac:dyDescent="0.25">
      <c r="A9198" t="s">
        <v>5050</v>
      </c>
      <c r="B9198" t="s">
        <v>1709</v>
      </c>
      <c r="C9198">
        <v>214</v>
      </c>
      <c r="D9198">
        <v>58</v>
      </c>
      <c r="E9198" t="s">
        <v>5051</v>
      </c>
      <c r="F9198" s="2" t="s">
        <v>5052</v>
      </c>
      <c r="G9198" t="s">
        <v>13</v>
      </c>
      <c r="H9198" s="1">
        <v>292</v>
      </c>
      <c r="I9198" s="1">
        <v>2</v>
      </c>
      <c r="J9198">
        <f t="shared" si="146"/>
        <v>2</v>
      </c>
    </row>
    <row r="9199" spans="1:10" x14ac:dyDescent="0.25">
      <c r="A9199" t="s">
        <v>27768</v>
      </c>
      <c r="B9199" t="s">
        <v>21904</v>
      </c>
      <c r="C9199">
        <v>377</v>
      </c>
      <c r="D9199">
        <v>41</v>
      </c>
      <c r="E9199" t="s">
        <v>27769</v>
      </c>
      <c r="F9199" s="2" t="s">
        <v>27770</v>
      </c>
      <c r="G9199" t="s">
        <v>13</v>
      </c>
      <c r="H9199" s="1">
        <v>292</v>
      </c>
      <c r="I9199" s="1">
        <v>3</v>
      </c>
      <c r="J9199">
        <f t="shared" si="146"/>
        <v>2</v>
      </c>
    </row>
    <row r="9200" spans="1:10" x14ac:dyDescent="0.25">
      <c r="A9200" t="s">
        <v>18098</v>
      </c>
      <c r="B9200" t="s">
        <v>17542</v>
      </c>
      <c r="C9200">
        <v>13</v>
      </c>
      <c r="D9200">
        <v>47</v>
      </c>
      <c r="E9200" t="s">
        <v>18099</v>
      </c>
      <c r="F9200" s="2" t="s">
        <v>18100</v>
      </c>
      <c r="G9200" t="s">
        <v>13</v>
      </c>
      <c r="H9200" s="1">
        <v>292</v>
      </c>
      <c r="I9200" s="1">
        <v>4</v>
      </c>
      <c r="J9200">
        <f t="shared" si="146"/>
        <v>2</v>
      </c>
    </row>
    <row r="9201" spans="1:10" x14ac:dyDescent="0.25">
      <c r="A9201" t="s">
        <v>18430</v>
      </c>
      <c r="B9201" t="s">
        <v>18262</v>
      </c>
      <c r="C9201">
        <v>21</v>
      </c>
      <c r="D9201">
        <v>28</v>
      </c>
      <c r="E9201" t="s">
        <v>18431</v>
      </c>
      <c r="F9201" s="2" t="s">
        <v>18432</v>
      </c>
      <c r="G9201" t="s">
        <v>13</v>
      </c>
      <c r="H9201" s="1">
        <v>292</v>
      </c>
      <c r="I9201" s="1">
        <v>5</v>
      </c>
      <c r="J9201">
        <f t="shared" si="146"/>
        <v>2</v>
      </c>
    </row>
    <row r="9202" spans="1:10" x14ac:dyDescent="0.25">
      <c r="A9202" t="s">
        <v>2870</v>
      </c>
      <c r="B9202" t="s">
        <v>2616</v>
      </c>
      <c r="C9202">
        <v>85</v>
      </c>
      <c r="D9202">
        <v>41</v>
      </c>
      <c r="E9202" t="s">
        <v>2871</v>
      </c>
      <c r="F9202" s="2" t="s">
        <v>2872</v>
      </c>
      <c r="G9202" t="s">
        <v>13</v>
      </c>
      <c r="H9202" s="1">
        <v>292</v>
      </c>
      <c r="I9202" s="1">
        <v>6</v>
      </c>
      <c r="J9202">
        <f t="shared" si="146"/>
        <v>2</v>
      </c>
    </row>
    <row r="9203" spans="1:10" x14ac:dyDescent="0.25">
      <c r="A9203" t="s">
        <v>10131</v>
      </c>
      <c r="B9203" t="s">
        <v>10074</v>
      </c>
      <c r="C9203">
        <v>470</v>
      </c>
      <c r="D9203">
        <v>37</v>
      </c>
      <c r="E9203" t="s">
        <v>10132</v>
      </c>
      <c r="F9203" s="2" t="s">
        <v>10133</v>
      </c>
      <c r="G9203" t="s">
        <v>13</v>
      </c>
      <c r="H9203" s="1">
        <v>292</v>
      </c>
      <c r="I9203" s="1">
        <v>7</v>
      </c>
      <c r="J9203">
        <f t="shared" si="146"/>
        <v>2</v>
      </c>
    </row>
    <row r="9204" spans="1:10" x14ac:dyDescent="0.25">
      <c r="A9204" t="s">
        <v>19870</v>
      </c>
      <c r="B9204" t="s">
        <v>12941</v>
      </c>
      <c r="C9204">
        <v>280</v>
      </c>
      <c r="D9204">
        <v>10</v>
      </c>
      <c r="E9204" t="s">
        <v>19871</v>
      </c>
      <c r="F9204" s="2" t="s">
        <v>19872</v>
      </c>
      <c r="G9204" t="s">
        <v>13</v>
      </c>
      <c r="H9204" s="1">
        <v>292</v>
      </c>
      <c r="I9204" s="1">
        <v>8</v>
      </c>
      <c r="J9204">
        <f t="shared" si="146"/>
        <v>2</v>
      </c>
    </row>
    <row r="9205" spans="1:10" x14ac:dyDescent="0.25">
      <c r="A9205" t="s">
        <v>5393</v>
      </c>
      <c r="B9205" t="s">
        <v>1709</v>
      </c>
      <c r="C9205">
        <v>208</v>
      </c>
      <c r="D9205">
        <v>31</v>
      </c>
      <c r="E9205" t="s">
        <v>5394</v>
      </c>
      <c r="F9205" s="2" t="s">
        <v>5395</v>
      </c>
      <c r="G9205" t="s">
        <v>13</v>
      </c>
      <c r="H9205" s="1">
        <v>292</v>
      </c>
      <c r="I9205" s="1">
        <v>9</v>
      </c>
      <c r="J9205">
        <f t="shared" si="146"/>
        <v>2</v>
      </c>
    </row>
    <row r="9206" spans="1:10" x14ac:dyDescent="0.25">
      <c r="A9206" t="s">
        <v>1036</v>
      </c>
      <c r="B9206" t="s">
        <v>10</v>
      </c>
      <c r="C9206">
        <v>255</v>
      </c>
      <c r="D9206">
        <v>43</v>
      </c>
      <c r="E9206" t="s">
        <v>1037</v>
      </c>
      <c r="F9206" s="2" t="s">
        <v>1038</v>
      </c>
      <c r="G9206" t="s">
        <v>13</v>
      </c>
      <c r="H9206" s="1">
        <v>292</v>
      </c>
      <c r="I9206" s="1">
        <v>10</v>
      </c>
      <c r="J9206">
        <f t="shared" si="146"/>
        <v>2</v>
      </c>
    </row>
    <row r="9207" spans="1:10" x14ac:dyDescent="0.25">
      <c r="A9207" t="s">
        <v>32203</v>
      </c>
      <c r="B9207" t="s">
        <v>8663</v>
      </c>
      <c r="C9207">
        <v>137</v>
      </c>
      <c r="D9207">
        <v>17</v>
      </c>
      <c r="E9207" t="s">
        <v>32204</v>
      </c>
      <c r="F9207" s="2" t="s">
        <v>32205</v>
      </c>
      <c r="G9207" t="s">
        <v>13</v>
      </c>
      <c r="H9207" s="1">
        <v>292</v>
      </c>
      <c r="I9207" s="1">
        <v>11</v>
      </c>
      <c r="J9207">
        <f t="shared" si="146"/>
        <v>2</v>
      </c>
    </row>
    <row r="9208" spans="1:10" x14ac:dyDescent="0.25">
      <c r="A9208" t="s">
        <v>19631</v>
      </c>
      <c r="B9208" t="s">
        <v>13796</v>
      </c>
      <c r="C9208">
        <v>359</v>
      </c>
      <c r="D9208">
        <v>17</v>
      </c>
      <c r="E9208" t="s">
        <v>19632</v>
      </c>
      <c r="F9208" s="2" t="s">
        <v>19633</v>
      </c>
      <c r="G9208" t="s">
        <v>13</v>
      </c>
      <c r="H9208" s="1">
        <v>292</v>
      </c>
      <c r="I9208" s="1">
        <v>12</v>
      </c>
      <c r="J9208">
        <f t="shared" si="146"/>
        <v>2</v>
      </c>
    </row>
    <row r="9209" spans="1:10" x14ac:dyDescent="0.25">
      <c r="A9209" t="s">
        <v>27538</v>
      </c>
      <c r="B9209" t="s">
        <v>21904</v>
      </c>
      <c r="C9209">
        <v>374</v>
      </c>
      <c r="D9209">
        <v>57</v>
      </c>
      <c r="E9209" t="s">
        <v>27539</v>
      </c>
      <c r="F9209" s="2" t="s">
        <v>27540</v>
      </c>
      <c r="G9209" t="s">
        <v>13</v>
      </c>
      <c r="H9209" s="1">
        <v>292</v>
      </c>
      <c r="I9209" s="1">
        <v>13</v>
      </c>
      <c r="J9209">
        <f t="shared" si="146"/>
        <v>2</v>
      </c>
    </row>
    <row r="9210" spans="1:10" x14ac:dyDescent="0.25">
      <c r="A9210" t="s">
        <v>1770</v>
      </c>
      <c r="B9210" t="s">
        <v>10</v>
      </c>
      <c r="C9210">
        <v>241</v>
      </c>
      <c r="D9210">
        <v>40</v>
      </c>
      <c r="E9210" t="s">
        <v>1771</v>
      </c>
      <c r="F9210" s="2" t="s">
        <v>1772</v>
      </c>
      <c r="G9210" t="s">
        <v>13</v>
      </c>
      <c r="H9210" s="1">
        <v>292</v>
      </c>
      <c r="I9210" s="1">
        <v>14</v>
      </c>
      <c r="J9210">
        <f t="shared" si="146"/>
        <v>2</v>
      </c>
    </row>
    <row r="9211" spans="1:10" x14ac:dyDescent="0.25">
      <c r="A9211" t="s">
        <v>18341</v>
      </c>
      <c r="B9211" t="s">
        <v>18262</v>
      </c>
      <c r="C9211">
        <v>20</v>
      </c>
      <c r="D9211">
        <v>23</v>
      </c>
      <c r="E9211" t="s">
        <v>18342</v>
      </c>
      <c r="F9211" s="2" t="s">
        <v>18343</v>
      </c>
      <c r="G9211" t="s">
        <v>13</v>
      </c>
      <c r="H9211" s="1">
        <v>292</v>
      </c>
      <c r="I9211" s="1">
        <v>15</v>
      </c>
      <c r="J9211">
        <f t="shared" si="146"/>
        <v>2</v>
      </c>
    </row>
    <row r="9212" spans="1:10" x14ac:dyDescent="0.25">
      <c r="A9212" t="s">
        <v>16879</v>
      </c>
      <c r="B9212" t="s">
        <v>16165</v>
      </c>
      <c r="C9212">
        <v>334</v>
      </c>
      <c r="D9212">
        <v>16</v>
      </c>
      <c r="E9212" t="s">
        <v>16880</v>
      </c>
      <c r="F9212" s="2" t="s">
        <v>16881</v>
      </c>
      <c r="G9212" t="s">
        <v>13</v>
      </c>
      <c r="H9212" s="1">
        <v>292</v>
      </c>
      <c r="I9212" s="1">
        <v>16</v>
      </c>
      <c r="J9212">
        <f t="shared" si="146"/>
        <v>2</v>
      </c>
    </row>
    <row r="9213" spans="1:10" x14ac:dyDescent="0.25">
      <c r="A9213" t="s">
        <v>14314</v>
      </c>
      <c r="B9213" t="s">
        <v>1089</v>
      </c>
      <c r="C9213">
        <v>487</v>
      </c>
      <c r="D9213">
        <v>40</v>
      </c>
      <c r="E9213" t="s">
        <v>14315</v>
      </c>
      <c r="F9213" s="2" t="s">
        <v>14316</v>
      </c>
      <c r="G9213" t="s">
        <v>13</v>
      </c>
      <c r="H9213" s="1">
        <v>292</v>
      </c>
      <c r="I9213" s="1">
        <v>17</v>
      </c>
      <c r="J9213">
        <f t="shared" si="146"/>
        <v>2</v>
      </c>
    </row>
    <row r="9214" spans="1:10" x14ac:dyDescent="0.25">
      <c r="A9214" t="s">
        <v>28973</v>
      </c>
      <c r="B9214" t="s">
        <v>28130</v>
      </c>
      <c r="C9214">
        <v>160</v>
      </c>
      <c r="D9214">
        <v>16</v>
      </c>
      <c r="E9214" t="s">
        <v>28974</v>
      </c>
      <c r="F9214" s="2" t="s">
        <v>28975</v>
      </c>
      <c r="G9214" t="s">
        <v>13</v>
      </c>
      <c r="H9214" s="1">
        <v>292</v>
      </c>
      <c r="I9214" s="1">
        <v>18</v>
      </c>
      <c r="J9214">
        <f t="shared" si="146"/>
        <v>2</v>
      </c>
    </row>
    <row r="9215" spans="1:10" x14ac:dyDescent="0.25">
      <c r="A9215" t="s">
        <v>23362</v>
      </c>
      <c r="B9215" t="s">
        <v>22019</v>
      </c>
      <c r="C9215">
        <v>62</v>
      </c>
      <c r="D9215">
        <v>27</v>
      </c>
      <c r="E9215" t="s">
        <v>23363</v>
      </c>
      <c r="F9215" s="2" t="s">
        <v>23364</v>
      </c>
      <c r="G9215" t="s">
        <v>13</v>
      </c>
      <c r="H9215" s="1">
        <v>292</v>
      </c>
      <c r="I9215" s="1">
        <v>19</v>
      </c>
      <c r="J9215">
        <f t="shared" si="146"/>
        <v>2</v>
      </c>
    </row>
    <row r="9216" spans="1:10" x14ac:dyDescent="0.25">
      <c r="A9216" t="s">
        <v>31605</v>
      </c>
      <c r="B9216" t="s">
        <v>31046</v>
      </c>
      <c r="C9216">
        <v>149</v>
      </c>
      <c r="D9216">
        <v>6</v>
      </c>
      <c r="E9216" t="s">
        <v>31606</v>
      </c>
      <c r="F9216" s="2" t="s">
        <v>31607</v>
      </c>
      <c r="G9216" t="s">
        <v>13</v>
      </c>
      <c r="H9216" s="1">
        <v>292</v>
      </c>
      <c r="I9216" s="1">
        <v>20</v>
      </c>
      <c r="J9216">
        <f t="shared" si="146"/>
        <v>2</v>
      </c>
    </row>
    <row r="9217" spans="1:10" x14ac:dyDescent="0.25">
      <c r="A9217" t="s">
        <v>21172</v>
      </c>
      <c r="B9217" t="s">
        <v>14470</v>
      </c>
      <c r="C9217">
        <v>192</v>
      </c>
      <c r="D9217">
        <v>22</v>
      </c>
      <c r="E9217" t="s">
        <v>21173</v>
      </c>
      <c r="F9217" s="2" t="s">
        <v>21174</v>
      </c>
      <c r="G9217" t="s">
        <v>13</v>
      </c>
      <c r="H9217" s="1">
        <v>292</v>
      </c>
      <c r="I9217" s="1">
        <v>21</v>
      </c>
      <c r="J9217">
        <f t="shared" si="146"/>
        <v>2</v>
      </c>
    </row>
    <row r="9218" spans="1:10" x14ac:dyDescent="0.25">
      <c r="A9218" t="s">
        <v>30683</v>
      </c>
      <c r="B9218" t="s">
        <v>21295</v>
      </c>
      <c r="C9218">
        <v>109</v>
      </c>
      <c r="D9218">
        <v>59</v>
      </c>
      <c r="E9218" t="s">
        <v>30684</v>
      </c>
      <c r="F9218" s="2" t="s">
        <v>30685</v>
      </c>
      <c r="G9218" t="s">
        <v>13</v>
      </c>
      <c r="H9218" s="1">
        <v>292</v>
      </c>
      <c r="I9218" s="1">
        <v>22</v>
      </c>
      <c r="J9218">
        <f t="shared" si="146"/>
        <v>2</v>
      </c>
    </row>
    <row r="9219" spans="1:10" x14ac:dyDescent="0.25">
      <c r="A9219" t="s">
        <v>838</v>
      </c>
      <c r="B9219" t="s">
        <v>10</v>
      </c>
      <c r="C9219">
        <v>240</v>
      </c>
      <c r="D9219">
        <v>17</v>
      </c>
      <c r="E9219" t="s">
        <v>789</v>
      </c>
      <c r="F9219" s="2" t="s">
        <v>839</v>
      </c>
      <c r="G9219" t="s">
        <v>13</v>
      </c>
      <c r="H9219" s="1">
        <v>292</v>
      </c>
      <c r="I9219" s="1">
        <v>23</v>
      </c>
      <c r="J9219">
        <f t="shared" ref="J9219:J9282" si="147">TYPE(F9219)</f>
        <v>2</v>
      </c>
    </row>
    <row r="9220" spans="1:10" x14ac:dyDescent="0.25">
      <c r="A9220" t="s">
        <v>28469</v>
      </c>
      <c r="B9220" t="s">
        <v>28130</v>
      </c>
      <c r="C9220">
        <v>153</v>
      </c>
      <c r="D9220">
        <v>66</v>
      </c>
      <c r="E9220" t="s">
        <v>11</v>
      </c>
      <c r="F9220" s="2" t="s">
        <v>28470</v>
      </c>
      <c r="G9220" t="s">
        <v>13</v>
      </c>
      <c r="H9220" s="1">
        <v>292</v>
      </c>
      <c r="I9220" s="1">
        <v>24</v>
      </c>
      <c r="J9220">
        <f t="shared" si="147"/>
        <v>2</v>
      </c>
    </row>
    <row r="9221" spans="1:10" x14ac:dyDescent="0.25">
      <c r="A9221" t="s">
        <v>6243</v>
      </c>
      <c r="B9221" t="s">
        <v>1709</v>
      </c>
      <c r="C9221">
        <v>232</v>
      </c>
      <c r="D9221">
        <v>3</v>
      </c>
      <c r="E9221" t="s">
        <v>6244</v>
      </c>
      <c r="F9221" s="2" t="s">
        <v>6245</v>
      </c>
      <c r="G9221" t="s">
        <v>13</v>
      </c>
      <c r="H9221" s="1">
        <v>292</v>
      </c>
      <c r="I9221" s="1">
        <v>25</v>
      </c>
      <c r="J9221">
        <f t="shared" si="147"/>
        <v>2</v>
      </c>
    </row>
    <row r="9222" spans="1:10" x14ac:dyDescent="0.25">
      <c r="A9222" t="s">
        <v>31336</v>
      </c>
      <c r="B9222" t="s">
        <v>31046</v>
      </c>
      <c r="C9222">
        <v>148</v>
      </c>
      <c r="D9222">
        <v>20</v>
      </c>
      <c r="E9222" t="s">
        <v>31337</v>
      </c>
      <c r="F9222" s="2" t="s">
        <v>31338</v>
      </c>
      <c r="G9222" t="s">
        <v>13</v>
      </c>
      <c r="H9222" s="1">
        <v>292</v>
      </c>
      <c r="I9222" s="1">
        <v>26</v>
      </c>
      <c r="J9222">
        <f t="shared" si="147"/>
        <v>2</v>
      </c>
    </row>
    <row r="9223" spans="1:10" x14ac:dyDescent="0.25">
      <c r="A9223" t="s">
        <v>13205</v>
      </c>
      <c r="B9223" t="s">
        <v>12371</v>
      </c>
      <c r="C9223">
        <v>444</v>
      </c>
      <c r="D9223">
        <v>2</v>
      </c>
      <c r="E9223" t="s">
        <v>13206</v>
      </c>
      <c r="F9223" s="2" t="s">
        <v>13207</v>
      </c>
      <c r="G9223" t="s">
        <v>13</v>
      </c>
      <c r="H9223" s="1">
        <v>292</v>
      </c>
      <c r="I9223" s="1">
        <v>27</v>
      </c>
      <c r="J9223">
        <f t="shared" si="147"/>
        <v>2</v>
      </c>
    </row>
    <row r="9224" spans="1:10" x14ac:dyDescent="0.25">
      <c r="A9224" t="s">
        <v>5056</v>
      </c>
      <c r="B9224" t="s">
        <v>1709</v>
      </c>
      <c r="C9224">
        <v>214</v>
      </c>
      <c r="D9224">
        <v>46</v>
      </c>
      <c r="E9224" t="s">
        <v>5057</v>
      </c>
      <c r="F9224" s="2" t="s">
        <v>5058</v>
      </c>
      <c r="G9224" t="s">
        <v>13</v>
      </c>
      <c r="H9224" s="1">
        <v>292</v>
      </c>
      <c r="I9224" s="1">
        <v>28</v>
      </c>
      <c r="J9224">
        <f t="shared" si="147"/>
        <v>2</v>
      </c>
    </row>
    <row r="9225" spans="1:10" x14ac:dyDescent="0.25">
      <c r="A9225" t="s">
        <v>13229</v>
      </c>
      <c r="B9225" t="s">
        <v>12371</v>
      </c>
      <c r="C9225">
        <v>445</v>
      </c>
      <c r="D9225">
        <v>3</v>
      </c>
      <c r="E9225" t="s">
        <v>13230</v>
      </c>
      <c r="F9225" s="2" t="s">
        <v>13231</v>
      </c>
      <c r="G9225" t="s">
        <v>13</v>
      </c>
      <c r="H9225" s="1">
        <v>292</v>
      </c>
      <c r="I9225" s="1">
        <v>29</v>
      </c>
      <c r="J9225">
        <f t="shared" si="147"/>
        <v>2</v>
      </c>
    </row>
    <row r="9226" spans="1:10" x14ac:dyDescent="0.25">
      <c r="A9226" t="s">
        <v>11785</v>
      </c>
      <c r="B9226" t="s">
        <v>11001</v>
      </c>
      <c r="C9226">
        <v>421</v>
      </c>
      <c r="D9226">
        <v>28</v>
      </c>
      <c r="E9226" t="s">
        <v>11786</v>
      </c>
      <c r="F9226" s="2" t="s">
        <v>11787</v>
      </c>
      <c r="G9226" t="s">
        <v>13</v>
      </c>
      <c r="H9226" s="1">
        <v>292</v>
      </c>
      <c r="I9226" s="1">
        <v>30</v>
      </c>
      <c r="J9226">
        <f t="shared" si="147"/>
        <v>2</v>
      </c>
    </row>
    <row r="9227" spans="1:10" x14ac:dyDescent="0.25">
      <c r="A9227" t="s">
        <v>16873</v>
      </c>
      <c r="B9227" t="s">
        <v>16165</v>
      </c>
      <c r="C9227">
        <v>334</v>
      </c>
      <c r="D9227">
        <v>41</v>
      </c>
      <c r="E9227" t="s">
        <v>16874</v>
      </c>
      <c r="F9227" s="2" t="s">
        <v>16875</v>
      </c>
      <c r="G9227" t="s">
        <v>13</v>
      </c>
      <c r="H9227" s="1">
        <v>292</v>
      </c>
      <c r="I9227" s="1">
        <v>31</v>
      </c>
      <c r="J9227">
        <f t="shared" si="147"/>
        <v>2</v>
      </c>
    </row>
    <row r="9228" spans="1:10" x14ac:dyDescent="0.25">
      <c r="A9228" t="s">
        <v>11471</v>
      </c>
      <c r="B9228" t="s">
        <v>11001</v>
      </c>
      <c r="C9228">
        <v>420</v>
      </c>
      <c r="D9228">
        <v>39</v>
      </c>
      <c r="E9228" t="s">
        <v>11472</v>
      </c>
      <c r="F9228" s="2" t="s">
        <v>11473</v>
      </c>
      <c r="G9228" t="s">
        <v>13</v>
      </c>
      <c r="H9228" s="1">
        <v>292</v>
      </c>
      <c r="I9228" s="1">
        <v>32</v>
      </c>
      <c r="J9228">
        <f t="shared" si="147"/>
        <v>2</v>
      </c>
    </row>
    <row r="9229" spans="1:10" x14ac:dyDescent="0.25">
      <c r="A9229" t="s">
        <v>13648</v>
      </c>
      <c r="B9229" t="s">
        <v>1089</v>
      </c>
      <c r="C9229">
        <v>484</v>
      </c>
      <c r="D9229">
        <v>33</v>
      </c>
      <c r="E9229" t="s">
        <v>13649</v>
      </c>
      <c r="F9229" s="2" t="s">
        <v>13650</v>
      </c>
      <c r="G9229" t="s">
        <v>13</v>
      </c>
      <c r="H9229" s="1">
        <v>292</v>
      </c>
      <c r="I9229" s="1">
        <v>33</v>
      </c>
      <c r="J9229">
        <f t="shared" si="147"/>
        <v>2</v>
      </c>
    </row>
    <row r="9230" spans="1:10" x14ac:dyDescent="0.25">
      <c r="A9230" t="s">
        <v>4794</v>
      </c>
      <c r="B9230" t="s">
        <v>3700</v>
      </c>
      <c r="C9230">
        <v>36</v>
      </c>
      <c r="D9230">
        <v>2</v>
      </c>
      <c r="E9230" t="s">
        <v>4795</v>
      </c>
      <c r="F9230" s="2" t="s">
        <v>4796</v>
      </c>
      <c r="G9230" t="s">
        <v>13</v>
      </c>
      <c r="H9230" s="1">
        <v>292</v>
      </c>
      <c r="I9230" s="1">
        <v>34</v>
      </c>
      <c r="J9230">
        <f t="shared" si="147"/>
        <v>2</v>
      </c>
    </row>
    <row r="9231" spans="1:10" x14ac:dyDescent="0.25">
      <c r="A9231" t="s">
        <v>29847</v>
      </c>
      <c r="B9231" t="s">
        <v>29292</v>
      </c>
      <c r="C9231">
        <v>174</v>
      </c>
      <c r="D9231">
        <v>35</v>
      </c>
      <c r="E9231" t="s">
        <v>29848</v>
      </c>
      <c r="F9231" s="2" t="s">
        <v>29849</v>
      </c>
      <c r="G9231" t="s">
        <v>13</v>
      </c>
      <c r="H9231" s="1">
        <v>292</v>
      </c>
      <c r="I9231" s="1">
        <v>35</v>
      </c>
      <c r="J9231">
        <f t="shared" si="147"/>
        <v>2</v>
      </c>
    </row>
    <row r="9232" spans="1:10" x14ac:dyDescent="0.25">
      <c r="A9232" t="s">
        <v>8438</v>
      </c>
      <c r="B9232" t="s">
        <v>7115</v>
      </c>
      <c r="C9232">
        <v>129</v>
      </c>
      <c r="D9232">
        <v>5</v>
      </c>
      <c r="E9232" t="s">
        <v>8439</v>
      </c>
      <c r="F9232" s="2" t="s">
        <v>8440</v>
      </c>
      <c r="G9232" t="s">
        <v>13</v>
      </c>
      <c r="H9232" s="1">
        <v>292</v>
      </c>
      <c r="I9232" s="1">
        <v>36</v>
      </c>
      <c r="J9232">
        <f t="shared" si="147"/>
        <v>2</v>
      </c>
    </row>
    <row r="9233" spans="1:10" x14ac:dyDescent="0.25">
      <c r="A9233" t="s">
        <v>6380</v>
      </c>
      <c r="B9233" t="s">
        <v>1709</v>
      </c>
      <c r="C9233">
        <v>201</v>
      </c>
      <c r="D9233">
        <v>51</v>
      </c>
      <c r="E9233" t="s">
        <v>6381</v>
      </c>
      <c r="F9233" s="2" t="s">
        <v>6382</v>
      </c>
      <c r="G9233" t="s">
        <v>13</v>
      </c>
      <c r="H9233" s="1">
        <v>292</v>
      </c>
      <c r="I9233" s="1">
        <v>37</v>
      </c>
      <c r="J9233">
        <f t="shared" si="147"/>
        <v>2</v>
      </c>
    </row>
    <row r="9234" spans="1:10" x14ac:dyDescent="0.25">
      <c r="A9234" t="s">
        <v>13325</v>
      </c>
      <c r="B9234" t="s">
        <v>12371</v>
      </c>
      <c r="C9234">
        <v>440</v>
      </c>
      <c r="D9234">
        <v>32</v>
      </c>
      <c r="E9234" t="s">
        <v>13326</v>
      </c>
      <c r="F9234" s="2" t="s">
        <v>13327</v>
      </c>
      <c r="G9234" t="s">
        <v>13</v>
      </c>
      <c r="H9234" s="1">
        <v>292</v>
      </c>
      <c r="I9234" s="1">
        <v>38</v>
      </c>
      <c r="J9234">
        <f t="shared" si="147"/>
        <v>2</v>
      </c>
    </row>
    <row r="9235" spans="1:10" x14ac:dyDescent="0.25">
      <c r="A9235" t="s">
        <v>10824</v>
      </c>
      <c r="B9235" t="s">
        <v>10074</v>
      </c>
      <c r="C9235">
        <v>472</v>
      </c>
      <c r="D9235">
        <v>38</v>
      </c>
      <c r="E9235" t="s">
        <v>10825</v>
      </c>
      <c r="F9235" s="2" t="s">
        <v>10826</v>
      </c>
      <c r="G9235" t="s">
        <v>13</v>
      </c>
      <c r="H9235" s="1">
        <v>292</v>
      </c>
      <c r="I9235" s="1">
        <v>39</v>
      </c>
      <c r="J9235">
        <f t="shared" si="147"/>
        <v>2</v>
      </c>
    </row>
    <row r="9236" spans="1:10" x14ac:dyDescent="0.25">
      <c r="A9236" t="s">
        <v>19280</v>
      </c>
      <c r="B9236" t="s">
        <v>13796</v>
      </c>
      <c r="C9236">
        <v>344</v>
      </c>
      <c r="D9236">
        <v>8</v>
      </c>
      <c r="E9236" t="s">
        <v>19281</v>
      </c>
      <c r="F9236" s="2" t="s">
        <v>19282</v>
      </c>
      <c r="G9236" t="s">
        <v>13</v>
      </c>
      <c r="H9236" s="1">
        <v>292</v>
      </c>
      <c r="I9236" s="1">
        <v>40</v>
      </c>
      <c r="J9236">
        <f t="shared" si="147"/>
        <v>2</v>
      </c>
    </row>
    <row r="9237" spans="1:10" x14ac:dyDescent="0.25">
      <c r="A9237" t="s">
        <v>6409</v>
      </c>
      <c r="B9237" t="s">
        <v>1709</v>
      </c>
      <c r="C9237">
        <v>202</v>
      </c>
      <c r="D9237">
        <v>7</v>
      </c>
      <c r="E9237" t="s">
        <v>6410</v>
      </c>
      <c r="F9237" s="2" t="s">
        <v>6411</v>
      </c>
      <c r="G9237" t="s">
        <v>13</v>
      </c>
      <c r="H9237" s="1">
        <v>293</v>
      </c>
      <c r="I9237" s="1">
        <v>1</v>
      </c>
      <c r="J9237">
        <f t="shared" si="147"/>
        <v>2</v>
      </c>
    </row>
    <row r="9238" spans="1:10" x14ac:dyDescent="0.25">
      <c r="A9238" t="s">
        <v>26081</v>
      </c>
      <c r="B9238" t="s">
        <v>25726</v>
      </c>
      <c r="C9238">
        <v>300</v>
      </c>
      <c r="D9238">
        <v>4</v>
      </c>
      <c r="E9238" t="s">
        <v>26082</v>
      </c>
      <c r="F9238" s="2" t="s">
        <v>26083</v>
      </c>
      <c r="G9238" t="s">
        <v>13</v>
      </c>
      <c r="H9238" s="1">
        <v>293</v>
      </c>
      <c r="I9238" s="1">
        <v>2</v>
      </c>
      <c r="J9238">
        <f t="shared" si="147"/>
        <v>2</v>
      </c>
    </row>
    <row r="9239" spans="1:10" x14ac:dyDescent="0.25">
      <c r="A9239" t="s">
        <v>1920</v>
      </c>
      <c r="B9239" t="s">
        <v>10</v>
      </c>
      <c r="C9239">
        <v>260</v>
      </c>
      <c r="D9239">
        <v>5</v>
      </c>
      <c r="E9239" t="s">
        <v>1921</v>
      </c>
      <c r="F9239" s="2" t="s">
        <v>1922</v>
      </c>
      <c r="G9239" t="s">
        <v>13</v>
      </c>
      <c r="H9239" s="1">
        <v>293</v>
      </c>
      <c r="I9239" s="1">
        <v>5</v>
      </c>
      <c r="J9239">
        <f t="shared" si="147"/>
        <v>2</v>
      </c>
    </row>
    <row r="9240" spans="1:10" x14ac:dyDescent="0.25">
      <c r="A9240" t="s">
        <v>1571</v>
      </c>
      <c r="B9240" t="s">
        <v>10</v>
      </c>
      <c r="C9240">
        <v>256</v>
      </c>
      <c r="D9240">
        <v>47</v>
      </c>
      <c r="E9240" t="s">
        <v>1572</v>
      </c>
      <c r="F9240" s="2" t="s">
        <v>1573</v>
      </c>
      <c r="G9240" t="s">
        <v>13</v>
      </c>
      <c r="H9240" s="1">
        <v>293</v>
      </c>
      <c r="I9240" s="1">
        <v>3</v>
      </c>
      <c r="J9240">
        <f t="shared" si="147"/>
        <v>2</v>
      </c>
    </row>
    <row r="9241" spans="1:10" x14ac:dyDescent="0.25">
      <c r="A9241" t="s">
        <v>19088</v>
      </c>
      <c r="B9241" t="s">
        <v>16165</v>
      </c>
      <c r="C9241">
        <v>339</v>
      </c>
      <c r="D9241">
        <v>15</v>
      </c>
      <c r="E9241" t="s">
        <v>19089</v>
      </c>
      <c r="F9241" s="2" t="s">
        <v>19090</v>
      </c>
      <c r="G9241" t="s">
        <v>13</v>
      </c>
      <c r="H9241" s="1">
        <v>293</v>
      </c>
      <c r="I9241" s="1">
        <v>4</v>
      </c>
      <c r="J9241">
        <f t="shared" si="147"/>
        <v>2</v>
      </c>
    </row>
    <row r="9242" spans="1:10" x14ac:dyDescent="0.25">
      <c r="A9242" t="s">
        <v>11712</v>
      </c>
      <c r="B9242" t="s">
        <v>11001</v>
      </c>
      <c r="C9242">
        <v>422</v>
      </c>
      <c r="D9242">
        <v>57</v>
      </c>
      <c r="E9242" t="s">
        <v>11713</v>
      </c>
      <c r="F9242" s="2" t="s">
        <v>11714</v>
      </c>
      <c r="G9242" t="s">
        <v>13</v>
      </c>
      <c r="H9242" s="1">
        <v>293</v>
      </c>
      <c r="I9242" s="1">
        <v>6</v>
      </c>
      <c r="J9242">
        <f t="shared" si="147"/>
        <v>2</v>
      </c>
    </row>
    <row r="9243" spans="1:10" x14ac:dyDescent="0.25">
      <c r="A9243" t="s">
        <v>11580</v>
      </c>
      <c r="B9243" t="s">
        <v>11001</v>
      </c>
      <c r="C9243">
        <v>430</v>
      </c>
      <c r="D9243">
        <v>34</v>
      </c>
      <c r="E9243" t="s">
        <v>11581</v>
      </c>
      <c r="F9243" s="2" t="s">
        <v>11582</v>
      </c>
      <c r="G9243" t="s">
        <v>13</v>
      </c>
      <c r="H9243" s="1">
        <v>293</v>
      </c>
      <c r="I9243" s="1">
        <v>7</v>
      </c>
      <c r="J9243">
        <f t="shared" si="147"/>
        <v>2</v>
      </c>
    </row>
    <row r="9244" spans="1:10" x14ac:dyDescent="0.25">
      <c r="A9244" t="s">
        <v>1840</v>
      </c>
      <c r="B9244" t="s">
        <v>10</v>
      </c>
      <c r="C9244">
        <v>259</v>
      </c>
      <c r="D9244">
        <v>22</v>
      </c>
      <c r="E9244" t="s">
        <v>1841</v>
      </c>
      <c r="F9244" s="2" t="s">
        <v>1842</v>
      </c>
      <c r="G9244" t="s">
        <v>13</v>
      </c>
      <c r="H9244" s="1">
        <v>293</v>
      </c>
      <c r="I9244" s="1">
        <v>8</v>
      </c>
      <c r="J9244">
        <f t="shared" si="147"/>
        <v>2</v>
      </c>
    </row>
    <row r="9245" spans="1:10" x14ac:dyDescent="0.25">
      <c r="A9245" t="s">
        <v>10012</v>
      </c>
      <c r="B9245" t="s">
        <v>8182</v>
      </c>
      <c r="C9245">
        <v>321</v>
      </c>
      <c r="D9245">
        <v>20</v>
      </c>
      <c r="E9245" t="s">
        <v>10013</v>
      </c>
      <c r="F9245" s="2" t="s">
        <v>10014</v>
      </c>
      <c r="G9245" t="s">
        <v>13</v>
      </c>
      <c r="H9245" s="1">
        <v>293</v>
      </c>
      <c r="I9245" s="1">
        <v>9</v>
      </c>
      <c r="J9245">
        <f t="shared" si="147"/>
        <v>2</v>
      </c>
    </row>
    <row r="9246" spans="1:10" x14ac:dyDescent="0.25">
      <c r="A9246" t="s">
        <v>16112</v>
      </c>
      <c r="B9246" t="s">
        <v>15249</v>
      </c>
      <c r="C9246">
        <v>411</v>
      </c>
      <c r="D9246">
        <v>48</v>
      </c>
      <c r="E9246" t="s">
        <v>16113</v>
      </c>
      <c r="F9246" s="2" t="s">
        <v>16114</v>
      </c>
      <c r="G9246" t="s">
        <v>13</v>
      </c>
      <c r="H9246" s="1">
        <v>293</v>
      </c>
      <c r="I9246" s="1">
        <v>10</v>
      </c>
      <c r="J9246">
        <f t="shared" si="147"/>
        <v>2</v>
      </c>
    </row>
    <row r="9247" spans="1:10" x14ac:dyDescent="0.25">
      <c r="A9247" t="s">
        <v>13667</v>
      </c>
      <c r="B9247" t="s">
        <v>1089</v>
      </c>
      <c r="C9247">
        <v>491</v>
      </c>
      <c r="D9247">
        <v>26</v>
      </c>
      <c r="E9247" t="s">
        <v>13668</v>
      </c>
      <c r="F9247" s="2" t="s">
        <v>13669</v>
      </c>
      <c r="G9247" t="s">
        <v>13</v>
      </c>
      <c r="H9247" s="1">
        <v>293</v>
      </c>
      <c r="I9247" s="1">
        <v>11</v>
      </c>
      <c r="J9247">
        <f t="shared" si="147"/>
        <v>2</v>
      </c>
    </row>
    <row r="9248" spans="1:10" x14ac:dyDescent="0.25">
      <c r="A9248" t="s">
        <v>8335</v>
      </c>
      <c r="B9248" t="s">
        <v>7115</v>
      </c>
      <c r="C9248">
        <v>123</v>
      </c>
      <c r="D9248">
        <v>27</v>
      </c>
      <c r="E9248" t="s">
        <v>8336</v>
      </c>
      <c r="F9248" s="2" t="s">
        <v>8337</v>
      </c>
      <c r="G9248" t="s">
        <v>13</v>
      </c>
      <c r="H9248" s="1">
        <v>293</v>
      </c>
      <c r="I9248" s="1">
        <v>12</v>
      </c>
      <c r="J9248">
        <f t="shared" si="147"/>
        <v>2</v>
      </c>
    </row>
    <row r="9249" spans="1:10" x14ac:dyDescent="0.25">
      <c r="A9249" t="s">
        <v>17447</v>
      </c>
      <c r="B9249" t="s">
        <v>16165</v>
      </c>
      <c r="C9249">
        <v>342</v>
      </c>
      <c r="D9249">
        <v>16</v>
      </c>
      <c r="E9249" t="s">
        <v>17448</v>
      </c>
      <c r="F9249" s="2" t="s">
        <v>17449</v>
      </c>
      <c r="G9249" t="s">
        <v>13</v>
      </c>
      <c r="H9249" s="1">
        <v>293</v>
      </c>
      <c r="I9249" s="1">
        <v>13</v>
      </c>
      <c r="J9249">
        <f t="shared" si="147"/>
        <v>2</v>
      </c>
    </row>
    <row r="9250" spans="1:10" x14ac:dyDescent="0.25">
      <c r="A9250" t="s">
        <v>5921</v>
      </c>
      <c r="B9250" t="s">
        <v>1709</v>
      </c>
      <c r="C9250">
        <v>212</v>
      </c>
      <c r="D9250">
        <v>5</v>
      </c>
      <c r="E9250" t="s">
        <v>5922</v>
      </c>
      <c r="F9250" s="2" t="s">
        <v>5923</v>
      </c>
      <c r="G9250" t="s">
        <v>13</v>
      </c>
      <c r="H9250" s="1">
        <v>293</v>
      </c>
      <c r="I9250" s="1">
        <v>14</v>
      </c>
      <c r="J9250">
        <f t="shared" si="147"/>
        <v>2</v>
      </c>
    </row>
    <row r="9251" spans="1:10" x14ac:dyDescent="0.25">
      <c r="A9251" t="s">
        <v>4549</v>
      </c>
      <c r="B9251" t="s">
        <v>3700</v>
      </c>
      <c r="C9251">
        <v>28</v>
      </c>
      <c r="D9251">
        <v>29</v>
      </c>
      <c r="E9251" t="s">
        <v>4550</v>
      </c>
      <c r="F9251" s="2" t="s">
        <v>4551</v>
      </c>
      <c r="G9251" t="s">
        <v>13</v>
      </c>
      <c r="H9251" s="1">
        <v>293</v>
      </c>
      <c r="I9251" s="1">
        <v>15</v>
      </c>
      <c r="J9251">
        <f t="shared" si="147"/>
        <v>2</v>
      </c>
    </row>
    <row r="9252" spans="1:10" x14ac:dyDescent="0.25">
      <c r="A9252" t="s">
        <v>19669</v>
      </c>
      <c r="B9252" t="s">
        <v>13796</v>
      </c>
      <c r="C9252">
        <v>346</v>
      </c>
      <c r="D9252">
        <v>49</v>
      </c>
      <c r="E9252" t="s">
        <v>19670</v>
      </c>
      <c r="F9252" s="2" t="s">
        <v>19671</v>
      </c>
      <c r="G9252" t="s">
        <v>13</v>
      </c>
      <c r="H9252" s="1">
        <v>293</v>
      </c>
      <c r="I9252" s="1">
        <v>16</v>
      </c>
      <c r="J9252">
        <f t="shared" si="147"/>
        <v>2</v>
      </c>
    </row>
    <row r="9253" spans="1:10" x14ac:dyDescent="0.25">
      <c r="A9253" t="s">
        <v>6619</v>
      </c>
      <c r="B9253" t="s">
        <v>1709</v>
      </c>
      <c r="C9253">
        <v>223</v>
      </c>
      <c r="D9253">
        <v>24</v>
      </c>
      <c r="E9253" t="s">
        <v>6620</v>
      </c>
      <c r="F9253" s="2" t="s">
        <v>6621</v>
      </c>
      <c r="G9253" t="s">
        <v>13</v>
      </c>
      <c r="H9253" s="1">
        <v>293</v>
      </c>
      <c r="I9253" s="1">
        <v>17</v>
      </c>
      <c r="J9253">
        <f t="shared" si="147"/>
        <v>2</v>
      </c>
    </row>
    <row r="9254" spans="1:10" x14ac:dyDescent="0.25">
      <c r="A9254" t="s">
        <v>13999</v>
      </c>
      <c r="B9254" t="s">
        <v>13796</v>
      </c>
      <c r="C9254">
        <v>357</v>
      </c>
      <c r="D9254">
        <v>16</v>
      </c>
      <c r="E9254" t="s">
        <v>14000</v>
      </c>
      <c r="F9254" s="2" t="s">
        <v>14001</v>
      </c>
      <c r="G9254" t="s">
        <v>13</v>
      </c>
      <c r="H9254" s="1">
        <v>293</v>
      </c>
      <c r="I9254" s="1">
        <v>18</v>
      </c>
      <c r="J9254">
        <f t="shared" si="147"/>
        <v>2</v>
      </c>
    </row>
    <row r="9255" spans="1:10" x14ac:dyDescent="0.25">
      <c r="A9255" t="s">
        <v>10521</v>
      </c>
      <c r="B9255" t="s">
        <v>10074</v>
      </c>
      <c r="C9255">
        <v>479</v>
      </c>
      <c r="D9255">
        <v>21</v>
      </c>
      <c r="E9255" t="s">
        <v>11</v>
      </c>
      <c r="F9255" s="2" t="s">
        <v>10522</v>
      </c>
      <c r="G9255" t="s">
        <v>13</v>
      </c>
      <c r="H9255" s="1">
        <v>293</v>
      </c>
      <c r="I9255" s="1">
        <v>19</v>
      </c>
      <c r="J9255">
        <f t="shared" si="147"/>
        <v>2</v>
      </c>
    </row>
    <row r="9256" spans="1:10" x14ac:dyDescent="0.25">
      <c r="A9256" t="s">
        <v>10605</v>
      </c>
      <c r="B9256" t="s">
        <v>10074</v>
      </c>
      <c r="C9256">
        <v>479</v>
      </c>
      <c r="D9256">
        <v>23</v>
      </c>
      <c r="E9256" t="s">
        <v>10606</v>
      </c>
      <c r="F9256" s="2" t="s">
        <v>10607</v>
      </c>
      <c r="G9256" t="s">
        <v>13</v>
      </c>
      <c r="H9256" s="1">
        <v>293</v>
      </c>
      <c r="I9256" s="1">
        <v>20</v>
      </c>
      <c r="J9256">
        <f t="shared" si="147"/>
        <v>2</v>
      </c>
    </row>
    <row r="9257" spans="1:10" x14ac:dyDescent="0.25">
      <c r="A9257" t="s">
        <v>16876</v>
      </c>
      <c r="B9257" t="s">
        <v>16165</v>
      </c>
      <c r="C9257">
        <v>334</v>
      </c>
      <c r="D9257">
        <v>15</v>
      </c>
      <c r="E9257" t="s">
        <v>16877</v>
      </c>
      <c r="F9257" s="2" t="s">
        <v>16878</v>
      </c>
      <c r="G9257" t="s">
        <v>13</v>
      </c>
      <c r="H9257" s="1">
        <v>293</v>
      </c>
      <c r="I9257" s="1">
        <v>21</v>
      </c>
      <c r="J9257">
        <f t="shared" si="147"/>
        <v>2</v>
      </c>
    </row>
    <row r="9258" spans="1:10" x14ac:dyDescent="0.25">
      <c r="A9258" t="s">
        <v>32726</v>
      </c>
      <c r="B9258" t="s">
        <v>7729</v>
      </c>
      <c r="C9258">
        <v>287</v>
      </c>
      <c r="D9258">
        <v>4</v>
      </c>
      <c r="E9258" t="s">
        <v>32727</v>
      </c>
      <c r="F9258" s="2" t="s">
        <v>32728</v>
      </c>
      <c r="G9258" t="s">
        <v>13</v>
      </c>
      <c r="H9258" s="1">
        <v>293</v>
      </c>
      <c r="I9258" s="1">
        <v>22</v>
      </c>
      <c r="J9258">
        <f t="shared" si="147"/>
        <v>2</v>
      </c>
    </row>
    <row r="9259" spans="1:10" x14ac:dyDescent="0.25">
      <c r="A9259" t="s">
        <v>16388</v>
      </c>
      <c r="B9259" t="s">
        <v>16165</v>
      </c>
      <c r="C9259">
        <v>332</v>
      </c>
      <c r="D9259">
        <v>40</v>
      </c>
      <c r="E9259" t="s">
        <v>11</v>
      </c>
      <c r="F9259" s="2" t="s">
        <v>16389</v>
      </c>
      <c r="G9259" t="s">
        <v>13</v>
      </c>
      <c r="H9259" s="1">
        <v>293</v>
      </c>
      <c r="I9259" s="1">
        <v>23</v>
      </c>
      <c r="J9259">
        <f t="shared" si="147"/>
        <v>2</v>
      </c>
    </row>
    <row r="9260" spans="1:10" x14ac:dyDescent="0.25">
      <c r="A9260" t="s">
        <v>16390</v>
      </c>
      <c r="B9260" t="s">
        <v>16165</v>
      </c>
      <c r="C9260">
        <v>332</v>
      </c>
      <c r="D9260">
        <v>39</v>
      </c>
      <c r="E9260" t="s">
        <v>16391</v>
      </c>
      <c r="F9260" s="2" t="s">
        <v>16392</v>
      </c>
      <c r="G9260" t="s">
        <v>13</v>
      </c>
      <c r="H9260" s="1">
        <v>293</v>
      </c>
      <c r="I9260" s="1">
        <v>24</v>
      </c>
      <c r="J9260">
        <f t="shared" si="147"/>
        <v>2</v>
      </c>
    </row>
    <row r="9261" spans="1:10" x14ac:dyDescent="0.25">
      <c r="A9261" t="s">
        <v>4415</v>
      </c>
      <c r="B9261" t="s">
        <v>3700</v>
      </c>
      <c r="C9261">
        <v>37</v>
      </c>
      <c r="D9261">
        <v>52</v>
      </c>
      <c r="E9261" t="s">
        <v>4416</v>
      </c>
      <c r="F9261" s="2" t="s">
        <v>4417</v>
      </c>
      <c r="G9261" t="s">
        <v>13</v>
      </c>
      <c r="H9261" s="1">
        <v>293</v>
      </c>
      <c r="I9261" s="1">
        <v>25</v>
      </c>
      <c r="J9261">
        <f t="shared" si="147"/>
        <v>2</v>
      </c>
    </row>
    <row r="9262" spans="1:10" x14ac:dyDescent="0.25">
      <c r="A9262" t="s">
        <v>21162</v>
      </c>
      <c r="B9262" t="s">
        <v>14470</v>
      </c>
      <c r="C9262">
        <v>192</v>
      </c>
      <c r="D9262">
        <v>12</v>
      </c>
      <c r="E9262" t="s">
        <v>21163</v>
      </c>
      <c r="F9262" s="2" t="s">
        <v>21164</v>
      </c>
      <c r="G9262" t="s">
        <v>13</v>
      </c>
      <c r="H9262" s="1">
        <v>293</v>
      </c>
      <c r="I9262" s="1">
        <v>26</v>
      </c>
      <c r="J9262">
        <f t="shared" si="147"/>
        <v>2</v>
      </c>
    </row>
    <row r="9263" spans="1:10" x14ac:dyDescent="0.25">
      <c r="A9263" t="s">
        <v>16700</v>
      </c>
      <c r="B9263" t="s">
        <v>16165</v>
      </c>
      <c r="C9263">
        <v>332</v>
      </c>
      <c r="D9263">
        <v>17</v>
      </c>
      <c r="E9263" t="s">
        <v>16690</v>
      </c>
      <c r="F9263" s="2" t="s">
        <v>16701</v>
      </c>
      <c r="G9263" t="s">
        <v>13</v>
      </c>
      <c r="H9263" s="1">
        <v>293</v>
      </c>
      <c r="I9263" s="1">
        <v>27</v>
      </c>
      <c r="J9263">
        <f t="shared" si="147"/>
        <v>2</v>
      </c>
    </row>
    <row r="9264" spans="1:10" x14ac:dyDescent="0.25">
      <c r="A9264" t="s">
        <v>16382</v>
      </c>
      <c r="B9264" t="s">
        <v>16165</v>
      </c>
      <c r="C9264">
        <v>336</v>
      </c>
      <c r="D9264">
        <v>5</v>
      </c>
      <c r="E9264" t="s">
        <v>16383</v>
      </c>
      <c r="F9264" s="2" t="s">
        <v>16384</v>
      </c>
      <c r="G9264" t="s">
        <v>13</v>
      </c>
      <c r="H9264" s="1">
        <v>293</v>
      </c>
      <c r="I9264" s="1">
        <v>28</v>
      </c>
      <c r="J9264">
        <f t="shared" si="147"/>
        <v>2</v>
      </c>
    </row>
    <row r="9265" spans="1:10" x14ac:dyDescent="0.25">
      <c r="A9265" t="s">
        <v>4273</v>
      </c>
      <c r="B9265" t="s">
        <v>3700</v>
      </c>
      <c r="C9265">
        <v>39</v>
      </c>
      <c r="D9265">
        <v>57</v>
      </c>
      <c r="E9265" t="s">
        <v>4274</v>
      </c>
      <c r="F9265" s="2" t="s">
        <v>4275</v>
      </c>
      <c r="G9265" t="s">
        <v>13</v>
      </c>
      <c r="H9265" s="1">
        <v>293</v>
      </c>
      <c r="I9265" s="1">
        <v>29</v>
      </c>
      <c r="J9265">
        <f t="shared" si="147"/>
        <v>2</v>
      </c>
    </row>
    <row r="9266" spans="1:10" x14ac:dyDescent="0.25">
      <c r="A9266" t="s">
        <v>4174</v>
      </c>
      <c r="B9266" t="s">
        <v>3700</v>
      </c>
      <c r="C9266">
        <v>33</v>
      </c>
      <c r="D9266">
        <v>5</v>
      </c>
      <c r="E9266" t="s">
        <v>4175</v>
      </c>
      <c r="F9266" s="2" t="s">
        <v>4176</v>
      </c>
      <c r="G9266" t="s">
        <v>13</v>
      </c>
      <c r="H9266" s="1">
        <v>293</v>
      </c>
      <c r="I9266" s="1">
        <v>30</v>
      </c>
      <c r="J9266">
        <f t="shared" si="147"/>
        <v>2</v>
      </c>
    </row>
    <row r="9267" spans="1:10" x14ac:dyDescent="0.25">
      <c r="A9267" t="s">
        <v>13976</v>
      </c>
      <c r="B9267" t="s">
        <v>13796</v>
      </c>
      <c r="C9267">
        <v>344</v>
      </c>
      <c r="D9267">
        <v>53</v>
      </c>
      <c r="E9267" t="s">
        <v>11</v>
      </c>
      <c r="F9267" s="2" t="s">
        <v>13977</v>
      </c>
      <c r="G9267" t="s">
        <v>13</v>
      </c>
      <c r="H9267" s="1">
        <v>293</v>
      </c>
      <c r="I9267" s="1">
        <v>32</v>
      </c>
      <c r="J9267">
        <f t="shared" si="147"/>
        <v>2</v>
      </c>
    </row>
    <row r="9268" spans="1:10" x14ac:dyDescent="0.25">
      <c r="A9268" t="s">
        <v>2313</v>
      </c>
      <c r="B9268" t="s">
        <v>10</v>
      </c>
      <c r="C9268">
        <v>263</v>
      </c>
      <c r="D9268">
        <v>36</v>
      </c>
      <c r="E9268" t="s">
        <v>2314</v>
      </c>
      <c r="F9268" s="2" t="s">
        <v>2315</v>
      </c>
      <c r="G9268" t="s">
        <v>13</v>
      </c>
      <c r="H9268" s="1">
        <v>293</v>
      </c>
      <c r="I9268" s="1">
        <v>33</v>
      </c>
      <c r="J9268">
        <f t="shared" si="147"/>
        <v>2</v>
      </c>
    </row>
    <row r="9269" spans="1:10" x14ac:dyDescent="0.25">
      <c r="A9269" t="s">
        <v>32206</v>
      </c>
      <c r="B9269" t="s">
        <v>8663</v>
      </c>
      <c r="C9269">
        <v>137</v>
      </c>
      <c r="D9269">
        <v>18</v>
      </c>
      <c r="E9269" t="s">
        <v>32207</v>
      </c>
      <c r="F9269" s="2" t="s">
        <v>32208</v>
      </c>
      <c r="G9269" t="s">
        <v>13</v>
      </c>
      <c r="H9269" s="1">
        <v>293</v>
      </c>
      <c r="I9269" s="1">
        <v>31</v>
      </c>
      <c r="J9269">
        <f t="shared" si="147"/>
        <v>2</v>
      </c>
    </row>
    <row r="9270" spans="1:10" x14ac:dyDescent="0.25">
      <c r="A9270" t="s">
        <v>11606</v>
      </c>
      <c r="B9270" t="s">
        <v>11001</v>
      </c>
      <c r="C9270">
        <v>421</v>
      </c>
      <c r="D9270">
        <v>7</v>
      </c>
      <c r="E9270" t="s">
        <v>11607</v>
      </c>
      <c r="F9270" s="2" t="s">
        <v>11608</v>
      </c>
      <c r="G9270" t="s">
        <v>13</v>
      </c>
      <c r="H9270" s="1">
        <v>293</v>
      </c>
      <c r="I9270" s="1">
        <v>34</v>
      </c>
      <c r="J9270">
        <f t="shared" si="147"/>
        <v>2</v>
      </c>
    </row>
    <row r="9271" spans="1:10" x14ac:dyDescent="0.25">
      <c r="A9271" t="s">
        <v>3438</v>
      </c>
      <c r="B9271" t="s">
        <v>3102</v>
      </c>
      <c r="C9271">
        <v>94</v>
      </c>
      <c r="D9271">
        <v>39</v>
      </c>
      <c r="E9271" t="s">
        <v>3439</v>
      </c>
      <c r="F9271" s="2" t="s">
        <v>3440</v>
      </c>
      <c r="G9271" t="s">
        <v>13</v>
      </c>
      <c r="H9271" s="1">
        <v>293</v>
      </c>
      <c r="I9271" s="1">
        <v>35</v>
      </c>
      <c r="J9271">
        <f t="shared" si="147"/>
        <v>2</v>
      </c>
    </row>
    <row r="9272" spans="1:10" x14ac:dyDescent="0.25">
      <c r="A9272" t="s">
        <v>3453</v>
      </c>
      <c r="B9272" t="s">
        <v>3102</v>
      </c>
      <c r="C9272">
        <v>94</v>
      </c>
      <c r="D9272">
        <v>40</v>
      </c>
      <c r="E9272" t="s">
        <v>11</v>
      </c>
      <c r="F9272" s="2" t="s">
        <v>3454</v>
      </c>
      <c r="G9272" t="s">
        <v>13</v>
      </c>
      <c r="H9272" s="1">
        <v>293</v>
      </c>
      <c r="I9272" s="1">
        <v>36</v>
      </c>
      <c r="J9272">
        <f t="shared" si="147"/>
        <v>2</v>
      </c>
    </row>
    <row r="9273" spans="1:10" x14ac:dyDescent="0.25">
      <c r="A9273" t="s">
        <v>20199</v>
      </c>
      <c r="B9273" t="s">
        <v>12941</v>
      </c>
      <c r="C9273">
        <v>280</v>
      </c>
      <c r="D9273">
        <v>24</v>
      </c>
      <c r="E9273" t="s">
        <v>20200</v>
      </c>
      <c r="F9273" s="2" t="s">
        <v>20201</v>
      </c>
      <c r="G9273" t="s">
        <v>13</v>
      </c>
      <c r="H9273" s="1">
        <v>293</v>
      </c>
      <c r="I9273" s="1">
        <v>37</v>
      </c>
      <c r="J9273">
        <f t="shared" si="147"/>
        <v>2</v>
      </c>
    </row>
    <row r="9274" spans="1:10" x14ac:dyDescent="0.25">
      <c r="A9274" t="s">
        <v>15695</v>
      </c>
      <c r="B9274" t="s">
        <v>15249</v>
      </c>
      <c r="C9274">
        <v>407</v>
      </c>
      <c r="D9274">
        <v>12</v>
      </c>
      <c r="E9274" t="s">
        <v>15696</v>
      </c>
      <c r="F9274" s="2" t="s">
        <v>15697</v>
      </c>
      <c r="G9274" t="s">
        <v>13</v>
      </c>
      <c r="H9274" s="1">
        <v>293</v>
      </c>
      <c r="I9274" s="1">
        <v>38</v>
      </c>
      <c r="J9274">
        <f t="shared" si="147"/>
        <v>2</v>
      </c>
    </row>
    <row r="9275" spans="1:10" x14ac:dyDescent="0.25">
      <c r="A9275" t="s">
        <v>9532</v>
      </c>
      <c r="B9275" t="s">
        <v>8182</v>
      </c>
      <c r="C9275">
        <v>308</v>
      </c>
      <c r="D9275">
        <v>13</v>
      </c>
      <c r="E9275" t="s">
        <v>9533</v>
      </c>
      <c r="F9275" s="2" t="s">
        <v>9534</v>
      </c>
      <c r="G9275" t="s">
        <v>13</v>
      </c>
      <c r="H9275" s="1">
        <v>294</v>
      </c>
      <c r="I9275" s="1">
        <v>1</v>
      </c>
      <c r="J9275">
        <f t="shared" si="147"/>
        <v>2</v>
      </c>
    </row>
    <row r="9276" spans="1:10" x14ac:dyDescent="0.25">
      <c r="A9276" t="s">
        <v>11644</v>
      </c>
      <c r="B9276" t="s">
        <v>11001</v>
      </c>
      <c r="C9276">
        <v>431</v>
      </c>
      <c r="D9276">
        <v>2</v>
      </c>
      <c r="E9276" t="s">
        <v>11645</v>
      </c>
      <c r="F9276" s="2" t="s">
        <v>11646</v>
      </c>
      <c r="G9276" t="s">
        <v>13</v>
      </c>
      <c r="H9276" s="1">
        <v>294</v>
      </c>
      <c r="I9276" s="1">
        <v>2</v>
      </c>
      <c r="J9276">
        <f t="shared" si="147"/>
        <v>2</v>
      </c>
    </row>
    <row r="9277" spans="1:10" x14ac:dyDescent="0.25">
      <c r="A9277" t="s">
        <v>761</v>
      </c>
      <c r="B9277" t="s">
        <v>10</v>
      </c>
      <c r="C9277">
        <v>269</v>
      </c>
      <c r="D9277">
        <v>3</v>
      </c>
      <c r="E9277" t="s">
        <v>762</v>
      </c>
      <c r="F9277" s="2" t="s">
        <v>763</v>
      </c>
      <c r="G9277" t="s">
        <v>13</v>
      </c>
      <c r="H9277" s="1">
        <v>294</v>
      </c>
      <c r="I9277" s="1">
        <v>3</v>
      </c>
      <c r="J9277">
        <f t="shared" si="147"/>
        <v>2</v>
      </c>
    </row>
    <row r="9278" spans="1:10" x14ac:dyDescent="0.25">
      <c r="A9278" t="s">
        <v>2864</v>
      </c>
      <c r="B9278" t="s">
        <v>2616</v>
      </c>
      <c r="C9278">
        <v>85</v>
      </c>
      <c r="D9278">
        <v>39</v>
      </c>
      <c r="E9278" t="s">
        <v>2865</v>
      </c>
      <c r="F9278" s="2" t="s">
        <v>2866</v>
      </c>
      <c r="G9278" t="s">
        <v>13</v>
      </c>
      <c r="H9278" s="1">
        <v>294</v>
      </c>
      <c r="I9278" s="1">
        <v>4</v>
      </c>
      <c r="J9278">
        <f t="shared" si="147"/>
        <v>2</v>
      </c>
    </row>
    <row r="9279" spans="1:10" x14ac:dyDescent="0.25">
      <c r="A9279" t="s">
        <v>6605</v>
      </c>
      <c r="B9279" t="s">
        <v>1709</v>
      </c>
      <c r="C9279">
        <v>223</v>
      </c>
      <c r="D9279">
        <v>19</v>
      </c>
      <c r="E9279" t="s">
        <v>6606</v>
      </c>
      <c r="F9279" s="2" t="s">
        <v>6607</v>
      </c>
      <c r="G9279" t="s">
        <v>13</v>
      </c>
      <c r="H9279" s="1">
        <v>294</v>
      </c>
      <c r="I9279" s="1">
        <v>5</v>
      </c>
      <c r="J9279">
        <f t="shared" si="147"/>
        <v>2</v>
      </c>
    </row>
    <row r="9280" spans="1:10" x14ac:dyDescent="0.25">
      <c r="A9280" t="s">
        <v>6613</v>
      </c>
      <c r="B9280" t="s">
        <v>1709</v>
      </c>
      <c r="C9280">
        <v>235</v>
      </c>
      <c r="D9280">
        <v>42</v>
      </c>
      <c r="E9280" t="s">
        <v>6614</v>
      </c>
      <c r="F9280" s="2" t="s">
        <v>6615</v>
      </c>
      <c r="G9280" t="s">
        <v>13</v>
      </c>
      <c r="H9280" s="1">
        <v>294</v>
      </c>
      <c r="I9280" s="1">
        <v>6</v>
      </c>
      <c r="J9280">
        <f t="shared" si="147"/>
        <v>2</v>
      </c>
    </row>
    <row r="9281" spans="1:10" x14ac:dyDescent="0.25">
      <c r="A9281" t="s">
        <v>13404</v>
      </c>
      <c r="B9281" t="s">
        <v>12371</v>
      </c>
      <c r="C9281">
        <v>436</v>
      </c>
      <c r="D9281">
        <v>42</v>
      </c>
      <c r="E9281" t="s">
        <v>13405</v>
      </c>
      <c r="F9281" s="2" t="s">
        <v>13406</v>
      </c>
      <c r="G9281" t="s">
        <v>13</v>
      </c>
      <c r="H9281" s="1">
        <v>294</v>
      </c>
      <c r="I9281" s="1">
        <v>7</v>
      </c>
      <c r="J9281">
        <f t="shared" si="147"/>
        <v>2</v>
      </c>
    </row>
    <row r="9282" spans="1:10" x14ac:dyDescent="0.25">
      <c r="A9282" t="s">
        <v>10468</v>
      </c>
      <c r="B9282" t="s">
        <v>10074</v>
      </c>
      <c r="C9282">
        <v>478</v>
      </c>
      <c r="D9282">
        <v>30</v>
      </c>
      <c r="E9282" t="s">
        <v>10469</v>
      </c>
      <c r="F9282" s="2" t="s">
        <v>10470</v>
      </c>
      <c r="G9282" t="s">
        <v>13</v>
      </c>
      <c r="H9282" s="1">
        <v>294</v>
      </c>
      <c r="I9282" s="1">
        <v>8</v>
      </c>
      <c r="J9282">
        <f t="shared" si="147"/>
        <v>2</v>
      </c>
    </row>
    <row r="9283" spans="1:10" x14ac:dyDescent="0.25">
      <c r="A9283" t="s">
        <v>16331</v>
      </c>
      <c r="B9283" t="s">
        <v>16165</v>
      </c>
      <c r="C9283">
        <v>325</v>
      </c>
      <c r="D9283">
        <v>19</v>
      </c>
      <c r="E9283" t="s">
        <v>16332</v>
      </c>
      <c r="F9283" s="2" t="s">
        <v>16333</v>
      </c>
      <c r="G9283" t="s">
        <v>13</v>
      </c>
      <c r="H9283" s="1">
        <v>294</v>
      </c>
      <c r="I9283" s="1">
        <v>9</v>
      </c>
      <c r="J9283">
        <f t="shared" ref="J9283:J9346" si="148">TYPE(F9283)</f>
        <v>2</v>
      </c>
    </row>
    <row r="9284" spans="1:10" x14ac:dyDescent="0.25">
      <c r="A9284" t="s">
        <v>19736</v>
      </c>
      <c r="B9284" t="s">
        <v>13796</v>
      </c>
      <c r="C9284">
        <v>355</v>
      </c>
      <c r="D9284">
        <v>55</v>
      </c>
      <c r="E9284" t="s">
        <v>19737</v>
      </c>
      <c r="F9284" s="2" t="s">
        <v>19738</v>
      </c>
      <c r="G9284" t="s">
        <v>13</v>
      </c>
      <c r="H9284" s="1">
        <v>294</v>
      </c>
      <c r="I9284" s="1">
        <v>10</v>
      </c>
      <c r="J9284">
        <f t="shared" si="148"/>
        <v>2</v>
      </c>
    </row>
    <row r="9285" spans="1:10" x14ac:dyDescent="0.25">
      <c r="A9285" t="s">
        <v>20454</v>
      </c>
      <c r="B9285" t="s">
        <v>12941</v>
      </c>
      <c r="C9285">
        <v>278</v>
      </c>
      <c r="D9285">
        <v>20</v>
      </c>
      <c r="E9285" t="s">
        <v>20455</v>
      </c>
      <c r="F9285" s="2" t="s">
        <v>20456</v>
      </c>
      <c r="G9285" t="s">
        <v>13</v>
      </c>
      <c r="H9285" s="1">
        <v>294</v>
      </c>
      <c r="I9285" s="1">
        <v>11</v>
      </c>
      <c r="J9285">
        <f t="shared" si="148"/>
        <v>2</v>
      </c>
    </row>
    <row r="9286" spans="1:10" x14ac:dyDescent="0.25">
      <c r="A9286" t="s">
        <v>10821</v>
      </c>
      <c r="B9286" t="s">
        <v>10074</v>
      </c>
      <c r="C9286">
        <v>472</v>
      </c>
      <c r="D9286">
        <v>43</v>
      </c>
      <c r="E9286" t="s">
        <v>10822</v>
      </c>
      <c r="F9286" s="2" t="s">
        <v>10823</v>
      </c>
      <c r="G9286" t="s">
        <v>13</v>
      </c>
      <c r="H9286" s="1">
        <v>294</v>
      </c>
      <c r="I9286" s="1">
        <v>12</v>
      </c>
      <c r="J9286">
        <f t="shared" si="148"/>
        <v>2</v>
      </c>
    </row>
    <row r="9287" spans="1:10" x14ac:dyDescent="0.25">
      <c r="A9287" t="s">
        <v>7246</v>
      </c>
      <c r="B9287" t="s">
        <v>7115</v>
      </c>
      <c r="C9287">
        <v>117</v>
      </c>
      <c r="D9287">
        <v>17</v>
      </c>
      <c r="E9287" t="s">
        <v>7247</v>
      </c>
      <c r="F9287" s="2" t="s">
        <v>7248</v>
      </c>
      <c r="G9287" t="s">
        <v>13</v>
      </c>
      <c r="H9287" s="1">
        <v>294</v>
      </c>
      <c r="I9287" s="1">
        <v>13</v>
      </c>
      <c r="J9287">
        <f t="shared" si="148"/>
        <v>2</v>
      </c>
    </row>
    <row r="9288" spans="1:10" x14ac:dyDescent="0.25">
      <c r="A9288" t="s">
        <v>31191</v>
      </c>
      <c r="B9288" t="s">
        <v>31046</v>
      </c>
      <c r="C9288">
        <v>146</v>
      </c>
      <c r="D9288">
        <v>74</v>
      </c>
      <c r="E9288" t="s">
        <v>31192</v>
      </c>
      <c r="F9288" s="2" t="s">
        <v>31193</v>
      </c>
      <c r="G9288" t="s">
        <v>13</v>
      </c>
      <c r="H9288" s="1">
        <v>294</v>
      </c>
      <c r="I9288" s="1">
        <v>14</v>
      </c>
      <c r="J9288">
        <f t="shared" si="148"/>
        <v>2</v>
      </c>
    </row>
    <row r="9289" spans="1:10" x14ac:dyDescent="0.25">
      <c r="A9289" t="s">
        <v>3980</v>
      </c>
      <c r="B9289" t="s">
        <v>3700</v>
      </c>
      <c r="C9289">
        <v>34</v>
      </c>
      <c r="D9289">
        <v>39</v>
      </c>
      <c r="E9289" t="s">
        <v>3981</v>
      </c>
      <c r="F9289" s="2" t="s">
        <v>3982</v>
      </c>
      <c r="G9289" t="s">
        <v>13</v>
      </c>
      <c r="H9289" s="1">
        <v>294</v>
      </c>
      <c r="I9289" s="1">
        <v>15</v>
      </c>
      <c r="J9289">
        <f t="shared" si="148"/>
        <v>2</v>
      </c>
    </row>
    <row r="9290" spans="1:10" x14ac:dyDescent="0.25">
      <c r="A9290" t="s">
        <v>21766</v>
      </c>
      <c r="B9290" t="s">
        <v>14470</v>
      </c>
      <c r="C9290">
        <v>195</v>
      </c>
      <c r="D9290">
        <v>61</v>
      </c>
      <c r="E9290" t="s">
        <v>21767</v>
      </c>
      <c r="F9290" s="2" t="s">
        <v>21768</v>
      </c>
      <c r="G9290" t="s">
        <v>13</v>
      </c>
      <c r="H9290" s="1">
        <v>294</v>
      </c>
      <c r="I9290" s="1">
        <v>16</v>
      </c>
      <c r="J9290">
        <f t="shared" si="148"/>
        <v>2</v>
      </c>
    </row>
    <row r="9291" spans="1:10" x14ac:dyDescent="0.25">
      <c r="A9291" t="s">
        <v>11362</v>
      </c>
      <c r="B9291" t="s">
        <v>11001</v>
      </c>
      <c r="C9291">
        <v>426</v>
      </c>
      <c r="D9291">
        <v>12</v>
      </c>
      <c r="E9291" t="s">
        <v>11</v>
      </c>
      <c r="F9291" s="2" t="s">
        <v>11363</v>
      </c>
      <c r="G9291" t="s">
        <v>13</v>
      </c>
      <c r="H9291" s="1">
        <v>294</v>
      </c>
      <c r="I9291" s="1">
        <v>17</v>
      </c>
      <c r="J9291">
        <f t="shared" si="148"/>
        <v>2</v>
      </c>
    </row>
    <row r="9292" spans="1:10" x14ac:dyDescent="0.25">
      <c r="A9292" t="s">
        <v>3353</v>
      </c>
      <c r="B9292" t="s">
        <v>2616</v>
      </c>
      <c r="C9292">
        <v>82</v>
      </c>
      <c r="D9292">
        <v>24</v>
      </c>
      <c r="E9292" t="s">
        <v>3354</v>
      </c>
      <c r="F9292" s="2" t="s">
        <v>3355</v>
      </c>
      <c r="G9292" t="s">
        <v>13</v>
      </c>
      <c r="H9292" s="1">
        <v>294</v>
      </c>
      <c r="I9292" s="1">
        <v>18</v>
      </c>
      <c r="J9292">
        <f t="shared" si="148"/>
        <v>2</v>
      </c>
    </row>
    <row r="9293" spans="1:10" x14ac:dyDescent="0.25">
      <c r="A9293" t="s">
        <v>6385</v>
      </c>
      <c r="B9293" t="s">
        <v>1709</v>
      </c>
      <c r="C9293">
        <v>202</v>
      </c>
      <c r="D9293">
        <v>5</v>
      </c>
      <c r="E9293" t="s">
        <v>6386</v>
      </c>
      <c r="F9293" s="2" t="s">
        <v>6387</v>
      </c>
      <c r="G9293" t="s">
        <v>13</v>
      </c>
      <c r="H9293" s="1">
        <v>294</v>
      </c>
      <c r="I9293" s="1">
        <v>19</v>
      </c>
      <c r="J9293">
        <f t="shared" si="148"/>
        <v>2</v>
      </c>
    </row>
    <row r="9294" spans="1:10" x14ac:dyDescent="0.25">
      <c r="A9294" t="s">
        <v>30303</v>
      </c>
      <c r="B9294" t="s">
        <v>8663</v>
      </c>
      <c r="C9294">
        <v>132</v>
      </c>
      <c r="D9294">
        <v>31</v>
      </c>
      <c r="E9294" t="s">
        <v>30304</v>
      </c>
      <c r="F9294" s="2" t="s">
        <v>30305</v>
      </c>
      <c r="G9294" t="s">
        <v>13</v>
      </c>
      <c r="H9294" s="1">
        <v>294</v>
      </c>
      <c r="I9294" s="1">
        <v>20</v>
      </c>
      <c r="J9294">
        <f t="shared" si="148"/>
        <v>2</v>
      </c>
    </row>
    <row r="9295" spans="1:10" x14ac:dyDescent="0.25">
      <c r="A9295" t="s">
        <v>17299</v>
      </c>
      <c r="B9295" t="s">
        <v>16165</v>
      </c>
      <c r="C9295">
        <v>327</v>
      </c>
      <c r="D9295">
        <v>32</v>
      </c>
      <c r="E9295" t="s">
        <v>17300</v>
      </c>
      <c r="F9295" s="2" t="s">
        <v>17301</v>
      </c>
      <c r="G9295" t="s">
        <v>13</v>
      </c>
      <c r="H9295" s="1">
        <v>294</v>
      </c>
      <c r="I9295" s="1">
        <v>21</v>
      </c>
      <c r="J9295">
        <f t="shared" si="148"/>
        <v>2</v>
      </c>
    </row>
    <row r="9296" spans="1:10" x14ac:dyDescent="0.25">
      <c r="A9296" t="s">
        <v>5083</v>
      </c>
      <c r="B9296" t="s">
        <v>1709</v>
      </c>
      <c r="C9296">
        <v>214</v>
      </c>
      <c r="D9296">
        <v>37</v>
      </c>
      <c r="E9296" t="s">
        <v>5084</v>
      </c>
      <c r="F9296" s="2" t="s">
        <v>5085</v>
      </c>
      <c r="G9296" t="s">
        <v>13</v>
      </c>
      <c r="H9296" s="1">
        <v>294</v>
      </c>
      <c r="I9296" s="1">
        <v>22</v>
      </c>
      <c r="J9296">
        <f t="shared" si="148"/>
        <v>2</v>
      </c>
    </row>
    <row r="9297" spans="1:10" x14ac:dyDescent="0.25">
      <c r="A9297" t="s">
        <v>13973</v>
      </c>
      <c r="B9297" t="s">
        <v>13796</v>
      </c>
      <c r="C9297">
        <v>359</v>
      </c>
      <c r="D9297">
        <v>2</v>
      </c>
      <c r="E9297" t="s">
        <v>13974</v>
      </c>
      <c r="F9297" s="2" t="s">
        <v>13975</v>
      </c>
      <c r="G9297" t="s">
        <v>13</v>
      </c>
      <c r="H9297" s="1">
        <v>294</v>
      </c>
      <c r="I9297" s="1">
        <v>23</v>
      </c>
      <c r="J9297">
        <f t="shared" si="148"/>
        <v>2</v>
      </c>
    </row>
    <row r="9298" spans="1:10" x14ac:dyDescent="0.25">
      <c r="A9298" t="s">
        <v>5475</v>
      </c>
      <c r="B9298" t="s">
        <v>1709</v>
      </c>
      <c r="C9298">
        <v>200</v>
      </c>
      <c r="D9298">
        <v>34</v>
      </c>
      <c r="E9298" t="s">
        <v>11</v>
      </c>
      <c r="F9298" s="2" t="s">
        <v>5476</v>
      </c>
      <c r="G9298" t="s">
        <v>13</v>
      </c>
      <c r="H9298" s="1">
        <v>294</v>
      </c>
      <c r="I9298" s="1">
        <v>24</v>
      </c>
      <c r="J9298">
        <f t="shared" si="148"/>
        <v>2</v>
      </c>
    </row>
    <row r="9299" spans="1:10" x14ac:dyDescent="0.25">
      <c r="A9299" t="s">
        <v>3925</v>
      </c>
      <c r="B9299" t="s">
        <v>3700</v>
      </c>
      <c r="C9299">
        <v>33</v>
      </c>
      <c r="D9299">
        <v>34</v>
      </c>
      <c r="E9299" t="s">
        <v>3926</v>
      </c>
      <c r="F9299" s="2" t="s">
        <v>3927</v>
      </c>
      <c r="G9299" t="s">
        <v>13</v>
      </c>
      <c r="H9299" s="1">
        <v>294</v>
      </c>
      <c r="I9299" s="1">
        <v>25</v>
      </c>
      <c r="J9299">
        <f t="shared" si="148"/>
        <v>2</v>
      </c>
    </row>
    <row r="9300" spans="1:10" x14ac:dyDescent="0.25">
      <c r="A9300" t="s">
        <v>12118</v>
      </c>
      <c r="B9300" t="s">
        <v>12045</v>
      </c>
      <c r="C9300">
        <v>99</v>
      </c>
      <c r="D9300">
        <v>13</v>
      </c>
      <c r="E9300" t="s">
        <v>12119</v>
      </c>
      <c r="F9300" s="2" t="s">
        <v>12120</v>
      </c>
      <c r="G9300" t="s">
        <v>13</v>
      </c>
      <c r="H9300" s="1">
        <v>294</v>
      </c>
      <c r="I9300" s="1">
        <v>26</v>
      </c>
      <c r="J9300">
        <f t="shared" si="148"/>
        <v>2</v>
      </c>
    </row>
    <row r="9301" spans="1:10" x14ac:dyDescent="0.25">
      <c r="A9301" t="s">
        <v>5405</v>
      </c>
      <c r="B9301" t="s">
        <v>1709</v>
      </c>
      <c r="C9301">
        <v>231</v>
      </c>
      <c r="D9301">
        <v>64</v>
      </c>
      <c r="E9301" t="s">
        <v>5406</v>
      </c>
      <c r="F9301" s="2" t="s">
        <v>5407</v>
      </c>
      <c r="G9301" t="s">
        <v>13</v>
      </c>
      <c r="H9301" s="1">
        <v>294</v>
      </c>
      <c r="I9301" s="1">
        <v>27</v>
      </c>
      <c r="J9301">
        <f t="shared" si="148"/>
        <v>2</v>
      </c>
    </row>
    <row r="9302" spans="1:10" x14ac:dyDescent="0.25">
      <c r="A9302" t="s">
        <v>16812</v>
      </c>
      <c r="B9302" t="s">
        <v>16165</v>
      </c>
      <c r="C9302">
        <v>333</v>
      </c>
      <c r="D9302">
        <v>39</v>
      </c>
      <c r="E9302" t="s">
        <v>16813</v>
      </c>
      <c r="F9302" s="2" t="s">
        <v>16814</v>
      </c>
      <c r="G9302" t="s">
        <v>13</v>
      </c>
      <c r="H9302" s="1">
        <v>294</v>
      </c>
      <c r="I9302" s="1">
        <v>28</v>
      </c>
      <c r="J9302">
        <f t="shared" si="148"/>
        <v>2</v>
      </c>
    </row>
    <row r="9303" spans="1:10" x14ac:dyDescent="0.25">
      <c r="A9303" t="s">
        <v>6261</v>
      </c>
      <c r="B9303" t="s">
        <v>1709</v>
      </c>
      <c r="C9303">
        <v>230</v>
      </c>
      <c r="D9303">
        <v>10</v>
      </c>
      <c r="E9303" t="s">
        <v>6262</v>
      </c>
      <c r="F9303" s="2" t="s">
        <v>6263</v>
      </c>
      <c r="G9303" t="s">
        <v>13</v>
      </c>
      <c r="H9303" s="1">
        <v>294</v>
      </c>
      <c r="I9303" s="1">
        <v>29</v>
      </c>
      <c r="J9303">
        <f t="shared" si="148"/>
        <v>2</v>
      </c>
    </row>
    <row r="9304" spans="1:10" x14ac:dyDescent="0.25">
      <c r="A9304" t="s">
        <v>14455</v>
      </c>
      <c r="B9304" t="s">
        <v>1089</v>
      </c>
      <c r="C9304">
        <v>487</v>
      </c>
      <c r="D9304">
        <v>9</v>
      </c>
      <c r="E9304" t="s">
        <v>14456</v>
      </c>
      <c r="F9304" s="2" t="s">
        <v>14457</v>
      </c>
      <c r="G9304" t="s">
        <v>13</v>
      </c>
      <c r="H9304" s="1">
        <v>294</v>
      </c>
      <c r="I9304" s="1">
        <v>30</v>
      </c>
      <c r="J9304">
        <f t="shared" si="148"/>
        <v>2</v>
      </c>
    </row>
    <row r="9305" spans="1:10" x14ac:dyDescent="0.25">
      <c r="A9305" t="s">
        <v>11446</v>
      </c>
      <c r="B9305" t="s">
        <v>11001</v>
      </c>
      <c r="C9305">
        <v>426</v>
      </c>
      <c r="D9305">
        <v>50</v>
      </c>
      <c r="E9305" t="s">
        <v>11447</v>
      </c>
      <c r="F9305" s="2" t="s">
        <v>11448</v>
      </c>
      <c r="G9305" t="s">
        <v>13</v>
      </c>
      <c r="H9305" s="1">
        <v>294</v>
      </c>
      <c r="I9305" s="1">
        <v>31</v>
      </c>
      <c r="J9305">
        <f t="shared" si="148"/>
        <v>2</v>
      </c>
    </row>
    <row r="9306" spans="1:10" x14ac:dyDescent="0.25">
      <c r="A9306" t="s">
        <v>29638</v>
      </c>
      <c r="B9306" t="s">
        <v>29292</v>
      </c>
      <c r="C9306">
        <v>176</v>
      </c>
      <c r="D9306">
        <v>25</v>
      </c>
      <c r="E9306" t="s">
        <v>29639</v>
      </c>
      <c r="F9306" s="2" t="s">
        <v>29640</v>
      </c>
      <c r="G9306" t="s">
        <v>13</v>
      </c>
      <c r="H9306" s="1">
        <v>294</v>
      </c>
      <c r="I9306" s="1">
        <v>32</v>
      </c>
      <c r="J9306">
        <f t="shared" si="148"/>
        <v>2</v>
      </c>
    </row>
    <row r="9307" spans="1:10" x14ac:dyDescent="0.25">
      <c r="A9307" t="s">
        <v>11513</v>
      </c>
      <c r="B9307" t="s">
        <v>11001</v>
      </c>
      <c r="C9307">
        <v>418</v>
      </c>
      <c r="D9307">
        <v>45</v>
      </c>
      <c r="E9307" t="s">
        <v>11514</v>
      </c>
      <c r="F9307" s="2" t="s">
        <v>11515</v>
      </c>
      <c r="G9307" t="s">
        <v>13</v>
      </c>
      <c r="H9307" s="1">
        <v>294</v>
      </c>
      <c r="I9307" s="1">
        <v>33</v>
      </c>
      <c r="J9307">
        <f t="shared" si="148"/>
        <v>2</v>
      </c>
    </row>
    <row r="9308" spans="1:10" x14ac:dyDescent="0.25">
      <c r="A9308" t="s">
        <v>11807</v>
      </c>
      <c r="B9308" t="s">
        <v>11001</v>
      </c>
      <c r="C9308">
        <v>422</v>
      </c>
      <c r="D9308">
        <v>36</v>
      </c>
      <c r="E9308" t="s">
        <v>11808</v>
      </c>
      <c r="F9308" s="2" t="s">
        <v>11809</v>
      </c>
      <c r="G9308" t="s">
        <v>13</v>
      </c>
      <c r="H9308" s="1">
        <v>294</v>
      </c>
      <c r="I9308" s="1">
        <v>34</v>
      </c>
      <c r="J9308">
        <f t="shared" si="148"/>
        <v>2</v>
      </c>
    </row>
    <row r="9309" spans="1:10" x14ac:dyDescent="0.25">
      <c r="A9309" t="s">
        <v>14159</v>
      </c>
      <c r="B9309" t="s">
        <v>1089</v>
      </c>
      <c r="C9309">
        <v>483</v>
      </c>
      <c r="D9309">
        <v>21</v>
      </c>
      <c r="E9309" t="s">
        <v>14160</v>
      </c>
      <c r="F9309" s="2" t="s">
        <v>14161</v>
      </c>
      <c r="G9309" t="s">
        <v>13</v>
      </c>
      <c r="H9309" s="1">
        <v>294</v>
      </c>
      <c r="I9309" s="1">
        <v>35</v>
      </c>
      <c r="J9309">
        <f t="shared" si="148"/>
        <v>2</v>
      </c>
    </row>
    <row r="9310" spans="1:10" x14ac:dyDescent="0.25">
      <c r="A9310" t="s">
        <v>20049</v>
      </c>
      <c r="B9310" t="s">
        <v>12941</v>
      </c>
      <c r="C9310">
        <v>279</v>
      </c>
      <c r="D9310">
        <v>25</v>
      </c>
      <c r="E9310" t="s">
        <v>20050</v>
      </c>
      <c r="F9310" s="2" t="s">
        <v>20051</v>
      </c>
      <c r="G9310" t="s">
        <v>13</v>
      </c>
      <c r="H9310" s="1">
        <v>294</v>
      </c>
      <c r="I9310" s="1">
        <v>36</v>
      </c>
      <c r="J9310">
        <f t="shared" si="148"/>
        <v>2</v>
      </c>
    </row>
    <row r="9311" spans="1:10" x14ac:dyDescent="0.25">
      <c r="A9311" t="s">
        <v>11135</v>
      </c>
      <c r="B9311" t="s">
        <v>11001</v>
      </c>
      <c r="C9311">
        <v>417</v>
      </c>
      <c r="D9311">
        <v>9</v>
      </c>
      <c r="E9311" t="s">
        <v>11136</v>
      </c>
      <c r="F9311" s="2" t="s">
        <v>11137</v>
      </c>
      <c r="G9311" t="s">
        <v>13</v>
      </c>
      <c r="H9311" s="1">
        <v>294</v>
      </c>
      <c r="I9311" s="1">
        <v>37</v>
      </c>
      <c r="J9311">
        <f t="shared" si="148"/>
        <v>2</v>
      </c>
    </row>
    <row r="9312" spans="1:10" x14ac:dyDescent="0.25">
      <c r="A9312" t="s">
        <v>7824</v>
      </c>
      <c r="B9312" t="s">
        <v>7115</v>
      </c>
      <c r="C9312">
        <v>119</v>
      </c>
      <c r="D9312">
        <v>59</v>
      </c>
      <c r="E9312" t="s">
        <v>7825</v>
      </c>
      <c r="F9312" s="2" t="s">
        <v>7826</v>
      </c>
      <c r="G9312" t="s">
        <v>13</v>
      </c>
      <c r="H9312" s="1">
        <v>294</v>
      </c>
      <c r="I9312" s="1">
        <v>38</v>
      </c>
      <c r="J9312">
        <f t="shared" si="148"/>
        <v>2</v>
      </c>
    </row>
    <row r="9313" spans="1:10" x14ac:dyDescent="0.25">
      <c r="A9313" t="s">
        <v>28278</v>
      </c>
      <c r="B9313" t="s">
        <v>28130</v>
      </c>
      <c r="C9313">
        <v>155</v>
      </c>
      <c r="D9313">
        <v>63</v>
      </c>
      <c r="E9313" t="s">
        <v>28279</v>
      </c>
      <c r="F9313" s="2" t="s">
        <v>28280</v>
      </c>
      <c r="G9313" t="s">
        <v>13</v>
      </c>
      <c r="H9313" s="1">
        <v>294</v>
      </c>
      <c r="I9313" s="1">
        <v>39</v>
      </c>
      <c r="J9313">
        <f t="shared" si="148"/>
        <v>2</v>
      </c>
    </row>
    <row r="9314" spans="1:10" x14ac:dyDescent="0.25">
      <c r="A9314" t="s">
        <v>19468</v>
      </c>
      <c r="B9314" t="s">
        <v>13796</v>
      </c>
      <c r="C9314">
        <v>349</v>
      </c>
      <c r="D9314">
        <v>44</v>
      </c>
      <c r="E9314" t="s">
        <v>19469</v>
      </c>
      <c r="F9314" s="2" t="s">
        <v>19470</v>
      </c>
      <c r="G9314" t="s">
        <v>13</v>
      </c>
      <c r="H9314" s="1">
        <v>294</v>
      </c>
      <c r="I9314" s="1">
        <v>40</v>
      </c>
      <c r="J9314">
        <f t="shared" si="148"/>
        <v>2</v>
      </c>
    </row>
    <row r="9315" spans="1:10" x14ac:dyDescent="0.25">
      <c r="A9315" t="s">
        <v>32366</v>
      </c>
      <c r="B9315" t="s">
        <v>8663</v>
      </c>
      <c r="C9315">
        <v>141</v>
      </c>
      <c r="D9315">
        <v>24</v>
      </c>
      <c r="E9315" t="s">
        <v>32367</v>
      </c>
      <c r="F9315" s="2" t="s">
        <v>32368</v>
      </c>
      <c r="G9315" t="s">
        <v>13</v>
      </c>
      <c r="H9315" s="1">
        <v>294</v>
      </c>
      <c r="I9315" s="1">
        <v>41</v>
      </c>
      <c r="J9315">
        <f t="shared" si="148"/>
        <v>2</v>
      </c>
    </row>
    <row r="9316" spans="1:10" x14ac:dyDescent="0.25">
      <c r="A9316" t="s">
        <v>2319</v>
      </c>
      <c r="B9316" t="s">
        <v>10</v>
      </c>
      <c r="C9316">
        <v>263</v>
      </c>
      <c r="D9316">
        <v>33</v>
      </c>
      <c r="E9316" t="s">
        <v>2320</v>
      </c>
      <c r="F9316" s="2" t="s">
        <v>2321</v>
      </c>
      <c r="G9316" t="s">
        <v>13</v>
      </c>
      <c r="H9316" s="1">
        <v>294</v>
      </c>
      <c r="I9316" s="1">
        <v>42</v>
      </c>
      <c r="J9316">
        <f t="shared" si="148"/>
        <v>2</v>
      </c>
    </row>
    <row r="9317" spans="1:10" x14ac:dyDescent="0.25">
      <c r="A9317" t="s">
        <v>2136</v>
      </c>
      <c r="B9317" t="s">
        <v>10</v>
      </c>
      <c r="C9317">
        <v>261</v>
      </c>
      <c r="D9317">
        <v>35</v>
      </c>
      <c r="E9317" t="s">
        <v>2137</v>
      </c>
      <c r="F9317" s="2" t="s">
        <v>2138</v>
      </c>
      <c r="G9317" t="s">
        <v>13</v>
      </c>
      <c r="H9317" s="1">
        <v>294</v>
      </c>
      <c r="I9317" s="1">
        <v>43</v>
      </c>
      <c r="J9317">
        <f t="shared" si="148"/>
        <v>2</v>
      </c>
    </row>
    <row r="9318" spans="1:10" x14ac:dyDescent="0.25">
      <c r="A9318" t="s">
        <v>3227</v>
      </c>
      <c r="B9318" t="s">
        <v>2616</v>
      </c>
      <c r="C9318">
        <v>80</v>
      </c>
      <c r="D9318">
        <v>47</v>
      </c>
      <c r="E9318" t="s">
        <v>3228</v>
      </c>
      <c r="F9318" s="2" t="s">
        <v>3229</v>
      </c>
      <c r="G9318" t="s">
        <v>13</v>
      </c>
      <c r="H9318" s="1">
        <v>295</v>
      </c>
      <c r="I9318" s="1">
        <v>1</v>
      </c>
      <c r="J9318">
        <f t="shared" si="148"/>
        <v>2</v>
      </c>
    </row>
    <row r="9319" spans="1:10" x14ac:dyDescent="0.25">
      <c r="A9319" t="s">
        <v>26624</v>
      </c>
      <c r="B9319" t="s">
        <v>25726</v>
      </c>
      <c r="C9319">
        <v>301</v>
      </c>
      <c r="D9319">
        <v>36</v>
      </c>
      <c r="E9319" t="s">
        <v>26625</v>
      </c>
      <c r="F9319" s="2" t="s">
        <v>26626</v>
      </c>
      <c r="G9319" t="s">
        <v>13</v>
      </c>
      <c r="H9319" s="1">
        <v>295</v>
      </c>
      <c r="I9319" s="1">
        <v>2</v>
      </c>
      <c r="J9319">
        <f t="shared" si="148"/>
        <v>2</v>
      </c>
    </row>
    <row r="9320" spans="1:10" x14ac:dyDescent="0.25">
      <c r="A9320" t="s">
        <v>8282</v>
      </c>
      <c r="B9320" t="s">
        <v>7115</v>
      </c>
      <c r="C9320">
        <v>115</v>
      </c>
      <c r="D9320">
        <v>62</v>
      </c>
      <c r="E9320" t="s">
        <v>8283</v>
      </c>
      <c r="F9320" s="2" t="s">
        <v>8284</v>
      </c>
      <c r="G9320" t="s">
        <v>13</v>
      </c>
      <c r="H9320" s="1">
        <v>295</v>
      </c>
      <c r="I9320" s="1">
        <v>3</v>
      </c>
      <c r="J9320">
        <f t="shared" si="148"/>
        <v>2</v>
      </c>
    </row>
    <row r="9321" spans="1:10" x14ac:dyDescent="0.25">
      <c r="A9321" t="s">
        <v>1594</v>
      </c>
      <c r="B9321" t="s">
        <v>10</v>
      </c>
      <c r="C9321">
        <v>254</v>
      </c>
      <c r="D9321">
        <v>53</v>
      </c>
      <c r="E9321" t="s">
        <v>1595</v>
      </c>
      <c r="F9321" s="2" t="s">
        <v>1596</v>
      </c>
      <c r="G9321" t="s">
        <v>13</v>
      </c>
      <c r="H9321" s="1">
        <v>295</v>
      </c>
      <c r="I9321" s="1">
        <v>4</v>
      </c>
      <c r="J9321">
        <f t="shared" si="148"/>
        <v>2</v>
      </c>
    </row>
    <row r="9322" spans="1:10" x14ac:dyDescent="0.25">
      <c r="A9322" t="s">
        <v>2222</v>
      </c>
      <c r="B9322" t="s">
        <v>10</v>
      </c>
      <c r="C9322">
        <v>260</v>
      </c>
      <c r="D9322">
        <v>44</v>
      </c>
      <c r="E9322" t="s">
        <v>2223</v>
      </c>
      <c r="F9322" s="2" t="s">
        <v>2224</v>
      </c>
      <c r="G9322" t="s">
        <v>13</v>
      </c>
      <c r="H9322" s="1">
        <v>295</v>
      </c>
      <c r="I9322" s="1">
        <v>5</v>
      </c>
      <c r="J9322">
        <f t="shared" si="148"/>
        <v>2</v>
      </c>
    </row>
    <row r="9323" spans="1:10" x14ac:dyDescent="0.25">
      <c r="A9323" t="s">
        <v>7123</v>
      </c>
      <c r="B9323" t="s">
        <v>7115</v>
      </c>
      <c r="C9323">
        <v>121</v>
      </c>
      <c r="D9323">
        <v>2</v>
      </c>
      <c r="E9323" t="s">
        <v>7124</v>
      </c>
      <c r="F9323" s="2" t="s">
        <v>7125</v>
      </c>
      <c r="G9323" t="s">
        <v>13</v>
      </c>
      <c r="H9323" s="1">
        <v>295</v>
      </c>
      <c r="I9323" s="1">
        <v>6</v>
      </c>
      <c r="J9323">
        <f t="shared" si="148"/>
        <v>2</v>
      </c>
    </row>
    <row r="9324" spans="1:10" x14ac:dyDescent="0.25">
      <c r="A9324" t="s">
        <v>6824</v>
      </c>
      <c r="B9324" t="s">
        <v>1709</v>
      </c>
      <c r="C9324">
        <v>200</v>
      </c>
      <c r="D9324">
        <v>2</v>
      </c>
      <c r="E9324" t="s">
        <v>6825</v>
      </c>
      <c r="F9324" s="2" t="s">
        <v>6826</v>
      </c>
      <c r="G9324" t="s">
        <v>13</v>
      </c>
      <c r="H9324" s="1">
        <v>295</v>
      </c>
      <c r="I9324" s="1">
        <v>7</v>
      </c>
      <c r="J9324">
        <f t="shared" si="148"/>
        <v>2</v>
      </c>
    </row>
    <row r="9325" spans="1:10" x14ac:dyDescent="0.25">
      <c r="A9325" t="s">
        <v>9971</v>
      </c>
      <c r="B9325" t="s">
        <v>8182</v>
      </c>
      <c r="C9325">
        <v>315</v>
      </c>
      <c r="D9325">
        <v>14</v>
      </c>
      <c r="E9325" t="s">
        <v>9972</v>
      </c>
      <c r="F9325" s="2" t="s">
        <v>9973</v>
      </c>
      <c r="G9325" t="s">
        <v>13</v>
      </c>
      <c r="H9325" s="1">
        <v>295</v>
      </c>
      <c r="I9325" s="1">
        <v>8</v>
      </c>
      <c r="J9325">
        <f t="shared" si="148"/>
        <v>2</v>
      </c>
    </row>
    <row r="9326" spans="1:10" x14ac:dyDescent="0.25">
      <c r="A9326" t="s">
        <v>10841</v>
      </c>
      <c r="B9326" t="s">
        <v>10074</v>
      </c>
      <c r="C9326">
        <v>472</v>
      </c>
      <c r="D9326">
        <v>18</v>
      </c>
      <c r="E9326" t="s">
        <v>10842</v>
      </c>
      <c r="F9326" s="2" t="s">
        <v>10843</v>
      </c>
      <c r="G9326" t="s">
        <v>13</v>
      </c>
      <c r="H9326" s="1">
        <v>295</v>
      </c>
      <c r="I9326" s="1">
        <v>9</v>
      </c>
      <c r="J9326">
        <f t="shared" si="148"/>
        <v>2</v>
      </c>
    </row>
    <row r="9327" spans="1:10" x14ac:dyDescent="0.25">
      <c r="A9327" t="s">
        <v>13633</v>
      </c>
      <c r="B9327" t="s">
        <v>1089</v>
      </c>
      <c r="C9327">
        <v>484</v>
      </c>
      <c r="D9327">
        <v>40</v>
      </c>
      <c r="E9327" t="s">
        <v>13634</v>
      </c>
      <c r="F9327" s="2" t="s">
        <v>13635</v>
      </c>
      <c r="G9327" t="s">
        <v>13</v>
      </c>
      <c r="H9327" s="1">
        <v>295</v>
      </c>
      <c r="I9327" s="1">
        <v>10</v>
      </c>
      <c r="J9327">
        <f t="shared" si="148"/>
        <v>2</v>
      </c>
    </row>
    <row r="9328" spans="1:10" x14ac:dyDescent="0.25">
      <c r="A9328" t="s">
        <v>2184</v>
      </c>
      <c r="B9328" t="s">
        <v>10</v>
      </c>
      <c r="C9328">
        <v>261</v>
      </c>
      <c r="D9328">
        <v>15</v>
      </c>
      <c r="E9328" t="s">
        <v>2185</v>
      </c>
      <c r="F9328" s="2" t="s">
        <v>2186</v>
      </c>
      <c r="G9328" t="s">
        <v>13</v>
      </c>
      <c r="H9328" s="1">
        <v>295</v>
      </c>
      <c r="I9328" s="1">
        <v>11</v>
      </c>
      <c r="J9328">
        <f t="shared" si="148"/>
        <v>2</v>
      </c>
    </row>
    <row r="9329" spans="1:10" x14ac:dyDescent="0.25">
      <c r="A9329" t="s">
        <v>8432</v>
      </c>
      <c r="B9329" t="s">
        <v>7115</v>
      </c>
      <c r="C9329">
        <v>129</v>
      </c>
      <c r="D9329">
        <v>3</v>
      </c>
      <c r="E9329" t="s">
        <v>8433</v>
      </c>
      <c r="F9329" s="2" t="s">
        <v>8434</v>
      </c>
      <c r="G9329" t="s">
        <v>13</v>
      </c>
      <c r="H9329" s="1">
        <v>295</v>
      </c>
      <c r="I9329" s="1">
        <v>12</v>
      </c>
      <c r="J9329">
        <f t="shared" si="148"/>
        <v>2</v>
      </c>
    </row>
    <row r="9330" spans="1:10" x14ac:dyDescent="0.25">
      <c r="A9330" t="s">
        <v>4930</v>
      </c>
      <c r="B9330" t="s">
        <v>1709</v>
      </c>
      <c r="C9330">
        <v>216</v>
      </c>
      <c r="D9330">
        <v>2</v>
      </c>
      <c r="E9330" t="s">
        <v>4931</v>
      </c>
      <c r="F9330" s="2" t="s">
        <v>4932</v>
      </c>
      <c r="G9330" t="s">
        <v>13</v>
      </c>
      <c r="H9330" s="1">
        <v>295</v>
      </c>
      <c r="I9330" s="1">
        <v>13</v>
      </c>
      <c r="J9330">
        <f t="shared" si="148"/>
        <v>2</v>
      </c>
    </row>
    <row r="9331" spans="1:10" x14ac:dyDescent="0.25">
      <c r="A9331" t="s">
        <v>11755</v>
      </c>
      <c r="B9331" t="s">
        <v>11001</v>
      </c>
      <c r="C9331">
        <v>422</v>
      </c>
      <c r="D9331">
        <v>42</v>
      </c>
      <c r="E9331" t="s">
        <v>11756</v>
      </c>
      <c r="F9331" s="2" t="s">
        <v>11757</v>
      </c>
      <c r="G9331" t="s">
        <v>13</v>
      </c>
      <c r="H9331" s="1">
        <v>295</v>
      </c>
      <c r="I9331" s="1">
        <v>14</v>
      </c>
      <c r="J9331">
        <f t="shared" si="148"/>
        <v>2</v>
      </c>
    </row>
    <row r="9332" spans="1:10" x14ac:dyDescent="0.25">
      <c r="A9332" t="s">
        <v>7035</v>
      </c>
      <c r="B9332" t="s">
        <v>1709</v>
      </c>
      <c r="C9332">
        <v>219</v>
      </c>
      <c r="D9332">
        <v>31</v>
      </c>
      <c r="E9332" t="s">
        <v>7036</v>
      </c>
      <c r="F9332" s="2" t="s">
        <v>7037</v>
      </c>
      <c r="G9332" t="s">
        <v>13</v>
      </c>
      <c r="H9332" s="1">
        <v>295</v>
      </c>
      <c r="I9332" s="1">
        <v>15</v>
      </c>
      <c r="J9332">
        <f t="shared" si="148"/>
        <v>2</v>
      </c>
    </row>
    <row r="9333" spans="1:10" x14ac:dyDescent="0.25">
      <c r="A9333" t="s">
        <v>11671</v>
      </c>
      <c r="B9333" t="s">
        <v>11001</v>
      </c>
      <c r="C9333">
        <v>421</v>
      </c>
      <c r="D9333">
        <v>65</v>
      </c>
      <c r="E9333" t="s">
        <v>11</v>
      </c>
      <c r="F9333" s="2" t="s">
        <v>11672</v>
      </c>
      <c r="G9333" t="s">
        <v>13</v>
      </c>
      <c r="H9333" s="1">
        <v>295</v>
      </c>
      <c r="I9333" s="1">
        <v>16</v>
      </c>
      <c r="J9333">
        <f t="shared" si="148"/>
        <v>2</v>
      </c>
    </row>
    <row r="9334" spans="1:10" x14ac:dyDescent="0.25">
      <c r="A9334" t="s">
        <v>11603</v>
      </c>
      <c r="B9334" t="s">
        <v>11001</v>
      </c>
      <c r="C9334">
        <v>421</v>
      </c>
      <c r="D9334">
        <v>11</v>
      </c>
      <c r="E9334" t="s">
        <v>11604</v>
      </c>
      <c r="F9334" s="2" t="s">
        <v>11605</v>
      </c>
      <c r="G9334" t="s">
        <v>13</v>
      </c>
      <c r="H9334" s="1">
        <v>295</v>
      </c>
      <c r="I9334" s="1">
        <v>17</v>
      </c>
      <c r="J9334">
        <f t="shared" si="148"/>
        <v>2</v>
      </c>
    </row>
    <row r="9335" spans="1:10" x14ac:dyDescent="0.25">
      <c r="A9335" t="s">
        <v>12084</v>
      </c>
      <c r="B9335" t="s">
        <v>12045</v>
      </c>
      <c r="C9335">
        <v>99</v>
      </c>
      <c r="D9335">
        <v>34</v>
      </c>
      <c r="E9335" t="s">
        <v>12085</v>
      </c>
      <c r="F9335" s="2" t="s">
        <v>12086</v>
      </c>
      <c r="G9335" t="s">
        <v>13</v>
      </c>
      <c r="H9335" s="1">
        <v>295</v>
      </c>
      <c r="I9335" s="1">
        <v>18</v>
      </c>
      <c r="J9335">
        <f t="shared" si="148"/>
        <v>2</v>
      </c>
    </row>
    <row r="9336" spans="1:10" x14ac:dyDescent="0.25">
      <c r="A9336" t="s">
        <v>12731</v>
      </c>
      <c r="B9336" t="s">
        <v>12371</v>
      </c>
      <c r="C9336">
        <v>447</v>
      </c>
      <c r="D9336">
        <v>4</v>
      </c>
      <c r="E9336" t="s">
        <v>12732</v>
      </c>
      <c r="F9336" s="2" t="s">
        <v>12733</v>
      </c>
      <c r="G9336" t="s">
        <v>13</v>
      </c>
      <c r="H9336" s="1">
        <v>295</v>
      </c>
      <c r="I9336" s="1">
        <v>19</v>
      </c>
      <c r="J9336">
        <f t="shared" si="148"/>
        <v>2</v>
      </c>
    </row>
    <row r="9337" spans="1:10" x14ac:dyDescent="0.25">
      <c r="A9337" t="s">
        <v>20998</v>
      </c>
      <c r="B9337" t="s">
        <v>14470</v>
      </c>
      <c r="C9337">
        <v>181</v>
      </c>
      <c r="D9337">
        <v>21</v>
      </c>
      <c r="E9337" t="s">
        <v>20999</v>
      </c>
      <c r="F9337" s="2" t="s">
        <v>21000</v>
      </c>
      <c r="G9337" t="s">
        <v>13</v>
      </c>
      <c r="H9337" s="1">
        <v>295</v>
      </c>
      <c r="I9337" s="1">
        <v>20</v>
      </c>
      <c r="J9337">
        <f t="shared" si="148"/>
        <v>2</v>
      </c>
    </row>
    <row r="9338" spans="1:10" x14ac:dyDescent="0.25">
      <c r="A9338" t="s">
        <v>21399</v>
      </c>
      <c r="B9338" t="s">
        <v>14470</v>
      </c>
      <c r="C9338">
        <v>187</v>
      </c>
      <c r="D9338">
        <v>62</v>
      </c>
      <c r="E9338" t="s">
        <v>21400</v>
      </c>
      <c r="F9338" s="2" t="s">
        <v>21401</v>
      </c>
      <c r="G9338" t="s">
        <v>13</v>
      </c>
      <c r="H9338" s="1">
        <v>295</v>
      </c>
      <c r="I9338" s="1">
        <v>21</v>
      </c>
      <c r="J9338">
        <f t="shared" si="148"/>
        <v>2</v>
      </c>
    </row>
    <row r="9339" spans="1:10" x14ac:dyDescent="0.25">
      <c r="A9339" t="s">
        <v>6493</v>
      </c>
      <c r="B9339" t="s">
        <v>1709</v>
      </c>
      <c r="C9339">
        <v>231</v>
      </c>
      <c r="D9339">
        <v>52</v>
      </c>
      <c r="E9339" t="s">
        <v>6494</v>
      </c>
      <c r="F9339" s="2" t="s">
        <v>6495</v>
      </c>
      <c r="G9339" t="s">
        <v>13</v>
      </c>
      <c r="H9339" s="1">
        <v>295</v>
      </c>
      <c r="I9339" s="1">
        <v>22</v>
      </c>
      <c r="J9339">
        <f t="shared" si="148"/>
        <v>2</v>
      </c>
    </row>
    <row r="9340" spans="1:10" x14ac:dyDescent="0.25">
      <c r="A9340" t="s">
        <v>15218</v>
      </c>
      <c r="B9340" t="s">
        <v>14496</v>
      </c>
      <c r="C9340">
        <v>461</v>
      </c>
      <c r="D9340">
        <v>14</v>
      </c>
      <c r="E9340" t="s">
        <v>15219</v>
      </c>
      <c r="F9340" s="2" t="s">
        <v>15220</v>
      </c>
      <c r="G9340" t="s">
        <v>13</v>
      </c>
      <c r="H9340" s="1">
        <v>295</v>
      </c>
      <c r="I9340" s="1">
        <v>23</v>
      </c>
      <c r="J9340">
        <f t="shared" si="148"/>
        <v>2</v>
      </c>
    </row>
    <row r="9341" spans="1:10" x14ac:dyDescent="0.25">
      <c r="A9341" t="s">
        <v>5523</v>
      </c>
      <c r="B9341" t="s">
        <v>1709</v>
      </c>
      <c r="C9341">
        <v>226</v>
      </c>
      <c r="D9341">
        <v>6</v>
      </c>
      <c r="E9341" t="s">
        <v>5524</v>
      </c>
      <c r="F9341" s="2" t="s">
        <v>5525</v>
      </c>
      <c r="G9341" t="s">
        <v>13</v>
      </c>
      <c r="H9341" s="1">
        <v>295</v>
      </c>
      <c r="I9341" s="1">
        <v>24</v>
      </c>
      <c r="J9341">
        <f t="shared" si="148"/>
        <v>2</v>
      </c>
    </row>
    <row r="9342" spans="1:10" x14ac:dyDescent="0.25">
      <c r="A9342" t="s">
        <v>15745</v>
      </c>
      <c r="B9342" t="s">
        <v>15249</v>
      </c>
      <c r="C9342">
        <v>406</v>
      </c>
      <c r="D9342">
        <v>46</v>
      </c>
      <c r="E9342" t="s">
        <v>11</v>
      </c>
      <c r="F9342" s="2" t="s">
        <v>15746</v>
      </c>
      <c r="G9342" t="s">
        <v>13</v>
      </c>
      <c r="H9342" s="1">
        <v>295</v>
      </c>
      <c r="I9342" s="1">
        <v>25</v>
      </c>
      <c r="J9342">
        <f t="shared" si="148"/>
        <v>2</v>
      </c>
    </row>
    <row r="9343" spans="1:10" x14ac:dyDescent="0.25">
      <c r="A9343" t="s">
        <v>5777</v>
      </c>
      <c r="B9343" t="s">
        <v>1709</v>
      </c>
      <c r="C9343">
        <v>206</v>
      </c>
      <c r="D9343">
        <v>44</v>
      </c>
      <c r="E9343" t="s">
        <v>5778</v>
      </c>
      <c r="F9343" s="2" t="s">
        <v>5779</v>
      </c>
      <c r="G9343" t="s">
        <v>13</v>
      </c>
      <c r="H9343" s="1">
        <v>295</v>
      </c>
      <c r="I9343" s="1">
        <v>26</v>
      </c>
      <c r="J9343">
        <f t="shared" si="148"/>
        <v>2</v>
      </c>
    </row>
    <row r="9344" spans="1:10" x14ac:dyDescent="0.25">
      <c r="A9344" t="s">
        <v>3631</v>
      </c>
      <c r="B9344" t="s">
        <v>3102</v>
      </c>
      <c r="C9344">
        <v>92</v>
      </c>
      <c r="D9344">
        <v>42</v>
      </c>
      <c r="E9344" t="s">
        <v>3632</v>
      </c>
      <c r="F9344" s="2" t="s">
        <v>3633</v>
      </c>
      <c r="G9344" t="s">
        <v>13</v>
      </c>
      <c r="H9344" s="1">
        <v>295</v>
      </c>
      <c r="I9344" s="1">
        <v>27</v>
      </c>
      <c r="J9344">
        <f t="shared" si="148"/>
        <v>2</v>
      </c>
    </row>
    <row r="9345" spans="1:10" x14ac:dyDescent="0.25">
      <c r="A9345" t="s">
        <v>25787</v>
      </c>
      <c r="B9345" t="s">
        <v>25726</v>
      </c>
      <c r="C9345">
        <v>288</v>
      </c>
      <c r="D9345">
        <v>16</v>
      </c>
      <c r="E9345" t="s">
        <v>25788</v>
      </c>
      <c r="F9345" s="2" t="s">
        <v>25789</v>
      </c>
      <c r="G9345" t="s">
        <v>13</v>
      </c>
      <c r="H9345" s="1">
        <v>295</v>
      </c>
      <c r="I9345" s="1">
        <v>28</v>
      </c>
      <c r="J9345">
        <f t="shared" si="148"/>
        <v>2</v>
      </c>
    </row>
    <row r="9346" spans="1:10" x14ac:dyDescent="0.25">
      <c r="A9346" t="s">
        <v>27871</v>
      </c>
      <c r="B9346" t="s">
        <v>21904</v>
      </c>
      <c r="C9346">
        <v>370</v>
      </c>
      <c r="D9346">
        <v>23</v>
      </c>
      <c r="E9346" t="s">
        <v>27872</v>
      </c>
      <c r="F9346" s="2" t="s">
        <v>27873</v>
      </c>
      <c r="G9346" t="s">
        <v>13</v>
      </c>
      <c r="H9346" s="1">
        <v>295</v>
      </c>
      <c r="I9346" s="1">
        <v>29</v>
      </c>
      <c r="J9346">
        <f t="shared" si="148"/>
        <v>2</v>
      </c>
    </row>
    <row r="9347" spans="1:10" x14ac:dyDescent="0.25">
      <c r="A9347" t="s">
        <v>17007</v>
      </c>
      <c r="B9347" t="s">
        <v>16165</v>
      </c>
      <c r="C9347">
        <v>327</v>
      </c>
      <c r="D9347">
        <v>1</v>
      </c>
      <c r="E9347" t="s">
        <v>17008</v>
      </c>
      <c r="F9347" s="2" t="s">
        <v>17009</v>
      </c>
      <c r="G9347" t="s">
        <v>13</v>
      </c>
      <c r="H9347" s="1">
        <v>295</v>
      </c>
      <c r="I9347" s="1">
        <v>30</v>
      </c>
      <c r="J9347">
        <f t="shared" ref="J9347:J9410" si="149">TYPE(F9347)</f>
        <v>2</v>
      </c>
    </row>
    <row r="9348" spans="1:10" x14ac:dyDescent="0.25">
      <c r="A9348" t="s">
        <v>20451</v>
      </c>
      <c r="B9348" t="s">
        <v>12941</v>
      </c>
      <c r="C9348">
        <v>278</v>
      </c>
      <c r="D9348">
        <v>19</v>
      </c>
      <c r="E9348" t="s">
        <v>20452</v>
      </c>
      <c r="F9348" s="2" t="s">
        <v>20453</v>
      </c>
      <c r="G9348" t="s">
        <v>13</v>
      </c>
      <c r="H9348" s="1">
        <v>295</v>
      </c>
      <c r="I9348" s="1">
        <v>31</v>
      </c>
      <c r="J9348">
        <f t="shared" si="149"/>
        <v>2</v>
      </c>
    </row>
    <row r="9349" spans="1:10" x14ac:dyDescent="0.25">
      <c r="A9349" t="s">
        <v>6054</v>
      </c>
      <c r="B9349" t="s">
        <v>1709</v>
      </c>
      <c r="C9349">
        <v>231</v>
      </c>
      <c r="D9349">
        <v>5</v>
      </c>
      <c r="E9349" t="s">
        <v>6055</v>
      </c>
      <c r="F9349" s="2" t="s">
        <v>6056</v>
      </c>
      <c r="G9349" t="s">
        <v>13</v>
      </c>
      <c r="H9349" s="1">
        <v>295</v>
      </c>
      <c r="I9349" s="1">
        <v>32</v>
      </c>
      <c r="J9349">
        <f t="shared" si="149"/>
        <v>2</v>
      </c>
    </row>
    <row r="9350" spans="1:10" x14ac:dyDescent="0.25">
      <c r="A9350" t="s">
        <v>1228</v>
      </c>
      <c r="B9350" t="s">
        <v>10</v>
      </c>
      <c r="C9350">
        <v>250</v>
      </c>
      <c r="D9350">
        <v>6</v>
      </c>
      <c r="E9350" t="s">
        <v>1229</v>
      </c>
      <c r="F9350" s="2" t="s">
        <v>1230</v>
      </c>
      <c r="G9350" t="s">
        <v>13</v>
      </c>
      <c r="H9350" s="1">
        <v>295</v>
      </c>
      <c r="I9350" s="1">
        <v>33</v>
      </c>
      <c r="J9350">
        <f t="shared" si="149"/>
        <v>2</v>
      </c>
    </row>
    <row r="9351" spans="1:10" x14ac:dyDescent="0.25">
      <c r="A9351" t="s">
        <v>6067</v>
      </c>
      <c r="B9351" t="s">
        <v>1709</v>
      </c>
      <c r="C9351">
        <v>231</v>
      </c>
      <c r="D9351">
        <v>16</v>
      </c>
      <c r="E9351" t="s">
        <v>6068</v>
      </c>
      <c r="F9351" s="2" t="s">
        <v>6069</v>
      </c>
      <c r="G9351" t="s">
        <v>13</v>
      </c>
      <c r="H9351" s="1">
        <v>295</v>
      </c>
      <c r="I9351" s="1">
        <v>34</v>
      </c>
      <c r="J9351">
        <f t="shared" si="149"/>
        <v>2</v>
      </c>
    </row>
    <row r="9352" spans="1:10" x14ac:dyDescent="0.25">
      <c r="A9352" t="s">
        <v>29272</v>
      </c>
      <c r="B9352" t="s">
        <v>28130</v>
      </c>
      <c r="C9352">
        <v>159</v>
      </c>
      <c r="D9352">
        <v>36</v>
      </c>
      <c r="E9352" t="s">
        <v>29273</v>
      </c>
      <c r="F9352" s="2" t="s">
        <v>29274</v>
      </c>
      <c r="G9352" t="s">
        <v>13</v>
      </c>
      <c r="H9352" s="1">
        <v>295</v>
      </c>
      <c r="I9352" s="1">
        <v>35</v>
      </c>
      <c r="J9352">
        <f t="shared" si="149"/>
        <v>2</v>
      </c>
    </row>
    <row r="9353" spans="1:10" x14ac:dyDescent="0.25">
      <c r="A9353" t="s">
        <v>10672</v>
      </c>
      <c r="B9353" t="s">
        <v>10074</v>
      </c>
      <c r="C9353">
        <v>475</v>
      </c>
      <c r="D9353">
        <v>32</v>
      </c>
      <c r="E9353" t="s">
        <v>10673</v>
      </c>
      <c r="F9353" s="2" t="s">
        <v>10674</v>
      </c>
      <c r="G9353" t="s">
        <v>13</v>
      </c>
      <c r="H9353" s="1">
        <v>295</v>
      </c>
      <c r="I9353" s="1">
        <v>36</v>
      </c>
      <c r="J9353">
        <f t="shared" si="149"/>
        <v>2</v>
      </c>
    </row>
    <row r="9354" spans="1:10" x14ac:dyDescent="0.25">
      <c r="A9354" t="s">
        <v>5316</v>
      </c>
      <c r="B9354" t="s">
        <v>1709</v>
      </c>
      <c r="C9354">
        <v>206</v>
      </c>
      <c r="D9354">
        <v>29</v>
      </c>
      <c r="E9354" t="s">
        <v>5317</v>
      </c>
      <c r="F9354" s="2" t="s">
        <v>5318</v>
      </c>
      <c r="G9354" t="s">
        <v>13</v>
      </c>
      <c r="H9354" s="1">
        <v>295</v>
      </c>
      <c r="I9354" s="1">
        <v>37</v>
      </c>
      <c r="J9354">
        <f t="shared" si="149"/>
        <v>2</v>
      </c>
    </row>
    <row r="9355" spans="1:10" x14ac:dyDescent="0.25">
      <c r="A9355" t="s">
        <v>9630</v>
      </c>
      <c r="B9355" t="s">
        <v>8182</v>
      </c>
      <c r="C9355">
        <v>317</v>
      </c>
      <c r="D9355">
        <v>25</v>
      </c>
      <c r="E9355" t="s">
        <v>9631</v>
      </c>
      <c r="F9355" s="2" t="s">
        <v>9632</v>
      </c>
      <c r="G9355" t="s">
        <v>13</v>
      </c>
      <c r="H9355" s="1">
        <v>295</v>
      </c>
      <c r="I9355" s="1">
        <v>38</v>
      </c>
      <c r="J9355">
        <f t="shared" si="149"/>
        <v>2</v>
      </c>
    </row>
    <row r="9356" spans="1:10" x14ac:dyDescent="0.25">
      <c r="A9356" t="s">
        <v>11562</v>
      </c>
      <c r="B9356" t="s">
        <v>11001</v>
      </c>
      <c r="C9356">
        <v>420</v>
      </c>
      <c r="D9356">
        <v>28</v>
      </c>
      <c r="E9356" t="s">
        <v>11563</v>
      </c>
      <c r="F9356" s="2" t="s">
        <v>11564</v>
      </c>
      <c r="G9356" t="s">
        <v>13</v>
      </c>
      <c r="H9356" s="1">
        <v>295</v>
      </c>
      <c r="I9356" s="1">
        <v>39</v>
      </c>
      <c r="J9356">
        <f t="shared" si="149"/>
        <v>2</v>
      </c>
    </row>
    <row r="9357" spans="1:10" x14ac:dyDescent="0.25">
      <c r="A9357" t="s">
        <v>7155</v>
      </c>
      <c r="B9357" t="s">
        <v>7115</v>
      </c>
      <c r="C9357">
        <v>124</v>
      </c>
      <c r="D9357">
        <v>42</v>
      </c>
      <c r="E9357" t="s">
        <v>7156</v>
      </c>
      <c r="F9357" s="2" t="s">
        <v>7157</v>
      </c>
      <c r="G9357" t="s">
        <v>13</v>
      </c>
      <c r="H9357" s="1">
        <v>295</v>
      </c>
      <c r="I9357" s="1">
        <v>40</v>
      </c>
      <c r="J9357">
        <f t="shared" si="149"/>
        <v>2</v>
      </c>
    </row>
    <row r="9358" spans="1:10" x14ac:dyDescent="0.25">
      <c r="A9358" t="s">
        <v>1615</v>
      </c>
      <c r="B9358" t="s">
        <v>10</v>
      </c>
      <c r="C9358">
        <v>254</v>
      </c>
      <c r="D9358">
        <v>39</v>
      </c>
      <c r="E9358" t="s">
        <v>1616</v>
      </c>
      <c r="F9358" s="2" t="s">
        <v>1617</v>
      </c>
      <c r="G9358" t="s">
        <v>13</v>
      </c>
      <c r="H9358" s="1">
        <v>295</v>
      </c>
      <c r="I9358" s="1">
        <v>41</v>
      </c>
      <c r="J9358">
        <f t="shared" si="149"/>
        <v>2</v>
      </c>
    </row>
    <row r="9359" spans="1:10" x14ac:dyDescent="0.25">
      <c r="A9359" t="s">
        <v>5939</v>
      </c>
      <c r="B9359" t="s">
        <v>1709</v>
      </c>
      <c r="C9359">
        <v>211</v>
      </c>
      <c r="D9359">
        <v>23</v>
      </c>
      <c r="E9359" t="s">
        <v>5940</v>
      </c>
      <c r="F9359" s="2" t="s">
        <v>5941</v>
      </c>
      <c r="G9359" t="s">
        <v>13</v>
      </c>
      <c r="H9359" s="1">
        <v>295</v>
      </c>
      <c r="I9359" s="1">
        <v>42</v>
      </c>
      <c r="J9359">
        <f t="shared" si="149"/>
        <v>2</v>
      </c>
    </row>
    <row r="9360" spans="1:10" x14ac:dyDescent="0.25">
      <c r="A9360" t="s">
        <v>26990</v>
      </c>
      <c r="B9360" t="s">
        <v>25726</v>
      </c>
      <c r="C9360">
        <v>293</v>
      </c>
      <c r="D9360">
        <v>41</v>
      </c>
      <c r="E9360" t="s">
        <v>26991</v>
      </c>
      <c r="F9360" s="2" t="s">
        <v>26992</v>
      </c>
      <c r="G9360" t="s">
        <v>13</v>
      </c>
      <c r="H9360" s="1">
        <v>295</v>
      </c>
      <c r="I9360" s="1">
        <v>43</v>
      </c>
      <c r="J9360">
        <f t="shared" si="149"/>
        <v>2</v>
      </c>
    </row>
    <row r="9361" spans="1:10" x14ac:dyDescent="0.25">
      <c r="A9361" t="s">
        <v>5970</v>
      </c>
      <c r="B9361" t="s">
        <v>1709</v>
      </c>
      <c r="C9361">
        <v>207</v>
      </c>
      <c r="D9361">
        <v>10</v>
      </c>
      <c r="E9361" t="s">
        <v>5971</v>
      </c>
      <c r="F9361" s="2" t="s">
        <v>5972</v>
      </c>
      <c r="G9361" t="s">
        <v>13</v>
      </c>
      <c r="H9361" s="1">
        <v>296</v>
      </c>
      <c r="I9361" s="1">
        <v>1</v>
      </c>
      <c r="J9361">
        <f t="shared" si="149"/>
        <v>2</v>
      </c>
    </row>
    <row r="9362" spans="1:10" x14ac:dyDescent="0.25">
      <c r="A9362" t="s">
        <v>5973</v>
      </c>
      <c r="B9362" t="s">
        <v>1709</v>
      </c>
      <c r="C9362">
        <v>207</v>
      </c>
      <c r="D9362">
        <v>12</v>
      </c>
      <c r="E9362" t="s">
        <v>11</v>
      </c>
      <c r="F9362" s="2" t="s">
        <v>5974</v>
      </c>
      <c r="G9362" t="s">
        <v>13</v>
      </c>
      <c r="H9362" s="1">
        <v>296</v>
      </c>
      <c r="I9362" s="1">
        <v>2</v>
      </c>
      <c r="J9362">
        <f t="shared" si="149"/>
        <v>2</v>
      </c>
    </row>
    <row r="9363" spans="1:10" x14ac:dyDescent="0.25">
      <c r="A9363" t="s">
        <v>28384</v>
      </c>
      <c r="B9363" t="s">
        <v>28130</v>
      </c>
      <c r="C9363">
        <v>156</v>
      </c>
      <c r="D9363">
        <v>59</v>
      </c>
      <c r="E9363" t="s">
        <v>28385</v>
      </c>
      <c r="F9363" s="2" t="s">
        <v>28386</v>
      </c>
      <c r="G9363" t="s">
        <v>13</v>
      </c>
      <c r="H9363" s="1">
        <v>296</v>
      </c>
      <c r="I9363" s="1">
        <v>3</v>
      </c>
      <c r="J9363">
        <f t="shared" si="149"/>
        <v>2</v>
      </c>
    </row>
    <row r="9364" spans="1:10" x14ac:dyDescent="0.25">
      <c r="A9364" t="s">
        <v>2228</v>
      </c>
      <c r="B9364" t="s">
        <v>10</v>
      </c>
      <c r="C9364">
        <v>260</v>
      </c>
      <c r="D9364">
        <v>39</v>
      </c>
      <c r="E9364" t="s">
        <v>2229</v>
      </c>
      <c r="F9364" s="2" t="s">
        <v>2230</v>
      </c>
      <c r="G9364" t="s">
        <v>13</v>
      </c>
      <c r="H9364" s="1">
        <v>296</v>
      </c>
      <c r="I9364" s="1">
        <v>4</v>
      </c>
      <c r="J9364">
        <f t="shared" si="149"/>
        <v>2</v>
      </c>
    </row>
    <row r="9365" spans="1:10" x14ac:dyDescent="0.25">
      <c r="A9365" t="s">
        <v>644</v>
      </c>
      <c r="B9365" t="s">
        <v>10</v>
      </c>
      <c r="C9365">
        <v>248</v>
      </c>
      <c r="D9365">
        <v>44</v>
      </c>
      <c r="E9365" t="s">
        <v>645</v>
      </c>
      <c r="F9365" s="2" t="s">
        <v>646</v>
      </c>
      <c r="G9365" t="s">
        <v>13</v>
      </c>
      <c r="H9365" s="1">
        <v>296</v>
      </c>
      <c r="I9365" s="1">
        <v>5</v>
      </c>
      <c r="J9365">
        <f t="shared" si="149"/>
        <v>2</v>
      </c>
    </row>
    <row r="9366" spans="1:10" x14ac:dyDescent="0.25">
      <c r="A9366" t="s">
        <v>26987</v>
      </c>
      <c r="B9366" t="s">
        <v>25726</v>
      </c>
      <c r="C9366">
        <v>293</v>
      </c>
      <c r="D9366">
        <v>40</v>
      </c>
      <c r="E9366" t="s">
        <v>26988</v>
      </c>
      <c r="F9366" s="2" t="s">
        <v>26989</v>
      </c>
      <c r="G9366" t="s">
        <v>13</v>
      </c>
      <c r="H9366" s="1">
        <v>296</v>
      </c>
      <c r="I9366" s="1">
        <v>6</v>
      </c>
      <c r="J9366">
        <f t="shared" si="149"/>
        <v>2</v>
      </c>
    </row>
    <row r="9367" spans="1:10" x14ac:dyDescent="0.25">
      <c r="A9367" t="s">
        <v>25811</v>
      </c>
      <c r="B9367" t="s">
        <v>25726</v>
      </c>
      <c r="C9367">
        <v>302</v>
      </c>
      <c r="D9367">
        <v>46</v>
      </c>
      <c r="E9367" t="s">
        <v>25812</v>
      </c>
      <c r="F9367" s="2" t="s">
        <v>25813</v>
      </c>
      <c r="G9367" t="s">
        <v>13</v>
      </c>
      <c r="H9367" s="1">
        <v>296</v>
      </c>
      <c r="I9367" s="1">
        <v>7</v>
      </c>
      <c r="J9367">
        <f t="shared" si="149"/>
        <v>2</v>
      </c>
    </row>
    <row r="9368" spans="1:10" x14ac:dyDescent="0.25">
      <c r="A9368" t="s">
        <v>19348</v>
      </c>
      <c r="B9368" t="s">
        <v>13796</v>
      </c>
      <c r="C9368">
        <v>344</v>
      </c>
      <c r="D9368">
        <v>43</v>
      </c>
      <c r="E9368" t="s">
        <v>19349</v>
      </c>
      <c r="F9368" s="2" t="s">
        <v>19350</v>
      </c>
      <c r="G9368" t="s">
        <v>13</v>
      </c>
      <c r="H9368" s="1">
        <v>296</v>
      </c>
      <c r="I9368" s="1">
        <v>8</v>
      </c>
      <c r="J9368">
        <f t="shared" si="149"/>
        <v>2</v>
      </c>
    </row>
    <row r="9369" spans="1:10" x14ac:dyDescent="0.25">
      <c r="A9369" t="s">
        <v>13517</v>
      </c>
      <c r="B9369" t="s">
        <v>1089</v>
      </c>
      <c r="C9369">
        <v>485</v>
      </c>
      <c r="D9369">
        <v>57</v>
      </c>
      <c r="E9369" t="s">
        <v>13518</v>
      </c>
      <c r="F9369" s="2" t="s">
        <v>13519</v>
      </c>
      <c r="G9369" t="s">
        <v>13</v>
      </c>
      <c r="H9369" s="1">
        <v>296</v>
      </c>
      <c r="I9369" s="1">
        <v>9</v>
      </c>
      <c r="J9369">
        <f t="shared" si="149"/>
        <v>2</v>
      </c>
    </row>
    <row r="9370" spans="1:10" x14ac:dyDescent="0.25">
      <c r="A9370" t="s">
        <v>29850</v>
      </c>
      <c r="B9370" t="s">
        <v>29292</v>
      </c>
      <c r="C9370">
        <v>174</v>
      </c>
      <c r="D9370">
        <v>36</v>
      </c>
      <c r="E9370" t="s">
        <v>29851</v>
      </c>
      <c r="F9370" s="2" t="s">
        <v>29852</v>
      </c>
      <c r="G9370" t="s">
        <v>13</v>
      </c>
      <c r="H9370" s="1">
        <v>296</v>
      </c>
      <c r="I9370" s="1">
        <v>10</v>
      </c>
      <c r="J9370">
        <f t="shared" si="149"/>
        <v>2</v>
      </c>
    </row>
    <row r="9371" spans="1:10" x14ac:dyDescent="0.25">
      <c r="A9371" t="s">
        <v>27498</v>
      </c>
      <c r="B9371" t="s">
        <v>21904</v>
      </c>
      <c r="C9371">
        <v>362</v>
      </c>
      <c r="D9371">
        <v>23</v>
      </c>
      <c r="E9371" t="s">
        <v>27499</v>
      </c>
      <c r="F9371" s="2" t="s">
        <v>27500</v>
      </c>
      <c r="G9371" t="s">
        <v>13</v>
      </c>
      <c r="H9371" s="1">
        <v>296</v>
      </c>
      <c r="I9371" s="1">
        <v>11</v>
      </c>
      <c r="J9371">
        <f t="shared" si="149"/>
        <v>2</v>
      </c>
    </row>
    <row r="9372" spans="1:10" x14ac:dyDescent="0.25">
      <c r="A9372" t="s">
        <v>16257</v>
      </c>
      <c r="B9372" t="s">
        <v>16165</v>
      </c>
      <c r="C9372">
        <v>323</v>
      </c>
      <c r="D9372">
        <v>5</v>
      </c>
      <c r="E9372" t="s">
        <v>16258</v>
      </c>
      <c r="F9372" s="2" t="s">
        <v>16259</v>
      </c>
      <c r="G9372" t="s">
        <v>13</v>
      </c>
      <c r="H9372" s="1">
        <v>296</v>
      </c>
      <c r="I9372" s="1">
        <v>12</v>
      </c>
      <c r="J9372">
        <f t="shared" si="149"/>
        <v>2</v>
      </c>
    </row>
    <row r="9373" spans="1:10" x14ac:dyDescent="0.25">
      <c r="A9373" t="s">
        <v>9265</v>
      </c>
      <c r="B9373" t="s">
        <v>8182</v>
      </c>
      <c r="C9373">
        <v>316</v>
      </c>
      <c r="D9373">
        <v>47</v>
      </c>
      <c r="E9373" t="s">
        <v>9266</v>
      </c>
      <c r="F9373" s="2" t="s">
        <v>9267</v>
      </c>
      <c r="G9373" t="s">
        <v>13</v>
      </c>
      <c r="H9373" s="1">
        <v>296</v>
      </c>
      <c r="I9373" s="1">
        <v>13</v>
      </c>
      <c r="J9373">
        <f t="shared" si="149"/>
        <v>2</v>
      </c>
    </row>
    <row r="9374" spans="1:10" x14ac:dyDescent="0.25">
      <c r="A9374" t="s">
        <v>9379</v>
      </c>
      <c r="B9374" t="s">
        <v>8182</v>
      </c>
      <c r="C9374">
        <v>312</v>
      </c>
      <c r="D9374">
        <v>17</v>
      </c>
      <c r="E9374" t="s">
        <v>9380</v>
      </c>
      <c r="F9374" s="2" t="s">
        <v>9381</v>
      </c>
      <c r="G9374" t="s">
        <v>13</v>
      </c>
      <c r="H9374" s="1">
        <v>296</v>
      </c>
      <c r="I9374" s="1">
        <v>14</v>
      </c>
      <c r="J9374">
        <f t="shared" si="149"/>
        <v>2</v>
      </c>
    </row>
    <row r="9375" spans="1:10" x14ac:dyDescent="0.25">
      <c r="A9375" t="s">
        <v>25144</v>
      </c>
      <c r="B9375" t="s">
        <v>24291</v>
      </c>
      <c r="C9375">
        <v>394</v>
      </c>
      <c r="D9375">
        <v>21</v>
      </c>
      <c r="E9375" t="s">
        <v>25145</v>
      </c>
      <c r="F9375" s="2" t="s">
        <v>25146</v>
      </c>
      <c r="G9375" t="s">
        <v>13</v>
      </c>
      <c r="H9375" s="1">
        <v>296</v>
      </c>
      <c r="I9375" s="1">
        <v>15</v>
      </c>
      <c r="J9375">
        <f t="shared" si="149"/>
        <v>2</v>
      </c>
    </row>
    <row r="9376" spans="1:10" x14ac:dyDescent="0.25">
      <c r="A9376" t="s">
        <v>25150</v>
      </c>
      <c r="B9376" t="s">
        <v>24291</v>
      </c>
      <c r="C9376">
        <v>394</v>
      </c>
      <c r="D9376">
        <v>20</v>
      </c>
      <c r="E9376" t="s">
        <v>11</v>
      </c>
      <c r="F9376" s="2" t="s">
        <v>25151</v>
      </c>
      <c r="G9376" t="s">
        <v>13</v>
      </c>
      <c r="H9376" s="1">
        <v>296</v>
      </c>
      <c r="I9376" s="1">
        <v>16</v>
      </c>
      <c r="J9376">
        <f t="shared" si="149"/>
        <v>2</v>
      </c>
    </row>
    <row r="9377" spans="1:10" x14ac:dyDescent="0.25">
      <c r="A9377" t="s">
        <v>17901</v>
      </c>
      <c r="B9377" t="s">
        <v>17542</v>
      </c>
      <c r="C9377">
        <v>14</v>
      </c>
      <c r="D9377">
        <v>54</v>
      </c>
      <c r="E9377" t="s">
        <v>17902</v>
      </c>
      <c r="F9377" s="2" t="s">
        <v>17903</v>
      </c>
      <c r="G9377" t="s">
        <v>13</v>
      </c>
      <c r="H9377" s="1">
        <v>296</v>
      </c>
      <c r="I9377" s="1">
        <v>17</v>
      </c>
      <c r="J9377">
        <f t="shared" si="149"/>
        <v>2</v>
      </c>
    </row>
    <row r="9378" spans="1:10" x14ac:dyDescent="0.25">
      <c r="A9378" t="s">
        <v>30392</v>
      </c>
      <c r="B9378" t="s">
        <v>8663</v>
      </c>
      <c r="C9378">
        <v>133</v>
      </c>
      <c r="D9378">
        <v>6</v>
      </c>
      <c r="E9378" t="s">
        <v>30393</v>
      </c>
      <c r="F9378" s="2" t="s">
        <v>30394</v>
      </c>
      <c r="G9378" t="s">
        <v>13</v>
      </c>
      <c r="H9378" s="1">
        <v>296</v>
      </c>
      <c r="I9378" s="1">
        <v>18</v>
      </c>
      <c r="J9378">
        <f t="shared" si="149"/>
        <v>2</v>
      </c>
    </row>
    <row r="9379" spans="1:10" x14ac:dyDescent="0.25">
      <c r="A9379" t="s">
        <v>31544</v>
      </c>
      <c r="B9379" t="s">
        <v>31046</v>
      </c>
      <c r="C9379">
        <v>146</v>
      </c>
      <c r="D9379">
        <v>8</v>
      </c>
      <c r="E9379" t="s">
        <v>31545</v>
      </c>
      <c r="F9379" s="2" t="s">
        <v>31546</v>
      </c>
      <c r="G9379" t="s">
        <v>13</v>
      </c>
      <c r="H9379" s="1">
        <v>296</v>
      </c>
      <c r="I9379" s="1">
        <v>19</v>
      </c>
      <c r="J9379">
        <f t="shared" si="149"/>
        <v>2</v>
      </c>
    </row>
    <row r="9380" spans="1:10" x14ac:dyDescent="0.25">
      <c r="A9380" t="s">
        <v>22246</v>
      </c>
      <c r="B9380" t="s">
        <v>22019</v>
      </c>
      <c r="C9380">
        <v>56</v>
      </c>
      <c r="D9380">
        <v>29</v>
      </c>
      <c r="E9380" t="s">
        <v>22247</v>
      </c>
      <c r="F9380" s="2" t="s">
        <v>22248</v>
      </c>
      <c r="G9380" t="s">
        <v>13</v>
      </c>
      <c r="H9380" s="1">
        <v>296</v>
      </c>
      <c r="I9380" s="1">
        <v>20</v>
      </c>
      <c r="J9380">
        <f t="shared" si="149"/>
        <v>2</v>
      </c>
    </row>
    <row r="9381" spans="1:10" x14ac:dyDescent="0.25">
      <c r="A9381" t="s">
        <v>23108</v>
      </c>
      <c r="B9381" t="s">
        <v>22019</v>
      </c>
      <c r="C9381">
        <v>66</v>
      </c>
      <c r="D9381">
        <v>19</v>
      </c>
      <c r="E9381" t="s">
        <v>23109</v>
      </c>
      <c r="F9381" s="2" t="s">
        <v>23110</v>
      </c>
      <c r="G9381" t="s">
        <v>13</v>
      </c>
      <c r="H9381" s="1">
        <v>296</v>
      </c>
      <c r="I9381" s="1">
        <v>21</v>
      </c>
      <c r="J9381">
        <f t="shared" si="149"/>
        <v>2</v>
      </c>
    </row>
    <row r="9382" spans="1:10" x14ac:dyDescent="0.25">
      <c r="A9382" t="s">
        <v>30982</v>
      </c>
      <c r="B9382" t="s">
        <v>21295</v>
      </c>
      <c r="C9382">
        <v>112</v>
      </c>
      <c r="D9382">
        <v>28</v>
      </c>
      <c r="E9382" t="s">
        <v>30983</v>
      </c>
      <c r="F9382" s="2" t="s">
        <v>30984</v>
      </c>
      <c r="G9382" t="s">
        <v>13</v>
      </c>
      <c r="H9382" s="1">
        <v>296</v>
      </c>
      <c r="I9382" s="1">
        <v>22</v>
      </c>
      <c r="J9382">
        <f t="shared" si="149"/>
        <v>2</v>
      </c>
    </row>
    <row r="9383" spans="1:10" x14ac:dyDescent="0.25">
      <c r="A9383" t="s">
        <v>10444</v>
      </c>
      <c r="B9383" t="s">
        <v>10074</v>
      </c>
      <c r="C9383">
        <v>478</v>
      </c>
      <c r="D9383">
        <v>41</v>
      </c>
      <c r="E9383" t="s">
        <v>10445</v>
      </c>
      <c r="F9383" s="2" t="s">
        <v>10446</v>
      </c>
      <c r="G9383" t="s">
        <v>13</v>
      </c>
      <c r="H9383" s="1">
        <v>296</v>
      </c>
      <c r="I9383" s="1">
        <v>23</v>
      </c>
      <c r="J9383">
        <f t="shared" si="149"/>
        <v>2</v>
      </c>
    </row>
    <row r="9384" spans="1:10" x14ac:dyDescent="0.25">
      <c r="A9384" t="s">
        <v>6330</v>
      </c>
      <c r="B9384" t="s">
        <v>1709</v>
      </c>
      <c r="C9384">
        <v>201</v>
      </c>
      <c r="D9384">
        <v>23</v>
      </c>
      <c r="E9384" t="s">
        <v>6331</v>
      </c>
      <c r="F9384" s="2" t="s">
        <v>6332</v>
      </c>
      <c r="G9384" t="s">
        <v>13</v>
      </c>
      <c r="H9384" s="1">
        <v>296</v>
      </c>
      <c r="I9384" s="1">
        <v>24</v>
      </c>
      <c r="J9384">
        <f t="shared" si="149"/>
        <v>2</v>
      </c>
    </row>
    <row r="9385" spans="1:10" x14ac:dyDescent="0.25">
      <c r="A9385" t="s">
        <v>17590</v>
      </c>
      <c r="B9385" t="s">
        <v>17542</v>
      </c>
      <c r="C9385">
        <v>12</v>
      </c>
      <c r="D9385">
        <v>19</v>
      </c>
      <c r="E9385" t="s">
        <v>17591</v>
      </c>
      <c r="F9385" s="2" t="s">
        <v>17592</v>
      </c>
      <c r="G9385" t="s">
        <v>13</v>
      </c>
      <c r="H9385" s="1">
        <v>296</v>
      </c>
      <c r="I9385" s="1">
        <v>25</v>
      </c>
      <c r="J9385">
        <f t="shared" si="149"/>
        <v>2</v>
      </c>
    </row>
    <row r="9386" spans="1:10" x14ac:dyDescent="0.25">
      <c r="A9386" t="s">
        <v>17596</v>
      </c>
      <c r="B9386" t="s">
        <v>17542</v>
      </c>
      <c r="C9386">
        <v>16</v>
      </c>
      <c r="D9386">
        <v>5</v>
      </c>
      <c r="E9386" t="s">
        <v>17597</v>
      </c>
      <c r="F9386" s="2" t="s">
        <v>17598</v>
      </c>
      <c r="G9386" t="s">
        <v>13</v>
      </c>
      <c r="H9386" s="1">
        <v>296</v>
      </c>
      <c r="I9386" s="1">
        <v>26</v>
      </c>
      <c r="J9386">
        <f t="shared" si="149"/>
        <v>2</v>
      </c>
    </row>
    <row r="9387" spans="1:10" x14ac:dyDescent="0.25">
      <c r="A9387" t="s">
        <v>17599</v>
      </c>
      <c r="B9387" t="s">
        <v>17542</v>
      </c>
      <c r="C9387">
        <v>18</v>
      </c>
      <c r="D9387">
        <v>24</v>
      </c>
      <c r="E9387" t="s">
        <v>17600</v>
      </c>
      <c r="F9387" s="2" t="s">
        <v>17601</v>
      </c>
      <c r="G9387" t="s">
        <v>13</v>
      </c>
      <c r="H9387" s="1">
        <v>296</v>
      </c>
      <c r="I9387" s="1">
        <v>27</v>
      </c>
      <c r="J9387">
        <f t="shared" si="149"/>
        <v>2</v>
      </c>
    </row>
    <row r="9388" spans="1:10" x14ac:dyDescent="0.25">
      <c r="A9388" t="s">
        <v>17593</v>
      </c>
      <c r="B9388" t="s">
        <v>17542</v>
      </c>
      <c r="C9388">
        <v>16</v>
      </c>
      <c r="D9388">
        <v>2</v>
      </c>
      <c r="E9388" t="s">
        <v>17594</v>
      </c>
      <c r="F9388" s="2" t="s">
        <v>17595</v>
      </c>
      <c r="G9388" t="s">
        <v>13</v>
      </c>
      <c r="H9388" s="1">
        <v>296</v>
      </c>
      <c r="I9388" s="1">
        <v>28</v>
      </c>
      <c r="J9388">
        <f t="shared" si="149"/>
        <v>2</v>
      </c>
    </row>
    <row r="9389" spans="1:10" x14ac:dyDescent="0.25">
      <c r="A9389" t="s">
        <v>86</v>
      </c>
      <c r="B9389" t="s">
        <v>10</v>
      </c>
      <c r="C9389">
        <v>245</v>
      </c>
      <c r="D9389">
        <v>5</v>
      </c>
      <c r="E9389" t="s">
        <v>87</v>
      </c>
      <c r="F9389" s="2" t="s">
        <v>88</v>
      </c>
      <c r="G9389" t="s">
        <v>13</v>
      </c>
      <c r="H9389" s="1">
        <v>296</v>
      </c>
      <c r="I9389" s="1">
        <v>29</v>
      </c>
      <c r="J9389">
        <f t="shared" si="149"/>
        <v>2</v>
      </c>
    </row>
    <row r="9390" spans="1:10" x14ac:dyDescent="0.25">
      <c r="A9390" t="s">
        <v>28020</v>
      </c>
      <c r="B9390" t="s">
        <v>21904</v>
      </c>
      <c r="C9390">
        <v>367</v>
      </c>
      <c r="D9390">
        <v>35</v>
      </c>
      <c r="E9390" t="s">
        <v>28021</v>
      </c>
      <c r="F9390" s="2" t="s">
        <v>28022</v>
      </c>
      <c r="G9390" t="s">
        <v>13</v>
      </c>
      <c r="H9390" s="1">
        <v>296</v>
      </c>
      <c r="I9390" s="1">
        <v>30</v>
      </c>
      <c r="J9390">
        <f t="shared" si="149"/>
        <v>2</v>
      </c>
    </row>
    <row r="9391" spans="1:10" x14ac:dyDescent="0.25">
      <c r="A9391" t="s">
        <v>13875</v>
      </c>
      <c r="B9391" t="s">
        <v>13796</v>
      </c>
      <c r="C9391">
        <v>360</v>
      </c>
      <c r="D9391">
        <v>18</v>
      </c>
      <c r="E9391" t="s">
        <v>13876</v>
      </c>
      <c r="F9391" s="2" t="s">
        <v>13877</v>
      </c>
      <c r="G9391" t="s">
        <v>13</v>
      </c>
      <c r="H9391" s="1">
        <v>296</v>
      </c>
      <c r="I9391" s="1">
        <v>31</v>
      </c>
      <c r="J9391">
        <f t="shared" si="149"/>
        <v>2</v>
      </c>
    </row>
    <row r="9392" spans="1:10" x14ac:dyDescent="0.25">
      <c r="A9392" t="s">
        <v>149</v>
      </c>
      <c r="B9392" t="s">
        <v>10</v>
      </c>
      <c r="C9392">
        <v>247</v>
      </c>
      <c r="D9392">
        <v>7</v>
      </c>
      <c r="E9392" t="s">
        <v>150</v>
      </c>
      <c r="F9392" s="2" t="s">
        <v>151</v>
      </c>
      <c r="G9392" t="s">
        <v>13</v>
      </c>
      <c r="H9392" s="1">
        <v>296</v>
      </c>
      <c r="I9392" s="1">
        <v>32</v>
      </c>
      <c r="J9392">
        <f t="shared" si="149"/>
        <v>2</v>
      </c>
    </row>
    <row r="9393" spans="1:10" x14ac:dyDescent="0.25">
      <c r="A9393" t="s">
        <v>14273</v>
      </c>
      <c r="B9393" t="s">
        <v>1089</v>
      </c>
      <c r="C9393">
        <v>487</v>
      </c>
      <c r="D9393">
        <v>62</v>
      </c>
      <c r="E9393" t="s">
        <v>14274</v>
      </c>
      <c r="F9393" s="2" t="s">
        <v>14275</v>
      </c>
      <c r="G9393" t="s">
        <v>13</v>
      </c>
      <c r="H9393" s="1">
        <v>296</v>
      </c>
      <c r="I9393" s="1">
        <v>33</v>
      </c>
      <c r="J9393">
        <f t="shared" si="149"/>
        <v>2</v>
      </c>
    </row>
    <row r="9394" spans="1:10" x14ac:dyDescent="0.25">
      <c r="A9394" t="s">
        <v>14276</v>
      </c>
      <c r="B9394" t="s">
        <v>1089</v>
      </c>
      <c r="C9394">
        <v>487</v>
      </c>
      <c r="D9394">
        <v>60</v>
      </c>
      <c r="E9394" t="s">
        <v>14277</v>
      </c>
      <c r="F9394" s="2" t="s">
        <v>14278</v>
      </c>
      <c r="G9394" t="s">
        <v>13</v>
      </c>
      <c r="H9394" s="1">
        <v>296</v>
      </c>
      <c r="I9394" s="1">
        <v>34</v>
      </c>
      <c r="J9394">
        <f t="shared" si="149"/>
        <v>2</v>
      </c>
    </row>
    <row r="9395" spans="1:10" x14ac:dyDescent="0.25">
      <c r="A9395" t="s">
        <v>26</v>
      </c>
      <c r="B9395" t="s">
        <v>10</v>
      </c>
      <c r="C9395">
        <v>244</v>
      </c>
      <c r="D9395">
        <v>46</v>
      </c>
      <c r="E9395" t="s">
        <v>27</v>
      </c>
      <c r="F9395" s="2" t="s">
        <v>28</v>
      </c>
      <c r="G9395" t="s">
        <v>13</v>
      </c>
      <c r="H9395" s="1">
        <v>296</v>
      </c>
      <c r="I9395" s="1">
        <v>35</v>
      </c>
      <c r="J9395">
        <f t="shared" si="149"/>
        <v>2</v>
      </c>
    </row>
    <row r="9396" spans="1:10" x14ac:dyDescent="0.25">
      <c r="A9396" t="s">
        <v>32191</v>
      </c>
      <c r="B9396" t="s">
        <v>8663</v>
      </c>
      <c r="C9396">
        <v>137</v>
      </c>
      <c r="D9396">
        <v>13</v>
      </c>
      <c r="E9396" t="s">
        <v>32192</v>
      </c>
      <c r="F9396" s="2" t="s">
        <v>32193</v>
      </c>
      <c r="G9396" t="s">
        <v>13</v>
      </c>
      <c r="H9396" s="1">
        <v>296</v>
      </c>
      <c r="I9396" s="1">
        <v>36</v>
      </c>
      <c r="J9396">
        <f t="shared" si="149"/>
        <v>2</v>
      </c>
    </row>
    <row r="9397" spans="1:10" x14ac:dyDescent="0.25">
      <c r="A9397" t="s">
        <v>7746</v>
      </c>
      <c r="B9397" t="s">
        <v>7115</v>
      </c>
      <c r="C9397">
        <v>119</v>
      </c>
      <c r="D9397">
        <v>35</v>
      </c>
      <c r="E9397" t="s">
        <v>7747</v>
      </c>
      <c r="F9397" s="2" t="s">
        <v>7748</v>
      </c>
      <c r="G9397" t="s">
        <v>13</v>
      </c>
      <c r="H9397" s="1">
        <v>296</v>
      </c>
      <c r="I9397" s="1">
        <v>37</v>
      </c>
      <c r="J9397">
        <f t="shared" si="149"/>
        <v>2</v>
      </c>
    </row>
    <row r="9398" spans="1:10" x14ac:dyDescent="0.25">
      <c r="A9398" t="s">
        <v>2753</v>
      </c>
      <c r="B9398" t="s">
        <v>2616</v>
      </c>
      <c r="C9398">
        <v>83</v>
      </c>
      <c r="D9398">
        <v>39</v>
      </c>
      <c r="E9398" t="s">
        <v>2754</v>
      </c>
      <c r="F9398" s="2" t="s">
        <v>2755</v>
      </c>
      <c r="G9398" t="s">
        <v>13</v>
      </c>
      <c r="H9398" s="1">
        <v>296</v>
      </c>
      <c r="I9398" s="1">
        <v>38</v>
      </c>
      <c r="J9398">
        <f t="shared" si="149"/>
        <v>2</v>
      </c>
    </row>
    <row r="9399" spans="1:10" x14ac:dyDescent="0.25">
      <c r="A9399" t="s">
        <v>620</v>
      </c>
      <c r="B9399" t="s">
        <v>10</v>
      </c>
      <c r="C9399">
        <v>248</v>
      </c>
      <c r="D9399">
        <v>32</v>
      </c>
      <c r="E9399" t="s">
        <v>621</v>
      </c>
      <c r="F9399" s="2" t="s">
        <v>622</v>
      </c>
      <c r="G9399" t="s">
        <v>13</v>
      </c>
      <c r="H9399" s="1">
        <v>296</v>
      </c>
      <c r="I9399" s="1">
        <v>39</v>
      </c>
      <c r="J9399">
        <f t="shared" si="149"/>
        <v>2</v>
      </c>
    </row>
    <row r="9400" spans="1:10" x14ac:dyDescent="0.25">
      <c r="A9400" t="s">
        <v>603</v>
      </c>
      <c r="B9400" t="s">
        <v>10</v>
      </c>
      <c r="C9400">
        <v>248</v>
      </c>
      <c r="D9400">
        <v>29</v>
      </c>
      <c r="E9400" t="s">
        <v>11</v>
      </c>
      <c r="F9400" s="2" t="s">
        <v>604</v>
      </c>
      <c r="G9400" t="s">
        <v>13</v>
      </c>
      <c r="H9400" s="1">
        <v>296</v>
      </c>
      <c r="I9400" s="1">
        <v>40</v>
      </c>
      <c r="J9400">
        <f t="shared" si="149"/>
        <v>2</v>
      </c>
    </row>
    <row r="9401" spans="1:10" x14ac:dyDescent="0.25">
      <c r="A9401" t="s">
        <v>9734</v>
      </c>
      <c r="B9401" t="s">
        <v>8182</v>
      </c>
      <c r="C9401">
        <v>311</v>
      </c>
      <c r="D9401">
        <v>13</v>
      </c>
      <c r="E9401" t="s">
        <v>9735</v>
      </c>
      <c r="F9401" s="2" t="s">
        <v>9736</v>
      </c>
      <c r="G9401" t="s">
        <v>13</v>
      </c>
      <c r="H9401" s="1">
        <v>296</v>
      </c>
      <c r="I9401" s="1">
        <v>42</v>
      </c>
      <c r="J9401">
        <f t="shared" si="149"/>
        <v>2</v>
      </c>
    </row>
    <row r="9402" spans="1:10" x14ac:dyDescent="0.25">
      <c r="A9402" t="s">
        <v>617</v>
      </c>
      <c r="B9402" t="s">
        <v>10</v>
      </c>
      <c r="C9402">
        <v>248</v>
      </c>
      <c r="D9402">
        <v>31</v>
      </c>
      <c r="E9402" t="s">
        <v>618</v>
      </c>
      <c r="F9402" s="2" t="s">
        <v>619</v>
      </c>
      <c r="G9402" t="s">
        <v>13</v>
      </c>
      <c r="H9402" s="1">
        <v>296</v>
      </c>
      <c r="I9402" s="1">
        <v>41</v>
      </c>
      <c r="J9402">
        <f t="shared" si="149"/>
        <v>2</v>
      </c>
    </row>
    <row r="9403" spans="1:10" x14ac:dyDescent="0.25">
      <c r="A9403" t="s">
        <v>14420</v>
      </c>
      <c r="B9403" t="s">
        <v>1089</v>
      </c>
      <c r="C9403">
        <v>484</v>
      </c>
      <c r="D9403">
        <v>10</v>
      </c>
      <c r="E9403" t="s">
        <v>14421</v>
      </c>
      <c r="F9403" s="2" t="s">
        <v>14422</v>
      </c>
      <c r="G9403" t="s">
        <v>13</v>
      </c>
      <c r="H9403" s="1">
        <v>297</v>
      </c>
      <c r="I9403" s="1">
        <v>1</v>
      </c>
      <c r="J9403">
        <f t="shared" si="149"/>
        <v>2</v>
      </c>
    </row>
    <row r="9404" spans="1:10" x14ac:dyDescent="0.25">
      <c r="A9404" t="s">
        <v>27909</v>
      </c>
      <c r="B9404" t="s">
        <v>21904</v>
      </c>
      <c r="C9404">
        <v>370</v>
      </c>
      <c r="D9404">
        <v>36</v>
      </c>
      <c r="E9404" t="s">
        <v>27910</v>
      </c>
      <c r="F9404" s="2" t="s">
        <v>27911</v>
      </c>
      <c r="G9404" t="s">
        <v>13</v>
      </c>
      <c r="H9404" s="1">
        <v>297</v>
      </c>
      <c r="I9404" s="1">
        <v>2</v>
      </c>
      <c r="J9404">
        <f t="shared" si="149"/>
        <v>2</v>
      </c>
    </row>
    <row r="9405" spans="1:10" x14ac:dyDescent="0.25">
      <c r="A9405" t="s">
        <v>18546</v>
      </c>
      <c r="B9405" t="s">
        <v>18122</v>
      </c>
      <c r="C9405">
        <v>49</v>
      </c>
      <c r="D9405">
        <v>39</v>
      </c>
      <c r="E9405" t="s">
        <v>18547</v>
      </c>
      <c r="F9405" s="2" t="s">
        <v>18548</v>
      </c>
      <c r="G9405" t="s">
        <v>13</v>
      </c>
      <c r="H9405" s="1">
        <v>297</v>
      </c>
      <c r="I9405" s="1">
        <v>3</v>
      </c>
      <c r="J9405">
        <f t="shared" si="149"/>
        <v>2</v>
      </c>
    </row>
    <row r="9406" spans="1:10" x14ac:dyDescent="0.25">
      <c r="A9406" t="s">
        <v>21303</v>
      </c>
      <c r="B9406" t="s">
        <v>14470</v>
      </c>
      <c r="C9406">
        <v>186</v>
      </c>
      <c r="D9406">
        <v>44</v>
      </c>
      <c r="E9406" t="s">
        <v>21304</v>
      </c>
      <c r="F9406" s="2" t="s">
        <v>21305</v>
      </c>
      <c r="G9406" t="s">
        <v>13</v>
      </c>
      <c r="H9406" s="1">
        <v>297</v>
      </c>
      <c r="I9406" s="1">
        <v>4</v>
      </c>
      <c r="J9406">
        <f t="shared" si="149"/>
        <v>2</v>
      </c>
    </row>
    <row r="9407" spans="1:10" x14ac:dyDescent="0.25">
      <c r="A9407" t="s">
        <v>5912</v>
      </c>
      <c r="B9407" t="s">
        <v>1709</v>
      </c>
      <c r="C9407">
        <v>211</v>
      </c>
      <c r="D9407">
        <v>11</v>
      </c>
      <c r="E9407" t="s">
        <v>5913</v>
      </c>
      <c r="F9407" s="2" t="s">
        <v>5914</v>
      </c>
      <c r="G9407" t="s">
        <v>13</v>
      </c>
      <c r="H9407" s="1">
        <v>297</v>
      </c>
      <c r="I9407" s="1">
        <v>5</v>
      </c>
      <c r="J9407">
        <f t="shared" si="149"/>
        <v>2</v>
      </c>
    </row>
    <row r="9408" spans="1:10" x14ac:dyDescent="0.25">
      <c r="A9408" t="s">
        <v>5910</v>
      </c>
      <c r="B9408" t="s">
        <v>1709</v>
      </c>
      <c r="C9408">
        <v>211</v>
      </c>
      <c r="D9408">
        <v>12</v>
      </c>
      <c r="E9408" t="s">
        <v>11</v>
      </c>
      <c r="F9408" s="2" t="s">
        <v>5911</v>
      </c>
      <c r="G9408" t="s">
        <v>13</v>
      </c>
      <c r="H9408" s="1">
        <v>297</v>
      </c>
      <c r="I9408" s="1">
        <v>6</v>
      </c>
      <c r="J9408">
        <f t="shared" si="149"/>
        <v>2</v>
      </c>
    </row>
    <row r="9409" spans="1:10" x14ac:dyDescent="0.25">
      <c r="A9409" t="s">
        <v>18782</v>
      </c>
      <c r="B9409" t="s">
        <v>18122</v>
      </c>
      <c r="C9409">
        <v>51</v>
      </c>
      <c r="D9409">
        <v>4</v>
      </c>
      <c r="E9409" t="s">
        <v>18783</v>
      </c>
      <c r="F9409" s="2" t="s">
        <v>18784</v>
      </c>
      <c r="G9409" t="s">
        <v>13</v>
      </c>
      <c r="H9409" s="1">
        <v>297</v>
      </c>
      <c r="I9409" s="1">
        <v>7</v>
      </c>
      <c r="J9409">
        <f t="shared" si="149"/>
        <v>2</v>
      </c>
    </row>
    <row r="9410" spans="1:10" x14ac:dyDescent="0.25">
      <c r="A9410" t="s">
        <v>21300</v>
      </c>
      <c r="B9410" t="s">
        <v>14470</v>
      </c>
      <c r="C9410">
        <v>186</v>
      </c>
      <c r="D9410">
        <v>43</v>
      </c>
      <c r="E9410" t="s">
        <v>21301</v>
      </c>
      <c r="F9410" s="2" t="s">
        <v>21302</v>
      </c>
      <c r="G9410" t="s">
        <v>13</v>
      </c>
      <c r="H9410" s="1">
        <v>297</v>
      </c>
      <c r="I9410" s="1">
        <v>8</v>
      </c>
      <c r="J9410">
        <f t="shared" si="149"/>
        <v>2</v>
      </c>
    </row>
    <row r="9411" spans="1:10" x14ac:dyDescent="0.25">
      <c r="A9411" t="s">
        <v>29205</v>
      </c>
      <c r="B9411" t="s">
        <v>28130</v>
      </c>
      <c r="C9411">
        <v>162</v>
      </c>
      <c r="D9411">
        <v>29</v>
      </c>
      <c r="E9411" t="s">
        <v>29206</v>
      </c>
      <c r="F9411" s="2" t="s">
        <v>29207</v>
      </c>
      <c r="G9411" t="s">
        <v>13</v>
      </c>
      <c r="H9411" s="1">
        <v>297</v>
      </c>
      <c r="I9411" s="1">
        <v>9</v>
      </c>
      <c r="J9411">
        <f t="shared" ref="J9411:J9474" si="150">TYPE(F9411)</f>
        <v>2</v>
      </c>
    </row>
    <row r="9412" spans="1:10" x14ac:dyDescent="0.25">
      <c r="A9412" t="s">
        <v>17680</v>
      </c>
      <c r="B9412" t="s">
        <v>17542</v>
      </c>
      <c r="C9412">
        <v>17</v>
      </c>
      <c r="D9412">
        <v>45</v>
      </c>
      <c r="E9412" t="s">
        <v>17681</v>
      </c>
      <c r="F9412" s="2" t="s">
        <v>17682</v>
      </c>
      <c r="G9412" t="s">
        <v>13</v>
      </c>
      <c r="H9412" s="1">
        <v>297</v>
      </c>
      <c r="I9412" s="1">
        <v>10</v>
      </c>
      <c r="J9412">
        <f t="shared" si="150"/>
        <v>2</v>
      </c>
    </row>
    <row r="9413" spans="1:10" x14ac:dyDescent="0.25">
      <c r="A9413" t="s">
        <v>22961</v>
      </c>
      <c r="B9413" t="s">
        <v>22019</v>
      </c>
      <c r="C9413">
        <v>61</v>
      </c>
      <c r="D9413">
        <v>37</v>
      </c>
      <c r="E9413" t="s">
        <v>22962</v>
      </c>
      <c r="F9413" s="2" t="s">
        <v>22963</v>
      </c>
      <c r="G9413" t="s">
        <v>13</v>
      </c>
      <c r="H9413" s="1">
        <v>297</v>
      </c>
      <c r="I9413" s="1">
        <v>11</v>
      </c>
      <c r="J9413">
        <f t="shared" si="150"/>
        <v>2</v>
      </c>
    </row>
    <row r="9414" spans="1:10" x14ac:dyDescent="0.25">
      <c r="A9414" t="s">
        <v>27073</v>
      </c>
      <c r="B9414" t="s">
        <v>25726</v>
      </c>
      <c r="C9414">
        <v>294</v>
      </c>
      <c r="D9414">
        <v>15</v>
      </c>
      <c r="E9414" t="s">
        <v>27074</v>
      </c>
      <c r="F9414" s="2" t="s">
        <v>27075</v>
      </c>
      <c r="G9414" t="s">
        <v>13</v>
      </c>
      <c r="H9414" s="1">
        <v>297</v>
      </c>
      <c r="I9414" s="1">
        <v>12</v>
      </c>
      <c r="J9414">
        <f t="shared" si="150"/>
        <v>2</v>
      </c>
    </row>
    <row r="9415" spans="1:10" x14ac:dyDescent="0.25">
      <c r="A9415" t="s">
        <v>27121</v>
      </c>
      <c r="B9415" t="s">
        <v>25726</v>
      </c>
      <c r="C9415">
        <v>294</v>
      </c>
      <c r="D9415">
        <v>32</v>
      </c>
      <c r="E9415" t="s">
        <v>27092</v>
      </c>
      <c r="F9415" s="2" t="s">
        <v>27122</v>
      </c>
      <c r="G9415" t="s">
        <v>13</v>
      </c>
      <c r="H9415" s="1">
        <v>297</v>
      </c>
      <c r="I9415" s="1">
        <v>14</v>
      </c>
      <c r="J9415">
        <f t="shared" si="150"/>
        <v>2</v>
      </c>
    </row>
    <row r="9416" spans="1:10" x14ac:dyDescent="0.25">
      <c r="A9416" t="s">
        <v>27091</v>
      </c>
      <c r="B9416" t="s">
        <v>25726</v>
      </c>
      <c r="C9416">
        <v>294</v>
      </c>
      <c r="D9416">
        <v>33</v>
      </c>
      <c r="E9416" t="s">
        <v>27092</v>
      </c>
      <c r="F9416" s="2" t="s">
        <v>27093</v>
      </c>
      <c r="G9416" t="s">
        <v>13</v>
      </c>
      <c r="H9416" s="1">
        <v>297</v>
      </c>
      <c r="I9416" s="1">
        <v>13</v>
      </c>
      <c r="J9416">
        <f t="shared" si="150"/>
        <v>2</v>
      </c>
    </row>
    <row r="9417" spans="1:10" x14ac:dyDescent="0.25">
      <c r="A9417" t="s">
        <v>29345</v>
      </c>
      <c r="B9417" t="s">
        <v>29292</v>
      </c>
      <c r="C9417">
        <v>178</v>
      </c>
      <c r="D9417">
        <v>50</v>
      </c>
      <c r="E9417" t="s">
        <v>29346</v>
      </c>
      <c r="F9417" s="2" t="s">
        <v>29347</v>
      </c>
      <c r="G9417" t="s">
        <v>13</v>
      </c>
      <c r="H9417" s="1">
        <v>297</v>
      </c>
      <c r="I9417" s="1">
        <v>15</v>
      </c>
      <c r="J9417">
        <f t="shared" si="150"/>
        <v>2</v>
      </c>
    </row>
    <row r="9418" spans="1:10" x14ac:dyDescent="0.25">
      <c r="A9418" t="s">
        <v>27082</v>
      </c>
      <c r="B9418" t="s">
        <v>25726</v>
      </c>
      <c r="C9418">
        <v>294</v>
      </c>
      <c r="D9418">
        <v>19</v>
      </c>
      <c r="E9418" t="s">
        <v>27083</v>
      </c>
      <c r="F9418" s="2" t="s">
        <v>27084</v>
      </c>
      <c r="G9418" t="s">
        <v>13</v>
      </c>
      <c r="H9418" s="1">
        <v>297</v>
      </c>
      <c r="I9418" s="1">
        <v>16</v>
      </c>
      <c r="J9418">
        <f t="shared" si="150"/>
        <v>2</v>
      </c>
    </row>
    <row r="9419" spans="1:10" x14ac:dyDescent="0.25">
      <c r="A9419" t="s">
        <v>8215</v>
      </c>
      <c r="B9419" t="s">
        <v>7115</v>
      </c>
      <c r="C9419">
        <v>121</v>
      </c>
      <c r="D9419">
        <v>30</v>
      </c>
      <c r="E9419" t="s">
        <v>8216</v>
      </c>
      <c r="F9419" s="2" t="s">
        <v>8217</v>
      </c>
      <c r="G9419" t="s">
        <v>13</v>
      </c>
      <c r="H9419" s="1">
        <v>297</v>
      </c>
      <c r="I9419" s="1">
        <v>17</v>
      </c>
      <c r="J9419">
        <f t="shared" si="150"/>
        <v>2</v>
      </c>
    </row>
    <row r="9420" spans="1:10" x14ac:dyDescent="0.25">
      <c r="A9420" t="s">
        <v>20147</v>
      </c>
      <c r="B9420" t="s">
        <v>12941</v>
      </c>
      <c r="C9420">
        <v>282</v>
      </c>
      <c r="D9420">
        <v>2</v>
      </c>
      <c r="E9420" t="s">
        <v>20148</v>
      </c>
      <c r="F9420" s="2" t="s">
        <v>20149</v>
      </c>
      <c r="G9420" t="s">
        <v>13</v>
      </c>
      <c r="H9420" s="1">
        <v>297</v>
      </c>
      <c r="I9420" s="1">
        <v>18</v>
      </c>
      <c r="J9420">
        <f t="shared" si="150"/>
        <v>2</v>
      </c>
    </row>
    <row r="9421" spans="1:10" x14ac:dyDescent="0.25">
      <c r="A9421" t="s">
        <v>7589</v>
      </c>
      <c r="B9421" t="s">
        <v>7115</v>
      </c>
      <c r="C9421">
        <v>127</v>
      </c>
      <c r="D9421">
        <v>15</v>
      </c>
      <c r="E9421" t="s">
        <v>7590</v>
      </c>
      <c r="F9421" s="2" t="s">
        <v>7591</v>
      </c>
      <c r="G9421" t="s">
        <v>13</v>
      </c>
      <c r="H9421" s="1">
        <v>297</v>
      </c>
      <c r="I9421" s="1">
        <v>19</v>
      </c>
      <c r="J9421">
        <f t="shared" si="150"/>
        <v>2</v>
      </c>
    </row>
    <row r="9422" spans="1:10" x14ac:dyDescent="0.25">
      <c r="A9422" t="s">
        <v>14761</v>
      </c>
      <c r="B9422" t="s">
        <v>14496</v>
      </c>
      <c r="C9422">
        <v>457</v>
      </c>
      <c r="D9422">
        <v>51</v>
      </c>
      <c r="E9422" t="s">
        <v>14762</v>
      </c>
      <c r="F9422" s="2" t="s">
        <v>14763</v>
      </c>
      <c r="G9422" t="s">
        <v>13</v>
      </c>
      <c r="H9422" s="1">
        <v>297</v>
      </c>
      <c r="I9422" s="1">
        <v>20</v>
      </c>
      <c r="J9422">
        <f t="shared" si="150"/>
        <v>2</v>
      </c>
    </row>
    <row r="9423" spans="1:10" x14ac:dyDescent="0.25">
      <c r="A9423" t="s">
        <v>23863</v>
      </c>
      <c r="B9423" t="s">
        <v>22019</v>
      </c>
      <c r="C9423">
        <v>67</v>
      </c>
      <c r="D9423">
        <v>22</v>
      </c>
      <c r="E9423" t="s">
        <v>23864</v>
      </c>
      <c r="F9423" s="2" t="s">
        <v>23865</v>
      </c>
      <c r="G9423" t="s">
        <v>13</v>
      </c>
      <c r="H9423" s="1">
        <v>297</v>
      </c>
      <c r="I9423" s="1">
        <v>21</v>
      </c>
      <c r="J9423">
        <f t="shared" si="150"/>
        <v>2</v>
      </c>
    </row>
    <row r="9424" spans="1:10" x14ac:dyDescent="0.25">
      <c r="A9424" t="s">
        <v>24773</v>
      </c>
      <c r="B9424" t="s">
        <v>24291</v>
      </c>
      <c r="C9424">
        <v>395</v>
      </c>
      <c r="D9424">
        <v>55</v>
      </c>
      <c r="E9424" t="s">
        <v>24774</v>
      </c>
      <c r="F9424" s="2" t="s">
        <v>24775</v>
      </c>
      <c r="G9424" t="s">
        <v>13</v>
      </c>
      <c r="H9424" s="1">
        <v>297</v>
      </c>
      <c r="I9424" s="1">
        <v>22</v>
      </c>
      <c r="J9424">
        <f t="shared" si="150"/>
        <v>2</v>
      </c>
    </row>
    <row r="9425" spans="1:10" x14ac:dyDescent="0.25">
      <c r="A9425" t="s">
        <v>29303</v>
      </c>
      <c r="B9425" t="s">
        <v>29292</v>
      </c>
      <c r="C9425">
        <v>172</v>
      </c>
      <c r="D9425">
        <v>8</v>
      </c>
      <c r="E9425" t="s">
        <v>29304</v>
      </c>
      <c r="F9425" s="2" t="s">
        <v>29305</v>
      </c>
      <c r="G9425" t="s">
        <v>13</v>
      </c>
      <c r="H9425" s="1">
        <v>297</v>
      </c>
      <c r="I9425" s="1">
        <v>23</v>
      </c>
      <c r="J9425">
        <f t="shared" si="150"/>
        <v>2</v>
      </c>
    </row>
    <row r="9426" spans="1:10" x14ac:dyDescent="0.25">
      <c r="A9426" t="s">
        <v>7583</v>
      </c>
      <c r="B9426" t="s">
        <v>7115</v>
      </c>
      <c r="C9426">
        <v>127</v>
      </c>
      <c r="D9426">
        <v>13</v>
      </c>
      <c r="E9426" t="s">
        <v>7584</v>
      </c>
      <c r="F9426" s="2" t="s">
        <v>7585</v>
      </c>
      <c r="G9426" t="s">
        <v>13</v>
      </c>
      <c r="H9426" s="1">
        <v>297</v>
      </c>
      <c r="I9426" s="1">
        <v>24</v>
      </c>
      <c r="J9426">
        <f t="shared" si="150"/>
        <v>2</v>
      </c>
    </row>
    <row r="9427" spans="1:10" x14ac:dyDescent="0.25">
      <c r="A9427" t="s">
        <v>8382</v>
      </c>
      <c r="B9427" t="s">
        <v>7115</v>
      </c>
      <c r="C9427">
        <v>123</v>
      </c>
      <c r="D9427">
        <v>54</v>
      </c>
      <c r="E9427" t="s">
        <v>8383</v>
      </c>
      <c r="F9427" s="2" t="s">
        <v>8384</v>
      </c>
      <c r="G9427" t="s">
        <v>13</v>
      </c>
      <c r="H9427" s="1">
        <v>297</v>
      </c>
      <c r="I9427" s="1">
        <v>25</v>
      </c>
      <c r="J9427">
        <f t="shared" si="150"/>
        <v>2</v>
      </c>
    </row>
    <row r="9428" spans="1:10" x14ac:dyDescent="0.25">
      <c r="A9428" t="s">
        <v>5381</v>
      </c>
      <c r="B9428" t="s">
        <v>1709</v>
      </c>
      <c r="C9428">
        <v>208</v>
      </c>
      <c r="D9428">
        <v>24</v>
      </c>
      <c r="E9428" t="s">
        <v>5382</v>
      </c>
      <c r="F9428" s="2" t="s">
        <v>5383</v>
      </c>
      <c r="G9428" t="s">
        <v>13</v>
      </c>
      <c r="H9428" s="1">
        <v>297</v>
      </c>
      <c r="I9428" s="1">
        <v>26</v>
      </c>
      <c r="J9428">
        <f t="shared" si="150"/>
        <v>2</v>
      </c>
    </row>
    <row r="9429" spans="1:10" x14ac:dyDescent="0.25">
      <c r="A9429" t="s">
        <v>24016</v>
      </c>
      <c r="B9429" t="s">
        <v>22019</v>
      </c>
      <c r="C9429">
        <v>69</v>
      </c>
      <c r="D9429">
        <v>74</v>
      </c>
      <c r="E9429" t="s">
        <v>24017</v>
      </c>
      <c r="F9429" s="2" t="s">
        <v>24018</v>
      </c>
      <c r="G9429" t="s">
        <v>13</v>
      </c>
      <c r="H9429" s="1">
        <v>297</v>
      </c>
      <c r="I9429" s="1">
        <v>27</v>
      </c>
      <c r="J9429">
        <f t="shared" si="150"/>
        <v>2</v>
      </c>
    </row>
    <row r="9430" spans="1:10" x14ac:dyDescent="0.25">
      <c r="A9430" t="s">
        <v>653</v>
      </c>
      <c r="B9430" t="s">
        <v>10</v>
      </c>
      <c r="C9430">
        <v>249</v>
      </c>
      <c r="D9430">
        <v>3</v>
      </c>
      <c r="E9430" t="s">
        <v>654</v>
      </c>
      <c r="F9430" s="2" t="s">
        <v>655</v>
      </c>
      <c r="G9430" t="s">
        <v>13</v>
      </c>
      <c r="H9430" s="1">
        <v>297</v>
      </c>
      <c r="I9430" s="1">
        <v>28</v>
      </c>
      <c r="J9430">
        <f t="shared" si="150"/>
        <v>2</v>
      </c>
    </row>
    <row r="9431" spans="1:10" x14ac:dyDescent="0.25">
      <c r="A9431" t="s">
        <v>24007</v>
      </c>
      <c r="B9431" t="s">
        <v>22019</v>
      </c>
      <c r="C9431">
        <v>69</v>
      </c>
      <c r="D9431">
        <v>70</v>
      </c>
      <c r="E9431" t="s">
        <v>24008</v>
      </c>
      <c r="F9431" s="2" t="s">
        <v>24009</v>
      </c>
      <c r="G9431" t="s">
        <v>13</v>
      </c>
      <c r="H9431" s="1">
        <v>297</v>
      </c>
      <c r="I9431" s="1">
        <v>29</v>
      </c>
      <c r="J9431">
        <f t="shared" si="150"/>
        <v>2</v>
      </c>
    </row>
    <row r="9432" spans="1:10" x14ac:dyDescent="0.25">
      <c r="A9432" t="s">
        <v>32473</v>
      </c>
      <c r="B9432" t="s">
        <v>8663</v>
      </c>
      <c r="C9432">
        <v>140</v>
      </c>
      <c r="D9432">
        <v>23</v>
      </c>
      <c r="E9432" t="s">
        <v>32471</v>
      </c>
      <c r="F9432" s="2" t="s">
        <v>32474</v>
      </c>
      <c r="G9432" t="s">
        <v>13</v>
      </c>
      <c r="H9432" s="1">
        <v>297</v>
      </c>
      <c r="I9432" s="1">
        <v>30</v>
      </c>
      <c r="J9432">
        <f t="shared" si="150"/>
        <v>2</v>
      </c>
    </row>
    <row r="9433" spans="1:10" x14ac:dyDescent="0.25">
      <c r="A9433" t="s">
        <v>32470</v>
      </c>
      <c r="B9433" t="s">
        <v>8663</v>
      </c>
      <c r="C9433">
        <v>140</v>
      </c>
      <c r="D9433">
        <v>22</v>
      </c>
      <c r="E9433" t="s">
        <v>32471</v>
      </c>
      <c r="F9433" s="2" t="s">
        <v>32472</v>
      </c>
      <c r="G9433" t="s">
        <v>13</v>
      </c>
      <c r="H9433" s="1">
        <v>297</v>
      </c>
      <c r="I9433" s="1">
        <v>31</v>
      </c>
      <c r="J9433">
        <f t="shared" si="150"/>
        <v>2</v>
      </c>
    </row>
    <row r="9434" spans="1:10" x14ac:dyDescent="0.25">
      <c r="A9434" t="s">
        <v>20881</v>
      </c>
      <c r="B9434" t="s">
        <v>14470</v>
      </c>
      <c r="C9434">
        <v>197</v>
      </c>
      <c r="D9434">
        <v>24</v>
      </c>
      <c r="E9434" t="s">
        <v>20882</v>
      </c>
      <c r="F9434" s="2" t="s">
        <v>20883</v>
      </c>
      <c r="G9434" t="s">
        <v>13</v>
      </c>
      <c r="H9434" s="1">
        <v>297</v>
      </c>
      <c r="I9434" s="1">
        <v>32</v>
      </c>
      <c r="J9434">
        <f t="shared" si="150"/>
        <v>2</v>
      </c>
    </row>
    <row r="9435" spans="1:10" x14ac:dyDescent="0.25">
      <c r="A9435" t="s">
        <v>14534</v>
      </c>
      <c r="B9435" t="s">
        <v>14496</v>
      </c>
      <c r="C9435">
        <v>450</v>
      </c>
      <c r="D9435">
        <v>47</v>
      </c>
      <c r="E9435" t="s">
        <v>14535</v>
      </c>
      <c r="F9435" s="2" t="s">
        <v>14536</v>
      </c>
      <c r="G9435" t="s">
        <v>13</v>
      </c>
      <c r="H9435" s="1">
        <v>297</v>
      </c>
      <c r="I9435" s="1">
        <v>33</v>
      </c>
      <c r="J9435">
        <f t="shared" si="150"/>
        <v>2</v>
      </c>
    </row>
    <row r="9436" spans="1:10" x14ac:dyDescent="0.25">
      <c r="A9436" t="s">
        <v>5282</v>
      </c>
      <c r="B9436" t="s">
        <v>1709</v>
      </c>
      <c r="C9436">
        <v>206</v>
      </c>
      <c r="D9436">
        <v>16</v>
      </c>
      <c r="E9436" t="s">
        <v>11</v>
      </c>
      <c r="F9436" s="2" t="s">
        <v>5283</v>
      </c>
      <c r="G9436" t="s">
        <v>13</v>
      </c>
      <c r="H9436" s="1">
        <v>297</v>
      </c>
      <c r="I9436" s="1">
        <v>34</v>
      </c>
      <c r="J9436">
        <f t="shared" si="150"/>
        <v>2</v>
      </c>
    </row>
    <row r="9437" spans="1:10" x14ac:dyDescent="0.25">
      <c r="A9437" t="s">
        <v>5296</v>
      </c>
      <c r="B9437" t="s">
        <v>1709</v>
      </c>
      <c r="C9437">
        <v>206</v>
      </c>
      <c r="D9437">
        <v>18</v>
      </c>
      <c r="E9437" t="s">
        <v>11</v>
      </c>
      <c r="F9437" s="2" t="s">
        <v>5297</v>
      </c>
      <c r="G9437" t="s">
        <v>13</v>
      </c>
      <c r="H9437" s="1">
        <v>297</v>
      </c>
      <c r="I9437" s="1">
        <v>35</v>
      </c>
      <c r="J9437">
        <f t="shared" si="150"/>
        <v>2</v>
      </c>
    </row>
    <row r="9438" spans="1:10" x14ac:dyDescent="0.25">
      <c r="A9438" t="s">
        <v>8100</v>
      </c>
      <c r="B9438" t="s">
        <v>7115</v>
      </c>
      <c r="C9438">
        <v>115</v>
      </c>
      <c r="D9438">
        <v>22</v>
      </c>
      <c r="E9438" t="s">
        <v>8101</v>
      </c>
      <c r="F9438" s="2" t="s">
        <v>8102</v>
      </c>
      <c r="G9438" t="s">
        <v>13</v>
      </c>
      <c r="H9438" s="1">
        <v>297</v>
      </c>
      <c r="I9438" s="1">
        <v>36</v>
      </c>
      <c r="J9438">
        <f t="shared" si="150"/>
        <v>2</v>
      </c>
    </row>
    <row r="9439" spans="1:10" x14ac:dyDescent="0.25">
      <c r="A9439" t="s">
        <v>10681</v>
      </c>
      <c r="B9439" t="s">
        <v>10074</v>
      </c>
      <c r="C9439">
        <v>476</v>
      </c>
      <c r="D9439">
        <v>3</v>
      </c>
      <c r="E9439" t="s">
        <v>10682</v>
      </c>
      <c r="F9439" s="2" t="s">
        <v>10683</v>
      </c>
      <c r="G9439" t="s">
        <v>13</v>
      </c>
      <c r="H9439" s="1">
        <v>297</v>
      </c>
      <c r="I9439" s="1">
        <v>37</v>
      </c>
      <c r="J9439">
        <f t="shared" si="150"/>
        <v>2</v>
      </c>
    </row>
    <row r="9440" spans="1:10" x14ac:dyDescent="0.25">
      <c r="A9440" t="s">
        <v>30839</v>
      </c>
      <c r="B9440" t="s">
        <v>21295</v>
      </c>
      <c r="C9440">
        <v>105</v>
      </c>
      <c r="D9440">
        <v>74</v>
      </c>
      <c r="E9440" t="s">
        <v>30840</v>
      </c>
      <c r="F9440" s="2" t="s">
        <v>30841</v>
      </c>
      <c r="G9440" t="s">
        <v>13</v>
      </c>
      <c r="H9440" s="1">
        <v>297</v>
      </c>
      <c r="I9440" s="1">
        <v>38</v>
      </c>
      <c r="J9440">
        <f t="shared" si="150"/>
        <v>2</v>
      </c>
    </row>
    <row r="9441" spans="1:10" x14ac:dyDescent="0.25">
      <c r="A9441" t="s">
        <v>30842</v>
      </c>
      <c r="B9441" t="s">
        <v>21295</v>
      </c>
      <c r="C9441">
        <v>113</v>
      </c>
      <c r="D9441">
        <v>16</v>
      </c>
      <c r="E9441" t="s">
        <v>30843</v>
      </c>
      <c r="F9441" s="2" t="s">
        <v>30844</v>
      </c>
      <c r="G9441" t="s">
        <v>13</v>
      </c>
      <c r="H9441" s="1">
        <v>297</v>
      </c>
      <c r="I9441" s="1">
        <v>39</v>
      </c>
      <c r="J9441">
        <f t="shared" si="150"/>
        <v>2</v>
      </c>
    </row>
    <row r="9442" spans="1:10" x14ac:dyDescent="0.25">
      <c r="A9442" t="s">
        <v>6231</v>
      </c>
      <c r="B9442" t="s">
        <v>1709</v>
      </c>
      <c r="C9442">
        <v>232</v>
      </c>
      <c r="D9442">
        <v>9</v>
      </c>
      <c r="E9442" t="s">
        <v>6232</v>
      </c>
      <c r="F9442" s="2" t="s">
        <v>6233</v>
      </c>
      <c r="G9442" t="s">
        <v>13</v>
      </c>
      <c r="H9442" s="1">
        <v>297</v>
      </c>
      <c r="I9442" s="1">
        <v>40</v>
      </c>
      <c r="J9442">
        <f t="shared" si="150"/>
        <v>2</v>
      </c>
    </row>
    <row r="9443" spans="1:10" x14ac:dyDescent="0.25">
      <c r="A9443" t="s">
        <v>5259</v>
      </c>
      <c r="B9443" t="s">
        <v>1709</v>
      </c>
      <c r="C9443">
        <v>205</v>
      </c>
      <c r="D9443">
        <v>42</v>
      </c>
      <c r="E9443" t="s">
        <v>5260</v>
      </c>
      <c r="F9443" s="2" t="s">
        <v>5261</v>
      </c>
      <c r="G9443" t="s">
        <v>13</v>
      </c>
      <c r="H9443" s="1">
        <v>298</v>
      </c>
      <c r="I9443" s="1">
        <v>1</v>
      </c>
      <c r="J9443">
        <f t="shared" si="150"/>
        <v>2</v>
      </c>
    </row>
    <row r="9444" spans="1:10" x14ac:dyDescent="0.25">
      <c r="A9444" t="s">
        <v>155</v>
      </c>
      <c r="B9444" t="s">
        <v>10</v>
      </c>
      <c r="C9444">
        <v>247</v>
      </c>
      <c r="D9444">
        <v>5</v>
      </c>
      <c r="E9444" t="s">
        <v>156</v>
      </c>
      <c r="F9444" s="2" t="s">
        <v>157</v>
      </c>
      <c r="G9444" t="s">
        <v>13</v>
      </c>
      <c r="H9444" s="1">
        <v>298</v>
      </c>
      <c r="I9444" s="1">
        <v>2</v>
      </c>
      <c r="J9444">
        <f t="shared" si="150"/>
        <v>2</v>
      </c>
    </row>
    <row r="9445" spans="1:10" x14ac:dyDescent="0.25">
      <c r="A9445" t="s">
        <v>27900</v>
      </c>
      <c r="B9445" t="s">
        <v>21904</v>
      </c>
      <c r="C9445">
        <v>377</v>
      </c>
      <c r="D9445">
        <v>5</v>
      </c>
      <c r="E9445" t="s">
        <v>27901</v>
      </c>
      <c r="F9445" s="2" t="s">
        <v>27902</v>
      </c>
      <c r="G9445" t="s">
        <v>13</v>
      </c>
      <c r="H9445" s="1">
        <v>298</v>
      </c>
      <c r="I9445" s="1">
        <v>3</v>
      </c>
      <c r="J9445">
        <f t="shared" si="150"/>
        <v>2</v>
      </c>
    </row>
    <row r="9446" spans="1:10" x14ac:dyDescent="0.25">
      <c r="A9446" t="s">
        <v>14097</v>
      </c>
      <c r="B9446" t="s">
        <v>1089</v>
      </c>
      <c r="C9446">
        <v>483</v>
      </c>
      <c r="D9446">
        <v>49</v>
      </c>
      <c r="E9446" t="s">
        <v>14098</v>
      </c>
      <c r="F9446" s="2" t="s">
        <v>14099</v>
      </c>
      <c r="G9446" t="s">
        <v>13</v>
      </c>
      <c r="H9446" s="1">
        <v>298</v>
      </c>
      <c r="I9446" s="1">
        <v>4</v>
      </c>
      <c r="J9446">
        <f t="shared" si="150"/>
        <v>2</v>
      </c>
    </row>
    <row r="9447" spans="1:10" x14ac:dyDescent="0.25">
      <c r="A9447" t="s">
        <v>20566</v>
      </c>
      <c r="B9447" t="s">
        <v>12941</v>
      </c>
      <c r="C9447">
        <v>272</v>
      </c>
      <c r="D9447">
        <v>1</v>
      </c>
      <c r="E9447" t="s">
        <v>20567</v>
      </c>
      <c r="F9447" s="2" t="s">
        <v>20568</v>
      </c>
      <c r="G9447" t="s">
        <v>13</v>
      </c>
      <c r="H9447" s="1">
        <v>298</v>
      </c>
      <c r="I9447" s="1">
        <v>5</v>
      </c>
      <c r="J9447">
        <f t="shared" si="150"/>
        <v>2</v>
      </c>
    </row>
    <row r="9448" spans="1:10" x14ac:dyDescent="0.25">
      <c r="A9448" t="s">
        <v>8851</v>
      </c>
      <c r="B9448" t="s">
        <v>8182</v>
      </c>
      <c r="C9448">
        <v>313</v>
      </c>
      <c r="D9448">
        <v>63</v>
      </c>
      <c r="E9448" t="s">
        <v>8852</v>
      </c>
      <c r="F9448" s="2" t="s">
        <v>8853</v>
      </c>
      <c r="G9448" t="s">
        <v>13</v>
      </c>
      <c r="H9448" s="1">
        <v>298</v>
      </c>
      <c r="I9448" s="1">
        <v>6</v>
      </c>
      <c r="J9448">
        <f t="shared" si="150"/>
        <v>2</v>
      </c>
    </row>
    <row r="9449" spans="1:10" x14ac:dyDescent="0.25">
      <c r="A9449" t="s">
        <v>10789</v>
      </c>
      <c r="B9449" t="s">
        <v>10074</v>
      </c>
      <c r="C9449">
        <v>474</v>
      </c>
      <c r="D9449">
        <v>46</v>
      </c>
      <c r="E9449" t="s">
        <v>10790</v>
      </c>
      <c r="F9449" s="2" t="s">
        <v>10791</v>
      </c>
      <c r="G9449" t="s">
        <v>13</v>
      </c>
      <c r="H9449" s="1">
        <v>298</v>
      </c>
      <c r="I9449" s="1">
        <v>7</v>
      </c>
      <c r="J9449">
        <f t="shared" si="150"/>
        <v>2</v>
      </c>
    </row>
    <row r="9450" spans="1:10" x14ac:dyDescent="0.25">
      <c r="A9450" t="s">
        <v>9446</v>
      </c>
      <c r="B9450" t="s">
        <v>8182</v>
      </c>
      <c r="C9450">
        <v>308</v>
      </c>
      <c r="D9450">
        <v>29</v>
      </c>
      <c r="E9450" t="s">
        <v>9447</v>
      </c>
      <c r="F9450" s="2" t="s">
        <v>9448</v>
      </c>
      <c r="G9450" t="s">
        <v>13</v>
      </c>
      <c r="H9450" s="1">
        <v>298</v>
      </c>
      <c r="I9450" s="1">
        <v>8</v>
      </c>
      <c r="J9450">
        <f t="shared" si="150"/>
        <v>2</v>
      </c>
    </row>
    <row r="9451" spans="1:10" x14ac:dyDescent="0.25">
      <c r="A9451" t="s">
        <v>18655</v>
      </c>
      <c r="B9451" t="s">
        <v>18122</v>
      </c>
      <c r="C9451">
        <v>46</v>
      </c>
      <c r="D9451">
        <v>28</v>
      </c>
      <c r="E9451" t="s">
        <v>18656</v>
      </c>
      <c r="F9451" s="2" t="s">
        <v>18657</v>
      </c>
      <c r="G9451" t="s">
        <v>13</v>
      </c>
      <c r="H9451" s="1">
        <v>298</v>
      </c>
      <c r="I9451" s="1">
        <v>9</v>
      </c>
      <c r="J9451">
        <f t="shared" si="150"/>
        <v>2</v>
      </c>
    </row>
    <row r="9452" spans="1:10" x14ac:dyDescent="0.25">
      <c r="A9452" t="s">
        <v>1606</v>
      </c>
      <c r="B9452" t="s">
        <v>10</v>
      </c>
      <c r="C9452">
        <v>254</v>
      </c>
      <c r="D9452">
        <v>49</v>
      </c>
      <c r="E9452" t="s">
        <v>1607</v>
      </c>
      <c r="F9452" s="2" t="s">
        <v>1608</v>
      </c>
      <c r="G9452" t="s">
        <v>13</v>
      </c>
      <c r="H9452" s="1">
        <v>298</v>
      </c>
      <c r="I9452" s="1">
        <v>10</v>
      </c>
      <c r="J9452">
        <f t="shared" si="150"/>
        <v>2</v>
      </c>
    </row>
    <row r="9453" spans="1:10" x14ac:dyDescent="0.25">
      <c r="A9453" t="s">
        <v>1712</v>
      </c>
      <c r="B9453" t="s">
        <v>10</v>
      </c>
      <c r="C9453">
        <v>242</v>
      </c>
      <c r="D9453">
        <v>34</v>
      </c>
      <c r="E9453" t="s">
        <v>1713</v>
      </c>
      <c r="F9453" s="2" t="s">
        <v>1714</v>
      </c>
      <c r="G9453" t="s">
        <v>13</v>
      </c>
      <c r="H9453" s="1">
        <v>298</v>
      </c>
      <c r="I9453" s="1">
        <v>11</v>
      </c>
      <c r="J9453">
        <f t="shared" si="150"/>
        <v>2</v>
      </c>
    </row>
    <row r="9454" spans="1:10" x14ac:dyDescent="0.25">
      <c r="A9454" t="s">
        <v>12864</v>
      </c>
      <c r="B9454" t="s">
        <v>12371</v>
      </c>
      <c r="C9454">
        <v>442</v>
      </c>
      <c r="D9454">
        <v>8</v>
      </c>
      <c r="E9454" t="s">
        <v>12865</v>
      </c>
      <c r="F9454" s="2" t="s">
        <v>12866</v>
      </c>
      <c r="G9454" t="s">
        <v>13</v>
      </c>
      <c r="H9454" s="1">
        <v>298</v>
      </c>
      <c r="I9454" s="1">
        <v>12</v>
      </c>
      <c r="J9454">
        <f t="shared" si="150"/>
        <v>2</v>
      </c>
    </row>
    <row r="9455" spans="1:10" x14ac:dyDescent="0.25">
      <c r="A9455" t="s">
        <v>27173</v>
      </c>
      <c r="B9455" t="s">
        <v>25726</v>
      </c>
      <c r="C9455">
        <v>294</v>
      </c>
      <c r="D9455">
        <v>57</v>
      </c>
      <c r="E9455" t="s">
        <v>27174</v>
      </c>
      <c r="F9455" s="2" t="s">
        <v>27175</v>
      </c>
      <c r="G9455" t="s">
        <v>13</v>
      </c>
      <c r="H9455" s="1">
        <v>298</v>
      </c>
      <c r="I9455" s="1">
        <v>13</v>
      </c>
      <c r="J9455">
        <f t="shared" si="150"/>
        <v>2</v>
      </c>
    </row>
    <row r="9456" spans="1:10" x14ac:dyDescent="0.25">
      <c r="A9456" t="s">
        <v>21072</v>
      </c>
      <c r="B9456" t="s">
        <v>14470</v>
      </c>
      <c r="C9456">
        <v>182</v>
      </c>
      <c r="D9456">
        <v>20</v>
      </c>
      <c r="E9456" t="s">
        <v>11</v>
      </c>
      <c r="F9456" s="2" t="s">
        <v>21073</v>
      </c>
      <c r="G9456" t="s">
        <v>13</v>
      </c>
      <c r="H9456" s="1">
        <v>298</v>
      </c>
      <c r="I9456" s="1">
        <v>14</v>
      </c>
      <c r="J9456">
        <f t="shared" si="150"/>
        <v>2</v>
      </c>
    </row>
    <row r="9457" spans="1:10" x14ac:dyDescent="0.25">
      <c r="A9457" t="s">
        <v>21069</v>
      </c>
      <c r="B9457" t="s">
        <v>14470</v>
      </c>
      <c r="C9457">
        <v>182</v>
      </c>
      <c r="D9457">
        <v>18</v>
      </c>
      <c r="E9457" t="s">
        <v>21070</v>
      </c>
      <c r="F9457" s="2" t="s">
        <v>21071</v>
      </c>
      <c r="G9457" t="s">
        <v>13</v>
      </c>
      <c r="H9457" s="1">
        <v>298</v>
      </c>
      <c r="I9457" s="1">
        <v>15</v>
      </c>
      <c r="J9457">
        <f t="shared" si="150"/>
        <v>2</v>
      </c>
    </row>
    <row r="9458" spans="1:10" x14ac:dyDescent="0.25">
      <c r="A9458" t="s">
        <v>21099</v>
      </c>
      <c r="B9458" t="s">
        <v>14470</v>
      </c>
      <c r="C9458">
        <v>191</v>
      </c>
      <c r="D9458">
        <v>16</v>
      </c>
      <c r="E9458" t="s">
        <v>21100</v>
      </c>
      <c r="F9458" s="2" t="s">
        <v>21101</v>
      </c>
      <c r="G9458" t="s">
        <v>13</v>
      </c>
      <c r="H9458" s="1">
        <v>298</v>
      </c>
      <c r="I9458" s="1">
        <v>16</v>
      </c>
      <c r="J9458">
        <f t="shared" si="150"/>
        <v>2</v>
      </c>
    </row>
    <row r="9459" spans="1:10" x14ac:dyDescent="0.25">
      <c r="A9459" t="s">
        <v>21102</v>
      </c>
      <c r="B9459" t="s">
        <v>14470</v>
      </c>
      <c r="C9459">
        <v>191</v>
      </c>
      <c r="D9459">
        <v>15</v>
      </c>
      <c r="E9459" t="s">
        <v>21100</v>
      </c>
      <c r="F9459" s="2" t="s">
        <v>21103</v>
      </c>
      <c r="G9459" t="s">
        <v>13</v>
      </c>
      <c r="H9459" s="1">
        <v>298</v>
      </c>
      <c r="I9459" s="1">
        <v>17</v>
      </c>
      <c r="J9459">
        <f t="shared" si="150"/>
        <v>2</v>
      </c>
    </row>
    <row r="9460" spans="1:10" x14ac:dyDescent="0.25">
      <c r="A9460" t="s">
        <v>8688</v>
      </c>
      <c r="B9460" t="s">
        <v>8182</v>
      </c>
      <c r="C9460">
        <v>320</v>
      </c>
      <c r="D9460">
        <v>13</v>
      </c>
      <c r="E9460" t="s">
        <v>8689</v>
      </c>
      <c r="F9460" s="2" t="s">
        <v>8690</v>
      </c>
      <c r="G9460" t="s">
        <v>13</v>
      </c>
      <c r="H9460" s="1">
        <v>298</v>
      </c>
      <c r="I9460" s="1">
        <v>18</v>
      </c>
      <c r="J9460">
        <f t="shared" si="150"/>
        <v>2</v>
      </c>
    </row>
    <row r="9461" spans="1:10" x14ac:dyDescent="0.25">
      <c r="A9461" t="s">
        <v>25905</v>
      </c>
      <c r="B9461" t="s">
        <v>25726</v>
      </c>
      <c r="C9461">
        <v>296</v>
      </c>
      <c r="D9461">
        <v>61</v>
      </c>
      <c r="E9461" t="s">
        <v>25906</v>
      </c>
      <c r="F9461" s="2" t="s">
        <v>25907</v>
      </c>
      <c r="G9461" t="s">
        <v>13</v>
      </c>
      <c r="H9461" s="1">
        <v>298</v>
      </c>
      <c r="I9461" s="1">
        <v>19</v>
      </c>
      <c r="J9461">
        <f t="shared" si="150"/>
        <v>2</v>
      </c>
    </row>
    <row r="9462" spans="1:10" x14ac:dyDescent="0.25">
      <c r="A9462" t="s">
        <v>2535</v>
      </c>
      <c r="B9462" t="s">
        <v>2346</v>
      </c>
      <c r="C9462">
        <v>500</v>
      </c>
      <c r="D9462">
        <v>10</v>
      </c>
      <c r="E9462" t="s">
        <v>2536</v>
      </c>
      <c r="F9462" s="2" t="s">
        <v>2537</v>
      </c>
      <c r="G9462" t="s">
        <v>13</v>
      </c>
      <c r="H9462" s="1">
        <v>298</v>
      </c>
      <c r="I9462" s="1">
        <v>20</v>
      </c>
      <c r="J9462">
        <f t="shared" si="150"/>
        <v>2</v>
      </c>
    </row>
    <row r="9463" spans="1:10" x14ac:dyDescent="0.25">
      <c r="A9463" t="s">
        <v>8884</v>
      </c>
      <c r="B9463" t="s">
        <v>8182</v>
      </c>
      <c r="C9463">
        <v>314</v>
      </c>
      <c r="D9463">
        <v>9</v>
      </c>
      <c r="E9463" t="s">
        <v>8885</v>
      </c>
      <c r="F9463" s="2" t="s">
        <v>8886</v>
      </c>
      <c r="G9463" t="s">
        <v>13</v>
      </c>
      <c r="H9463" s="1">
        <v>298</v>
      </c>
      <c r="I9463" s="1">
        <v>21</v>
      </c>
      <c r="J9463">
        <f t="shared" si="150"/>
        <v>2</v>
      </c>
    </row>
    <row r="9464" spans="1:10" x14ac:dyDescent="0.25">
      <c r="A9464" t="s">
        <v>24430</v>
      </c>
      <c r="B9464" t="s">
        <v>24291</v>
      </c>
      <c r="C9464">
        <v>391</v>
      </c>
      <c r="D9464">
        <v>17</v>
      </c>
      <c r="E9464" t="s">
        <v>24431</v>
      </c>
      <c r="F9464" s="2" t="s">
        <v>24432</v>
      </c>
      <c r="G9464" t="s">
        <v>13</v>
      </c>
      <c r="H9464" s="1">
        <v>298</v>
      </c>
      <c r="I9464" s="1">
        <v>22</v>
      </c>
      <c r="J9464">
        <f t="shared" si="150"/>
        <v>2</v>
      </c>
    </row>
    <row r="9465" spans="1:10" x14ac:dyDescent="0.25">
      <c r="A9465" t="s">
        <v>14281</v>
      </c>
      <c r="B9465" t="s">
        <v>1089</v>
      </c>
      <c r="C9465">
        <v>487</v>
      </c>
      <c r="D9465">
        <v>54</v>
      </c>
      <c r="E9465" t="s">
        <v>14282</v>
      </c>
      <c r="F9465" s="2" t="s">
        <v>14283</v>
      </c>
      <c r="G9465" t="s">
        <v>13</v>
      </c>
      <c r="H9465" s="1">
        <v>298</v>
      </c>
      <c r="I9465" s="1">
        <v>23</v>
      </c>
      <c r="J9465">
        <f t="shared" si="150"/>
        <v>2</v>
      </c>
    </row>
    <row r="9466" spans="1:10" x14ac:dyDescent="0.25">
      <c r="A9466" t="s">
        <v>12673</v>
      </c>
      <c r="B9466" t="s">
        <v>12371</v>
      </c>
      <c r="C9466">
        <v>439</v>
      </c>
      <c r="D9466">
        <v>8</v>
      </c>
      <c r="E9466" t="s">
        <v>12674</v>
      </c>
      <c r="F9466" s="2" t="s">
        <v>12675</v>
      </c>
      <c r="G9466" t="s">
        <v>13</v>
      </c>
      <c r="H9466" s="1">
        <v>298</v>
      </c>
      <c r="I9466" s="1">
        <v>24</v>
      </c>
      <c r="J9466">
        <f t="shared" si="150"/>
        <v>2</v>
      </c>
    </row>
    <row r="9467" spans="1:10" x14ac:dyDescent="0.25">
      <c r="A9467" t="s">
        <v>28136</v>
      </c>
      <c r="B9467" t="s">
        <v>28130</v>
      </c>
      <c r="C9467">
        <v>151</v>
      </c>
      <c r="D9467">
        <v>3</v>
      </c>
      <c r="E9467" t="s">
        <v>28137</v>
      </c>
      <c r="F9467" s="2" t="s">
        <v>28138</v>
      </c>
      <c r="G9467" t="s">
        <v>13</v>
      </c>
      <c r="H9467" s="1">
        <v>298</v>
      </c>
      <c r="I9467" s="1">
        <v>25</v>
      </c>
      <c r="J9467">
        <f t="shared" si="150"/>
        <v>2</v>
      </c>
    </row>
    <row r="9468" spans="1:10" x14ac:dyDescent="0.25">
      <c r="A9468" t="s">
        <v>27418</v>
      </c>
      <c r="B9468" t="s">
        <v>21904</v>
      </c>
      <c r="C9468">
        <v>363</v>
      </c>
      <c r="D9468">
        <v>11</v>
      </c>
      <c r="E9468" t="s">
        <v>27419</v>
      </c>
      <c r="F9468" s="2" t="s">
        <v>27420</v>
      </c>
      <c r="G9468" t="s">
        <v>13</v>
      </c>
      <c r="H9468" s="1">
        <v>298</v>
      </c>
      <c r="I9468" s="1">
        <v>26</v>
      </c>
      <c r="J9468">
        <f t="shared" si="150"/>
        <v>2</v>
      </c>
    </row>
    <row r="9469" spans="1:10" x14ac:dyDescent="0.25">
      <c r="A9469" t="s">
        <v>27618</v>
      </c>
      <c r="B9469" t="s">
        <v>21904</v>
      </c>
      <c r="C9469">
        <v>373</v>
      </c>
      <c r="D9469">
        <v>36</v>
      </c>
      <c r="E9469" t="s">
        <v>27619</v>
      </c>
      <c r="F9469" s="2" t="s">
        <v>27620</v>
      </c>
      <c r="G9469" t="s">
        <v>13</v>
      </c>
      <c r="H9469" s="1">
        <v>298</v>
      </c>
      <c r="I9469" s="1">
        <v>27</v>
      </c>
      <c r="J9469">
        <f t="shared" si="150"/>
        <v>2</v>
      </c>
    </row>
    <row r="9470" spans="1:10" x14ac:dyDescent="0.25">
      <c r="A9470" t="s">
        <v>26480</v>
      </c>
      <c r="B9470" t="s">
        <v>25726</v>
      </c>
      <c r="C9470">
        <v>292</v>
      </c>
      <c r="D9470">
        <v>24</v>
      </c>
      <c r="E9470" t="s">
        <v>26481</v>
      </c>
      <c r="F9470" s="2" t="s">
        <v>26482</v>
      </c>
      <c r="G9470" t="s">
        <v>13</v>
      </c>
      <c r="H9470" s="1">
        <v>298</v>
      </c>
      <c r="I9470" s="1">
        <v>28</v>
      </c>
      <c r="J9470">
        <f t="shared" si="150"/>
        <v>2</v>
      </c>
    </row>
    <row r="9471" spans="1:10" x14ac:dyDescent="0.25">
      <c r="A9471" t="s">
        <v>32277</v>
      </c>
      <c r="B9471" t="s">
        <v>8663</v>
      </c>
      <c r="C9471">
        <v>138</v>
      </c>
      <c r="D9471">
        <v>4</v>
      </c>
      <c r="E9471" t="s">
        <v>32278</v>
      </c>
      <c r="F9471" s="2" t="s">
        <v>32279</v>
      </c>
      <c r="G9471" t="s">
        <v>13</v>
      </c>
      <c r="H9471" s="1">
        <v>298</v>
      </c>
      <c r="I9471" s="1">
        <v>29</v>
      </c>
      <c r="J9471">
        <f t="shared" si="150"/>
        <v>2</v>
      </c>
    </row>
    <row r="9472" spans="1:10" x14ac:dyDescent="0.25">
      <c r="A9472" t="s">
        <v>4967</v>
      </c>
      <c r="B9472" t="s">
        <v>1709</v>
      </c>
      <c r="C9472">
        <v>215</v>
      </c>
      <c r="D9472">
        <v>14</v>
      </c>
      <c r="E9472" t="s">
        <v>4968</v>
      </c>
      <c r="F9472" s="2" t="s">
        <v>4969</v>
      </c>
      <c r="G9472" t="s">
        <v>13</v>
      </c>
      <c r="H9472" s="1">
        <v>298</v>
      </c>
      <c r="I9472" s="1">
        <v>30</v>
      </c>
      <c r="J9472">
        <f t="shared" si="150"/>
        <v>2</v>
      </c>
    </row>
    <row r="9473" spans="1:10" x14ac:dyDescent="0.25">
      <c r="A9473" t="s">
        <v>12121</v>
      </c>
      <c r="B9473" t="s">
        <v>12045</v>
      </c>
      <c r="C9473">
        <v>99</v>
      </c>
      <c r="D9473">
        <v>11</v>
      </c>
      <c r="E9473" t="s">
        <v>12122</v>
      </c>
      <c r="F9473" s="2" t="s">
        <v>12123</v>
      </c>
      <c r="G9473" t="s">
        <v>13</v>
      </c>
      <c r="H9473" s="1">
        <v>298</v>
      </c>
      <c r="I9473" s="1">
        <v>31</v>
      </c>
      <c r="J9473">
        <f t="shared" si="150"/>
        <v>2</v>
      </c>
    </row>
    <row r="9474" spans="1:10" x14ac:dyDescent="0.25">
      <c r="A9474" t="s">
        <v>7681</v>
      </c>
      <c r="B9474" t="s">
        <v>7115</v>
      </c>
      <c r="C9474">
        <v>119</v>
      </c>
      <c r="D9474">
        <v>17</v>
      </c>
      <c r="E9474" t="s">
        <v>7682</v>
      </c>
      <c r="F9474" s="2" t="s">
        <v>7683</v>
      </c>
      <c r="G9474" t="s">
        <v>13</v>
      </c>
      <c r="H9474" s="1">
        <v>298</v>
      </c>
      <c r="I9474" s="1">
        <v>32</v>
      </c>
      <c r="J9474">
        <f t="shared" si="150"/>
        <v>2</v>
      </c>
    </row>
    <row r="9475" spans="1:10" x14ac:dyDescent="0.25">
      <c r="A9475" t="s">
        <v>21037</v>
      </c>
      <c r="B9475" t="s">
        <v>14470</v>
      </c>
      <c r="C9475">
        <v>181</v>
      </c>
      <c r="D9475">
        <v>50</v>
      </c>
      <c r="E9475" t="s">
        <v>21038</v>
      </c>
      <c r="F9475" s="2" t="s">
        <v>21039</v>
      </c>
      <c r="G9475" t="s">
        <v>13</v>
      </c>
      <c r="H9475" s="1">
        <v>298</v>
      </c>
      <c r="I9475" s="1">
        <v>33</v>
      </c>
      <c r="J9475">
        <f t="shared" ref="J9475:J9538" si="151">TYPE(F9475)</f>
        <v>2</v>
      </c>
    </row>
    <row r="9476" spans="1:10" x14ac:dyDescent="0.25">
      <c r="A9476" t="s">
        <v>30024</v>
      </c>
      <c r="B9476" t="s">
        <v>21295</v>
      </c>
      <c r="C9476">
        <v>111</v>
      </c>
      <c r="D9476">
        <v>37</v>
      </c>
      <c r="E9476" t="s">
        <v>30025</v>
      </c>
      <c r="F9476" s="2" t="s">
        <v>30026</v>
      </c>
      <c r="G9476" t="s">
        <v>13</v>
      </c>
      <c r="H9476" s="1">
        <v>298</v>
      </c>
      <c r="I9476" s="1">
        <v>34</v>
      </c>
      <c r="J9476">
        <f t="shared" si="151"/>
        <v>2</v>
      </c>
    </row>
    <row r="9477" spans="1:10" x14ac:dyDescent="0.25">
      <c r="A9477" t="s">
        <v>8500</v>
      </c>
      <c r="B9477" t="s">
        <v>7115</v>
      </c>
      <c r="C9477">
        <v>128</v>
      </c>
      <c r="D9477">
        <v>29</v>
      </c>
      <c r="E9477" t="s">
        <v>8501</v>
      </c>
      <c r="F9477" s="2" t="s">
        <v>8502</v>
      </c>
      <c r="G9477" t="s">
        <v>13</v>
      </c>
      <c r="H9477" s="1">
        <v>298</v>
      </c>
      <c r="I9477" s="1">
        <v>35</v>
      </c>
      <c r="J9477">
        <f t="shared" si="151"/>
        <v>2</v>
      </c>
    </row>
    <row r="9478" spans="1:10" x14ac:dyDescent="0.25">
      <c r="A9478" t="s">
        <v>9117</v>
      </c>
      <c r="B9478" t="s">
        <v>8182</v>
      </c>
      <c r="C9478">
        <v>308</v>
      </c>
      <c r="D9478">
        <v>42</v>
      </c>
      <c r="E9478" t="s">
        <v>9118</v>
      </c>
      <c r="F9478" s="2" t="s">
        <v>9119</v>
      </c>
      <c r="G9478" t="s">
        <v>13</v>
      </c>
      <c r="H9478" s="1">
        <v>298</v>
      </c>
      <c r="I9478" s="1">
        <v>36</v>
      </c>
      <c r="J9478">
        <f t="shared" si="151"/>
        <v>2</v>
      </c>
    </row>
    <row r="9479" spans="1:10" x14ac:dyDescent="0.25">
      <c r="A9479" t="s">
        <v>3477</v>
      </c>
      <c r="B9479" t="s">
        <v>3102</v>
      </c>
      <c r="C9479">
        <v>95</v>
      </c>
      <c r="D9479">
        <v>2</v>
      </c>
      <c r="E9479" t="s">
        <v>3478</v>
      </c>
      <c r="F9479" s="2" t="s">
        <v>3479</v>
      </c>
      <c r="G9479" t="s">
        <v>13</v>
      </c>
      <c r="H9479" s="1">
        <v>298</v>
      </c>
      <c r="I9479" s="1">
        <v>37</v>
      </c>
      <c r="J9479">
        <f t="shared" si="151"/>
        <v>2</v>
      </c>
    </row>
    <row r="9480" spans="1:10" x14ac:dyDescent="0.25">
      <c r="A9480" t="s">
        <v>11794</v>
      </c>
      <c r="B9480" t="s">
        <v>11001</v>
      </c>
      <c r="C9480">
        <v>421</v>
      </c>
      <c r="D9480">
        <v>23</v>
      </c>
      <c r="E9480" t="s">
        <v>11795</v>
      </c>
      <c r="F9480" s="2" t="s">
        <v>11796</v>
      </c>
      <c r="G9480" t="s">
        <v>13</v>
      </c>
      <c r="H9480" s="1">
        <v>298</v>
      </c>
      <c r="I9480" s="1">
        <v>38</v>
      </c>
      <c r="J9480">
        <f t="shared" si="151"/>
        <v>2</v>
      </c>
    </row>
    <row r="9481" spans="1:10" x14ac:dyDescent="0.25">
      <c r="A9481" t="s">
        <v>3458</v>
      </c>
      <c r="B9481" t="s">
        <v>3102</v>
      </c>
      <c r="C9481">
        <v>95</v>
      </c>
      <c r="D9481">
        <v>17</v>
      </c>
      <c r="E9481" t="s">
        <v>11</v>
      </c>
      <c r="F9481" s="2" t="s">
        <v>3459</v>
      </c>
      <c r="G9481" t="s">
        <v>13</v>
      </c>
      <c r="H9481" s="1">
        <v>298</v>
      </c>
      <c r="I9481" s="1">
        <v>39</v>
      </c>
      <c r="J9481">
        <f t="shared" si="151"/>
        <v>2</v>
      </c>
    </row>
    <row r="9482" spans="1:10" x14ac:dyDescent="0.25">
      <c r="A9482" t="s">
        <v>582</v>
      </c>
      <c r="B9482" t="s">
        <v>10</v>
      </c>
      <c r="C9482">
        <v>248</v>
      </c>
      <c r="D9482">
        <v>22</v>
      </c>
      <c r="E9482" t="s">
        <v>583</v>
      </c>
      <c r="F9482" s="2" t="s">
        <v>584</v>
      </c>
      <c r="G9482" t="s">
        <v>13</v>
      </c>
      <c r="H9482" s="1">
        <v>298</v>
      </c>
      <c r="I9482" s="1">
        <v>40</v>
      </c>
      <c r="J9482">
        <f t="shared" si="151"/>
        <v>2</v>
      </c>
    </row>
    <row r="9483" spans="1:10" x14ac:dyDescent="0.25">
      <c r="A9483" t="s">
        <v>29868</v>
      </c>
      <c r="B9483" t="s">
        <v>29292</v>
      </c>
      <c r="C9483">
        <v>180</v>
      </c>
      <c r="D9483">
        <v>9</v>
      </c>
      <c r="E9483" t="s">
        <v>29869</v>
      </c>
      <c r="F9483" s="2" t="s">
        <v>29870</v>
      </c>
      <c r="G9483" t="s">
        <v>13</v>
      </c>
      <c r="H9483" s="1">
        <v>301</v>
      </c>
      <c r="I9483" s="1">
        <v>1</v>
      </c>
      <c r="J9483">
        <f t="shared" si="151"/>
        <v>2</v>
      </c>
    </row>
    <row r="9484" spans="1:10" x14ac:dyDescent="0.25">
      <c r="A9484" t="s">
        <v>23890</v>
      </c>
      <c r="B9484" t="s">
        <v>22019</v>
      </c>
      <c r="C9484">
        <v>68</v>
      </c>
      <c r="D9484">
        <v>5</v>
      </c>
      <c r="E9484" t="s">
        <v>23891</v>
      </c>
      <c r="F9484" s="2" t="s">
        <v>23892</v>
      </c>
      <c r="G9484" t="s">
        <v>13</v>
      </c>
      <c r="H9484" s="1">
        <v>301</v>
      </c>
      <c r="I9484" s="1">
        <v>2</v>
      </c>
      <c r="J9484">
        <f t="shared" si="151"/>
        <v>2</v>
      </c>
    </row>
    <row r="9485" spans="1:10" x14ac:dyDescent="0.25">
      <c r="A9485" t="s">
        <v>2496</v>
      </c>
      <c r="B9485" t="s">
        <v>2346</v>
      </c>
      <c r="C9485">
        <v>499</v>
      </c>
      <c r="D9485">
        <v>15</v>
      </c>
      <c r="E9485" t="s">
        <v>2497</v>
      </c>
      <c r="F9485" s="2" t="s">
        <v>2498</v>
      </c>
      <c r="G9485" t="s">
        <v>13</v>
      </c>
      <c r="H9485" s="1">
        <v>301</v>
      </c>
      <c r="I9485" s="1">
        <v>3</v>
      </c>
      <c r="J9485">
        <f t="shared" si="151"/>
        <v>2</v>
      </c>
    </row>
    <row r="9486" spans="1:10" x14ac:dyDescent="0.25">
      <c r="A9486" t="s">
        <v>1935</v>
      </c>
      <c r="B9486" t="s">
        <v>10</v>
      </c>
      <c r="C9486">
        <v>260</v>
      </c>
      <c r="D9486">
        <v>11</v>
      </c>
      <c r="E9486" t="s">
        <v>1936</v>
      </c>
      <c r="F9486" s="2" t="s">
        <v>1937</v>
      </c>
      <c r="G9486" t="s">
        <v>13</v>
      </c>
      <c r="H9486" s="1">
        <v>301</v>
      </c>
      <c r="I9486" s="1">
        <v>4</v>
      </c>
      <c r="J9486">
        <f t="shared" si="151"/>
        <v>2</v>
      </c>
    </row>
    <row r="9487" spans="1:10" x14ac:dyDescent="0.25">
      <c r="A9487" t="s">
        <v>28435</v>
      </c>
      <c r="B9487" t="s">
        <v>28130</v>
      </c>
      <c r="C9487">
        <v>157</v>
      </c>
      <c r="D9487">
        <v>59</v>
      </c>
      <c r="E9487" t="s">
        <v>28436</v>
      </c>
      <c r="F9487" s="2" t="s">
        <v>28437</v>
      </c>
      <c r="G9487" t="s">
        <v>13</v>
      </c>
      <c r="H9487" s="1">
        <v>301</v>
      </c>
      <c r="I9487" s="1">
        <v>5</v>
      </c>
      <c r="J9487">
        <f t="shared" si="151"/>
        <v>2</v>
      </c>
    </row>
    <row r="9488" spans="1:10" x14ac:dyDescent="0.25">
      <c r="A9488" t="s">
        <v>28396</v>
      </c>
      <c r="B9488" t="s">
        <v>28130</v>
      </c>
      <c r="C9488">
        <v>158</v>
      </c>
      <c r="D9488">
        <v>26</v>
      </c>
      <c r="E9488" t="s">
        <v>28397</v>
      </c>
      <c r="F9488" s="2" t="s">
        <v>28398</v>
      </c>
      <c r="G9488" t="s">
        <v>13</v>
      </c>
      <c r="H9488" s="1">
        <v>301</v>
      </c>
      <c r="I9488" s="1">
        <v>6</v>
      </c>
      <c r="J9488">
        <f t="shared" si="151"/>
        <v>2</v>
      </c>
    </row>
    <row r="9489" spans="1:10" x14ac:dyDescent="0.25">
      <c r="A9489" t="s">
        <v>26703</v>
      </c>
      <c r="B9489" t="s">
        <v>25726</v>
      </c>
      <c r="C9489">
        <v>302</v>
      </c>
      <c r="D9489">
        <v>13</v>
      </c>
      <c r="E9489" t="s">
        <v>26704</v>
      </c>
      <c r="F9489" s="2" t="s">
        <v>26705</v>
      </c>
      <c r="G9489" t="s">
        <v>13</v>
      </c>
      <c r="H9489" s="1">
        <v>301</v>
      </c>
      <c r="I9489" s="1">
        <v>7</v>
      </c>
      <c r="J9489">
        <f t="shared" si="151"/>
        <v>2</v>
      </c>
    </row>
    <row r="9490" spans="1:10" x14ac:dyDescent="0.25">
      <c r="A9490" t="s">
        <v>26117</v>
      </c>
      <c r="B9490" t="s">
        <v>25726</v>
      </c>
      <c r="C9490">
        <v>299</v>
      </c>
      <c r="D9490">
        <v>49</v>
      </c>
      <c r="E9490" t="s">
        <v>26118</v>
      </c>
      <c r="F9490" s="2" t="s">
        <v>26119</v>
      </c>
      <c r="G9490" t="s">
        <v>13</v>
      </c>
      <c r="H9490" s="1">
        <v>301</v>
      </c>
      <c r="I9490" s="1">
        <v>8</v>
      </c>
      <c r="J9490">
        <f t="shared" si="151"/>
        <v>2</v>
      </c>
    </row>
    <row r="9491" spans="1:10" x14ac:dyDescent="0.25">
      <c r="A9491" t="s">
        <v>26712</v>
      </c>
      <c r="B9491" t="s">
        <v>25726</v>
      </c>
      <c r="C9491">
        <v>302</v>
      </c>
      <c r="D9491">
        <v>22</v>
      </c>
      <c r="E9491" t="s">
        <v>26713</v>
      </c>
      <c r="F9491" s="2" t="s">
        <v>26714</v>
      </c>
      <c r="G9491" t="s">
        <v>13</v>
      </c>
      <c r="H9491" s="1">
        <v>301</v>
      </c>
      <c r="I9491" s="1">
        <v>9</v>
      </c>
      <c r="J9491">
        <f t="shared" si="151"/>
        <v>2</v>
      </c>
    </row>
    <row r="9492" spans="1:10" x14ac:dyDescent="0.25">
      <c r="A9492" t="s">
        <v>15407</v>
      </c>
      <c r="B9492" t="s">
        <v>15249</v>
      </c>
      <c r="C9492">
        <v>401</v>
      </c>
      <c r="D9492">
        <v>23</v>
      </c>
      <c r="E9492" t="s">
        <v>15408</v>
      </c>
      <c r="F9492" s="2" t="s">
        <v>15409</v>
      </c>
      <c r="G9492" t="s">
        <v>13</v>
      </c>
      <c r="H9492" s="1">
        <v>301</v>
      </c>
      <c r="I9492" s="1">
        <v>10</v>
      </c>
      <c r="J9492">
        <f t="shared" si="151"/>
        <v>2</v>
      </c>
    </row>
    <row r="9493" spans="1:10" x14ac:dyDescent="0.25">
      <c r="A9493" t="s">
        <v>19727</v>
      </c>
      <c r="B9493" t="s">
        <v>13796</v>
      </c>
      <c r="C9493">
        <v>355</v>
      </c>
      <c r="D9493">
        <v>11</v>
      </c>
      <c r="E9493" t="s">
        <v>19728</v>
      </c>
      <c r="F9493" s="2" t="s">
        <v>19729</v>
      </c>
      <c r="G9493" t="s">
        <v>13</v>
      </c>
      <c r="H9493" s="1">
        <v>301</v>
      </c>
      <c r="I9493" s="1">
        <v>11</v>
      </c>
      <c r="J9493">
        <f t="shared" si="151"/>
        <v>2</v>
      </c>
    </row>
    <row r="9494" spans="1:10" x14ac:dyDescent="0.25">
      <c r="A9494" t="s">
        <v>32453</v>
      </c>
      <c r="B9494" t="s">
        <v>8663</v>
      </c>
      <c r="C9494">
        <v>141</v>
      </c>
      <c r="D9494">
        <v>2</v>
      </c>
      <c r="E9494" t="s">
        <v>32454</v>
      </c>
      <c r="F9494" s="2" t="s">
        <v>32455</v>
      </c>
      <c r="G9494" t="s">
        <v>13</v>
      </c>
      <c r="H9494" s="1">
        <v>301</v>
      </c>
      <c r="I9494" s="1">
        <v>12</v>
      </c>
      <c r="J9494">
        <f t="shared" si="151"/>
        <v>2</v>
      </c>
    </row>
    <row r="9495" spans="1:10" x14ac:dyDescent="0.25">
      <c r="A9495" t="s">
        <v>14801</v>
      </c>
      <c r="B9495" t="s">
        <v>14496</v>
      </c>
      <c r="C9495">
        <v>453</v>
      </c>
      <c r="D9495">
        <v>7</v>
      </c>
      <c r="E9495" t="s">
        <v>11</v>
      </c>
      <c r="F9495" s="2" t="s">
        <v>14802</v>
      </c>
      <c r="G9495" t="s">
        <v>13</v>
      </c>
      <c r="H9495" s="1">
        <v>301</v>
      </c>
      <c r="I9495" s="1">
        <v>13</v>
      </c>
      <c r="J9495">
        <f t="shared" si="151"/>
        <v>2</v>
      </c>
    </row>
    <row r="9496" spans="1:10" x14ac:dyDescent="0.25">
      <c r="A9496" t="s">
        <v>16539</v>
      </c>
      <c r="B9496" t="s">
        <v>16165</v>
      </c>
      <c r="C9496">
        <v>330</v>
      </c>
      <c r="D9496">
        <v>68</v>
      </c>
      <c r="E9496" t="s">
        <v>16540</v>
      </c>
      <c r="F9496" s="2" t="s">
        <v>16541</v>
      </c>
      <c r="G9496" t="s">
        <v>13</v>
      </c>
      <c r="H9496" s="1">
        <v>301</v>
      </c>
      <c r="I9496" s="1">
        <v>14</v>
      </c>
      <c r="J9496">
        <f t="shared" si="151"/>
        <v>2</v>
      </c>
    </row>
    <row r="9497" spans="1:10" x14ac:dyDescent="0.25">
      <c r="A9497" t="s">
        <v>21883</v>
      </c>
      <c r="B9497" t="s">
        <v>14470</v>
      </c>
      <c r="C9497">
        <v>185</v>
      </c>
      <c r="D9497">
        <v>20</v>
      </c>
      <c r="E9497" t="s">
        <v>21884</v>
      </c>
      <c r="F9497" s="2" t="s">
        <v>21885</v>
      </c>
      <c r="G9497" t="s">
        <v>13</v>
      </c>
      <c r="H9497" s="1">
        <v>301</v>
      </c>
      <c r="I9497" s="1">
        <v>15</v>
      </c>
      <c r="J9497">
        <f t="shared" si="151"/>
        <v>2</v>
      </c>
    </row>
    <row r="9498" spans="1:10" x14ac:dyDescent="0.25">
      <c r="A9498" t="s">
        <v>22295</v>
      </c>
      <c r="B9498" t="s">
        <v>22019</v>
      </c>
      <c r="C9498">
        <v>56</v>
      </c>
      <c r="D9498">
        <v>51</v>
      </c>
      <c r="E9498" t="s">
        <v>22296</v>
      </c>
      <c r="F9498" s="2" t="s">
        <v>22297</v>
      </c>
      <c r="G9498" t="s">
        <v>13</v>
      </c>
      <c r="H9498" s="1">
        <v>301</v>
      </c>
      <c r="I9498" s="1">
        <v>16</v>
      </c>
      <c r="J9498">
        <f t="shared" si="151"/>
        <v>2</v>
      </c>
    </row>
    <row r="9499" spans="1:10" x14ac:dyDescent="0.25">
      <c r="A9499" t="s">
        <v>14094</v>
      </c>
      <c r="B9499" t="s">
        <v>1089</v>
      </c>
      <c r="C9499">
        <v>483</v>
      </c>
      <c r="D9499">
        <v>50</v>
      </c>
      <c r="E9499" t="s">
        <v>14095</v>
      </c>
      <c r="F9499" s="2" t="s">
        <v>14096</v>
      </c>
      <c r="G9499" t="s">
        <v>13</v>
      </c>
      <c r="H9499" s="1">
        <v>301</v>
      </c>
      <c r="I9499" s="1">
        <v>17</v>
      </c>
      <c r="J9499">
        <f t="shared" si="151"/>
        <v>2</v>
      </c>
    </row>
    <row r="9500" spans="1:10" x14ac:dyDescent="0.25">
      <c r="A9500" t="s">
        <v>16239</v>
      </c>
      <c r="B9500" t="s">
        <v>16165</v>
      </c>
      <c r="C9500">
        <v>335</v>
      </c>
      <c r="D9500">
        <v>36</v>
      </c>
      <c r="E9500" t="s">
        <v>11</v>
      </c>
      <c r="F9500" s="2" t="s">
        <v>16240</v>
      </c>
      <c r="G9500" t="s">
        <v>13</v>
      </c>
      <c r="H9500" s="1">
        <v>301</v>
      </c>
      <c r="I9500" s="1">
        <v>18</v>
      </c>
      <c r="J9500">
        <f t="shared" si="151"/>
        <v>2</v>
      </c>
    </row>
    <row r="9501" spans="1:10" x14ac:dyDescent="0.25">
      <c r="A9501" t="s">
        <v>16244</v>
      </c>
      <c r="B9501" t="s">
        <v>16165</v>
      </c>
      <c r="C9501">
        <v>335</v>
      </c>
      <c r="D9501">
        <v>35</v>
      </c>
      <c r="E9501" t="s">
        <v>16242</v>
      </c>
      <c r="F9501" s="2" t="s">
        <v>16245</v>
      </c>
      <c r="G9501" t="s">
        <v>13</v>
      </c>
      <c r="H9501" s="1">
        <v>301</v>
      </c>
      <c r="I9501" s="1">
        <v>19</v>
      </c>
      <c r="J9501">
        <f t="shared" si="151"/>
        <v>2</v>
      </c>
    </row>
    <row r="9502" spans="1:10" x14ac:dyDescent="0.25">
      <c r="A9502" t="s">
        <v>16241</v>
      </c>
      <c r="B9502" t="s">
        <v>16165</v>
      </c>
      <c r="C9502">
        <v>335</v>
      </c>
      <c r="D9502">
        <v>34</v>
      </c>
      <c r="E9502" t="s">
        <v>16242</v>
      </c>
      <c r="F9502" s="2" t="s">
        <v>16243</v>
      </c>
      <c r="G9502" t="s">
        <v>13</v>
      </c>
      <c r="H9502" s="1">
        <v>301</v>
      </c>
      <c r="I9502" s="1">
        <v>20</v>
      </c>
      <c r="J9502">
        <f t="shared" si="151"/>
        <v>2</v>
      </c>
    </row>
    <row r="9503" spans="1:10" x14ac:dyDescent="0.25">
      <c r="A9503" t="s">
        <v>16236</v>
      </c>
      <c r="B9503" t="s">
        <v>16165</v>
      </c>
      <c r="C9503">
        <v>324</v>
      </c>
      <c r="D9503">
        <v>25</v>
      </c>
      <c r="E9503" t="s">
        <v>16237</v>
      </c>
      <c r="F9503" s="2" t="s">
        <v>16238</v>
      </c>
      <c r="G9503" t="s">
        <v>13</v>
      </c>
      <c r="H9503" s="1">
        <v>301</v>
      </c>
      <c r="I9503" s="1">
        <v>21</v>
      </c>
      <c r="J9503">
        <f t="shared" si="151"/>
        <v>2</v>
      </c>
    </row>
    <row r="9504" spans="1:10" x14ac:dyDescent="0.25">
      <c r="A9504" t="s">
        <v>13331</v>
      </c>
      <c r="B9504" t="s">
        <v>12371</v>
      </c>
      <c r="C9504">
        <v>441</v>
      </c>
      <c r="D9504">
        <v>2</v>
      </c>
      <c r="E9504" t="s">
        <v>13332</v>
      </c>
      <c r="F9504" s="2" t="s">
        <v>13333</v>
      </c>
      <c r="G9504" t="s">
        <v>13</v>
      </c>
      <c r="H9504" s="1">
        <v>301</v>
      </c>
      <c r="I9504" s="1">
        <v>22</v>
      </c>
      <c r="J9504">
        <f t="shared" si="151"/>
        <v>2</v>
      </c>
    </row>
    <row r="9505" spans="1:10" x14ac:dyDescent="0.25">
      <c r="A9505" t="s">
        <v>29596</v>
      </c>
      <c r="B9505" t="s">
        <v>29292</v>
      </c>
      <c r="C9505">
        <v>175</v>
      </c>
      <c r="D9505">
        <v>63</v>
      </c>
      <c r="E9505" t="s">
        <v>29597</v>
      </c>
      <c r="F9505" s="2" t="s">
        <v>29598</v>
      </c>
      <c r="G9505" t="s">
        <v>13</v>
      </c>
      <c r="H9505" s="1">
        <v>301</v>
      </c>
      <c r="I9505" s="1">
        <v>23</v>
      </c>
      <c r="J9505">
        <f t="shared" si="151"/>
        <v>2</v>
      </c>
    </row>
    <row r="9506" spans="1:10" x14ac:dyDescent="0.25">
      <c r="A9506" t="s">
        <v>25568</v>
      </c>
      <c r="B9506" t="s">
        <v>25096</v>
      </c>
      <c r="C9506">
        <v>386</v>
      </c>
      <c r="D9506">
        <v>54</v>
      </c>
      <c r="E9506" t="s">
        <v>25569</v>
      </c>
      <c r="F9506" s="2" t="s">
        <v>25570</v>
      </c>
      <c r="G9506" t="s">
        <v>13</v>
      </c>
      <c r="H9506" s="1">
        <v>301</v>
      </c>
      <c r="I9506" s="1">
        <v>24</v>
      </c>
      <c r="J9506">
        <f t="shared" si="151"/>
        <v>2</v>
      </c>
    </row>
    <row r="9507" spans="1:10" x14ac:dyDescent="0.25">
      <c r="A9507" t="s">
        <v>29736</v>
      </c>
      <c r="B9507" t="s">
        <v>29292</v>
      </c>
      <c r="C9507">
        <v>177</v>
      </c>
      <c r="D9507">
        <v>21</v>
      </c>
      <c r="E9507" t="s">
        <v>29737</v>
      </c>
      <c r="F9507" s="2" t="s">
        <v>29738</v>
      </c>
      <c r="G9507" t="s">
        <v>13</v>
      </c>
      <c r="H9507" s="1">
        <v>301</v>
      </c>
      <c r="I9507" s="1">
        <v>25</v>
      </c>
      <c r="J9507">
        <f t="shared" si="151"/>
        <v>2</v>
      </c>
    </row>
    <row r="9508" spans="1:10" x14ac:dyDescent="0.25">
      <c r="A9508" t="s">
        <v>22919</v>
      </c>
      <c r="B9508" t="s">
        <v>22019</v>
      </c>
      <c r="C9508">
        <v>65</v>
      </c>
      <c r="D9508">
        <v>47</v>
      </c>
      <c r="E9508" t="s">
        <v>22920</v>
      </c>
      <c r="F9508" s="2" t="s">
        <v>22921</v>
      </c>
      <c r="G9508" t="s">
        <v>13</v>
      </c>
      <c r="H9508" s="1">
        <v>301</v>
      </c>
      <c r="I9508" s="1">
        <v>26</v>
      </c>
      <c r="J9508">
        <f t="shared" si="151"/>
        <v>2</v>
      </c>
    </row>
    <row r="9509" spans="1:10" x14ac:dyDescent="0.25">
      <c r="A9509" t="s">
        <v>29339</v>
      </c>
      <c r="B9509" t="s">
        <v>29292</v>
      </c>
      <c r="C9509">
        <v>178</v>
      </c>
      <c r="D9509">
        <v>45</v>
      </c>
      <c r="E9509" t="s">
        <v>29340</v>
      </c>
      <c r="F9509" s="2" t="s">
        <v>29341</v>
      </c>
      <c r="G9509" t="s">
        <v>13</v>
      </c>
      <c r="H9509" s="1">
        <v>301</v>
      </c>
      <c r="I9509" s="1">
        <v>27</v>
      </c>
      <c r="J9509">
        <f t="shared" si="151"/>
        <v>2</v>
      </c>
    </row>
    <row r="9510" spans="1:10" x14ac:dyDescent="0.25">
      <c r="A9510" t="s">
        <v>18007</v>
      </c>
      <c r="B9510" t="s">
        <v>17542</v>
      </c>
      <c r="C9510">
        <v>16</v>
      </c>
      <c r="D9510">
        <v>17</v>
      </c>
      <c r="E9510" t="s">
        <v>18008</v>
      </c>
      <c r="F9510" s="2" t="s">
        <v>18009</v>
      </c>
      <c r="G9510" t="s">
        <v>13</v>
      </c>
      <c r="H9510" s="1">
        <v>301</v>
      </c>
      <c r="I9510" s="1">
        <v>28</v>
      </c>
      <c r="J9510">
        <f t="shared" si="151"/>
        <v>2</v>
      </c>
    </row>
    <row r="9511" spans="1:10" x14ac:dyDescent="0.25">
      <c r="A9511" t="s">
        <v>21743</v>
      </c>
      <c r="B9511" t="s">
        <v>14470</v>
      </c>
      <c r="C9511">
        <v>195</v>
      </c>
      <c r="D9511">
        <v>48</v>
      </c>
      <c r="E9511" t="s">
        <v>21744</v>
      </c>
      <c r="F9511" s="2" t="s">
        <v>21745</v>
      </c>
      <c r="G9511" t="s">
        <v>13</v>
      </c>
      <c r="H9511" s="1">
        <v>301</v>
      </c>
      <c r="I9511" s="1">
        <v>29</v>
      </c>
      <c r="J9511">
        <f t="shared" si="151"/>
        <v>2</v>
      </c>
    </row>
    <row r="9512" spans="1:10" x14ac:dyDescent="0.25">
      <c r="A9512" t="s">
        <v>6579</v>
      </c>
      <c r="B9512" t="s">
        <v>1709</v>
      </c>
      <c r="C9512">
        <v>223</v>
      </c>
      <c r="D9512">
        <v>13</v>
      </c>
      <c r="E9512" t="s">
        <v>6580</v>
      </c>
      <c r="F9512" s="2" t="s">
        <v>6581</v>
      </c>
      <c r="G9512" t="s">
        <v>13</v>
      </c>
      <c r="H9512" s="1">
        <v>301</v>
      </c>
      <c r="I9512" s="1">
        <v>30</v>
      </c>
      <c r="J9512">
        <f t="shared" si="151"/>
        <v>2</v>
      </c>
    </row>
    <row r="9513" spans="1:10" x14ac:dyDescent="0.25">
      <c r="A9513" t="s">
        <v>324</v>
      </c>
      <c r="B9513" t="s">
        <v>10</v>
      </c>
      <c r="C9513">
        <v>246</v>
      </c>
      <c r="D9513">
        <v>10</v>
      </c>
      <c r="E9513" t="s">
        <v>325</v>
      </c>
      <c r="F9513" s="2" t="s">
        <v>326</v>
      </c>
      <c r="G9513" t="s">
        <v>13</v>
      </c>
      <c r="H9513" s="1">
        <v>301</v>
      </c>
      <c r="I9513" s="1">
        <v>31</v>
      </c>
      <c r="J9513">
        <f t="shared" si="151"/>
        <v>2</v>
      </c>
    </row>
    <row r="9514" spans="1:10" x14ac:dyDescent="0.25">
      <c r="A9514" t="s">
        <v>29201</v>
      </c>
      <c r="B9514" t="s">
        <v>28130</v>
      </c>
      <c r="C9514">
        <v>159</v>
      </c>
      <c r="D9514">
        <v>28</v>
      </c>
      <c r="E9514" t="s">
        <v>11</v>
      </c>
      <c r="F9514" s="2" t="s">
        <v>29202</v>
      </c>
      <c r="G9514" t="s">
        <v>13</v>
      </c>
      <c r="H9514" s="1">
        <v>301</v>
      </c>
      <c r="I9514" s="1">
        <v>32</v>
      </c>
      <c r="J9514">
        <f t="shared" si="151"/>
        <v>2</v>
      </c>
    </row>
    <row r="9515" spans="1:10" x14ac:dyDescent="0.25">
      <c r="A9515" t="s">
        <v>31088</v>
      </c>
      <c r="B9515" t="s">
        <v>31046</v>
      </c>
      <c r="C9515">
        <v>143</v>
      </c>
      <c r="D9515">
        <v>38</v>
      </c>
      <c r="E9515" t="s">
        <v>31089</v>
      </c>
      <c r="F9515" s="2" t="s">
        <v>31090</v>
      </c>
      <c r="G9515" t="s">
        <v>13</v>
      </c>
      <c r="H9515" s="1">
        <v>301</v>
      </c>
      <c r="I9515" s="1">
        <v>33</v>
      </c>
      <c r="J9515">
        <f t="shared" si="151"/>
        <v>2</v>
      </c>
    </row>
    <row r="9516" spans="1:10" x14ac:dyDescent="0.25">
      <c r="A9516" t="s">
        <v>23154</v>
      </c>
      <c r="B9516" t="s">
        <v>22019</v>
      </c>
      <c r="C9516">
        <v>63</v>
      </c>
      <c r="D9516">
        <v>26</v>
      </c>
      <c r="E9516" t="s">
        <v>23155</v>
      </c>
      <c r="F9516" s="2" t="s">
        <v>23156</v>
      </c>
      <c r="G9516" t="s">
        <v>13</v>
      </c>
      <c r="H9516" s="1">
        <v>301</v>
      </c>
      <c r="I9516" s="1">
        <v>34</v>
      </c>
      <c r="J9516">
        <f t="shared" si="151"/>
        <v>2</v>
      </c>
    </row>
    <row r="9517" spans="1:10" x14ac:dyDescent="0.25">
      <c r="A9517" t="s">
        <v>817</v>
      </c>
      <c r="B9517" t="s">
        <v>10</v>
      </c>
      <c r="C9517">
        <v>262</v>
      </c>
      <c r="D9517">
        <v>20</v>
      </c>
      <c r="E9517" t="s">
        <v>818</v>
      </c>
      <c r="F9517" s="2" t="s">
        <v>819</v>
      </c>
      <c r="G9517" t="s">
        <v>13</v>
      </c>
      <c r="H9517" s="1">
        <v>301</v>
      </c>
      <c r="I9517" s="1">
        <v>35</v>
      </c>
      <c r="J9517">
        <f t="shared" si="151"/>
        <v>2</v>
      </c>
    </row>
    <row r="9518" spans="1:10" x14ac:dyDescent="0.25">
      <c r="A9518" t="s">
        <v>30464</v>
      </c>
      <c r="B9518" t="s">
        <v>21295</v>
      </c>
      <c r="C9518">
        <v>104</v>
      </c>
      <c r="D9518">
        <v>1</v>
      </c>
      <c r="E9518" t="s">
        <v>11</v>
      </c>
      <c r="F9518" s="2" t="s">
        <v>30465</v>
      </c>
      <c r="G9518" t="s">
        <v>13</v>
      </c>
      <c r="H9518" s="1">
        <v>301</v>
      </c>
      <c r="I9518" s="1">
        <v>36</v>
      </c>
      <c r="J9518">
        <f t="shared" si="151"/>
        <v>2</v>
      </c>
    </row>
    <row r="9519" spans="1:10" x14ac:dyDescent="0.25">
      <c r="A9519" t="s">
        <v>25379</v>
      </c>
      <c r="B9519" t="s">
        <v>25096</v>
      </c>
      <c r="C9519">
        <v>385</v>
      </c>
      <c r="D9519">
        <v>64</v>
      </c>
      <c r="E9519" t="s">
        <v>25380</v>
      </c>
      <c r="F9519" s="2" t="s">
        <v>25381</v>
      </c>
      <c r="G9519" t="s">
        <v>13</v>
      </c>
      <c r="H9519" s="1">
        <v>301</v>
      </c>
      <c r="I9519" s="1">
        <v>37</v>
      </c>
      <c r="J9519">
        <f t="shared" si="151"/>
        <v>2</v>
      </c>
    </row>
    <row r="9520" spans="1:10" x14ac:dyDescent="0.25">
      <c r="A9520" t="s">
        <v>32626</v>
      </c>
      <c r="B9520" t="s">
        <v>7729</v>
      </c>
      <c r="C9520">
        <v>285</v>
      </c>
      <c r="D9520">
        <v>16</v>
      </c>
      <c r="E9520" t="s">
        <v>32627</v>
      </c>
      <c r="F9520" s="2" t="s">
        <v>32628</v>
      </c>
      <c r="G9520" t="s">
        <v>13</v>
      </c>
      <c r="H9520" s="1">
        <v>302</v>
      </c>
      <c r="I9520" s="1">
        <v>1</v>
      </c>
      <c r="J9520">
        <f t="shared" si="151"/>
        <v>2</v>
      </c>
    </row>
    <row r="9521" spans="1:10" x14ac:dyDescent="0.25">
      <c r="A9521" t="s">
        <v>22225</v>
      </c>
      <c r="B9521" t="s">
        <v>22019</v>
      </c>
      <c r="C9521">
        <v>56</v>
      </c>
      <c r="D9521">
        <v>21</v>
      </c>
      <c r="E9521" t="s">
        <v>22226</v>
      </c>
      <c r="F9521" s="2" t="s">
        <v>22227</v>
      </c>
      <c r="G9521" t="s">
        <v>13</v>
      </c>
      <c r="H9521" s="1">
        <v>302</v>
      </c>
      <c r="I9521" s="1">
        <v>2</v>
      </c>
      <c r="J9521">
        <f t="shared" si="151"/>
        <v>2</v>
      </c>
    </row>
    <row r="9522" spans="1:10" x14ac:dyDescent="0.25">
      <c r="A9522" t="s">
        <v>30036</v>
      </c>
      <c r="B9522" t="s">
        <v>21295</v>
      </c>
      <c r="C9522">
        <v>111</v>
      </c>
      <c r="D9522">
        <v>24</v>
      </c>
      <c r="E9522" t="s">
        <v>30037</v>
      </c>
      <c r="F9522" s="2" t="s">
        <v>30038</v>
      </c>
      <c r="G9522" t="s">
        <v>13</v>
      </c>
      <c r="H9522" s="1">
        <v>302</v>
      </c>
      <c r="I9522" s="1">
        <v>3</v>
      </c>
      <c r="J9522">
        <f t="shared" si="151"/>
        <v>2</v>
      </c>
    </row>
    <row r="9523" spans="1:10" x14ac:dyDescent="0.25">
      <c r="A9523" t="s">
        <v>30030</v>
      </c>
      <c r="B9523" t="s">
        <v>21295</v>
      </c>
      <c r="C9523">
        <v>111</v>
      </c>
      <c r="D9523">
        <v>35</v>
      </c>
      <c r="E9523" t="s">
        <v>30031</v>
      </c>
      <c r="F9523" s="2" t="s">
        <v>30032</v>
      </c>
      <c r="G9523" t="s">
        <v>13</v>
      </c>
      <c r="H9523" s="1">
        <v>302</v>
      </c>
      <c r="I9523" s="1">
        <v>4</v>
      </c>
      <c r="J9523">
        <f t="shared" si="151"/>
        <v>2</v>
      </c>
    </row>
    <row r="9524" spans="1:10" x14ac:dyDescent="0.25">
      <c r="A9524" t="s">
        <v>24918</v>
      </c>
      <c r="B9524" t="s">
        <v>24291</v>
      </c>
      <c r="C9524">
        <v>397</v>
      </c>
      <c r="D9524">
        <v>25</v>
      </c>
      <c r="E9524" t="s">
        <v>24919</v>
      </c>
      <c r="F9524" s="2" t="s">
        <v>24920</v>
      </c>
      <c r="G9524" t="s">
        <v>13</v>
      </c>
      <c r="H9524" s="1">
        <v>302</v>
      </c>
      <c r="I9524" s="1">
        <v>5</v>
      </c>
      <c r="J9524">
        <f t="shared" si="151"/>
        <v>2</v>
      </c>
    </row>
    <row r="9525" spans="1:10" x14ac:dyDescent="0.25">
      <c r="A9525" t="s">
        <v>13496</v>
      </c>
      <c r="B9525" t="s">
        <v>1089</v>
      </c>
      <c r="C9525">
        <v>486</v>
      </c>
      <c r="D9525">
        <v>10</v>
      </c>
      <c r="E9525" t="s">
        <v>13497</v>
      </c>
      <c r="F9525" s="2" t="s">
        <v>13498</v>
      </c>
      <c r="G9525" t="s">
        <v>13</v>
      </c>
      <c r="H9525" s="1">
        <v>302</v>
      </c>
      <c r="I9525" s="1">
        <v>6</v>
      </c>
      <c r="J9525">
        <f t="shared" si="151"/>
        <v>2</v>
      </c>
    </row>
    <row r="9526" spans="1:10" x14ac:dyDescent="0.25">
      <c r="A9526" t="s">
        <v>30371</v>
      </c>
      <c r="B9526" t="s">
        <v>8663</v>
      </c>
      <c r="C9526">
        <v>132</v>
      </c>
      <c r="D9526">
        <v>48</v>
      </c>
      <c r="E9526" t="s">
        <v>30372</v>
      </c>
      <c r="F9526" s="2" t="s">
        <v>30373</v>
      </c>
      <c r="G9526" t="s">
        <v>13</v>
      </c>
      <c r="H9526" s="1">
        <v>302</v>
      </c>
      <c r="I9526" s="1">
        <v>7</v>
      </c>
      <c r="J9526">
        <f t="shared" si="151"/>
        <v>2</v>
      </c>
    </row>
    <row r="9527" spans="1:10" x14ac:dyDescent="0.25">
      <c r="A9527" t="s">
        <v>22633</v>
      </c>
      <c r="B9527" t="s">
        <v>22019</v>
      </c>
      <c r="C9527">
        <v>58</v>
      </c>
      <c r="D9527">
        <v>64</v>
      </c>
      <c r="E9527" t="s">
        <v>22634</v>
      </c>
      <c r="F9527" s="2" t="s">
        <v>22635</v>
      </c>
      <c r="G9527" t="s">
        <v>13</v>
      </c>
      <c r="H9527" s="1">
        <v>302</v>
      </c>
      <c r="I9527" s="1">
        <v>8</v>
      </c>
      <c r="J9527">
        <f t="shared" si="151"/>
        <v>2</v>
      </c>
    </row>
    <row r="9528" spans="1:10" x14ac:dyDescent="0.25">
      <c r="A9528" t="s">
        <v>28287</v>
      </c>
      <c r="B9528" t="s">
        <v>28130</v>
      </c>
      <c r="C9528">
        <v>156</v>
      </c>
      <c r="D9528">
        <v>1</v>
      </c>
      <c r="E9528" t="s">
        <v>28288</v>
      </c>
      <c r="F9528" s="2" t="s">
        <v>28289</v>
      </c>
      <c r="G9528" t="s">
        <v>13</v>
      </c>
      <c r="H9528" s="1">
        <v>302</v>
      </c>
      <c r="I9528" s="1">
        <v>9</v>
      </c>
      <c r="J9528">
        <f t="shared" si="151"/>
        <v>2</v>
      </c>
    </row>
    <row r="9529" spans="1:10" x14ac:dyDescent="0.25">
      <c r="A9529" t="s">
        <v>23918</v>
      </c>
      <c r="B9529" t="s">
        <v>22019</v>
      </c>
      <c r="C9529">
        <v>67</v>
      </c>
      <c r="D9529">
        <v>29</v>
      </c>
      <c r="E9529" t="s">
        <v>23919</v>
      </c>
      <c r="F9529" s="2" t="s">
        <v>23920</v>
      </c>
      <c r="G9529" t="s">
        <v>13</v>
      </c>
      <c r="H9529" s="1">
        <v>302</v>
      </c>
      <c r="I9529" s="1">
        <v>10</v>
      </c>
      <c r="J9529">
        <f t="shared" si="151"/>
        <v>2</v>
      </c>
    </row>
    <row r="9530" spans="1:10" x14ac:dyDescent="0.25">
      <c r="A9530" t="s">
        <v>31520</v>
      </c>
      <c r="B9530" t="s">
        <v>31046</v>
      </c>
      <c r="C9530">
        <v>145</v>
      </c>
      <c r="D9530">
        <v>74</v>
      </c>
      <c r="E9530" t="s">
        <v>31521</v>
      </c>
      <c r="F9530" s="2" t="s">
        <v>31522</v>
      </c>
      <c r="G9530" t="s">
        <v>13</v>
      </c>
      <c r="H9530" s="1">
        <v>302</v>
      </c>
      <c r="I9530" s="1">
        <v>11</v>
      </c>
      <c r="J9530">
        <f t="shared" si="151"/>
        <v>2</v>
      </c>
    </row>
    <row r="9531" spans="1:10" x14ac:dyDescent="0.25">
      <c r="A9531" t="s">
        <v>22733</v>
      </c>
      <c r="B9531" t="s">
        <v>22019</v>
      </c>
      <c r="C9531">
        <v>64</v>
      </c>
      <c r="D9531">
        <v>59</v>
      </c>
      <c r="E9531" t="s">
        <v>22734</v>
      </c>
      <c r="F9531" s="2" t="s">
        <v>22735</v>
      </c>
      <c r="G9531" t="s">
        <v>13</v>
      </c>
      <c r="H9531" s="1">
        <v>302</v>
      </c>
      <c r="I9531" s="1">
        <v>12</v>
      </c>
      <c r="J9531">
        <f t="shared" si="151"/>
        <v>2</v>
      </c>
    </row>
    <row r="9532" spans="1:10" x14ac:dyDescent="0.25">
      <c r="A9532" t="s">
        <v>7111</v>
      </c>
      <c r="B9532" t="s">
        <v>1709</v>
      </c>
      <c r="C9532">
        <v>234</v>
      </c>
      <c r="D9532">
        <v>1</v>
      </c>
      <c r="E9532" t="s">
        <v>7112</v>
      </c>
      <c r="F9532" s="2" t="s">
        <v>7113</v>
      </c>
      <c r="G9532" t="s">
        <v>13</v>
      </c>
      <c r="H9532" s="1">
        <v>302</v>
      </c>
      <c r="I9532" s="1">
        <v>13</v>
      </c>
      <c r="J9532">
        <f t="shared" si="151"/>
        <v>2</v>
      </c>
    </row>
    <row r="9533" spans="1:10" x14ac:dyDescent="0.25">
      <c r="A9533" t="s">
        <v>22015</v>
      </c>
      <c r="B9533" t="s">
        <v>14470</v>
      </c>
      <c r="C9533">
        <v>184</v>
      </c>
      <c r="D9533">
        <v>8</v>
      </c>
      <c r="E9533" t="s">
        <v>22016</v>
      </c>
      <c r="F9533" s="2" t="s">
        <v>22017</v>
      </c>
      <c r="G9533" t="s">
        <v>13</v>
      </c>
      <c r="H9533" s="1">
        <v>302</v>
      </c>
      <c r="I9533" s="1">
        <v>14</v>
      </c>
      <c r="J9533">
        <f t="shared" si="151"/>
        <v>2</v>
      </c>
    </row>
    <row r="9534" spans="1:10" x14ac:dyDescent="0.25">
      <c r="A9534" t="s">
        <v>23469</v>
      </c>
      <c r="B9534" t="s">
        <v>22019</v>
      </c>
      <c r="C9534">
        <v>66</v>
      </c>
      <c r="D9534">
        <v>47</v>
      </c>
      <c r="E9534" t="s">
        <v>23470</v>
      </c>
      <c r="F9534" s="2" t="s">
        <v>23471</v>
      </c>
      <c r="G9534" t="s">
        <v>13</v>
      </c>
      <c r="H9534" s="1">
        <v>302</v>
      </c>
      <c r="I9534" s="1">
        <v>15</v>
      </c>
      <c r="J9534">
        <f t="shared" si="151"/>
        <v>2</v>
      </c>
    </row>
    <row r="9535" spans="1:10" x14ac:dyDescent="0.25">
      <c r="A9535" t="s">
        <v>23632</v>
      </c>
      <c r="B9535" t="s">
        <v>22019</v>
      </c>
      <c r="C9535">
        <v>70</v>
      </c>
      <c r="D9535">
        <v>33</v>
      </c>
      <c r="E9535" t="s">
        <v>23633</v>
      </c>
      <c r="F9535" s="2" t="s">
        <v>23634</v>
      </c>
      <c r="G9535" t="s">
        <v>13</v>
      </c>
      <c r="H9535" s="1">
        <v>302</v>
      </c>
      <c r="I9535" s="1">
        <v>16</v>
      </c>
      <c r="J9535">
        <f t="shared" si="151"/>
        <v>2</v>
      </c>
    </row>
    <row r="9536" spans="1:10" x14ac:dyDescent="0.25">
      <c r="A9536" t="s">
        <v>24031</v>
      </c>
      <c r="B9536" t="s">
        <v>22019</v>
      </c>
      <c r="C9536">
        <v>71</v>
      </c>
      <c r="D9536">
        <v>5</v>
      </c>
      <c r="E9536" t="s">
        <v>24032</v>
      </c>
      <c r="F9536" s="2" t="s">
        <v>24033</v>
      </c>
      <c r="G9536" t="s">
        <v>13</v>
      </c>
      <c r="H9536" s="1">
        <v>302</v>
      </c>
      <c r="I9536" s="1">
        <v>17</v>
      </c>
      <c r="J9536">
        <f t="shared" si="151"/>
        <v>2</v>
      </c>
    </row>
    <row r="9537" spans="1:10" x14ac:dyDescent="0.25">
      <c r="A9537" t="s">
        <v>22402</v>
      </c>
      <c r="B9537" t="s">
        <v>22019</v>
      </c>
      <c r="C9537">
        <v>57</v>
      </c>
      <c r="D9537">
        <v>26</v>
      </c>
      <c r="E9537" t="s">
        <v>22403</v>
      </c>
      <c r="F9537" s="2" t="s">
        <v>22404</v>
      </c>
      <c r="G9537" t="s">
        <v>13</v>
      </c>
      <c r="H9537" s="1">
        <v>302</v>
      </c>
      <c r="I9537" s="1">
        <v>18</v>
      </c>
      <c r="J9537">
        <f t="shared" si="151"/>
        <v>2</v>
      </c>
    </row>
    <row r="9538" spans="1:10" x14ac:dyDescent="0.25">
      <c r="A9538" t="s">
        <v>30404</v>
      </c>
      <c r="B9538" t="s">
        <v>8663</v>
      </c>
      <c r="C9538">
        <v>133</v>
      </c>
      <c r="D9538">
        <v>10</v>
      </c>
      <c r="E9538" t="s">
        <v>30405</v>
      </c>
      <c r="F9538" s="2" t="s">
        <v>30406</v>
      </c>
      <c r="G9538" t="s">
        <v>13</v>
      </c>
      <c r="H9538" s="1">
        <v>302</v>
      </c>
      <c r="I9538" s="1">
        <v>19</v>
      </c>
      <c r="J9538">
        <f t="shared" si="151"/>
        <v>2</v>
      </c>
    </row>
    <row r="9539" spans="1:10" x14ac:dyDescent="0.25">
      <c r="A9539" t="s">
        <v>25708</v>
      </c>
      <c r="B9539" t="s">
        <v>25096</v>
      </c>
      <c r="C9539">
        <v>384</v>
      </c>
      <c r="D9539">
        <v>5</v>
      </c>
      <c r="E9539" t="s">
        <v>11</v>
      </c>
      <c r="F9539" s="2" t="s">
        <v>25709</v>
      </c>
      <c r="G9539" t="s">
        <v>13</v>
      </c>
      <c r="H9539" s="1">
        <v>302</v>
      </c>
      <c r="I9539" s="1">
        <v>21</v>
      </c>
      <c r="J9539">
        <f t="shared" ref="J9539:J9602" si="152">TYPE(F9539)</f>
        <v>2</v>
      </c>
    </row>
    <row r="9540" spans="1:10" x14ac:dyDescent="0.25">
      <c r="A9540" t="s">
        <v>25269</v>
      </c>
      <c r="B9540" t="s">
        <v>25096</v>
      </c>
      <c r="C9540">
        <v>384</v>
      </c>
      <c r="D9540">
        <v>6</v>
      </c>
      <c r="E9540" t="s">
        <v>25270</v>
      </c>
      <c r="F9540" s="2" t="s">
        <v>25271</v>
      </c>
      <c r="G9540" t="s">
        <v>13</v>
      </c>
      <c r="H9540" s="1">
        <v>302</v>
      </c>
      <c r="I9540" s="1">
        <v>20</v>
      </c>
      <c r="J9540">
        <f t="shared" si="152"/>
        <v>2</v>
      </c>
    </row>
    <row r="9541" spans="1:10" x14ac:dyDescent="0.25">
      <c r="A9541" t="s">
        <v>26839</v>
      </c>
      <c r="B9541" t="s">
        <v>25726</v>
      </c>
      <c r="C9541">
        <v>290</v>
      </c>
      <c r="D9541">
        <v>35</v>
      </c>
      <c r="E9541" t="s">
        <v>26840</v>
      </c>
      <c r="F9541" s="2" t="s">
        <v>26841</v>
      </c>
      <c r="G9541" t="s">
        <v>13</v>
      </c>
      <c r="H9541" s="1">
        <v>302</v>
      </c>
      <c r="I9541" s="1">
        <v>22</v>
      </c>
      <c r="J9541">
        <f t="shared" si="152"/>
        <v>2</v>
      </c>
    </row>
    <row r="9542" spans="1:10" x14ac:dyDescent="0.25">
      <c r="A9542" t="s">
        <v>19333</v>
      </c>
      <c r="B9542" t="s">
        <v>13796</v>
      </c>
      <c r="C9542">
        <v>345</v>
      </c>
      <c r="D9542">
        <v>16</v>
      </c>
      <c r="E9542" t="s">
        <v>19334</v>
      </c>
      <c r="F9542" s="2" t="s">
        <v>19335</v>
      </c>
      <c r="G9542" t="s">
        <v>13</v>
      </c>
      <c r="H9542" s="1">
        <v>302</v>
      </c>
      <c r="I9542" s="1">
        <v>23</v>
      </c>
      <c r="J9542">
        <f t="shared" si="152"/>
        <v>2</v>
      </c>
    </row>
    <row r="9543" spans="1:10" x14ac:dyDescent="0.25">
      <c r="A9543" t="s">
        <v>2388</v>
      </c>
      <c r="B9543" t="s">
        <v>2346</v>
      </c>
      <c r="C9543">
        <v>498</v>
      </c>
      <c r="D9543">
        <v>20</v>
      </c>
      <c r="E9543" t="s">
        <v>2389</v>
      </c>
      <c r="F9543" s="2" t="s">
        <v>2390</v>
      </c>
      <c r="G9543" t="s">
        <v>13</v>
      </c>
      <c r="H9543" s="1">
        <v>302</v>
      </c>
      <c r="I9543" s="1">
        <v>25</v>
      </c>
      <c r="J9543">
        <f t="shared" si="152"/>
        <v>2</v>
      </c>
    </row>
    <row r="9544" spans="1:10" x14ac:dyDescent="0.25">
      <c r="A9544" t="s">
        <v>2386</v>
      </c>
      <c r="B9544" t="s">
        <v>2346</v>
      </c>
      <c r="C9544">
        <v>498</v>
      </c>
      <c r="D9544">
        <v>19</v>
      </c>
      <c r="E9544" t="s">
        <v>11</v>
      </c>
      <c r="F9544" s="2" t="s">
        <v>2387</v>
      </c>
      <c r="G9544" t="s">
        <v>13</v>
      </c>
      <c r="H9544" s="1">
        <v>302</v>
      </c>
      <c r="I9544" s="1">
        <v>24</v>
      </c>
      <c r="J9544">
        <f t="shared" si="152"/>
        <v>2</v>
      </c>
    </row>
    <row r="9545" spans="1:10" x14ac:dyDescent="0.25">
      <c r="A9545" t="s">
        <v>2570</v>
      </c>
      <c r="B9545" t="s">
        <v>2346</v>
      </c>
      <c r="C9545">
        <v>500</v>
      </c>
      <c r="D9545">
        <v>38</v>
      </c>
      <c r="E9545" t="s">
        <v>2571</v>
      </c>
      <c r="F9545" s="2" t="s">
        <v>2572</v>
      </c>
      <c r="G9545" t="s">
        <v>13</v>
      </c>
      <c r="H9545" s="1">
        <v>302</v>
      </c>
      <c r="I9545" s="1">
        <v>26</v>
      </c>
      <c r="J9545">
        <f t="shared" si="152"/>
        <v>2</v>
      </c>
    </row>
    <row r="9546" spans="1:10" x14ac:dyDescent="0.25">
      <c r="A9546" t="s">
        <v>18958</v>
      </c>
      <c r="B9546" t="s">
        <v>13796</v>
      </c>
      <c r="C9546">
        <v>352</v>
      </c>
      <c r="D9546">
        <v>36</v>
      </c>
      <c r="E9546" t="s">
        <v>18959</v>
      </c>
      <c r="F9546" s="2" t="s">
        <v>18960</v>
      </c>
      <c r="G9546" t="s">
        <v>13</v>
      </c>
      <c r="H9546" s="1">
        <v>302</v>
      </c>
      <c r="I9546" s="1">
        <v>27</v>
      </c>
      <c r="J9546">
        <f t="shared" si="152"/>
        <v>2</v>
      </c>
    </row>
    <row r="9547" spans="1:10" x14ac:dyDescent="0.25">
      <c r="A9547" t="s">
        <v>30942</v>
      </c>
      <c r="B9547" t="s">
        <v>21295</v>
      </c>
      <c r="C9547">
        <v>107</v>
      </c>
      <c r="D9547">
        <v>56</v>
      </c>
      <c r="E9547" t="s">
        <v>30943</v>
      </c>
      <c r="F9547" s="2" t="s">
        <v>30944</v>
      </c>
      <c r="G9547" t="s">
        <v>13</v>
      </c>
      <c r="H9547" s="1">
        <v>302</v>
      </c>
      <c r="I9547" s="1">
        <v>28</v>
      </c>
      <c r="J9547">
        <f t="shared" si="152"/>
        <v>2</v>
      </c>
    </row>
    <row r="9548" spans="1:10" x14ac:dyDescent="0.25">
      <c r="A9548" t="s">
        <v>32553</v>
      </c>
      <c r="B9548" t="s">
        <v>8663</v>
      </c>
      <c r="C9548">
        <v>139</v>
      </c>
      <c r="D9548">
        <v>7</v>
      </c>
      <c r="E9548" t="s">
        <v>32554</v>
      </c>
      <c r="F9548" s="2" t="s">
        <v>32555</v>
      </c>
      <c r="G9548" t="s">
        <v>13</v>
      </c>
      <c r="H9548" s="1">
        <v>302</v>
      </c>
      <c r="I9548" s="1">
        <v>29</v>
      </c>
      <c r="J9548">
        <f t="shared" si="152"/>
        <v>2</v>
      </c>
    </row>
    <row r="9549" spans="1:10" x14ac:dyDescent="0.25">
      <c r="A9549" t="s">
        <v>25547</v>
      </c>
      <c r="B9549" t="s">
        <v>25096</v>
      </c>
      <c r="C9549">
        <v>386</v>
      </c>
      <c r="D9549">
        <v>34</v>
      </c>
      <c r="E9549" t="s">
        <v>25548</v>
      </c>
      <c r="F9549" s="2" t="s">
        <v>25549</v>
      </c>
      <c r="G9549" t="s">
        <v>13</v>
      </c>
      <c r="H9549" s="1">
        <v>302</v>
      </c>
      <c r="I9549" s="1">
        <v>30</v>
      </c>
      <c r="J9549">
        <f t="shared" si="152"/>
        <v>2</v>
      </c>
    </row>
    <row r="9550" spans="1:10" x14ac:dyDescent="0.25">
      <c r="A9550" t="s">
        <v>8833</v>
      </c>
      <c r="B9550" t="s">
        <v>8182</v>
      </c>
      <c r="C9550">
        <v>313</v>
      </c>
      <c r="D9550">
        <v>57</v>
      </c>
      <c r="E9550" t="s">
        <v>8834</v>
      </c>
      <c r="F9550" s="2" t="s">
        <v>8835</v>
      </c>
      <c r="G9550" t="s">
        <v>13</v>
      </c>
      <c r="H9550" s="1">
        <v>302</v>
      </c>
      <c r="I9550" s="1">
        <v>31</v>
      </c>
      <c r="J9550">
        <f t="shared" si="152"/>
        <v>2</v>
      </c>
    </row>
    <row r="9551" spans="1:10" x14ac:dyDescent="0.25">
      <c r="A9551" t="s">
        <v>26685</v>
      </c>
      <c r="B9551" t="s">
        <v>25726</v>
      </c>
      <c r="C9551">
        <v>301</v>
      </c>
      <c r="D9551">
        <v>53</v>
      </c>
      <c r="E9551" t="s">
        <v>26686</v>
      </c>
      <c r="F9551" s="2" t="s">
        <v>26687</v>
      </c>
      <c r="G9551" t="s">
        <v>13</v>
      </c>
      <c r="H9551" s="1">
        <v>302</v>
      </c>
      <c r="I9551" s="1">
        <v>32</v>
      </c>
      <c r="J9551">
        <f t="shared" si="152"/>
        <v>2</v>
      </c>
    </row>
    <row r="9552" spans="1:10" x14ac:dyDescent="0.25">
      <c r="A9552" t="s">
        <v>28988</v>
      </c>
      <c r="B9552" t="s">
        <v>28130</v>
      </c>
      <c r="C9552">
        <v>160</v>
      </c>
      <c r="D9552">
        <v>31</v>
      </c>
      <c r="E9552" t="s">
        <v>28989</v>
      </c>
      <c r="F9552" s="2" t="s">
        <v>28990</v>
      </c>
      <c r="G9552" t="s">
        <v>13</v>
      </c>
      <c r="H9552" s="1">
        <v>302</v>
      </c>
      <c r="I9552" s="1">
        <v>33</v>
      </c>
      <c r="J9552">
        <f t="shared" si="152"/>
        <v>2</v>
      </c>
    </row>
    <row r="9553" spans="1:10" x14ac:dyDescent="0.25">
      <c r="A9553" t="s">
        <v>4091</v>
      </c>
      <c r="B9553" t="s">
        <v>3700</v>
      </c>
      <c r="C9553">
        <v>34</v>
      </c>
      <c r="D9553">
        <v>22</v>
      </c>
      <c r="E9553" t="s">
        <v>4092</v>
      </c>
      <c r="F9553" s="2" t="s">
        <v>4093</v>
      </c>
      <c r="G9553" t="s">
        <v>13</v>
      </c>
      <c r="H9553" s="1">
        <v>302</v>
      </c>
      <c r="I9553" s="1">
        <v>34</v>
      </c>
      <c r="J9553">
        <f t="shared" si="152"/>
        <v>2</v>
      </c>
    </row>
    <row r="9554" spans="1:10" x14ac:dyDescent="0.25">
      <c r="A9554" t="s">
        <v>29186</v>
      </c>
      <c r="B9554" t="s">
        <v>28130</v>
      </c>
      <c r="C9554">
        <v>159</v>
      </c>
      <c r="D9554">
        <v>21</v>
      </c>
      <c r="E9554" t="s">
        <v>29187</v>
      </c>
      <c r="F9554" s="2" t="s">
        <v>29188</v>
      </c>
      <c r="G9554" t="s">
        <v>13</v>
      </c>
      <c r="H9554" s="1">
        <v>302</v>
      </c>
      <c r="I9554" s="1">
        <v>35</v>
      </c>
      <c r="J9554">
        <f t="shared" si="152"/>
        <v>2</v>
      </c>
    </row>
    <row r="9555" spans="1:10" x14ac:dyDescent="0.25">
      <c r="A9555" t="s">
        <v>9022</v>
      </c>
      <c r="B9555" t="s">
        <v>8182</v>
      </c>
      <c r="C9555">
        <v>314</v>
      </c>
      <c r="D9555">
        <v>45</v>
      </c>
      <c r="E9555" t="s">
        <v>9023</v>
      </c>
      <c r="F9555" s="2" t="s">
        <v>9024</v>
      </c>
      <c r="G9555" t="s">
        <v>13</v>
      </c>
      <c r="H9555" s="1">
        <v>302</v>
      </c>
      <c r="I9555" s="1">
        <v>36</v>
      </c>
      <c r="J9555">
        <f t="shared" si="152"/>
        <v>2</v>
      </c>
    </row>
    <row r="9556" spans="1:10" x14ac:dyDescent="0.25">
      <c r="A9556" t="s">
        <v>13286</v>
      </c>
      <c r="B9556" t="s">
        <v>12371</v>
      </c>
      <c r="C9556">
        <v>440</v>
      </c>
      <c r="D9556">
        <v>15</v>
      </c>
      <c r="E9556" t="s">
        <v>13287</v>
      </c>
      <c r="F9556" s="2" t="s">
        <v>13288</v>
      </c>
      <c r="G9556" t="s">
        <v>13</v>
      </c>
      <c r="H9556" s="1">
        <v>302</v>
      </c>
      <c r="I9556" s="1">
        <v>37</v>
      </c>
      <c r="J9556">
        <f t="shared" si="152"/>
        <v>2</v>
      </c>
    </row>
    <row r="9557" spans="1:10" x14ac:dyDescent="0.25">
      <c r="A9557" t="s">
        <v>31021</v>
      </c>
      <c r="B9557" t="s">
        <v>21295</v>
      </c>
      <c r="C9557">
        <v>108</v>
      </c>
      <c r="D9557">
        <v>12</v>
      </c>
      <c r="E9557" t="s">
        <v>31022</v>
      </c>
      <c r="F9557" s="2" t="s">
        <v>31023</v>
      </c>
      <c r="G9557" t="s">
        <v>13</v>
      </c>
      <c r="H9557" s="1">
        <v>302</v>
      </c>
      <c r="I9557" s="1">
        <v>38</v>
      </c>
      <c r="J9557">
        <f t="shared" si="152"/>
        <v>2</v>
      </c>
    </row>
    <row r="9558" spans="1:10" x14ac:dyDescent="0.25">
      <c r="A9558" t="s">
        <v>1172</v>
      </c>
      <c r="B9558" t="s">
        <v>10</v>
      </c>
      <c r="C9558">
        <v>250</v>
      </c>
      <c r="D9558">
        <v>32</v>
      </c>
      <c r="E9558" t="s">
        <v>1173</v>
      </c>
      <c r="F9558" s="2" t="s">
        <v>1174</v>
      </c>
      <c r="G9558" t="s">
        <v>13</v>
      </c>
      <c r="H9558" s="1">
        <v>302</v>
      </c>
      <c r="I9558" s="1">
        <v>39</v>
      </c>
      <c r="J9558">
        <f t="shared" si="152"/>
        <v>2</v>
      </c>
    </row>
    <row r="9559" spans="1:10" x14ac:dyDescent="0.25">
      <c r="A9559" t="s">
        <v>23193</v>
      </c>
      <c r="B9559" t="s">
        <v>22019</v>
      </c>
      <c r="C9559">
        <v>66</v>
      </c>
      <c r="D9559">
        <v>31</v>
      </c>
      <c r="E9559" t="s">
        <v>23194</v>
      </c>
      <c r="F9559" s="2" t="s">
        <v>23195</v>
      </c>
      <c r="G9559" t="s">
        <v>13</v>
      </c>
      <c r="H9559" s="1">
        <v>302</v>
      </c>
      <c r="I9559" s="1">
        <v>40</v>
      </c>
      <c r="J9559">
        <f t="shared" si="152"/>
        <v>2</v>
      </c>
    </row>
    <row r="9560" spans="1:10" x14ac:dyDescent="0.25">
      <c r="A9560" t="s">
        <v>19760</v>
      </c>
      <c r="B9560" t="s">
        <v>13796</v>
      </c>
      <c r="C9560">
        <v>354</v>
      </c>
      <c r="D9560">
        <v>20</v>
      </c>
      <c r="E9560" t="s">
        <v>19761</v>
      </c>
      <c r="F9560" s="2" t="s">
        <v>19762</v>
      </c>
      <c r="G9560" t="s">
        <v>13</v>
      </c>
      <c r="H9560" s="1">
        <v>302</v>
      </c>
      <c r="I9560" s="1">
        <v>41</v>
      </c>
      <c r="J9560">
        <f t="shared" si="152"/>
        <v>2</v>
      </c>
    </row>
    <row r="9561" spans="1:10" x14ac:dyDescent="0.25">
      <c r="A9561" t="s">
        <v>16705</v>
      </c>
      <c r="B9561" t="s">
        <v>16165</v>
      </c>
      <c r="C9561">
        <v>332</v>
      </c>
      <c r="D9561">
        <v>19</v>
      </c>
      <c r="E9561" t="s">
        <v>16706</v>
      </c>
      <c r="F9561" s="2" t="s">
        <v>16707</v>
      </c>
      <c r="G9561" t="s">
        <v>13</v>
      </c>
      <c r="H9561" s="1">
        <v>303</v>
      </c>
      <c r="I9561" s="1">
        <v>1</v>
      </c>
      <c r="J9561">
        <f t="shared" si="152"/>
        <v>2</v>
      </c>
    </row>
    <row r="9562" spans="1:10" x14ac:dyDescent="0.25">
      <c r="A9562" t="s">
        <v>19569</v>
      </c>
      <c r="B9562" t="s">
        <v>13796</v>
      </c>
      <c r="C9562">
        <v>346</v>
      </c>
      <c r="D9562">
        <v>36</v>
      </c>
      <c r="E9562" t="s">
        <v>11</v>
      </c>
      <c r="F9562" s="2" t="s">
        <v>19570</v>
      </c>
      <c r="G9562" t="s">
        <v>13</v>
      </c>
      <c r="H9562" s="1">
        <v>303</v>
      </c>
      <c r="I9562" s="1">
        <v>2</v>
      </c>
      <c r="J9562">
        <f t="shared" si="152"/>
        <v>2</v>
      </c>
    </row>
    <row r="9563" spans="1:10" x14ac:dyDescent="0.25">
      <c r="A9563" t="s">
        <v>19595</v>
      </c>
      <c r="B9563" t="s">
        <v>13796</v>
      </c>
      <c r="C9563">
        <v>347</v>
      </c>
      <c r="D9563">
        <v>10</v>
      </c>
      <c r="E9563" t="s">
        <v>19596</v>
      </c>
      <c r="F9563" s="2" t="s">
        <v>19597</v>
      </c>
      <c r="G9563" t="s">
        <v>13</v>
      </c>
      <c r="H9563" s="1">
        <v>303</v>
      </c>
      <c r="I9563" s="1">
        <v>3</v>
      </c>
      <c r="J9563">
        <f t="shared" si="152"/>
        <v>2</v>
      </c>
    </row>
    <row r="9564" spans="1:10" x14ac:dyDescent="0.25">
      <c r="A9564" t="s">
        <v>22358</v>
      </c>
      <c r="B9564" t="s">
        <v>22019</v>
      </c>
      <c r="C9564">
        <v>57</v>
      </c>
      <c r="D9564">
        <v>13</v>
      </c>
      <c r="E9564" t="s">
        <v>22359</v>
      </c>
      <c r="F9564" s="2" t="s">
        <v>22360</v>
      </c>
      <c r="G9564" t="s">
        <v>13</v>
      </c>
      <c r="H9564" s="1">
        <v>303</v>
      </c>
      <c r="I9564" s="1">
        <v>4</v>
      </c>
      <c r="J9564">
        <f t="shared" si="152"/>
        <v>2</v>
      </c>
    </row>
    <row r="9565" spans="1:10" x14ac:dyDescent="0.25">
      <c r="A9565" t="s">
        <v>27329</v>
      </c>
      <c r="B9565" t="s">
        <v>21904</v>
      </c>
      <c r="C9565">
        <v>369</v>
      </c>
      <c r="D9565">
        <v>33</v>
      </c>
      <c r="E9565" t="s">
        <v>27330</v>
      </c>
      <c r="F9565" s="2" t="s">
        <v>27331</v>
      </c>
      <c r="G9565" t="s">
        <v>13</v>
      </c>
      <c r="H9565" s="1">
        <v>303</v>
      </c>
      <c r="I9565" s="1">
        <v>5</v>
      </c>
      <c r="J9565">
        <f t="shared" si="152"/>
        <v>2</v>
      </c>
    </row>
    <row r="9566" spans="1:10" x14ac:dyDescent="0.25">
      <c r="A9566" t="s">
        <v>395</v>
      </c>
      <c r="B9566" t="s">
        <v>10</v>
      </c>
      <c r="C9566">
        <v>266</v>
      </c>
      <c r="D9566">
        <v>55</v>
      </c>
      <c r="E9566" t="s">
        <v>396</v>
      </c>
      <c r="F9566" s="2" t="s">
        <v>397</v>
      </c>
      <c r="G9566" t="s">
        <v>13</v>
      </c>
      <c r="H9566" s="1">
        <v>303</v>
      </c>
      <c r="I9566" s="1">
        <v>6</v>
      </c>
      <c r="J9566">
        <f t="shared" si="152"/>
        <v>2</v>
      </c>
    </row>
    <row r="9567" spans="1:10" x14ac:dyDescent="0.25">
      <c r="A9567" t="s">
        <v>2475</v>
      </c>
      <c r="B9567" t="s">
        <v>2346</v>
      </c>
      <c r="C9567">
        <v>499</v>
      </c>
      <c r="D9567">
        <v>4</v>
      </c>
      <c r="E9567" t="s">
        <v>2476</v>
      </c>
      <c r="F9567" s="2" t="s">
        <v>2477</v>
      </c>
      <c r="G9567" t="s">
        <v>13</v>
      </c>
      <c r="H9567" s="1">
        <v>303</v>
      </c>
      <c r="I9567" s="1">
        <v>7</v>
      </c>
      <c r="J9567">
        <f t="shared" si="152"/>
        <v>2</v>
      </c>
    </row>
    <row r="9568" spans="1:10" x14ac:dyDescent="0.25">
      <c r="A9568" t="s">
        <v>2593</v>
      </c>
      <c r="B9568" t="s">
        <v>2346</v>
      </c>
      <c r="C9568">
        <v>499</v>
      </c>
      <c r="D9568">
        <v>5</v>
      </c>
      <c r="E9568" t="s">
        <v>2476</v>
      </c>
      <c r="F9568" s="2" t="s">
        <v>2594</v>
      </c>
      <c r="G9568" t="s">
        <v>13</v>
      </c>
      <c r="H9568" s="1">
        <v>303</v>
      </c>
      <c r="I9568" s="1">
        <v>8</v>
      </c>
      <c r="J9568">
        <f t="shared" si="152"/>
        <v>2</v>
      </c>
    </row>
    <row r="9569" spans="1:10" x14ac:dyDescent="0.25">
      <c r="A9569" t="s">
        <v>29892</v>
      </c>
      <c r="B9569" t="s">
        <v>29292</v>
      </c>
      <c r="C9569">
        <v>180</v>
      </c>
      <c r="D9569">
        <v>22</v>
      </c>
      <c r="E9569" t="s">
        <v>29893</v>
      </c>
      <c r="F9569" s="2" t="s">
        <v>29894</v>
      </c>
      <c r="G9569" t="s">
        <v>13</v>
      </c>
      <c r="H9569" s="1">
        <v>303</v>
      </c>
      <c r="I9569" s="1">
        <v>9</v>
      </c>
      <c r="J9569">
        <f t="shared" si="152"/>
        <v>2</v>
      </c>
    </row>
    <row r="9570" spans="1:10" x14ac:dyDescent="0.25">
      <c r="A9570" t="s">
        <v>18643</v>
      </c>
      <c r="B9570" t="s">
        <v>18122</v>
      </c>
      <c r="C9570">
        <v>46</v>
      </c>
      <c r="D9570">
        <v>37</v>
      </c>
      <c r="E9570" t="s">
        <v>18644</v>
      </c>
      <c r="F9570" s="2" t="s">
        <v>18645</v>
      </c>
      <c r="G9570" t="s">
        <v>13</v>
      </c>
      <c r="H9570" s="1">
        <v>303</v>
      </c>
      <c r="I9570" s="1">
        <v>10</v>
      </c>
      <c r="J9570">
        <f t="shared" si="152"/>
        <v>2</v>
      </c>
    </row>
    <row r="9571" spans="1:10" x14ac:dyDescent="0.25">
      <c r="A9571" t="s">
        <v>27064</v>
      </c>
      <c r="B9571" t="s">
        <v>25726</v>
      </c>
      <c r="C9571">
        <v>294</v>
      </c>
      <c r="D9571">
        <v>10</v>
      </c>
      <c r="E9571" t="s">
        <v>27065</v>
      </c>
      <c r="F9571" s="2" t="s">
        <v>27066</v>
      </c>
      <c r="G9571" t="s">
        <v>13</v>
      </c>
      <c r="H9571" s="1">
        <v>303</v>
      </c>
      <c r="I9571" s="1">
        <v>11</v>
      </c>
      <c r="J9571">
        <f t="shared" si="152"/>
        <v>2</v>
      </c>
    </row>
    <row r="9572" spans="1:10" x14ac:dyDescent="0.25">
      <c r="A9572" t="s">
        <v>30248</v>
      </c>
      <c r="B9572" t="s">
        <v>8663</v>
      </c>
      <c r="C9572">
        <v>132</v>
      </c>
      <c r="D9572">
        <v>12</v>
      </c>
      <c r="E9572" t="s">
        <v>30249</v>
      </c>
      <c r="F9572" s="2" t="s">
        <v>30250</v>
      </c>
      <c r="G9572" t="s">
        <v>13</v>
      </c>
      <c r="H9572" s="1">
        <v>303</v>
      </c>
      <c r="I9572" s="1">
        <v>12</v>
      </c>
      <c r="J9572">
        <f t="shared" si="152"/>
        <v>2</v>
      </c>
    </row>
    <row r="9573" spans="1:10" x14ac:dyDescent="0.25">
      <c r="A9573" t="s">
        <v>20855</v>
      </c>
      <c r="B9573" t="s">
        <v>14470</v>
      </c>
      <c r="C9573">
        <v>189</v>
      </c>
      <c r="D9573">
        <v>63</v>
      </c>
      <c r="E9573" t="s">
        <v>20856</v>
      </c>
      <c r="F9573" s="2" t="s">
        <v>20857</v>
      </c>
      <c r="G9573" t="s">
        <v>13</v>
      </c>
      <c r="H9573" s="1">
        <v>303</v>
      </c>
      <c r="I9573" s="1">
        <v>13</v>
      </c>
      <c r="J9573">
        <f t="shared" si="152"/>
        <v>2</v>
      </c>
    </row>
    <row r="9574" spans="1:10" x14ac:dyDescent="0.25">
      <c r="A9574" t="s">
        <v>23260</v>
      </c>
      <c r="B9574" t="s">
        <v>22019</v>
      </c>
      <c r="C9574">
        <v>64</v>
      </c>
      <c r="D9574">
        <v>9</v>
      </c>
      <c r="E9574" t="s">
        <v>23261</v>
      </c>
      <c r="F9574" s="2" t="s">
        <v>23262</v>
      </c>
      <c r="G9574" t="s">
        <v>13</v>
      </c>
      <c r="H9574" s="1">
        <v>303</v>
      </c>
      <c r="I9574" s="1">
        <v>14</v>
      </c>
      <c r="J9574">
        <f t="shared" si="152"/>
        <v>2</v>
      </c>
    </row>
    <row r="9575" spans="1:10" x14ac:dyDescent="0.25">
      <c r="A9575" t="s">
        <v>23954</v>
      </c>
      <c r="B9575" t="s">
        <v>22019</v>
      </c>
      <c r="C9575">
        <v>69</v>
      </c>
      <c r="D9575">
        <v>43</v>
      </c>
      <c r="E9575" t="s">
        <v>23955</v>
      </c>
      <c r="F9575" s="2" t="s">
        <v>23956</v>
      </c>
      <c r="G9575" t="s">
        <v>13</v>
      </c>
      <c r="H9575" s="1">
        <v>303</v>
      </c>
      <c r="I9575" s="1">
        <v>15</v>
      </c>
      <c r="J9575">
        <f t="shared" si="152"/>
        <v>2</v>
      </c>
    </row>
    <row r="9576" spans="1:10" x14ac:dyDescent="0.25">
      <c r="A9576" t="s">
        <v>24734</v>
      </c>
      <c r="B9576" t="s">
        <v>24291</v>
      </c>
      <c r="C9576">
        <v>395</v>
      </c>
      <c r="D9576">
        <v>30</v>
      </c>
      <c r="E9576" t="s">
        <v>24735</v>
      </c>
      <c r="F9576" s="2" t="s">
        <v>24736</v>
      </c>
      <c r="G9576" t="s">
        <v>13</v>
      </c>
      <c r="H9576" s="1">
        <v>303</v>
      </c>
      <c r="I9576" s="1">
        <v>16</v>
      </c>
      <c r="J9576">
        <f t="shared" si="152"/>
        <v>2</v>
      </c>
    </row>
    <row r="9577" spans="1:10" x14ac:dyDescent="0.25">
      <c r="A9577" t="s">
        <v>30915</v>
      </c>
      <c r="B9577" t="s">
        <v>21295</v>
      </c>
      <c r="C9577">
        <v>107</v>
      </c>
      <c r="D9577">
        <v>17</v>
      </c>
      <c r="E9577" t="s">
        <v>30916</v>
      </c>
      <c r="F9577" s="2" t="s">
        <v>30917</v>
      </c>
      <c r="G9577" t="s">
        <v>13</v>
      </c>
      <c r="H9577" s="1">
        <v>303</v>
      </c>
      <c r="I9577" s="1">
        <v>17</v>
      </c>
      <c r="J9577">
        <f t="shared" si="152"/>
        <v>2</v>
      </c>
    </row>
    <row r="9578" spans="1:10" x14ac:dyDescent="0.25">
      <c r="A9578" t="s">
        <v>2345</v>
      </c>
      <c r="B9578" t="s">
        <v>2346</v>
      </c>
      <c r="C9578">
        <v>498</v>
      </c>
      <c r="D9578">
        <v>40</v>
      </c>
      <c r="E9578" t="s">
        <v>11</v>
      </c>
      <c r="F9578" s="2" t="s">
        <v>2347</v>
      </c>
      <c r="G9578" t="s">
        <v>13</v>
      </c>
      <c r="H9578" s="1">
        <v>303</v>
      </c>
      <c r="I9578" s="1">
        <v>18</v>
      </c>
      <c r="J9578">
        <f t="shared" si="152"/>
        <v>2</v>
      </c>
    </row>
    <row r="9579" spans="1:10" x14ac:dyDescent="0.25">
      <c r="A9579" t="s">
        <v>17710</v>
      </c>
      <c r="B9579" t="s">
        <v>17542</v>
      </c>
      <c r="C9579">
        <v>18</v>
      </c>
      <c r="D9579">
        <v>29</v>
      </c>
      <c r="E9579" t="s">
        <v>17711</v>
      </c>
      <c r="F9579" s="2" t="s">
        <v>17712</v>
      </c>
      <c r="G9579" t="s">
        <v>13</v>
      </c>
      <c r="H9579" s="1">
        <v>303</v>
      </c>
      <c r="I9579" s="1">
        <v>19</v>
      </c>
      <c r="J9579">
        <f t="shared" si="152"/>
        <v>2</v>
      </c>
    </row>
    <row r="9580" spans="1:10" x14ac:dyDescent="0.25">
      <c r="A9580" t="s">
        <v>18271</v>
      </c>
      <c r="B9580" t="s">
        <v>18122</v>
      </c>
      <c r="C9580">
        <v>52</v>
      </c>
      <c r="D9580">
        <v>48</v>
      </c>
      <c r="E9580" t="s">
        <v>18272</v>
      </c>
      <c r="F9580" s="2" t="s">
        <v>18273</v>
      </c>
      <c r="G9580" t="s">
        <v>13</v>
      </c>
      <c r="H9580" s="1">
        <v>303</v>
      </c>
      <c r="I9580" s="1">
        <v>20</v>
      </c>
      <c r="J9580">
        <f t="shared" si="152"/>
        <v>2</v>
      </c>
    </row>
    <row r="9581" spans="1:10" x14ac:dyDescent="0.25">
      <c r="A9581" t="s">
        <v>31422</v>
      </c>
      <c r="B9581" t="s">
        <v>31046</v>
      </c>
      <c r="C9581">
        <v>145</v>
      </c>
      <c r="D9581">
        <v>25</v>
      </c>
      <c r="E9581" t="s">
        <v>31423</v>
      </c>
      <c r="F9581" s="2" t="s">
        <v>31424</v>
      </c>
      <c r="G9581" t="s">
        <v>13</v>
      </c>
      <c r="H9581" s="1">
        <v>303</v>
      </c>
      <c r="I9581" s="1">
        <v>21</v>
      </c>
      <c r="J9581">
        <f t="shared" si="152"/>
        <v>2</v>
      </c>
    </row>
    <row r="9582" spans="1:10" x14ac:dyDescent="0.25">
      <c r="A9582" t="s">
        <v>28381</v>
      </c>
      <c r="B9582" t="s">
        <v>28130</v>
      </c>
      <c r="C9582">
        <v>156</v>
      </c>
      <c r="D9582">
        <v>57</v>
      </c>
      <c r="E9582" t="s">
        <v>28382</v>
      </c>
      <c r="F9582" s="2" t="s">
        <v>28383</v>
      </c>
      <c r="G9582" t="s">
        <v>13</v>
      </c>
      <c r="H9582" s="1">
        <v>303</v>
      </c>
      <c r="I9582" s="1">
        <v>22</v>
      </c>
      <c r="J9582">
        <f t="shared" si="152"/>
        <v>2</v>
      </c>
    </row>
    <row r="9583" spans="1:10" x14ac:dyDescent="0.25">
      <c r="A9583" t="s">
        <v>12318</v>
      </c>
      <c r="B9583" t="s">
        <v>12045</v>
      </c>
      <c r="C9583">
        <v>100</v>
      </c>
      <c r="D9583">
        <v>42</v>
      </c>
      <c r="E9583" t="s">
        <v>12319</v>
      </c>
      <c r="F9583" s="2" t="s">
        <v>12320</v>
      </c>
      <c r="G9583" t="s">
        <v>13</v>
      </c>
      <c r="H9583" s="1">
        <v>303</v>
      </c>
      <c r="I9583" s="1">
        <v>23</v>
      </c>
      <c r="J9583">
        <f t="shared" si="152"/>
        <v>2</v>
      </c>
    </row>
    <row r="9584" spans="1:10" x14ac:dyDescent="0.25">
      <c r="A9584" t="s">
        <v>27856</v>
      </c>
      <c r="B9584" t="s">
        <v>21904</v>
      </c>
      <c r="C9584">
        <v>370</v>
      </c>
      <c r="D9584">
        <v>5</v>
      </c>
      <c r="E9584" t="s">
        <v>27857</v>
      </c>
      <c r="F9584" s="2" t="s">
        <v>27858</v>
      </c>
      <c r="G9584" t="s">
        <v>13</v>
      </c>
      <c r="H9584" s="1">
        <v>303</v>
      </c>
      <c r="I9584" s="1">
        <v>24</v>
      </c>
      <c r="J9584">
        <f t="shared" si="152"/>
        <v>2</v>
      </c>
    </row>
    <row r="9585" spans="1:10" x14ac:dyDescent="0.25">
      <c r="A9585" t="s">
        <v>8085</v>
      </c>
      <c r="B9585" t="s">
        <v>7115</v>
      </c>
      <c r="C9585">
        <v>115</v>
      </c>
      <c r="D9585">
        <v>14</v>
      </c>
      <c r="E9585" t="s">
        <v>8086</v>
      </c>
      <c r="F9585" s="2" t="s">
        <v>8087</v>
      </c>
      <c r="G9585" t="s">
        <v>13</v>
      </c>
      <c r="H9585" s="1">
        <v>303</v>
      </c>
      <c r="I9585" s="1">
        <v>25</v>
      </c>
      <c r="J9585">
        <f t="shared" si="152"/>
        <v>2</v>
      </c>
    </row>
    <row r="9586" spans="1:10" x14ac:dyDescent="0.25">
      <c r="A9586" t="s">
        <v>19085</v>
      </c>
      <c r="B9586" t="s">
        <v>16165</v>
      </c>
      <c r="C9586">
        <v>339</v>
      </c>
      <c r="D9586">
        <v>17</v>
      </c>
      <c r="E9586" t="s">
        <v>19086</v>
      </c>
      <c r="F9586" s="2" t="s">
        <v>19087</v>
      </c>
      <c r="G9586" t="s">
        <v>13</v>
      </c>
      <c r="H9586" s="1">
        <v>303</v>
      </c>
      <c r="I9586" s="1">
        <v>26</v>
      </c>
      <c r="J9586">
        <f t="shared" si="152"/>
        <v>2</v>
      </c>
    </row>
    <row r="9587" spans="1:10" x14ac:dyDescent="0.25">
      <c r="A9587" t="s">
        <v>10801</v>
      </c>
      <c r="B9587" t="s">
        <v>10074</v>
      </c>
      <c r="C9587">
        <v>477</v>
      </c>
      <c r="D9587">
        <v>6</v>
      </c>
      <c r="E9587" t="s">
        <v>10802</v>
      </c>
      <c r="F9587" s="2" t="s">
        <v>10803</v>
      </c>
      <c r="G9587" t="s">
        <v>13</v>
      </c>
      <c r="H9587" s="1">
        <v>303</v>
      </c>
      <c r="I9587" s="1">
        <v>27</v>
      </c>
      <c r="J9587">
        <f t="shared" si="152"/>
        <v>2</v>
      </c>
    </row>
    <row r="9588" spans="1:10" x14ac:dyDescent="0.25">
      <c r="A9588" t="s">
        <v>31058</v>
      </c>
      <c r="B9588" t="s">
        <v>31046</v>
      </c>
      <c r="C9588">
        <v>143</v>
      </c>
      <c r="D9588">
        <v>7</v>
      </c>
      <c r="E9588" t="s">
        <v>31059</v>
      </c>
      <c r="F9588" s="2" t="s">
        <v>31060</v>
      </c>
      <c r="G9588" t="s">
        <v>13</v>
      </c>
      <c r="H9588" s="1">
        <v>303</v>
      </c>
      <c r="I9588" s="1">
        <v>28</v>
      </c>
      <c r="J9588">
        <f t="shared" si="152"/>
        <v>2</v>
      </c>
    </row>
    <row r="9589" spans="1:10" x14ac:dyDescent="0.25">
      <c r="A9589" t="s">
        <v>29727</v>
      </c>
      <c r="B9589" t="s">
        <v>29292</v>
      </c>
      <c r="C9589">
        <v>177</v>
      </c>
      <c r="D9589">
        <v>9</v>
      </c>
      <c r="E9589" t="s">
        <v>29728</v>
      </c>
      <c r="F9589" s="2" t="s">
        <v>29729</v>
      </c>
      <c r="G9589" t="s">
        <v>13</v>
      </c>
      <c r="H9589" s="1">
        <v>303</v>
      </c>
      <c r="I9589" s="1">
        <v>29</v>
      </c>
      <c r="J9589">
        <f t="shared" si="152"/>
        <v>2</v>
      </c>
    </row>
    <row r="9590" spans="1:10" x14ac:dyDescent="0.25">
      <c r="A9590" t="s">
        <v>30597</v>
      </c>
      <c r="B9590" t="s">
        <v>21295</v>
      </c>
      <c r="C9590">
        <v>109</v>
      </c>
      <c r="D9590">
        <v>21</v>
      </c>
      <c r="E9590" t="s">
        <v>30598</v>
      </c>
      <c r="F9590" s="2" t="s">
        <v>30599</v>
      </c>
      <c r="G9590" t="s">
        <v>13</v>
      </c>
      <c r="H9590" s="1">
        <v>303</v>
      </c>
      <c r="I9590" s="1">
        <v>30</v>
      </c>
      <c r="J9590">
        <f t="shared" si="152"/>
        <v>2</v>
      </c>
    </row>
    <row r="9591" spans="1:10" x14ac:dyDescent="0.25">
      <c r="A9591" t="s">
        <v>9188</v>
      </c>
      <c r="B9591" t="s">
        <v>8182</v>
      </c>
      <c r="C9591">
        <v>309</v>
      </c>
      <c r="D9591">
        <v>3</v>
      </c>
      <c r="E9591" t="s">
        <v>9189</v>
      </c>
      <c r="F9591" s="2" t="s">
        <v>9190</v>
      </c>
      <c r="G9591" t="s">
        <v>13</v>
      </c>
      <c r="H9591" s="1">
        <v>303</v>
      </c>
      <c r="I9591" s="1">
        <v>31</v>
      </c>
      <c r="J9591">
        <f t="shared" si="152"/>
        <v>2</v>
      </c>
    </row>
    <row r="9592" spans="1:10" x14ac:dyDescent="0.25">
      <c r="A9592" t="s">
        <v>17498</v>
      </c>
      <c r="B9592" t="s">
        <v>16165</v>
      </c>
      <c r="C9592">
        <v>328</v>
      </c>
      <c r="D9592">
        <v>28</v>
      </c>
      <c r="E9592" t="s">
        <v>17499</v>
      </c>
      <c r="F9592" s="2" t="s">
        <v>17500</v>
      </c>
      <c r="G9592" t="s">
        <v>13</v>
      </c>
      <c r="H9592" s="1">
        <v>303</v>
      </c>
      <c r="I9592" s="1">
        <v>32</v>
      </c>
      <c r="J9592">
        <f t="shared" si="152"/>
        <v>2</v>
      </c>
    </row>
    <row r="9593" spans="1:10" x14ac:dyDescent="0.25">
      <c r="A9593" t="s">
        <v>1680</v>
      </c>
      <c r="B9593" t="s">
        <v>10</v>
      </c>
      <c r="C9593">
        <v>253</v>
      </c>
      <c r="D9593">
        <v>42</v>
      </c>
      <c r="E9593" t="s">
        <v>1681</v>
      </c>
      <c r="F9593" s="2" t="s">
        <v>1682</v>
      </c>
      <c r="G9593" t="s">
        <v>13</v>
      </c>
      <c r="H9593" s="1">
        <v>303</v>
      </c>
      <c r="I9593" s="1">
        <v>33</v>
      </c>
      <c r="J9593">
        <f t="shared" si="152"/>
        <v>2</v>
      </c>
    </row>
    <row r="9594" spans="1:10" x14ac:dyDescent="0.25">
      <c r="A9594" t="s">
        <v>26740</v>
      </c>
      <c r="B9594" t="s">
        <v>25726</v>
      </c>
      <c r="C9594">
        <v>293</v>
      </c>
      <c r="D9594">
        <v>24</v>
      </c>
      <c r="E9594" t="s">
        <v>26741</v>
      </c>
      <c r="F9594" s="2" t="s">
        <v>26742</v>
      </c>
      <c r="G9594" t="s">
        <v>13</v>
      </c>
      <c r="H9594" s="1">
        <v>303</v>
      </c>
      <c r="I9594" s="1">
        <v>34</v>
      </c>
      <c r="J9594">
        <f t="shared" si="152"/>
        <v>2</v>
      </c>
    </row>
    <row r="9595" spans="1:10" x14ac:dyDescent="0.25">
      <c r="A9595" t="s">
        <v>31722</v>
      </c>
      <c r="B9595" t="s">
        <v>8663</v>
      </c>
      <c r="C9595">
        <v>133</v>
      </c>
      <c r="D9595">
        <v>38</v>
      </c>
      <c r="E9595" t="s">
        <v>31723</v>
      </c>
      <c r="F9595" s="2" t="s">
        <v>31724</v>
      </c>
      <c r="G9595" t="s">
        <v>13</v>
      </c>
      <c r="H9595" s="1">
        <v>303</v>
      </c>
      <c r="I9595" s="1">
        <v>35</v>
      </c>
      <c r="J9595">
        <f t="shared" si="152"/>
        <v>2</v>
      </c>
    </row>
    <row r="9596" spans="1:10" x14ac:dyDescent="0.25">
      <c r="A9596" t="s">
        <v>13645</v>
      </c>
      <c r="B9596" t="s">
        <v>1089</v>
      </c>
      <c r="C9596">
        <v>484</v>
      </c>
      <c r="D9596">
        <v>34</v>
      </c>
      <c r="E9596" t="s">
        <v>13646</v>
      </c>
      <c r="F9596" s="2" t="s">
        <v>13647</v>
      </c>
      <c r="G9596" t="s">
        <v>13</v>
      </c>
      <c r="H9596" s="1">
        <v>303</v>
      </c>
      <c r="I9596" s="1">
        <v>36</v>
      </c>
      <c r="J9596">
        <f t="shared" si="152"/>
        <v>2</v>
      </c>
    </row>
    <row r="9597" spans="1:10" x14ac:dyDescent="0.25">
      <c r="A9597" t="s">
        <v>11941</v>
      </c>
      <c r="B9597" t="s">
        <v>11001</v>
      </c>
      <c r="C9597">
        <v>425</v>
      </c>
      <c r="D9597">
        <v>26</v>
      </c>
      <c r="E9597" t="s">
        <v>11942</v>
      </c>
      <c r="F9597" s="2" t="s">
        <v>11943</v>
      </c>
      <c r="G9597" t="s">
        <v>13</v>
      </c>
      <c r="H9597" s="1">
        <v>303</v>
      </c>
      <c r="I9597" s="1">
        <v>37</v>
      </c>
      <c r="J9597">
        <f t="shared" si="152"/>
        <v>2</v>
      </c>
    </row>
    <row r="9598" spans="1:10" x14ac:dyDescent="0.25">
      <c r="A9598" t="s">
        <v>31156</v>
      </c>
      <c r="B9598" t="s">
        <v>31046</v>
      </c>
      <c r="C9598">
        <v>144</v>
      </c>
      <c r="D9598">
        <v>23</v>
      </c>
      <c r="E9598" t="s">
        <v>31157</v>
      </c>
      <c r="F9598" s="2" t="s">
        <v>31158</v>
      </c>
      <c r="G9598" t="s">
        <v>13</v>
      </c>
      <c r="H9598" s="1">
        <v>303</v>
      </c>
      <c r="I9598" s="1">
        <v>38</v>
      </c>
      <c r="J9598">
        <f t="shared" si="152"/>
        <v>2</v>
      </c>
    </row>
    <row r="9599" spans="1:10" x14ac:dyDescent="0.25">
      <c r="A9599" t="s">
        <v>7290</v>
      </c>
      <c r="B9599" t="s">
        <v>7115</v>
      </c>
      <c r="C9599">
        <v>117</v>
      </c>
      <c r="D9599">
        <v>44</v>
      </c>
      <c r="E9599" t="s">
        <v>7291</v>
      </c>
      <c r="F9599" s="2" t="s">
        <v>7292</v>
      </c>
      <c r="G9599" t="s">
        <v>13</v>
      </c>
      <c r="H9599" s="1">
        <v>303</v>
      </c>
      <c r="I9599" s="1">
        <v>39</v>
      </c>
      <c r="J9599">
        <f t="shared" si="152"/>
        <v>2</v>
      </c>
    </row>
    <row r="9600" spans="1:10" x14ac:dyDescent="0.25">
      <c r="A9600" t="s">
        <v>2504</v>
      </c>
      <c r="B9600" t="s">
        <v>2346</v>
      </c>
      <c r="C9600">
        <v>499</v>
      </c>
      <c r="D9600">
        <v>21</v>
      </c>
      <c r="E9600" t="s">
        <v>11</v>
      </c>
      <c r="F9600" s="2" t="s">
        <v>2505</v>
      </c>
      <c r="G9600" t="s">
        <v>13</v>
      </c>
      <c r="H9600" s="1">
        <v>303</v>
      </c>
      <c r="I9600" s="1">
        <v>40</v>
      </c>
      <c r="J9600">
        <f t="shared" si="152"/>
        <v>2</v>
      </c>
    </row>
    <row r="9601" spans="1:10" x14ac:dyDescent="0.25">
      <c r="A9601" t="s">
        <v>22597</v>
      </c>
      <c r="B9601" t="s">
        <v>22019</v>
      </c>
      <c r="C9601">
        <v>58</v>
      </c>
      <c r="D9601">
        <v>48</v>
      </c>
      <c r="E9601" t="s">
        <v>22598</v>
      </c>
      <c r="F9601" s="2" t="s">
        <v>22599</v>
      </c>
      <c r="G9601" t="s">
        <v>13</v>
      </c>
      <c r="H9601" s="1">
        <v>303</v>
      </c>
      <c r="I9601" s="1">
        <v>41</v>
      </c>
      <c r="J9601">
        <f t="shared" si="152"/>
        <v>2</v>
      </c>
    </row>
    <row r="9602" spans="1:10" x14ac:dyDescent="0.25">
      <c r="A9602" t="s">
        <v>6213</v>
      </c>
      <c r="B9602" t="s">
        <v>1709</v>
      </c>
      <c r="C9602">
        <v>201</v>
      </c>
      <c r="D9602">
        <v>1</v>
      </c>
      <c r="E9602" t="s">
        <v>6214</v>
      </c>
      <c r="F9602" s="2" t="s">
        <v>6215</v>
      </c>
      <c r="G9602" t="s">
        <v>13</v>
      </c>
      <c r="H9602" s="1">
        <v>303</v>
      </c>
      <c r="I9602" s="1">
        <v>42</v>
      </c>
      <c r="J9602">
        <f t="shared" si="152"/>
        <v>2</v>
      </c>
    </row>
    <row r="9603" spans="1:10" x14ac:dyDescent="0.25">
      <c r="A9603" t="s">
        <v>29371</v>
      </c>
      <c r="B9603" t="s">
        <v>29292</v>
      </c>
      <c r="C9603">
        <v>172</v>
      </c>
      <c r="D9603">
        <v>64</v>
      </c>
      <c r="E9603" t="s">
        <v>29372</v>
      </c>
      <c r="F9603" s="2" t="s">
        <v>29373</v>
      </c>
      <c r="G9603" t="s">
        <v>13</v>
      </c>
      <c r="H9603" s="1">
        <v>304</v>
      </c>
      <c r="I9603" s="1">
        <v>1</v>
      </c>
      <c r="J9603">
        <f t="shared" ref="J9603:J9666" si="153">TYPE(F9603)</f>
        <v>2</v>
      </c>
    </row>
    <row r="9604" spans="1:10" x14ac:dyDescent="0.25">
      <c r="A9604" t="s">
        <v>20557</v>
      </c>
      <c r="B9604" t="s">
        <v>12941</v>
      </c>
      <c r="C9604">
        <v>272</v>
      </c>
      <c r="D9604">
        <v>7</v>
      </c>
      <c r="E9604" t="s">
        <v>20558</v>
      </c>
      <c r="F9604" s="2" t="s">
        <v>20559</v>
      </c>
      <c r="G9604" t="s">
        <v>13</v>
      </c>
      <c r="H9604" s="1">
        <v>304</v>
      </c>
      <c r="I9604" s="1">
        <v>2</v>
      </c>
      <c r="J9604">
        <f t="shared" si="153"/>
        <v>2</v>
      </c>
    </row>
    <row r="9605" spans="1:10" x14ac:dyDescent="0.25">
      <c r="A9605" t="s">
        <v>23587</v>
      </c>
      <c r="B9605" t="s">
        <v>22019</v>
      </c>
      <c r="C9605">
        <v>69</v>
      </c>
      <c r="D9605">
        <v>1</v>
      </c>
      <c r="E9605" t="s">
        <v>23588</v>
      </c>
      <c r="F9605" s="2" t="s">
        <v>23589</v>
      </c>
      <c r="G9605" t="s">
        <v>13</v>
      </c>
      <c r="H9605" s="1">
        <v>304</v>
      </c>
      <c r="I9605" s="1">
        <v>3</v>
      </c>
      <c r="J9605">
        <f t="shared" si="153"/>
        <v>2</v>
      </c>
    </row>
    <row r="9606" spans="1:10" x14ac:dyDescent="0.25">
      <c r="A9606" t="s">
        <v>22414</v>
      </c>
      <c r="B9606" t="s">
        <v>22019</v>
      </c>
      <c r="C9606">
        <v>57</v>
      </c>
      <c r="D9606">
        <v>33</v>
      </c>
      <c r="E9606" t="s">
        <v>22415</v>
      </c>
      <c r="F9606" s="2" t="s">
        <v>22416</v>
      </c>
      <c r="G9606" t="s">
        <v>13</v>
      </c>
      <c r="H9606" s="1">
        <v>304</v>
      </c>
      <c r="I9606" s="1">
        <v>4</v>
      </c>
      <c r="J9606">
        <f t="shared" si="153"/>
        <v>2</v>
      </c>
    </row>
    <row r="9607" spans="1:10" x14ac:dyDescent="0.25">
      <c r="A9607" t="s">
        <v>22501</v>
      </c>
      <c r="B9607" t="s">
        <v>22019</v>
      </c>
      <c r="C9607">
        <v>57</v>
      </c>
      <c r="D9607">
        <v>75</v>
      </c>
      <c r="E9607" t="s">
        <v>22502</v>
      </c>
      <c r="F9607" s="2" t="s">
        <v>22503</v>
      </c>
      <c r="G9607" t="s">
        <v>13</v>
      </c>
      <c r="H9607" s="1">
        <v>304</v>
      </c>
      <c r="I9607" s="1">
        <v>5</v>
      </c>
      <c r="J9607">
        <f t="shared" si="153"/>
        <v>2</v>
      </c>
    </row>
    <row r="9608" spans="1:10" x14ac:dyDescent="0.25">
      <c r="A9608" t="s">
        <v>29079</v>
      </c>
      <c r="B9608" t="s">
        <v>28130</v>
      </c>
      <c r="C9608">
        <v>159</v>
      </c>
      <c r="D9608">
        <v>12</v>
      </c>
      <c r="E9608" t="s">
        <v>29080</v>
      </c>
      <c r="F9608" s="2" t="s">
        <v>29081</v>
      </c>
      <c r="G9608" t="s">
        <v>13</v>
      </c>
      <c r="H9608" s="1">
        <v>304</v>
      </c>
      <c r="I9608" s="1">
        <v>6</v>
      </c>
      <c r="J9608">
        <f t="shared" si="153"/>
        <v>2</v>
      </c>
    </row>
    <row r="9609" spans="1:10" x14ac:dyDescent="0.25">
      <c r="A9609" t="s">
        <v>22074</v>
      </c>
      <c r="B9609" t="s">
        <v>22019</v>
      </c>
      <c r="C9609">
        <v>59</v>
      </c>
      <c r="D9609">
        <v>39</v>
      </c>
      <c r="E9609" t="s">
        <v>22075</v>
      </c>
      <c r="F9609" s="2" t="s">
        <v>22076</v>
      </c>
      <c r="G9609" t="s">
        <v>13</v>
      </c>
      <c r="H9609" s="1">
        <v>304</v>
      </c>
      <c r="I9609" s="1">
        <v>7</v>
      </c>
      <c r="J9609">
        <f t="shared" si="153"/>
        <v>2</v>
      </c>
    </row>
    <row r="9610" spans="1:10" x14ac:dyDescent="0.25">
      <c r="A9610" t="s">
        <v>23233</v>
      </c>
      <c r="B9610" t="s">
        <v>22019</v>
      </c>
      <c r="C9610">
        <v>61</v>
      </c>
      <c r="D9610">
        <v>54</v>
      </c>
      <c r="E9610" t="s">
        <v>23234</v>
      </c>
      <c r="F9610" s="2" t="s">
        <v>23235</v>
      </c>
      <c r="G9610" t="s">
        <v>13</v>
      </c>
      <c r="H9610" s="1">
        <v>304</v>
      </c>
      <c r="I9610" s="1">
        <v>8</v>
      </c>
      <c r="J9610">
        <f t="shared" si="153"/>
        <v>2</v>
      </c>
    </row>
    <row r="9611" spans="1:10" x14ac:dyDescent="0.25">
      <c r="A9611" t="s">
        <v>22952</v>
      </c>
      <c r="B9611" t="s">
        <v>22019</v>
      </c>
      <c r="C9611">
        <v>62</v>
      </c>
      <c r="D9611">
        <v>6</v>
      </c>
      <c r="E9611" t="s">
        <v>22953</v>
      </c>
      <c r="F9611" s="2" t="s">
        <v>22954</v>
      </c>
      <c r="G9611" t="s">
        <v>13</v>
      </c>
      <c r="H9611" s="1">
        <v>304</v>
      </c>
      <c r="I9611" s="1">
        <v>9</v>
      </c>
      <c r="J9611">
        <f t="shared" si="153"/>
        <v>2</v>
      </c>
    </row>
    <row r="9612" spans="1:10" x14ac:dyDescent="0.25">
      <c r="A9612" t="s">
        <v>30054</v>
      </c>
      <c r="B9612" t="s">
        <v>8663</v>
      </c>
      <c r="C9612">
        <v>131</v>
      </c>
      <c r="D9612">
        <v>3</v>
      </c>
      <c r="E9612" t="s">
        <v>30055</v>
      </c>
      <c r="F9612" s="2" t="s">
        <v>30056</v>
      </c>
      <c r="G9612" t="s">
        <v>13</v>
      </c>
      <c r="H9612" s="1">
        <v>304</v>
      </c>
      <c r="I9612" s="1">
        <v>10</v>
      </c>
      <c r="J9612">
        <f t="shared" si="153"/>
        <v>2</v>
      </c>
    </row>
    <row r="9613" spans="1:10" x14ac:dyDescent="0.25">
      <c r="A9613" t="s">
        <v>31713</v>
      </c>
      <c r="B9613" t="s">
        <v>8663</v>
      </c>
      <c r="C9613">
        <v>133</v>
      </c>
      <c r="D9613">
        <v>33</v>
      </c>
      <c r="E9613" t="s">
        <v>31714</v>
      </c>
      <c r="F9613" s="2" t="s">
        <v>31715</v>
      </c>
      <c r="G9613" t="s">
        <v>13</v>
      </c>
      <c r="H9613" s="1">
        <v>304</v>
      </c>
      <c r="I9613" s="1">
        <v>11</v>
      </c>
      <c r="J9613">
        <f t="shared" si="153"/>
        <v>2</v>
      </c>
    </row>
    <row r="9614" spans="1:10" x14ac:dyDescent="0.25">
      <c r="A9614" t="s">
        <v>4111</v>
      </c>
      <c r="B9614" t="s">
        <v>3700</v>
      </c>
      <c r="C9614">
        <v>40</v>
      </c>
      <c r="D9614">
        <v>46</v>
      </c>
      <c r="E9614" t="s">
        <v>4112</v>
      </c>
      <c r="F9614" s="2" t="s">
        <v>4113</v>
      </c>
      <c r="G9614" t="s">
        <v>13</v>
      </c>
      <c r="H9614" s="1">
        <v>304</v>
      </c>
      <c r="I9614" s="1">
        <v>12</v>
      </c>
      <c r="J9614">
        <f t="shared" si="153"/>
        <v>2</v>
      </c>
    </row>
    <row r="9615" spans="1:10" x14ac:dyDescent="0.25">
      <c r="A9615" t="s">
        <v>28230</v>
      </c>
      <c r="B9615" t="s">
        <v>28130</v>
      </c>
      <c r="C9615">
        <v>151</v>
      </c>
      <c r="D9615">
        <v>25</v>
      </c>
      <c r="E9615" t="s">
        <v>11</v>
      </c>
      <c r="F9615" s="2" t="s">
        <v>28231</v>
      </c>
      <c r="G9615" t="s">
        <v>13</v>
      </c>
      <c r="H9615" s="1">
        <v>304</v>
      </c>
      <c r="I9615" s="1">
        <v>13</v>
      </c>
      <c r="J9615">
        <f t="shared" si="153"/>
        <v>2</v>
      </c>
    </row>
    <row r="9616" spans="1:10" x14ac:dyDescent="0.25">
      <c r="A9616" t="s">
        <v>30948</v>
      </c>
      <c r="B9616" t="s">
        <v>21295</v>
      </c>
      <c r="C9616">
        <v>107</v>
      </c>
      <c r="D9616">
        <v>60</v>
      </c>
      <c r="E9616" t="s">
        <v>30949</v>
      </c>
      <c r="F9616" s="2" t="s">
        <v>30950</v>
      </c>
      <c r="G9616" t="s">
        <v>13</v>
      </c>
      <c r="H9616" s="1">
        <v>304</v>
      </c>
      <c r="I9616" s="1">
        <v>14</v>
      </c>
      <c r="J9616">
        <f t="shared" si="153"/>
        <v>2</v>
      </c>
    </row>
    <row r="9617" spans="1:10" x14ac:dyDescent="0.25">
      <c r="A9617" t="s">
        <v>1027</v>
      </c>
      <c r="B9617" t="s">
        <v>10</v>
      </c>
      <c r="C9617">
        <v>254</v>
      </c>
      <c r="D9617">
        <v>10</v>
      </c>
      <c r="E9617" t="s">
        <v>1028</v>
      </c>
      <c r="F9617" s="2" t="s">
        <v>1029</v>
      </c>
      <c r="G9617" t="s">
        <v>13</v>
      </c>
      <c r="H9617" s="1">
        <v>304</v>
      </c>
      <c r="I9617" s="1">
        <v>15</v>
      </c>
      <c r="J9617">
        <f t="shared" si="153"/>
        <v>2</v>
      </c>
    </row>
    <row r="9618" spans="1:10" x14ac:dyDescent="0.25">
      <c r="A9618" t="s">
        <v>20536</v>
      </c>
      <c r="B9618" t="s">
        <v>12941</v>
      </c>
      <c r="C9618">
        <v>271</v>
      </c>
      <c r="D9618">
        <v>26</v>
      </c>
      <c r="E9618" t="s">
        <v>20537</v>
      </c>
      <c r="F9618" s="2" t="s">
        <v>20538</v>
      </c>
      <c r="G9618" t="s">
        <v>13</v>
      </c>
      <c r="H9618" s="1">
        <v>304</v>
      </c>
      <c r="I9618" s="1">
        <v>16</v>
      </c>
      <c r="J9618">
        <f t="shared" si="153"/>
        <v>2</v>
      </c>
    </row>
    <row r="9619" spans="1:10" x14ac:dyDescent="0.25">
      <c r="A9619" t="s">
        <v>18066</v>
      </c>
      <c r="B9619" t="s">
        <v>17542</v>
      </c>
      <c r="C9619">
        <v>13</v>
      </c>
      <c r="D9619">
        <v>40</v>
      </c>
      <c r="E9619" t="s">
        <v>18067</v>
      </c>
      <c r="F9619" s="2" t="s">
        <v>18068</v>
      </c>
      <c r="G9619" t="s">
        <v>13</v>
      </c>
      <c r="H9619" s="1">
        <v>304</v>
      </c>
      <c r="I9619" s="1">
        <v>17</v>
      </c>
      <c r="J9619">
        <f t="shared" si="153"/>
        <v>2</v>
      </c>
    </row>
    <row r="9620" spans="1:10" x14ac:dyDescent="0.25">
      <c r="A9620" t="s">
        <v>21737</v>
      </c>
      <c r="B9620" t="s">
        <v>14470</v>
      </c>
      <c r="C9620">
        <v>196</v>
      </c>
      <c r="D9620">
        <v>44</v>
      </c>
      <c r="E9620" t="s">
        <v>21738</v>
      </c>
      <c r="F9620" s="2" t="s">
        <v>21739</v>
      </c>
      <c r="G9620" t="s">
        <v>13</v>
      </c>
      <c r="H9620" s="1">
        <v>304</v>
      </c>
      <c r="I9620" s="1">
        <v>18</v>
      </c>
      <c r="J9620">
        <f t="shared" si="153"/>
        <v>2</v>
      </c>
    </row>
    <row r="9621" spans="1:10" x14ac:dyDescent="0.25">
      <c r="A9621" t="s">
        <v>23782</v>
      </c>
      <c r="B9621" t="s">
        <v>22019</v>
      </c>
      <c r="C9621">
        <v>67</v>
      </c>
      <c r="D9621">
        <v>38</v>
      </c>
      <c r="E9621" t="s">
        <v>23783</v>
      </c>
      <c r="F9621" s="2" t="s">
        <v>23784</v>
      </c>
      <c r="G9621" t="s">
        <v>13</v>
      </c>
      <c r="H9621" s="1">
        <v>304</v>
      </c>
      <c r="I9621" s="1">
        <v>19</v>
      </c>
      <c r="J9621">
        <f t="shared" si="153"/>
        <v>2</v>
      </c>
    </row>
    <row r="9622" spans="1:10" x14ac:dyDescent="0.25">
      <c r="A9622" t="s">
        <v>27305</v>
      </c>
      <c r="B9622" t="s">
        <v>21904</v>
      </c>
      <c r="C9622">
        <v>367</v>
      </c>
      <c r="D9622">
        <v>56</v>
      </c>
      <c r="E9622" t="s">
        <v>27306</v>
      </c>
      <c r="F9622" s="2" t="s">
        <v>27307</v>
      </c>
      <c r="G9622" t="s">
        <v>13</v>
      </c>
      <c r="H9622" s="1">
        <v>304</v>
      </c>
      <c r="I9622" s="1">
        <v>20</v>
      </c>
      <c r="J9622">
        <f t="shared" si="153"/>
        <v>2</v>
      </c>
    </row>
    <row r="9623" spans="1:10" x14ac:dyDescent="0.25">
      <c r="A9623" t="s">
        <v>19954</v>
      </c>
      <c r="B9623" t="s">
        <v>12941</v>
      </c>
      <c r="C9623">
        <v>283</v>
      </c>
      <c r="D9623">
        <v>7</v>
      </c>
      <c r="E9623" t="s">
        <v>19955</v>
      </c>
      <c r="F9623" s="2" t="s">
        <v>19956</v>
      </c>
      <c r="G9623" t="s">
        <v>13</v>
      </c>
      <c r="H9623" s="1">
        <v>304</v>
      </c>
      <c r="I9623" s="1">
        <v>21</v>
      </c>
      <c r="J9623">
        <f t="shared" si="153"/>
        <v>2</v>
      </c>
    </row>
    <row r="9624" spans="1:10" x14ac:dyDescent="0.25">
      <c r="A9624" t="s">
        <v>19957</v>
      </c>
      <c r="B9624" t="s">
        <v>12941</v>
      </c>
      <c r="C9624">
        <v>283</v>
      </c>
      <c r="D9624">
        <v>9</v>
      </c>
      <c r="E9624" t="s">
        <v>19958</v>
      </c>
      <c r="F9624" s="2" t="s">
        <v>19959</v>
      </c>
      <c r="G9624" t="s">
        <v>13</v>
      </c>
      <c r="H9624" s="1">
        <v>304</v>
      </c>
      <c r="I9624" s="1">
        <v>22</v>
      </c>
      <c r="J9624">
        <f t="shared" si="153"/>
        <v>2</v>
      </c>
    </row>
    <row r="9625" spans="1:10" x14ac:dyDescent="0.25">
      <c r="A9625" t="s">
        <v>23605</v>
      </c>
      <c r="B9625" t="s">
        <v>22019</v>
      </c>
      <c r="C9625">
        <v>69</v>
      </c>
      <c r="D9625">
        <v>7</v>
      </c>
      <c r="E9625" t="s">
        <v>23606</v>
      </c>
      <c r="F9625" s="2" t="s">
        <v>23607</v>
      </c>
      <c r="G9625" t="s">
        <v>13</v>
      </c>
      <c r="H9625" s="1">
        <v>304</v>
      </c>
      <c r="I9625" s="1">
        <v>23</v>
      </c>
      <c r="J9625">
        <f t="shared" si="153"/>
        <v>2</v>
      </c>
    </row>
    <row r="9626" spans="1:10" x14ac:dyDescent="0.25">
      <c r="A9626" t="s">
        <v>3316</v>
      </c>
      <c r="B9626" t="s">
        <v>2616</v>
      </c>
      <c r="C9626">
        <v>81</v>
      </c>
      <c r="D9626">
        <v>44</v>
      </c>
      <c r="E9626" t="s">
        <v>3317</v>
      </c>
      <c r="F9626" s="2" t="s">
        <v>3318</v>
      </c>
      <c r="G9626" t="s">
        <v>13</v>
      </c>
      <c r="H9626" s="1">
        <v>304</v>
      </c>
      <c r="I9626" s="1">
        <v>24</v>
      </c>
      <c r="J9626">
        <f t="shared" si="153"/>
        <v>2</v>
      </c>
    </row>
    <row r="9627" spans="1:10" x14ac:dyDescent="0.25">
      <c r="A9627" t="s">
        <v>12815</v>
      </c>
      <c r="B9627" t="s">
        <v>12371</v>
      </c>
      <c r="C9627">
        <v>446</v>
      </c>
      <c r="D9627">
        <v>20</v>
      </c>
      <c r="E9627" t="s">
        <v>12816</v>
      </c>
      <c r="F9627" s="2" t="s">
        <v>12817</v>
      </c>
      <c r="G9627" t="s">
        <v>13</v>
      </c>
      <c r="H9627" s="1">
        <v>304</v>
      </c>
      <c r="I9627" s="1">
        <v>26</v>
      </c>
      <c r="J9627">
        <f t="shared" si="153"/>
        <v>2</v>
      </c>
    </row>
    <row r="9628" spans="1:10" x14ac:dyDescent="0.25">
      <c r="A9628" t="s">
        <v>12910</v>
      </c>
      <c r="B9628" t="s">
        <v>12371</v>
      </c>
      <c r="C9628">
        <v>440</v>
      </c>
      <c r="D9628">
        <v>1</v>
      </c>
      <c r="E9628" t="s">
        <v>12911</v>
      </c>
      <c r="F9628" s="2" t="s">
        <v>12912</v>
      </c>
      <c r="G9628" t="s">
        <v>13</v>
      </c>
      <c r="H9628" s="1">
        <v>304</v>
      </c>
      <c r="I9628" s="1">
        <v>25</v>
      </c>
      <c r="J9628">
        <f t="shared" si="153"/>
        <v>2</v>
      </c>
    </row>
    <row r="9629" spans="1:10" x14ac:dyDescent="0.25">
      <c r="A9629" t="s">
        <v>18063</v>
      </c>
      <c r="B9629" t="s">
        <v>17542</v>
      </c>
      <c r="C9629">
        <v>13</v>
      </c>
      <c r="D9629">
        <v>38</v>
      </c>
      <c r="E9629" t="s">
        <v>18064</v>
      </c>
      <c r="F9629" s="2" t="s">
        <v>18065</v>
      </c>
      <c r="G9629" t="s">
        <v>13</v>
      </c>
      <c r="H9629" s="1">
        <v>304</v>
      </c>
      <c r="I9629" s="1">
        <v>27</v>
      </c>
      <c r="J9629">
        <f t="shared" si="153"/>
        <v>2</v>
      </c>
    </row>
    <row r="9630" spans="1:10" x14ac:dyDescent="0.25">
      <c r="A9630" t="s">
        <v>32809</v>
      </c>
      <c r="B9630" t="s">
        <v>7729</v>
      </c>
      <c r="C9630">
        <v>287</v>
      </c>
      <c r="D9630">
        <v>22</v>
      </c>
      <c r="E9630" t="s">
        <v>32810</v>
      </c>
      <c r="F9630" s="2" t="s">
        <v>32811</v>
      </c>
      <c r="G9630" t="s">
        <v>13</v>
      </c>
      <c r="H9630" s="1">
        <v>304</v>
      </c>
      <c r="I9630" s="1">
        <v>28</v>
      </c>
      <c r="J9630">
        <f t="shared" si="153"/>
        <v>2</v>
      </c>
    </row>
    <row r="9631" spans="1:10" x14ac:dyDescent="0.25">
      <c r="A9631" t="s">
        <v>3123</v>
      </c>
      <c r="B9631" t="s">
        <v>3102</v>
      </c>
      <c r="C9631">
        <v>93</v>
      </c>
      <c r="D9631">
        <v>26</v>
      </c>
      <c r="E9631" t="s">
        <v>3124</v>
      </c>
      <c r="F9631" s="2" t="s">
        <v>3125</v>
      </c>
      <c r="G9631" t="s">
        <v>13</v>
      </c>
      <c r="H9631" s="1">
        <v>304</v>
      </c>
      <c r="I9631" s="1">
        <v>29</v>
      </c>
      <c r="J9631">
        <f t="shared" si="153"/>
        <v>2</v>
      </c>
    </row>
    <row r="9632" spans="1:10" x14ac:dyDescent="0.25">
      <c r="A9632" t="s">
        <v>2679</v>
      </c>
      <c r="B9632" t="s">
        <v>2616</v>
      </c>
      <c r="C9632">
        <v>84</v>
      </c>
      <c r="D9632">
        <v>31</v>
      </c>
      <c r="E9632" t="s">
        <v>2680</v>
      </c>
      <c r="F9632" s="2" t="s">
        <v>2681</v>
      </c>
      <c r="G9632" t="s">
        <v>13</v>
      </c>
      <c r="H9632" s="1">
        <v>304</v>
      </c>
      <c r="I9632" s="1">
        <v>30</v>
      </c>
      <c r="J9632">
        <f t="shared" si="153"/>
        <v>2</v>
      </c>
    </row>
    <row r="9633" spans="1:10" x14ac:dyDescent="0.25">
      <c r="A9633" t="s">
        <v>2759</v>
      </c>
      <c r="B9633" t="s">
        <v>2616</v>
      </c>
      <c r="C9633">
        <v>83</v>
      </c>
      <c r="D9633">
        <v>44</v>
      </c>
      <c r="E9633" t="s">
        <v>2760</v>
      </c>
      <c r="F9633" s="2" t="s">
        <v>2761</v>
      </c>
      <c r="G9633" t="s">
        <v>13</v>
      </c>
      <c r="H9633" s="1">
        <v>304</v>
      </c>
      <c r="I9633" s="1">
        <v>31</v>
      </c>
      <c r="J9633">
        <f t="shared" si="153"/>
        <v>2</v>
      </c>
    </row>
    <row r="9634" spans="1:10" x14ac:dyDescent="0.25">
      <c r="A9634" t="s">
        <v>25672</v>
      </c>
      <c r="B9634" t="s">
        <v>25096</v>
      </c>
      <c r="C9634">
        <v>384</v>
      </c>
      <c r="D9634">
        <v>53</v>
      </c>
      <c r="E9634" t="s">
        <v>25673</v>
      </c>
      <c r="F9634" s="2" t="s">
        <v>25674</v>
      </c>
      <c r="G9634" t="s">
        <v>13</v>
      </c>
      <c r="H9634" s="1">
        <v>304</v>
      </c>
      <c r="I9634" s="1">
        <v>32</v>
      </c>
      <c r="J9634">
        <f t="shared" si="153"/>
        <v>2</v>
      </c>
    </row>
    <row r="9635" spans="1:10" x14ac:dyDescent="0.25">
      <c r="A9635" t="s">
        <v>25678</v>
      </c>
      <c r="B9635" t="s">
        <v>25096</v>
      </c>
      <c r="C9635">
        <v>384</v>
      </c>
      <c r="D9635">
        <v>52</v>
      </c>
      <c r="E9635" t="s">
        <v>11</v>
      </c>
      <c r="F9635" s="2" t="s">
        <v>25679</v>
      </c>
      <c r="G9635" t="s">
        <v>13</v>
      </c>
      <c r="H9635" s="1">
        <v>304</v>
      </c>
      <c r="I9635" s="1">
        <v>33</v>
      </c>
      <c r="J9635">
        <f t="shared" si="153"/>
        <v>2</v>
      </c>
    </row>
    <row r="9636" spans="1:10" x14ac:dyDescent="0.25">
      <c r="A9636" t="s">
        <v>24912</v>
      </c>
      <c r="B9636" t="s">
        <v>24291</v>
      </c>
      <c r="C9636">
        <v>397</v>
      </c>
      <c r="D9636">
        <v>4</v>
      </c>
      <c r="E9636" t="s">
        <v>24913</v>
      </c>
      <c r="F9636" s="2" t="s">
        <v>24914</v>
      </c>
      <c r="G9636" t="s">
        <v>13</v>
      </c>
      <c r="H9636" s="1">
        <v>304</v>
      </c>
      <c r="I9636" s="1">
        <v>34</v>
      </c>
      <c r="J9636">
        <f t="shared" si="153"/>
        <v>2</v>
      </c>
    </row>
    <row r="9637" spans="1:10" x14ac:dyDescent="0.25">
      <c r="A9637" t="s">
        <v>26981</v>
      </c>
      <c r="B9637" t="s">
        <v>25726</v>
      </c>
      <c r="C9637">
        <v>293</v>
      </c>
      <c r="D9637">
        <v>37</v>
      </c>
      <c r="E9637" t="s">
        <v>26982</v>
      </c>
      <c r="F9637" s="2" t="s">
        <v>26983</v>
      </c>
      <c r="G9637" t="s">
        <v>13</v>
      </c>
      <c r="H9637" s="1">
        <v>304</v>
      </c>
      <c r="I9637" s="1">
        <v>35</v>
      </c>
      <c r="J9637">
        <f t="shared" si="153"/>
        <v>2</v>
      </c>
    </row>
    <row r="9638" spans="1:10" x14ac:dyDescent="0.25">
      <c r="A9638" t="s">
        <v>27242</v>
      </c>
      <c r="B9638" t="s">
        <v>21904</v>
      </c>
      <c r="C9638">
        <v>364</v>
      </c>
      <c r="D9638">
        <v>23</v>
      </c>
      <c r="E9638" t="s">
        <v>27243</v>
      </c>
      <c r="F9638" s="2" t="s">
        <v>27244</v>
      </c>
      <c r="G9638" t="s">
        <v>13</v>
      </c>
      <c r="H9638" s="1">
        <v>304</v>
      </c>
      <c r="I9638" s="1">
        <v>36</v>
      </c>
      <c r="J9638">
        <f t="shared" si="153"/>
        <v>2</v>
      </c>
    </row>
    <row r="9639" spans="1:10" x14ac:dyDescent="0.25">
      <c r="A9639" t="s">
        <v>31485</v>
      </c>
      <c r="B9639" t="s">
        <v>31046</v>
      </c>
      <c r="C9639">
        <v>145</v>
      </c>
      <c r="D9639">
        <v>58</v>
      </c>
      <c r="E9639" t="s">
        <v>31486</v>
      </c>
      <c r="F9639" s="2" t="s">
        <v>31487</v>
      </c>
      <c r="G9639" t="s">
        <v>13</v>
      </c>
      <c r="H9639" s="1">
        <v>304</v>
      </c>
      <c r="I9639" s="1">
        <v>37</v>
      </c>
      <c r="J9639">
        <f t="shared" si="153"/>
        <v>2</v>
      </c>
    </row>
    <row r="9640" spans="1:10" x14ac:dyDescent="0.25">
      <c r="A9640" t="s">
        <v>19137</v>
      </c>
      <c r="B9640" t="s">
        <v>16165</v>
      </c>
      <c r="C9640">
        <v>340</v>
      </c>
      <c r="D9640">
        <v>41</v>
      </c>
      <c r="E9640" t="s">
        <v>19138</v>
      </c>
      <c r="F9640" s="2" t="s">
        <v>19139</v>
      </c>
      <c r="G9640" t="s">
        <v>13</v>
      </c>
      <c r="H9640" s="1">
        <v>304</v>
      </c>
      <c r="I9640" s="1">
        <v>38</v>
      </c>
      <c r="J9640">
        <f t="shared" si="153"/>
        <v>2</v>
      </c>
    </row>
    <row r="9641" spans="1:10" x14ac:dyDescent="0.25">
      <c r="A9641" t="s">
        <v>17752</v>
      </c>
      <c r="B9641" t="s">
        <v>17542</v>
      </c>
      <c r="C9641">
        <v>15</v>
      </c>
      <c r="D9641">
        <v>41</v>
      </c>
      <c r="E9641" t="s">
        <v>17753</v>
      </c>
      <c r="F9641" s="2" t="s">
        <v>17754</v>
      </c>
      <c r="G9641" t="s">
        <v>13</v>
      </c>
      <c r="H9641" s="1">
        <v>304</v>
      </c>
      <c r="I9641" s="1">
        <v>39</v>
      </c>
      <c r="J9641">
        <f t="shared" si="153"/>
        <v>2</v>
      </c>
    </row>
    <row r="9642" spans="1:10" x14ac:dyDescent="0.25">
      <c r="A9642" t="s">
        <v>27915</v>
      </c>
      <c r="B9642" t="s">
        <v>21904</v>
      </c>
      <c r="C9642">
        <v>370</v>
      </c>
      <c r="D9642">
        <v>40</v>
      </c>
      <c r="E9642" t="s">
        <v>27916</v>
      </c>
      <c r="F9642" s="2" t="s">
        <v>27917</v>
      </c>
      <c r="G9642" t="s">
        <v>13</v>
      </c>
      <c r="H9642" s="1">
        <v>304</v>
      </c>
      <c r="I9642" s="1">
        <v>40</v>
      </c>
      <c r="J9642">
        <f t="shared" si="153"/>
        <v>2</v>
      </c>
    </row>
    <row r="9643" spans="1:10" x14ac:dyDescent="0.25">
      <c r="A9643" t="s">
        <v>12551</v>
      </c>
      <c r="B9643" t="s">
        <v>12371</v>
      </c>
      <c r="C9643">
        <v>434</v>
      </c>
      <c r="D9643">
        <v>18</v>
      </c>
      <c r="E9643" t="s">
        <v>12552</v>
      </c>
      <c r="F9643" s="2" t="s">
        <v>12553</v>
      </c>
      <c r="G9643" t="s">
        <v>13</v>
      </c>
      <c r="H9643" s="1">
        <v>304</v>
      </c>
      <c r="I9643" s="1">
        <v>41</v>
      </c>
      <c r="J9643">
        <f t="shared" si="153"/>
        <v>2</v>
      </c>
    </row>
    <row r="9644" spans="1:10" x14ac:dyDescent="0.25">
      <c r="A9644" t="s">
        <v>29579</v>
      </c>
      <c r="B9644" t="s">
        <v>29292</v>
      </c>
      <c r="C9644">
        <v>175</v>
      </c>
      <c r="D9644">
        <v>53</v>
      </c>
      <c r="E9644" t="s">
        <v>29580</v>
      </c>
      <c r="F9644" s="2" t="s">
        <v>29581</v>
      </c>
      <c r="G9644" t="s">
        <v>13</v>
      </c>
      <c r="H9644" s="1">
        <v>304</v>
      </c>
      <c r="I9644" s="1">
        <v>42</v>
      </c>
      <c r="J9644">
        <f t="shared" si="153"/>
        <v>2</v>
      </c>
    </row>
    <row r="9645" spans="1:10" x14ac:dyDescent="0.25">
      <c r="A9645" t="s">
        <v>24311</v>
      </c>
      <c r="B9645" t="s">
        <v>24291</v>
      </c>
      <c r="C9645">
        <v>391</v>
      </c>
      <c r="D9645">
        <v>43</v>
      </c>
      <c r="E9645" t="s">
        <v>24312</v>
      </c>
      <c r="F9645" s="2" t="s">
        <v>24313</v>
      </c>
      <c r="G9645" t="s">
        <v>13</v>
      </c>
      <c r="H9645" s="1">
        <v>305</v>
      </c>
      <c r="I9645" s="1">
        <v>1</v>
      </c>
      <c r="J9645">
        <f t="shared" si="153"/>
        <v>2</v>
      </c>
    </row>
    <row r="9646" spans="1:10" x14ac:dyDescent="0.25">
      <c r="A9646" t="s">
        <v>24358</v>
      </c>
      <c r="B9646" t="s">
        <v>24291</v>
      </c>
      <c r="C9646">
        <v>391</v>
      </c>
      <c r="D9646">
        <v>41</v>
      </c>
      <c r="E9646" t="s">
        <v>11</v>
      </c>
      <c r="F9646" s="2" t="s">
        <v>24359</v>
      </c>
      <c r="G9646" t="s">
        <v>13</v>
      </c>
      <c r="H9646" s="1">
        <v>305</v>
      </c>
      <c r="I9646" s="1">
        <v>2</v>
      </c>
      <c r="J9646">
        <f t="shared" si="153"/>
        <v>2</v>
      </c>
    </row>
    <row r="9647" spans="1:10" x14ac:dyDescent="0.25">
      <c r="A9647" t="s">
        <v>24396</v>
      </c>
      <c r="B9647" t="s">
        <v>24291</v>
      </c>
      <c r="C9647">
        <v>391</v>
      </c>
      <c r="D9647">
        <v>37</v>
      </c>
      <c r="E9647" t="s">
        <v>24397</v>
      </c>
      <c r="F9647" s="2" t="s">
        <v>24398</v>
      </c>
      <c r="G9647" t="s">
        <v>13</v>
      </c>
      <c r="H9647" s="1">
        <v>305</v>
      </c>
      <c r="I9647" s="1">
        <v>3</v>
      </c>
      <c r="J9647">
        <f t="shared" si="153"/>
        <v>2</v>
      </c>
    </row>
    <row r="9648" spans="1:10" x14ac:dyDescent="0.25">
      <c r="A9648" t="s">
        <v>24281</v>
      </c>
      <c r="B9648" t="s">
        <v>23854</v>
      </c>
      <c r="C9648">
        <v>77</v>
      </c>
      <c r="D9648">
        <v>6</v>
      </c>
      <c r="E9648" t="s">
        <v>24282</v>
      </c>
      <c r="F9648" s="2" t="s">
        <v>24283</v>
      </c>
      <c r="G9648" t="s">
        <v>13</v>
      </c>
      <c r="H9648" s="1">
        <v>305</v>
      </c>
      <c r="I9648" s="1">
        <v>4</v>
      </c>
      <c r="J9648">
        <f t="shared" si="153"/>
        <v>2</v>
      </c>
    </row>
    <row r="9649" spans="1:10" x14ac:dyDescent="0.25">
      <c r="A9649" t="s">
        <v>21427</v>
      </c>
      <c r="B9649" t="s">
        <v>14470</v>
      </c>
      <c r="C9649">
        <v>190</v>
      </c>
      <c r="D9649">
        <v>42</v>
      </c>
      <c r="E9649" t="s">
        <v>21428</v>
      </c>
      <c r="F9649" s="2" t="s">
        <v>21429</v>
      </c>
      <c r="G9649" t="s">
        <v>13</v>
      </c>
      <c r="H9649" s="1">
        <v>305</v>
      </c>
      <c r="I9649" s="1">
        <v>5</v>
      </c>
      <c r="J9649">
        <f t="shared" si="153"/>
        <v>2</v>
      </c>
    </row>
    <row r="9650" spans="1:10" x14ac:dyDescent="0.25">
      <c r="A9650" t="s">
        <v>29065</v>
      </c>
      <c r="B9650" t="s">
        <v>28130</v>
      </c>
      <c r="C9650">
        <v>164</v>
      </c>
      <c r="D9650">
        <v>17</v>
      </c>
      <c r="E9650" t="s">
        <v>29066</v>
      </c>
      <c r="F9650" s="2" t="s">
        <v>29067</v>
      </c>
      <c r="G9650" t="s">
        <v>13</v>
      </c>
      <c r="H9650" s="1">
        <v>305</v>
      </c>
      <c r="I9650" s="1">
        <v>6</v>
      </c>
      <c r="J9650">
        <f t="shared" si="153"/>
        <v>2</v>
      </c>
    </row>
    <row r="9651" spans="1:10" x14ac:dyDescent="0.25">
      <c r="A9651" t="s">
        <v>15169</v>
      </c>
      <c r="B9651" t="s">
        <v>14496</v>
      </c>
      <c r="C9651">
        <v>453</v>
      </c>
      <c r="D9651">
        <v>26</v>
      </c>
      <c r="E9651" t="s">
        <v>15170</v>
      </c>
      <c r="F9651" s="2" t="s">
        <v>15171</v>
      </c>
      <c r="G9651" t="s">
        <v>13</v>
      </c>
      <c r="H9651" s="1">
        <v>305</v>
      </c>
      <c r="I9651" s="1">
        <v>7</v>
      </c>
      <c r="J9651">
        <f t="shared" si="153"/>
        <v>2</v>
      </c>
    </row>
    <row r="9652" spans="1:10" x14ac:dyDescent="0.25">
      <c r="A9652" t="s">
        <v>19787</v>
      </c>
      <c r="B9652" t="s">
        <v>13796</v>
      </c>
      <c r="C9652">
        <v>353</v>
      </c>
      <c r="D9652">
        <v>34</v>
      </c>
      <c r="E9652" t="s">
        <v>19788</v>
      </c>
      <c r="F9652" s="2" t="s">
        <v>19789</v>
      </c>
      <c r="G9652" t="s">
        <v>13</v>
      </c>
      <c r="H9652" s="1">
        <v>305</v>
      </c>
      <c r="I9652" s="1">
        <v>8</v>
      </c>
      <c r="J9652">
        <f t="shared" si="153"/>
        <v>2</v>
      </c>
    </row>
    <row r="9653" spans="1:10" x14ac:dyDescent="0.25">
      <c r="A9653" t="s">
        <v>27372</v>
      </c>
      <c r="B9653" t="s">
        <v>21904</v>
      </c>
      <c r="C9653">
        <v>368</v>
      </c>
      <c r="D9653">
        <v>39</v>
      </c>
      <c r="E9653" t="s">
        <v>27373</v>
      </c>
      <c r="F9653" s="2" t="s">
        <v>27374</v>
      </c>
      <c r="G9653" t="s">
        <v>13</v>
      </c>
      <c r="H9653" s="1">
        <v>305</v>
      </c>
      <c r="I9653" s="1">
        <v>9</v>
      </c>
      <c r="J9653">
        <f t="shared" si="153"/>
        <v>2</v>
      </c>
    </row>
    <row r="9654" spans="1:10" x14ac:dyDescent="0.25">
      <c r="A9654" t="s">
        <v>18132</v>
      </c>
      <c r="B9654" t="s">
        <v>18122</v>
      </c>
      <c r="C9654">
        <v>48</v>
      </c>
      <c r="D9654">
        <v>11</v>
      </c>
      <c r="E9654" t="s">
        <v>18133</v>
      </c>
      <c r="F9654" s="2" t="s">
        <v>18134</v>
      </c>
      <c r="G9654" t="s">
        <v>13</v>
      </c>
      <c r="H9654" s="1">
        <v>305</v>
      </c>
      <c r="I9654" s="1">
        <v>10</v>
      </c>
      <c r="J9654">
        <f t="shared" si="153"/>
        <v>2</v>
      </c>
    </row>
    <row r="9655" spans="1:10" x14ac:dyDescent="0.25">
      <c r="A9655" t="s">
        <v>18121</v>
      </c>
      <c r="B9655" t="s">
        <v>18122</v>
      </c>
      <c r="C9655">
        <v>48</v>
      </c>
      <c r="D9655">
        <v>17</v>
      </c>
      <c r="E9655" t="s">
        <v>18123</v>
      </c>
      <c r="F9655" s="2" t="s">
        <v>18124</v>
      </c>
      <c r="G9655" t="s">
        <v>13</v>
      </c>
      <c r="H9655" s="1">
        <v>305</v>
      </c>
      <c r="I9655" s="1">
        <v>11</v>
      </c>
      <c r="J9655">
        <f t="shared" si="153"/>
        <v>2</v>
      </c>
    </row>
    <row r="9656" spans="1:10" x14ac:dyDescent="0.25">
      <c r="A9656" t="s">
        <v>18125</v>
      </c>
      <c r="B9656" t="s">
        <v>18122</v>
      </c>
      <c r="C9656">
        <v>48</v>
      </c>
      <c r="D9656">
        <v>18</v>
      </c>
      <c r="E9656" t="s">
        <v>18123</v>
      </c>
      <c r="F9656" s="2" t="s">
        <v>18126</v>
      </c>
      <c r="G9656" t="s">
        <v>13</v>
      </c>
      <c r="H9656" s="1">
        <v>305</v>
      </c>
      <c r="I9656" s="1">
        <v>12</v>
      </c>
      <c r="J9656">
        <f t="shared" si="153"/>
        <v>2</v>
      </c>
    </row>
    <row r="9657" spans="1:10" x14ac:dyDescent="0.25">
      <c r="A9657" t="s">
        <v>18808</v>
      </c>
      <c r="B9657" t="s">
        <v>18122</v>
      </c>
      <c r="C9657">
        <v>48</v>
      </c>
      <c r="D9657">
        <v>10</v>
      </c>
      <c r="E9657" t="s">
        <v>18136</v>
      </c>
      <c r="F9657" s="2" t="s">
        <v>18809</v>
      </c>
      <c r="G9657" t="s">
        <v>13</v>
      </c>
      <c r="H9657" s="1">
        <v>305</v>
      </c>
      <c r="I9657" s="1">
        <v>14</v>
      </c>
      <c r="J9657">
        <f t="shared" si="153"/>
        <v>2</v>
      </c>
    </row>
    <row r="9658" spans="1:10" x14ac:dyDescent="0.25">
      <c r="A9658" t="s">
        <v>18135</v>
      </c>
      <c r="B9658" t="s">
        <v>18122</v>
      </c>
      <c r="C9658">
        <v>48</v>
      </c>
      <c r="D9658">
        <v>9</v>
      </c>
      <c r="E9658" t="s">
        <v>18136</v>
      </c>
      <c r="F9658" s="2" t="s">
        <v>18137</v>
      </c>
      <c r="G9658" t="s">
        <v>13</v>
      </c>
      <c r="H9658" s="1">
        <v>305</v>
      </c>
      <c r="I9658" s="1">
        <v>13</v>
      </c>
      <c r="J9658">
        <f t="shared" si="153"/>
        <v>2</v>
      </c>
    </row>
    <row r="9659" spans="1:10" x14ac:dyDescent="0.25">
      <c r="A9659" t="s">
        <v>18130</v>
      </c>
      <c r="B9659" t="s">
        <v>18122</v>
      </c>
      <c r="C9659">
        <v>48</v>
      </c>
      <c r="D9659">
        <v>13</v>
      </c>
      <c r="E9659" t="s">
        <v>11</v>
      </c>
      <c r="F9659" s="2" t="s">
        <v>18131</v>
      </c>
      <c r="G9659" t="s">
        <v>13</v>
      </c>
      <c r="H9659" s="1">
        <v>305</v>
      </c>
      <c r="I9659" s="1">
        <v>15</v>
      </c>
      <c r="J9659">
        <f t="shared" si="153"/>
        <v>2</v>
      </c>
    </row>
    <row r="9660" spans="1:10" x14ac:dyDescent="0.25">
      <c r="A9660" t="s">
        <v>18127</v>
      </c>
      <c r="B9660" t="s">
        <v>18122</v>
      </c>
      <c r="C9660">
        <v>48</v>
      </c>
      <c r="D9660">
        <v>12</v>
      </c>
      <c r="E9660" t="s">
        <v>18128</v>
      </c>
      <c r="F9660" s="2" t="s">
        <v>18129</v>
      </c>
      <c r="G9660" t="s">
        <v>13</v>
      </c>
      <c r="H9660" s="1">
        <v>305</v>
      </c>
      <c r="I9660" s="1">
        <v>16</v>
      </c>
      <c r="J9660">
        <f t="shared" si="153"/>
        <v>2</v>
      </c>
    </row>
    <row r="9661" spans="1:10" x14ac:dyDescent="0.25">
      <c r="A9661" t="s">
        <v>28064</v>
      </c>
      <c r="B9661" t="s">
        <v>21904</v>
      </c>
      <c r="C9661">
        <v>366</v>
      </c>
      <c r="D9661">
        <v>48</v>
      </c>
      <c r="E9661" t="s">
        <v>28065</v>
      </c>
      <c r="F9661" s="2" t="s">
        <v>28066</v>
      </c>
      <c r="G9661" t="s">
        <v>13</v>
      </c>
      <c r="H9661" s="1">
        <v>305</v>
      </c>
      <c r="I9661" s="1">
        <v>17</v>
      </c>
      <c r="J9661">
        <f t="shared" si="153"/>
        <v>2</v>
      </c>
    </row>
    <row r="9662" spans="1:10" x14ac:dyDescent="0.25">
      <c r="A9662" t="s">
        <v>17117</v>
      </c>
      <c r="B9662" t="s">
        <v>16165</v>
      </c>
      <c r="C9662">
        <v>329</v>
      </c>
      <c r="D9662">
        <v>37</v>
      </c>
      <c r="E9662" t="s">
        <v>17118</v>
      </c>
      <c r="F9662" s="2" t="s">
        <v>17119</v>
      </c>
      <c r="G9662" t="s">
        <v>13</v>
      </c>
      <c r="H9662" s="1">
        <v>305</v>
      </c>
      <c r="I9662" s="1">
        <v>18</v>
      </c>
      <c r="J9662">
        <f t="shared" si="153"/>
        <v>2</v>
      </c>
    </row>
    <row r="9663" spans="1:10" x14ac:dyDescent="0.25">
      <c r="A9663" t="s">
        <v>1748</v>
      </c>
      <c r="B9663" t="s">
        <v>10</v>
      </c>
      <c r="C9663">
        <v>242</v>
      </c>
      <c r="D9663">
        <v>7</v>
      </c>
      <c r="E9663" t="s">
        <v>11</v>
      </c>
      <c r="F9663" s="2" t="s">
        <v>1749</v>
      </c>
      <c r="G9663" t="s">
        <v>13</v>
      </c>
      <c r="H9663" s="1">
        <v>305</v>
      </c>
      <c r="I9663" s="1">
        <v>19</v>
      </c>
      <c r="J9663">
        <f t="shared" si="153"/>
        <v>2</v>
      </c>
    </row>
    <row r="9664" spans="1:10" x14ac:dyDescent="0.25">
      <c r="A9664" t="s">
        <v>29493</v>
      </c>
      <c r="B9664" t="s">
        <v>29292</v>
      </c>
      <c r="C9664">
        <v>175</v>
      </c>
      <c r="D9664">
        <v>4</v>
      </c>
      <c r="E9664" t="s">
        <v>29494</v>
      </c>
      <c r="F9664" s="2" t="s">
        <v>29495</v>
      </c>
      <c r="G9664" t="s">
        <v>13</v>
      </c>
      <c r="H9664" s="1">
        <v>305</v>
      </c>
      <c r="I9664" s="1">
        <v>20</v>
      </c>
      <c r="J9664">
        <f t="shared" si="153"/>
        <v>2</v>
      </c>
    </row>
    <row r="9665" spans="1:10" x14ac:dyDescent="0.25">
      <c r="A9665" t="s">
        <v>9636</v>
      </c>
      <c r="B9665" t="s">
        <v>8182</v>
      </c>
      <c r="C9665">
        <v>317</v>
      </c>
      <c r="D9665">
        <v>21</v>
      </c>
      <c r="E9665" t="s">
        <v>9637</v>
      </c>
      <c r="F9665" s="2" t="s">
        <v>9638</v>
      </c>
      <c r="G9665" t="s">
        <v>13</v>
      </c>
      <c r="H9665" s="1">
        <v>305</v>
      </c>
      <c r="I9665" s="1">
        <v>21</v>
      </c>
      <c r="J9665">
        <f t="shared" si="153"/>
        <v>2</v>
      </c>
    </row>
    <row r="9666" spans="1:10" x14ac:dyDescent="0.25">
      <c r="A9666" t="s">
        <v>28244</v>
      </c>
      <c r="B9666" t="s">
        <v>28130</v>
      </c>
      <c r="C9666">
        <v>151</v>
      </c>
      <c r="D9666">
        <v>43</v>
      </c>
      <c r="E9666" t="s">
        <v>28245</v>
      </c>
      <c r="F9666" s="2" t="s">
        <v>28246</v>
      </c>
      <c r="G9666" t="s">
        <v>13</v>
      </c>
      <c r="H9666" s="1">
        <v>305</v>
      </c>
      <c r="I9666" s="1">
        <v>22</v>
      </c>
      <c r="J9666">
        <f t="shared" si="153"/>
        <v>2</v>
      </c>
    </row>
    <row r="9667" spans="1:10" x14ac:dyDescent="0.25">
      <c r="A9667" t="s">
        <v>3725</v>
      </c>
      <c r="B9667" t="s">
        <v>3700</v>
      </c>
      <c r="C9667">
        <v>30</v>
      </c>
      <c r="D9667">
        <v>29</v>
      </c>
      <c r="E9667" t="s">
        <v>3726</v>
      </c>
      <c r="F9667" s="2" t="s">
        <v>3727</v>
      </c>
      <c r="G9667" t="s">
        <v>13</v>
      </c>
      <c r="H9667" s="1">
        <v>305</v>
      </c>
      <c r="I9667" s="1">
        <v>23</v>
      </c>
      <c r="J9667">
        <f t="shared" ref="J9667:J9730" si="154">TYPE(F9667)</f>
        <v>2</v>
      </c>
    </row>
    <row r="9668" spans="1:10" x14ac:dyDescent="0.25">
      <c r="A9668" t="s">
        <v>22712</v>
      </c>
      <c r="B9668" t="s">
        <v>22019</v>
      </c>
      <c r="C9668">
        <v>65</v>
      </c>
      <c r="D9668">
        <v>10</v>
      </c>
      <c r="E9668" t="s">
        <v>22713</v>
      </c>
      <c r="F9668" s="2" t="s">
        <v>22714</v>
      </c>
      <c r="G9668" t="s">
        <v>13</v>
      </c>
      <c r="H9668" s="1">
        <v>305</v>
      </c>
      <c r="I9668" s="1">
        <v>24</v>
      </c>
      <c r="J9668">
        <f t="shared" si="154"/>
        <v>2</v>
      </c>
    </row>
    <row r="9669" spans="1:10" x14ac:dyDescent="0.25">
      <c r="A9669" t="s">
        <v>146</v>
      </c>
      <c r="B9669" t="s">
        <v>10</v>
      </c>
      <c r="C9669">
        <v>247</v>
      </c>
      <c r="D9669">
        <v>8</v>
      </c>
      <c r="E9669" t="s">
        <v>147</v>
      </c>
      <c r="F9669" s="2" t="s">
        <v>148</v>
      </c>
      <c r="G9669" t="s">
        <v>13</v>
      </c>
      <c r="H9669" s="1">
        <v>305</v>
      </c>
      <c r="I9669" s="1">
        <v>25</v>
      </c>
      <c r="J9669">
        <f t="shared" si="154"/>
        <v>2</v>
      </c>
    </row>
    <row r="9670" spans="1:10" x14ac:dyDescent="0.25">
      <c r="A9670" t="s">
        <v>25376</v>
      </c>
      <c r="B9670" t="s">
        <v>25096</v>
      </c>
      <c r="C9670">
        <v>385</v>
      </c>
      <c r="D9670">
        <v>65</v>
      </c>
      <c r="E9670" t="s">
        <v>25377</v>
      </c>
      <c r="F9670" s="2" t="s">
        <v>25378</v>
      </c>
      <c r="G9670" t="s">
        <v>13</v>
      </c>
      <c r="H9670" s="1">
        <v>305</v>
      </c>
      <c r="I9670" s="1">
        <v>26</v>
      </c>
      <c r="J9670">
        <f t="shared" si="154"/>
        <v>2</v>
      </c>
    </row>
    <row r="9671" spans="1:10" x14ac:dyDescent="0.25">
      <c r="A9671" t="s">
        <v>10032</v>
      </c>
      <c r="B9671" t="s">
        <v>8182</v>
      </c>
      <c r="C9671">
        <v>321</v>
      </c>
      <c r="D9671">
        <v>27</v>
      </c>
      <c r="E9671" t="s">
        <v>10033</v>
      </c>
      <c r="F9671" s="2" t="s">
        <v>10034</v>
      </c>
      <c r="G9671" t="s">
        <v>13</v>
      </c>
      <c r="H9671" s="1">
        <v>305</v>
      </c>
      <c r="I9671" s="1">
        <v>27</v>
      </c>
      <c r="J9671">
        <f t="shared" si="154"/>
        <v>2</v>
      </c>
    </row>
    <row r="9672" spans="1:10" x14ac:dyDescent="0.25">
      <c r="A9672" t="s">
        <v>31878</v>
      </c>
      <c r="B9672" t="s">
        <v>8663</v>
      </c>
      <c r="C9672">
        <v>134</v>
      </c>
      <c r="D9672">
        <v>46</v>
      </c>
      <c r="E9672" t="s">
        <v>31879</v>
      </c>
      <c r="F9672" s="2" t="s">
        <v>31880</v>
      </c>
      <c r="G9672" t="s">
        <v>13</v>
      </c>
      <c r="H9672" s="1">
        <v>305</v>
      </c>
      <c r="I9672" s="1">
        <v>28</v>
      </c>
      <c r="J9672">
        <f t="shared" si="154"/>
        <v>2</v>
      </c>
    </row>
    <row r="9673" spans="1:10" x14ac:dyDescent="0.25">
      <c r="A9673" t="s">
        <v>23635</v>
      </c>
      <c r="B9673" t="s">
        <v>22019</v>
      </c>
      <c r="C9673">
        <v>70</v>
      </c>
      <c r="D9673">
        <v>31</v>
      </c>
      <c r="E9673" t="s">
        <v>23636</v>
      </c>
      <c r="F9673" s="2" t="s">
        <v>23637</v>
      </c>
      <c r="G9673" t="s">
        <v>13</v>
      </c>
      <c r="H9673" s="1">
        <v>305</v>
      </c>
      <c r="I9673" s="1">
        <v>29</v>
      </c>
      <c r="J9673">
        <f t="shared" si="154"/>
        <v>2</v>
      </c>
    </row>
    <row r="9674" spans="1:10" x14ac:dyDescent="0.25">
      <c r="A9674" t="s">
        <v>23504</v>
      </c>
      <c r="B9674" t="s">
        <v>22019</v>
      </c>
      <c r="C9674">
        <v>67</v>
      </c>
      <c r="D9674">
        <v>49</v>
      </c>
      <c r="E9674" t="s">
        <v>23505</v>
      </c>
      <c r="F9674" s="2" t="s">
        <v>23506</v>
      </c>
      <c r="G9674" t="s">
        <v>13</v>
      </c>
      <c r="H9674" s="1">
        <v>305</v>
      </c>
      <c r="I9674" s="1">
        <v>30</v>
      </c>
      <c r="J9674">
        <f t="shared" si="154"/>
        <v>2</v>
      </c>
    </row>
    <row r="9675" spans="1:10" x14ac:dyDescent="0.25">
      <c r="A9675" t="s">
        <v>10041</v>
      </c>
      <c r="B9675" t="s">
        <v>8182</v>
      </c>
      <c r="C9675">
        <v>321</v>
      </c>
      <c r="D9675">
        <v>30</v>
      </c>
      <c r="E9675" t="s">
        <v>10042</v>
      </c>
      <c r="F9675" s="2" t="s">
        <v>10043</v>
      </c>
      <c r="G9675" t="s">
        <v>13</v>
      </c>
      <c r="H9675" s="1">
        <v>305</v>
      </c>
      <c r="I9675" s="1">
        <v>31</v>
      </c>
      <c r="J9675">
        <f t="shared" si="154"/>
        <v>2</v>
      </c>
    </row>
    <row r="9676" spans="1:10" x14ac:dyDescent="0.25">
      <c r="A9676" t="s">
        <v>18218</v>
      </c>
      <c r="B9676" t="s">
        <v>18122</v>
      </c>
      <c r="C9676">
        <v>52</v>
      </c>
      <c r="D9676">
        <v>27</v>
      </c>
      <c r="E9676" t="s">
        <v>18219</v>
      </c>
      <c r="F9676" s="2" t="s">
        <v>18220</v>
      </c>
      <c r="G9676" t="s">
        <v>13</v>
      </c>
      <c r="H9676" s="1">
        <v>305</v>
      </c>
      <c r="I9676" s="1">
        <v>32</v>
      </c>
      <c r="J9676">
        <f t="shared" si="154"/>
        <v>2</v>
      </c>
    </row>
    <row r="9677" spans="1:10" x14ac:dyDescent="0.25">
      <c r="A9677" t="s">
        <v>19277</v>
      </c>
      <c r="B9677" t="s">
        <v>13796</v>
      </c>
      <c r="C9677">
        <v>344</v>
      </c>
      <c r="D9677">
        <v>12</v>
      </c>
      <c r="E9677" t="s">
        <v>19278</v>
      </c>
      <c r="F9677" s="2" t="s">
        <v>19279</v>
      </c>
      <c r="G9677" t="s">
        <v>13</v>
      </c>
      <c r="H9677" s="1">
        <v>305</v>
      </c>
      <c r="I9677" s="1">
        <v>33</v>
      </c>
      <c r="J9677">
        <f t="shared" si="154"/>
        <v>2</v>
      </c>
    </row>
    <row r="9678" spans="1:10" x14ac:dyDescent="0.25">
      <c r="A9678" t="s">
        <v>9934</v>
      </c>
      <c r="B9678" t="s">
        <v>8182</v>
      </c>
      <c r="C9678">
        <v>317</v>
      </c>
      <c r="D9678">
        <v>8</v>
      </c>
      <c r="E9678" t="s">
        <v>9935</v>
      </c>
      <c r="F9678" s="2" t="s">
        <v>9936</v>
      </c>
      <c r="G9678" t="s">
        <v>13</v>
      </c>
      <c r="H9678" s="1">
        <v>305</v>
      </c>
      <c r="I9678" s="1">
        <v>34</v>
      </c>
      <c r="J9678">
        <f t="shared" si="154"/>
        <v>2</v>
      </c>
    </row>
    <row r="9679" spans="1:10" x14ac:dyDescent="0.25">
      <c r="A9679" t="s">
        <v>4141</v>
      </c>
      <c r="B9679" t="s">
        <v>3700</v>
      </c>
      <c r="C9679">
        <v>41</v>
      </c>
      <c r="D9679">
        <v>1</v>
      </c>
      <c r="E9679" t="s">
        <v>4142</v>
      </c>
      <c r="F9679" s="2" t="s">
        <v>4143</v>
      </c>
      <c r="G9679" t="s">
        <v>13</v>
      </c>
      <c r="H9679" s="1">
        <v>306</v>
      </c>
      <c r="I9679" s="1">
        <v>1</v>
      </c>
      <c r="J9679">
        <f t="shared" si="154"/>
        <v>2</v>
      </c>
    </row>
    <row r="9680" spans="1:10" x14ac:dyDescent="0.25">
      <c r="A9680" t="s">
        <v>30827</v>
      </c>
      <c r="B9680" t="s">
        <v>21295</v>
      </c>
      <c r="C9680">
        <v>105</v>
      </c>
      <c r="D9680">
        <v>67</v>
      </c>
      <c r="E9680" t="s">
        <v>30828</v>
      </c>
      <c r="F9680" s="2" t="s">
        <v>30829</v>
      </c>
      <c r="G9680" t="s">
        <v>13</v>
      </c>
      <c r="H9680" s="1">
        <v>306</v>
      </c>
      <c r="I9680" s="1">
        <v>2</v>
      </c>
      <c r="J9680">
        <f t="shared" si="154"/>
        <v>2</v>
      </c>
    </row>
    <row r="9681" spans="1:10" x14ac:dyDescent="0.25">
      <c r="A9681" t="s">
        <v>23960</v>
      </c>
      <c r="B9681" t="s">
        <v>22019</v>
      </c>
      <c r="C9681">
        <v>69</v>
      </c>
      <c r="D9681">
        <v>47</v>
      </c>
      <c r="E9681" t="s">
        <v>23961</v>
      </c>
      <c r="F9681" s="2" t="s">
        <v>23962</v>
      </c>
      <c r="G9681" t="s">
        <v>13</v>
      </c>
      <c r="H9681" s="1">
        <v>306</v>
      </c>
      <c r="I9681" s="1">
        <v>3</v>
      </c>
      <c r="J9681">
        <f t="shared" si="154"/>
        <v>2</v>
      </c>
    </row>
    <row r="9682" spans="1:10" x14ac:dyDescent="0.25">
      <c r="A9682" t="s">
        <v>16184</v>
      </c>
      <c r="B9682" t="s">
        <v>16165</v>
      </c>
      <c r="C9682">
        <v>324</v>
      </c>
      <c r="D9682">
        <v>46</v>
      </c>
      <c r="E9682" t="s">
        <v>16185</v>
      </c>
      <c r="F9682" s="2" t="s">
        <v>16186</v>
      </c>
      <c r="G9682" t="s">
        <v>13</v>
      </c>
      <c r="H9682" s="1">
        <v>306</v>
      </c>
      <c r="I9682" s="1">
        <v>4</v>
      </c>
      <c r="J9682">
        <f t="shared" si="154"/>
        <v>2</v>
      </c>
    </row>
    <row r="9683" spans="1:10" x14ac:dyDescent="0.25">
      <c r="A9683" t="s">
        <v>16846</v>
      </c>
      <c r="B9683" t="s">
        <v>16165</v>
      </c>
      <c r="C9683">
        <v>334</v>
      </c>
      <c r="D9683">
        <v>5</v>
      </c>
      <c r="E9683" t="s">
        <v>16847</v>
      </c>
      <c r="F9683" s="2" t="s">
        <v>16848</v>
      </c>
      <c r="G9683" t="s">
        <v>13</v>
      </c>
      <c r="H9683" s="1">
        <v>306</v>
      </c>
      <c r="I9683" s="1">
        <v>5</v>
      </c>
      <c r="J9683">
        <f t="shared" si="154"/>
        <v>2</v>
      </c>
    </row>
    <row r="9684" spans="1:10" x14ac:dyDescent="0.25">
      <c r="A9684" t="s">
        <v>22024</v>
      </c>
      <c r="B9684" t="s">
        <v>22019</v>
      </c>
      <c r="C9684">
        <v>59</v>
      </c>
      <c r="D9684">
        <v>16</v>
      </c>
      <c r="E9684" t="s">
        <v>22025</v>
      </c>
      <c r="F9684" s="2" t="s">
        <v>22026</v>
      </c>
      <c r="G9684" t="s">
        <v>13</v>
      </c>
      <c r="H9684" s="1">
        <v>306</v>
      </c>
      <c r="I9684" s="1">
        <v>6</v>
      </c>
      <c r="J9684">
        <f t="shared" si="154"/>
        <v>2</v>
      </c>
    </row>
    <row r="9685" spans="1:10" x14ac:dyDescent="0.25">
      <c r="A9685" t="s">
        <v>23033</v>
      </c>
      <c r="B9685" t="s">
        <v>22019</v>
      </c>
      <c r="C9685">
        <v>60</v>
      </c>
      <c r="D9685">
        <v>48</v>
      </c>
      <c r="E9685" t="s">
        <v>23034</v>
      </c>
      <c r="F9685" s="2" t="s">
        <v>23035</v>
      </c>
      <c r="G9685" t="s">
        <v>13</v>
      </c>
      <c r="H9685" s="1">
        <v>306</v>
      </c>
      <c r="I9685" s="1">
        <v>7</v>
      </c>
      <c r="J9685">
        <f t="shared" si="154"/>
        <v>2</v>
      </c>
    </row>
    <row r="9686" spans="1:10" x14ac:dyDescent="0.25">
      <c r="A9686" t="s">
        <v>17479</v>
      </c>
      <c r="B9686" t="s">
        <v>16165</v>
      </c>
      <c r="C9686">
        <v>328</v>
      </c>
      <c r="D9686">
        <v>17</v>
      </c>
      <c r="E9686" t="s">
        <v>17480</v>
      </c>
      <c r="F9686" s="2" t="s">
        <v>17481</v>
      </c>
      <c r="G9686" t="s">
        <v>13</v>
      </c>
      <c r="H9686" s="1">
        <v>306</v>
      </c>
      <c r="I9686" s="1">
        <v>8</v>
      </c>
      <c r="J9686">
        <f t="shared" si="154"/>
        <v>2</v>
      </c>
    </row>
    <row r="9687" spans="1:10" x14ac:dyDescent="0.25">
      <c r="A9687" t="s">
        <v>22697</v>
      </c>
      <c r="B9687" t="s">
        <v>22019</v>
      </c>
      <c r="C9687">
        <v>65</v>
      </c>
      <c r="D9687">
        <v>8</v>
      </c>
      <c r="E9687" t="s">
        <v>22698</v>
      </c>
      <c r="F9687" s="2" t="s">
        <v>22699</v>
      </c>
      <c r="G9687" t="s">
        <v>13</v>
      </c>
      <c r="H9687" s="1">
        <v>306</v>
      </c>
      <c r="I9687" s="1">
        <v>9</v>
      </c>
      <c r="J9687">
        <f t="shared" si="154"/>
        <v>2</v>
      </c>
    </row>
    <row r="9688" spans="1:10" x14ac:dyDescent="0.25">
      <c r="A9688" t="s">
        <v>5446</v>
      </c>
      <c r="B9688" t="s">
        <v>1709</v>
      </c>
      <c r="C9688">
        <v>232</v>
      </c>
      <c r="D9688">
        <v>36</v>
      </c>
      <c r="E9688" t="s">
        <v>5447</v>
      </c>
      <c r="F9688" s="2" t="s">
        <v>5448</v>
      </c>
      <c r="G9688" t="s">
        <v>13</v>
      </c>
      <c r="H9688" s="1">
        <v>306</v>
      </c>
      <c r="I9688" s="1">
        <v>10</v>
      </c>
      <c r="J9688">
        <f t="shared" si="154"/>
        <v>2</v>
      </c>
    </row>
    <row r="9689" spans="1:10" x14ac:dyDescent="0.25">
      <c r="A9689" t="s">
        <v>4509</v>
      </c>
      <c r="B9689" t="s">
        <v>3700</v>
      </c>
      <c r="C9689">
        <v>36</v>
      </c>
      <c r="D9689">
        <v>28</v>
      </c>
      <c r="E9689" t="s">
        <v>4510</v>
      </c>
      <c r="F9689" s="2" t="s">
        <v>4511</v>
      </c>
      <c r="G9689" t="s">
        <v>13</v>
      </c>
      <c r="H9689" s="1">
        <v>306</v>
      </c>
      <c r="I9689" s="1">
        <v>11</v>
      </c>
      <c r="J9689">
        <f t="shared" si="154"/>
        <v>2</v>
      </c>
    </row>
    <row r="9690" spans="1:10" x14ac:dyDescent="0.25">
      <c r="A9690" t="s">
        <v>7102</v>
      </c>
      <c r="B9690" t="s">
        <v>1709</v>
      </c>
      <c r="C9690">
        <v>218</v>
      </c>
      <c r="D9690">
        <v>40</v>
      </c>
      <c r="E9690" t="s">
        <v>7103</v>
      </c>
      <c r="F9690" s="2" t="s">
        <v>7104</v>
      </c>
      <c r="G9690" t="s">
        <v>13</v>
      </c>
      <c r="H9690" s="1">
        <v>306</v>
      </c>
      <c r="I9690" s="1">
        <v>12</v>
      </c>
      <c r="J9690">
        <f t="shared" si="154"/>
        <v>2</v>
      </c>
    </row>
    <row r="9691" spans="1:10" x14ac:dyDescent="0.25">
      <c r="A9691" t="s">
        <v>16697</v>
      </c>
      <c r="B9691" t="s">
        <v>16165</v>
      </c>
      <c r="C9691">
        <v>336</v>
      </c>
      <c r="D9691">
        <v>29</v>
      </c>
      <c r="E9691" t="s">
        <v>16698</v>
      </c>
      <c r="F9691" s="2" t="s">
        <v>16699</v>
      </c>
      <c r="G9691" t="s">
        <v>13</v>
      </c>
      <c r="H9691" s="1">
        <v>306</v>
      </c>
      <c r="I9691" s="1">
        <v>13</v>
      </c>
      <c r="J9691">
        <f t="shared" si="154"/>
        <v>2</v>
      </c>
    </row>
    <row r="9692" spans="1:10" x14ac:dyDescent="0.25">
      <c r="A9692" t="s">
        <v>16898</v>
      </c>
      <c r="B9692" t="s">
        <v>16165</v>
      </c>
      <c r="C9692">
        <v>336</v>
      </c>
      <c r="D9692">
        <v>28</v>
      </c>
      <c r="E9692" t="s">
        <v>16698</v>
      </c>
      <c r="F9692" s="2" t="s">
        <v>16899</v>
      </c>
      <c r="G9692" t="s">
        <v>13</v>
      </c>
      <c r="H9692" s="1">
        <v>306</v>
      </c>
      <c r="I9692" s="1">
        <v>14</v>
      </c>
      <c r="J9692">
        <f t="shared" si="154"/>
        <v>2</v>
      </c>
    </row>
    <row r="9693" spans="1:10" x14ac:dyDescent="0.25">
      <c r="A9693" t="s">
        <v>22080</v>
      </c>
      <c r="B9693" t="s">
        <v>22019</v>
      </c>
      <c r="C9693">
        <v>59</v>
      </c>
      <c r="D9693">
        <v>41</v>
      </c>
      <c r="E9693" t="s">
        <v>22081</v>
      </c>
      <c r="F9693" s="2" t="s">
        <v>22082</v>
      </c>
      <c r="G9693" t="s">
        <v>13</v>
      </c>
      <c r="H9693" s="1">
        <v>306</v>
      </c>
      <c r="I9693" s="1">
        <v>15</v>
      </c>
      <c r="J9693">
        <f t="shared" si="154"/>
        <v>2</v>
      </c>
    </row>
    <row r="9694" spans="1:10" x14ac:dyDescent="0.25">
      <c r="A9694" t="s">
        <v>29038</v>
      </c>
      <c r="B9694" t="s">
        <v>28130</v>
      </c>
      <c r="C9694">
        <v>164</v>
      </c>
      <c r="D9694">
        <v>4</v>
      </c>
      <c r="E9694" t="s">
        <v>29039</v>
      </c>
      <c r="F9694" s="2" t="s">
        <v>29040</v>
      </c>
      <c r="G9694" t="s">
        <v>13</v>
      </c>
      <c r="H9694" s="1">
        <v>306</v>
      </c>
      <c r="I9694" s="1">
        <v>16</v>
      </c>
      <c r="J9694">
        <f t="shared" si="154"/>
        <v>2</v>
      </c>
    </row>
    <row r="9695" spans="1:10" x14ac:dyDescent="0.25">
      <c r="A9695" t="s">
        <v>23157</v>
      </c>
      <c r="B9695" t="s">
        <v>22019</v>
      </c>
      <c r="C9695">
        <v>63</v>
      </c>
      <c r="D9695">
        <v>25</v>
      </c>
      <c r="E9695" t="s">
        <v>23158</v>
      </c>
      <c r="F9695" s="2" t="s">
        <v>23159</v>
      </c>
      <c r="G9695" t="s">
        <v>13</v>
      </c>
      <c r="H9695" s="1">
        <v>306</v>
      </c>
      <c r="I9695" s="1">
        <v>17</v>
      </c>
      <c r="J9695">
        <f t="shared" si="154"/>
        <v>2</v>
      </c>
    </row>
    <row r="9696" spans="1:10" x14ac:dyDescent="0.25">
      <c r="A9696" t="s">
        <v>9871</v>
      </c>
      <c r="B9696" t="s">
        <v>8182</v>
      </c>
      <c r="C9696">
        <v>315</v>
      </c>
      <c r="D9696">
        <v>32</v>
      </c>
      <c r="E9696" t="s">
        <v>9872</v>
      </c>
      <c r="F9696" s="2" t="s">
        <v>9873</v>
      </c>
      <c r="G9696" t="s">
        <v>13</v>
      </c>
      <c r="H9696" s="1">
        <v>306</v>
      </c>
      <c r="I9696" s="1">
        <v>18</v>
      </c>
      <c r="J9696">
        <f t="shared" si="154"/>
        <v>2</v>
      </c>
    </row>
    <row r="9697" spans="1:10" x14ac:dyDescent="0.25">
      <c r="A9697" t="s">
        <v>25056</v>
      </c>
      <c r="B9697" t="s">
        <v>24291</v>
      </c>
      <c r="C9697">
        <v>394</v>
      </c>
      <c r="D9697">
        <v>12</v>
      </c>
      <c r="E9697" t="s">
        <v>25057</v>
      </c>
      <c r="F9697" s="2" t="s">
        <v>25058</v>
      </c>
      <c r="G9697" t="s">
        <v>13</v>
      </c>
      <c r="H9697" s="1">
        <v>306</v>
      </c>
      <c r="I9697" s="1">
        <v>19</v>
      </c>
      <c r="J9697">
        <f t="shared" si="154"/>
        <v>2</v>
      </c>
    </row>
    <row r="9698" spans="1:10" x14ac:dyDescent="0.25">
      <c r="A9698" t="s">
        <v>23626</v>
      </c>
      <c r="B9698" t="s">
        <v>22019</v>
      </c>
      <c r="C9698">
        <v>70</v>
      </c>
      <c r="D9698">
        <v>26</v>
      </c>
      <c r="E9698" t="s">
        <v>23627</v>
      </c>
      <c r="F9698" s="2" t="s">
        <v>23628</v>
      </c>
      <c r="G9698" t="s">
        <v>13</v>
      </c>
      <c r="H9698" s="1">
        <v>306</v>
      </c>
      <c r="I9698" s="1">
        <v>20</v>
      </c>
      <c r="J9698">
        <f t="shared" si="154"/>
        <v>2</v>
      </c>
    </row>
    <row r="9699" spans="1:10" x14ac:dyDescent="0.25">
      <c r="A9699" t="s">
        <v>25946</v>
      </c>
      <c r="B9699" t="s">
        <v>25726</v>
      </c>
      <c r="C9699">
        <v>297</v>
      </c>
      <c r="D9699">
        <v>43</v>
      </c>
      <c r="E9699" t="s">
        <v>25947</v>
      </c>
      <c r="F9699" s="2" t="s">
        <v>25948</v>
      </c>
      <c r="G9699" t="s">
        <v>13</v>
      </c>
      <c r="H9699" s="1">
        <v>306</v>
      </c>
      <c r="I9699" s="1">
        <v>21</v>
      </c>
      <c r="J9699">
        <f t="shared" si="154"/>
        <v>2</v>
      </c>
    </row>
    <row r="9700" spans="1:10" x14ac:dyDescent="0.25">
      <c r="A9700" t="s">
        <v>32612</v>
      </c>
      <c r="B9700" t="s">
        <v>7729</v>
      </c>
      <c r="C9700">
        <v>287</v>
      </c>
      <c r="D9700">
        <v>11</v>
      </c>
      <c r="E9700" t="s">
        <v>32613</v>
      </c>
      <c r="F9700" s="2" t="s">
        <v>32614</v>
      </c>
      <c r="G9700" t="s">
        <v>13</v>
      </c>
      <c r="H9700" s="1">
        <v>306</v>
      </c>
      <c r="I9700" s="1">
        <v>22</v>
      </c>
      <c r="J9700">
        <f t="shared" si="154"/>
        <v>2</v>
      </c>
    </row>
    <row r="9701" spans="1:10" x14ac:dyDescent="0.25">
      <c r="A9701" t="s">
        <v>15701</v>
      </c>
      <c r="B9701" t="s">
        <v>15249</v>
      </c>
      <c r="C9701">
        <v>407</v>
      </c>
      <c r="D9701">
        <v>10</v>
      </c>
      <c r="E9701" t="s">
        <v>15702</v>
      </c>
      <c r="F9701" s="2" t="s">
        <v>15703</v>
      </c>
      <c r="G9701" t="s">
        <v>13</v>
      </c>
      <c r="H9701" s="1">
        <v>306</v>
      </c>
      <c r="I9701" s="1">
        <v>23</v>
      </c>
      <c r="J9701">
        <f t="shared" si="154"/>
        <v>2</v>
      </c>
    </row>
    <row r="9702" spans="1:10" x14ac:dyDescent="0.25">
      <c r="A9702" t="s">
        <v>6365</v>
      </c>
      <c r="B9702" t="s">
        <v>1709</v>
      </c>
      <c r="C9702">
        <v>230</v>
      </c>
      <c r="D9702">
        <v>57</v>
      </c>
      <c r="E9702" t="s">
        <v>6366</v>
      </c>
      <c r="F9702" s="2" t="s">
        <v>6367</v>
      </c>
      <c r="G9702" t="s">
        <v>13</v>
      </c>
      <c r="H9702" s="1">
        <v>306</v>
      </c>
      <c r="I9702" s="1">
        <v>24</v>
      </c>
      <c r="J9702">
        <f t="shared" si="154"/>
        <v>2</v>
      </c>
    </row>
    <row r="9703" spans="1:10" x14ac:dyDescent="0.25">
      <c r="A9703" t="s">
        <v>31754</v>
      </c>
      <c r="B9703" t="s">
        <v>8663</v>
      </c>
      <c r="C9703">
        <v>133</v>
      </c>
      <c r="D9703">
        <v>51</v>
      </c>
      <c r="E9703" t="s">
        <v>31755</v>
      </c>
      <c r="F9703" s="2" t="s">
        <v>31756</v>
      </c>
      <c r="G9703" t="s">
        <v>13</v>
      </c>
      <c r="H9703" s="1">
        <v>306</v>
      </c>
      <c r="I9703" s="1">
        <v>25</v>
      </c>
      <c r="J9703">
        <f t="shared" si="154"/>
        <v>2</v>
      </c>
    </row>
    <row r="9704" spans="1:10" x14ac:dyDescent="0.25">
      <c r="A9704" t="s">
        <v>29841</v>
      </c>
      <c r="B9704" t="s">
        <v>29292</v>
      </c>
      <c r="C9704">
        <v>174</v>
      </c>
      <c r="D9704">
        <v>29</v>
      </c>
      <c r="E9704" t="s">
        <v>29842</v>
      </c>
      <c r="F9704" s="2" t="s">
        <v>29843</v>
      </c>
      <c r="G9704" t="s">
        <v>13</v>
      </c>
      <c r="H9704" s="1">
        <v>306</v>
      </c>
      <c r="I9704" s="1">
        <v>26</v>
      </c>
      <c r="J9704">
        <f t="shared" si="154"/>
        <v>2</v>
      </c>
    </row>
    <row r="9705" spans="1:10" x14ac:dyDescent="0.25">
      <c r="A9705" t="s">
        <v>21235</v>
      </c>
      <c r="B9705" t="s">
        <v>14470</v>
      </c>
      <c r="C9705">
        <v>185</v>
      </c>
      <c r="D9705">
        <v>54</v>
      </c>
      <c r="E9705" t="s">
        <v>21236</v>
      </c>
      <c r="F9705" s="2" t="s">
        <v>21237</v>
      </c>
      <c r="G9705" t="s">
        <v>13</v>
      </c>
      <c r="H9705" s="1">
        <v>306</v>
      </c>
      <c r="I9705" s="1">
        <v>27</v>
      </c>
      <c r="J9705">
        <f t="shared" si="154"/>
        <v>2</v>
      </c>
    </row>
    <row r="9706" spans="1:10" x14ac:dyDescent="0.25">
      <c r="A9706" t="s">
        <v>22489</v>
      </c>
      <c r="B9706" t="s">
        <v>22019</v>
      </c>
      <c r="C9706">
        <v>57</v>
      </c>
      <c r="D9706">
        <v>69</v>
      </c>
      <c r="E9706" t="s">
        <v>22490</v>
      </c>
      <c r="F9706" s="2" t="s">
        <v>22491</v>
      </c>
      <c r="G9706" t="s">
        <v>13</v>
      </c>
      <c r="H9706" s="1">
        <v>306</v>
      </c>
      <c r="I9706" s="1">
        <v>28</v>
      </c>
      <c r="J9706">
        <f t="shared" si="154"/>
        <v>2</v>
      </c>
    </row>
    <row r="9707" spans="1:10" x14ac:dyDescent="0.25">
      <c r="A9707" t="s">
        <v>19411</v>
      </c>
      <c r="B9707" t="s">
        <v>13796</v>
      </c>
      <c r="C9707">
        <v>344</v>
      </c>
      <c r="D9707">
        <v>29</v>
      </c>
      <c r="E9707" t="s">
        <v>19412</v>
      </c>
      <c r="F9707" s="2" t="s">
        <v>19413</v>
      </c>
      <c r="G9707" t="s">
        <v>13</v>
      </c>
      <c r="H9707" s="1">
        <v>306</v>
      </c>
      <c r="I9707" s="1">
        <v>29</v>
      </c>
      <c r="J9707">
        <f t="shared" si="154"/>
        <v>2</v>
      </c>
    </row>
    <row r="9708" spans="1:10" x14ac:dyDescent="0.25">
      <c r="A9708" t="s">
        <v>1207</v>
      </c>
      <c r="B9708" t="s">
        <v>10</v>
      </c>
      <c r="C9708">
        <v>251</v>
      </c>
      <c r="D9708">
        <v>38</v>
      </c>
      <c r="E9708" t="s">
        <v>1208</v>
      </c>
      <c r="F9708" s="2" t="s">
        <v>1209</v>
      </c>
      <c r="G9708" t="s">
        <v>13</v>
      </c>
      <c r="H9708" s="1">
        <v>306</v>
      </c>
      <c r="I9708" s="1">
        <v>30</v>
      </c>
      <c r="J9708">
        <f t="shared" si="154"/>
        <v>2</v>
      </c>
    </row>
    <row r="9709" spans="1:10" x14ac:dyDescent="0.25">
      <c r="A9709" t="s">
        <v>1162</v>
      </c>
      <c r="B9709" t="s">
        <v>10</v>
      </c>
      <c r="C9709">
        <v>250</v>
      </c>
      <c r="D9709">
        <v>40</v>
      </c>
      <c r="E9709" t="s">
        <v>1163</v>
      </c>
      <c r="F9709" s="2" t="s">
        <v>1164</v>
      </c>
      <c r="G9709" t="s">
        <v>13</v>
      </c>
      <c r="H9709" s="1">
        <v>306</v>
      </c>
      <c r="I9709" s="1">
        <v>31</v>
      </c>
      <c r="J9709">
        <f t="shared" si="154"/>
        <v>2</v>
      </c>
    </row>
    <row r="9710" spans="1:10" x14ac:dyDescent="0.25">
      <c r="A9710" t="s">
        <v>17311</v>
      </c>
      <c r="B9710" t="s">
        <v>16165</v>
      </c>
      <c r="C9710">
        <v>327</v>
      </c>
      <c r="D9710">
        <v>38</v>
      </c>
      <c r="E9710" t="s">
        <v>17312</v>
      </c>
      <c r="F9710" s="2" t="s">
        <v>17313</v>
      </c>
      <c r="G9710" t="s">
        <v>13</v>
      </c>
      <c r="H9710" s="1">
        <v>306</v>
      </c>
      <c r="I9710" s="1">
        <v>32</v>
      </c>
      <c r="J9710">
        <f t="shared" si="154"/>
        <v>2</v>
      </c>
    </row>
    <row r="9711" spans="1:10" x14ac:dyDescent="0.25">
      <c r="A9711" t="s">
        <v>22860</v>
      </c>
      <c r="B9711" t="s">
        <v>22019</v>
      </c>
      <c r="C9711">
        <v>65</v>
      </c>
      <c r="D9711">
        <v>35</v>
      </c>
      <c r="E9711" t="s">
        <v>22861</v>
      </c>
      <c r="F9711" s="2" t="s">
        <v>22862</v>
      </c>
      <c r="G9711" t="s">
        <v>13</v>
      </c>
      <c r="H9711" s="1">
        <v>306</v>
      </c>
      <c r="I9711" s="1">
        <v>33</v>
      </c>
      <c r="J9711">
        <f t="shared" si="154"/>
        <v>2</v>
      </c>
    </row>
    <row r="9712" spans="1:10" x14ac:dyDescent="0.25">
      <c r="A9712" t="s">
        <v>4865</v>
      </c>
      <c r="B9712" t="s">
        <v>1709</v>
      </c>
      <c r="C9712">
        <v>208</v>
      </c>
      <c r="D9712">
        <v>36</v>
      </c>
      <c r="E9712" t="s">
        <v>4866</v>
      </c>
      <c r="F9712" s="2" t="s">
        <v>4867</v>
      </c>
      <c r="G9712" t="s">
        <v>13</v>
      </c>
      <c r="H9712" s="1">
        <v>306</v>
      </c>
      <c r="I9712" s="1">
        <v>34</v>
      </c>
      <c r="J9712">
        <f t="shared" si="154"/>
        <v>2</v>
      </c>
    </row>
    <row r="9713" spans="1:10" x14ac:dyDescent="0.25">
      <c r="A9713" t="s">
        <v>27786</v>
      </c>
      <c r="B9713" t="s">
        <v>21904</v>
      </c>
      <c r="C9713">
        <v>371</v>
      </c>
      <c r="D9713">
        <v>27</v>
      </c>
      <c r="E9713" t="s">
        <v>27787</v>
      </c>
      <c r="F9713" s="2" t="s">
        <v>27788</v>
      </c>
      <c r="G9713" t="s">
        <v>13</v>
      </c>
      <c r="H9713" s="1">
        <v>306</v>
      </c>
      <c r="I9713" s="1">
        <v>35</v>
      </c>
      <c r="J9713">
        <f t="shared" si="154"/>
        <v>2</v>
      </c>
    </row>
    <row r="9714" spans="1:10" x14ac:dyDescent="0.25">
      <c r="A9714" t="s">
        <v>28900</v>
      </c>
      <c r="B9714" t="s">
        <v>28130</v>
      </c>
      <c r="C9714">
        <v>167</v>
      </c>
      <c r="D9714">
        <v>6</v>
      </c>
      <c r="E9714" t="s">
        <v>28901</v>
      </c>
      <c r="F9714" s="2" t="s">
        <v>28902</v>
      </c>
      <c r="G9714" t="s">
        <v>13</v>
      </c>
      <c r="H9714" s="1">
        <v>306</v>
      </c>
      <c r="I9714" s="1">
        <v>36</v>
      </c>
      <c r="J9714">
        <f t="shared" si="154"/>
        <v>2</v>
      </c>
    </row>
    <row r="9715" spans="1:10" x14ac:dyDescent="0.25">
      <c r="A9715" t="s">
        <v>22570</v>
      </c>
      <c r="B9715" t="s">
        <v>22019</v>
      </c>
      <c r="C9715">
        <v>58</v>
      </c>
      <c r="D9715">
        <v>33</v>
      </c>
      <c r="E9715" t="s">
        <v>22571</v>
      </c>
      <c r="F9715" s="2" t="s">
        <v>22572</v>
      </c>
      <c r="G9715" t="s">
        <v>13</v>
      </c>
      <c r="H9715" s="1">
        <v>306</v>
      </c>
      <c r="I9715" s="1">
        <v>37</v>
      </c>
      <c r="J9715">
        <f t="shared" si="154"/>
        <v>2</v>
      </c>
    </row>
    <row r="9716" spans="1:10" x14ac:dyDescent="0.25">
      <c r="A9716" t="s">
        <v>11904</v>
      </c>
      <c r="B9716" t="s">
        <v>11001</v>
      </c>
      <c r="C9716">
        <v>428</v>
      </c>
      <c r="D9716">
        <v>17</v>
      </c>
      <c r="E9716" t="s">
        <v>11</v>
      </c>
      <c r="F9716" s="2" t="s">
        <v>11905</v>
      </c>
      <c r="G9716" t="s">
        <v>13</v>
      </c>
      <c r="H9716" s="1">
        <v>306</v>
      </c>
      <c r="I9716" s="1">
        <v>38</v>
      </c>
      <c r="J9716">
        <f t="shared" si="154"/>
        <v>2</v>
      </c>
    </row>
    <row r="9717" spans="1:10" x14ac:dyDescent="0.25">
      <c r="A9717" t="s">
        <v>11320</v>
      </c>
      <c r="B9717" t="s">
        <v>11001</v>
      </c>
      <c r="C9717">
        <v>431</v>
      </c>
      <c r="D9717">
        <v>38</v>
      </c>
      <c r="E9717" t="s">
        <v>11321</v>
      </c>
      <c r="F9717" s="2" t="s">
        <v>11322</v>
      </c>
      <c r="G9717" t="s">
        <v>13</v>
      </c>
      <c r="H9717" s="1">
        <v>306</v>
      </c>
      <c r="I9717" s="1">
        <v>39</v>
      </c>
      <c r="J9717">
        <f t="shared" si="154"/>
        <v>2</v>
      </c>
    </row>
    <row r="9718" spans="1:10" x14ac:dyDescent="0.25">
      <c r="A9718" t="s">
        <v>18967</v>
      </c>
      <c r="B9718" t="s">
        <v>13796</v>
      </c>
      <c r="C9718">
        <v>352</v>
      </c>
      <c r="D9718">
        <v>69</v>
      </c>
      <c r="E9718" t="s">
        <v>18968</v>
      </c>
      <c r="F9718" s="2" t="s">
        <v>18969</v>
      </c>
      <c r="G9718" t="s">
        <v>13</v>
      </c>
      <c r="H9718" s="1">
        <v>307</v>
      </c>
      <c r="I9718" s="1">
        <v>1</v>
      </c>
      <c r="J9718">
        <f t="shared" si="154"/>
        <v>2</v>
      </c>
    </row>
    <row r="9719" spans="1:10" x14ac:dyDescent="0.25">
      <c r="A9719" t="s">
        <v>7976</v>
      </c>
      <c r="B9719" t="s">
        <v>7115</v>
      </c>
      <c r="C9719">
        <v>114</v>
      </c>
      <c r="D9719">
        <v>19</v>
      </c>
      <c r="E9719" t="s">
        <v>7977</v>
      </c>
      <c r="F9719" s="2" t="s">
        <v>7978</v>
      </c>
      <c r="G9719" t="s">
        <v>13</v>
      </c>
      <c r="H9719" s="1">
        <v>307</v>
      </c>
      <c r="I9719" s="1">
        <v>2</v>
      </c>
      <c r="J9719">
        <f t="shared" si="154"/>
        <v>2</v>
      </c>
    </row>
    <row r="9720" spans="1:10" x14ac:dyDescent="0.25">
      <c r="A9720" t="s">
        <v>4223</v>
      </c>
      <c r="B9720" t="s">
        <v>3700</v>
      </c>
      <c r="C9720">
        <v>43</v>
      </c>
      <c r="D9720">
        <v>4</v>
      </c>
      <c r="E9720" t="s">
        <v>11</v>
      </c>
      <c r="F9720" s="2" t="s">
        <v>4224</v>
      </c>
      <c r="G9720" t="s">
        <v>13</v>
      </c>
      <c r="H9720" s="1">
        <v>307</v>
      </c>
      <c r="I9720" s="1">
        <v>3</v>
      </c>
      <c r="J9720">
        <f t="shared" si="154"/>
        <v>2</v>
      </c>
    </row>
    <row r="9721" spans="1:10" x14ac:dyDescent="0.25">
      <c r="A9721" t="s">
        <v>4225</v>
      </c>
      <c r="B9721" t="s">
        <v>3700</v>
      </c>
      <c r="C9721">
        <v>43</v>
      </c>
      <c r="D9721">
        <v>6</v>
      </c>
      <c r="E9721" t="s">
        <v>11</v>
      </c>
      <c r="F9721" s="2" t="s">
        <v>4226</v>
      </c>
      <c r="G9721" t="s">
        <v>13</v>
      </c>
      <c r="H9721" s="1">
        <v>307</v>
      </c>
      <c r="I9721" s="1">
        <v>4</v>
      </c>
      <c r="J9721">
        <f t="shared" si="154"/>
        <v>2</v>
      </c>
    </row>
    <row r="9722" spans="1:10" x14ac:dyDescent="0.25">
      <c r="A9722" t="s">
        <v>1863</v>
      </c>
      <c r="B9722" t="s">
        <v>10</v>
      </c>
      <c r="C9722">
        <v>259</v>
      </c>
      <c r="D9722">
        <v>9</v>
      </c>
      <c r="E9722" t="s">
        <v>1864</v>
      </c>
      <c r="F9722" s="2" t="s">
        <v>1865</v>
      </c>
      <c r="G9722" t="s">
        <v>13</v>
      </c>
      <c r="H9722" s="1">
        <v>307</v>
      </c>
      <c r="I9722" s="1">
        <v>5</v>
      </c>
      <c r="J9722">
        <f t="shared" si="154"/>
        <v>2</v>
      </c>
    </row>
    <row r="9723" spans="1:10" x14ac:dyDescent="0.25">
      <c r="A9723" t="s">
        <v>13575</v>
      </c>
      <c r="B9723" t="s">
        <v>1089</v>
      </c>
      <c r="C9723">
        <v>493</v>
      </c>
      <c r="D9723">
        <v>24</v>
      </c>
      <c r="E9723" t="s">
        <v>13576</v>
      </c>
      <c r="F9723" s="2" t="s">
        <v>13577</v>
      </c>
      <c r="G9723" t="s">
        <v>13</v>
      </c>
      <c r="H9723" s="1">
        <v>307</v>
      </c>
      <c r="I9723" s="1">
        <v>6</v>
      </c>
      <c r="J9723">
        <f t="shared" si="154"/>
        <v>2</v>
      </c>
    </row>
    <row r="9724" spans="1:10" x14ac:dyDescent="0.25">
      <c r="A9724" t="s">
        <v>24765</v>
      </c>
      <c r="B9724" t="s">
        <v>24291</v>
      </c>
      <c r="C9724">
        <v>395</v>
      </c>
      <c r="D9724">
        <v>51</v>
      </c>
      <c r="E9724" t="s">
        <v>11</v>
      </c>
      <c r="F9724" s="2" t="s">
        <v>24766</v>
      </c>
      <c r="G9724" t="s">
        <v>13</v>
      </c>
      <c r="H9724" s="1">
        <v>307</v>
      </c>
      <c r="I9724" s="1">
        <v>7</v>
      </c>
      <c r="J9724">
        <f t="shared" si="154"/>
        <v>2</v>
      </c>
    </row>
    <row r="9725" spans="1:10" x14ac:dyDescent="0.25">
      <c r="A9725" t="s">
        <v>25152</v>
      </c>
      <c r="B9725" t="s">
        <v>24291</v>
      </c>
      <c r="C9725">
        <v>397</v>
      </c>
      <c r="D9725">
        <v>31</v>
      </c>
      <c r="E9725" t="s">
        <v>11</v>
      </c>
      <c r="F9725" s="2" t="s">
        <v>25153</v>
      </c>
      <c r="G9725" t="s">
        <v>13</v>
      </c>
      <c r="H9725" s="1">
        <v>307</v>
      </c>
      <c r="I9725" s="1">
        <v>8</v>
      </c>
      <c r="J9725">
        <f t="shared" si="154"/>
        <v>2</v>
      </c>
    </row>
    <row r="9726" spans="1:10" x14ac:dyDescent="0.25">
      <c r="A9726" t="s">
        <v>18702</v>
      </c>
      <c r="B9726" t="s">
        <v>18122</v>
      </c>
      <c r="C9726">
        <v>50</v>
      </c>
      <c r="D9726">
        <v>17</v>
      </c>
      <c r="E9726" t="s">
        <v>18703</v>
      </c>
      <c r="F9726" s="2" t="s">
        <v>18704</v>
      </c>
      <c r="G9726" t="s">
        <v>13</v>
      </c>
      <c r="H9726" s="1">
        <v>307</v>
      </c>
      <c r="I9726" s="1">
        <v>9</v>
      </c>
      <c r="J9726">
        <f t="shared" si="154"/>
        <v>2</v>
      </c>
    </row>
    <row r="9727" spans="1:10" x14ac:dyDescent="0.25">
      <c r="A9727" t="s">
        <v>19495</v>
      </c>
      <c r="B9727" t="s">
        <v>13796</v>
      </c>
      <c r="C9727">
        <v>349</v>
      </c>
      <c r="D9727">
        <v>56</v>
      </c>
      <c r="E9727" t="s">
        <v>19496</v>
      </c>
      <c r="F9727" s="2" t="s">
        <v>19497</v>
      </c>
      <c r="G9727" t="s">
        <v>13</v>
      </c>
      <c r="H9727" s="1">
        <v>307</v>
      </c>
      <c r="I9727" s="1">
        <v>10</v>
      </c>
      <c r="J9727">
        <f t="shared" si="154"/>
        <v>2</v>
      </c>
    </row>
    <row r="9728" spans="1:10" x14ac:dyDescent="0.25">
      <c r="A9728" t="s">
        <v>13208</v>
      </c>
      <c r="B9728" t="s">
        <v>12371</v>
      </c>
      <c r="C9728">
        <v>445</v>
      </c>
      <c r="D9728">
        <v>10</v>
      </c>
      <c r="E9728" t="s">
        <v>13209</v>
      </c>
      <c r="F9728" s="2" t="s">
        <v>13210</v>
      </c>
      <c r="G9728" t="s">
        <v>13</v>
      </c>
      <c r="H9728" s="1">
        <v>307</v>
      </c>
      <c r="I9728" s="1">
        <v>11</v>
      </c>
      <c r="J9728">
        <f t="shared" si="154"/>
        <v>2</v>
      </c>
    </row>
    <row r="9729" spans="1:10" x14ac:dyDescent="0.25">
      <c r="A9729" t="s">
        <v>13700</v>
      </c>
      <c r="B9729" t="s">
        <v>1089</v>
      </c>
      <c r="C9729">
        <v>491</v>
      </c>
      <c r="D9729">
        <v>5</v>
      </c>
      <c r="E9729" t="s">
        <v>13701</v>
      </c>
      <c r="F9729" s="2" t="s">
        <v>13702</v>
      </c>
      <c r="G9729" t="s">
        <v>13</v>
      </c>
      <c r="H9729" s="1">
        <v>307</v>
      </c>
      <c r="I9729" s="1">
        <v>12</v>
      </c>
      <c r="J9729">
        <f t="shared" si="154"/>
        <v>2</v>
      </c>
    </row>
    <row r="9730" spans="1:10" x14ac:dyDescent="0.25">
      <c r="A9730" t="s">
        <v>11225</v>
      </c>
      <c r="B9730" t="s">
        <v>11001</v>
      </c>
      <c r="C9730">
        <v>423</v>
      </c>
      <c r="D9730">
        <v>15</v>
      </c>
      <c r="E9730" t="s">
        <v>11</v>
      </c>
      <c r="F9730" s="2" t="s">
        <v>11226</v>
      </c>
      <c r="G9730" t="s">
        <v>13</v>
      </c>
      <c r="H9730" s="1">
        <v>307</v>
      </c>
      <c r="I9730" s="1">
        <v>13</v>
      </c>
      <c r="J9730">
        <f t="shared" si="154"/>
        <v>2</v>
      </c>
    </row>
    <row r="9731" spans="1:10" x14ac:dyDescent="0.25">
      <c r="A9731" t="s">
        <v>14691</v>
      </c>
      <c r="B9731" t="s">
        <v>14496</v>
      </c>
      <c r="C9731">
        <v>463</v>
      </c>
      <c r="D9731">
        <v>12</v>
      </c>
      <c r="E9731" t="s">
        <v>14692</v>
      </c>
      <c r="F9731" s="2" t="s">
        <v>14693</v>
      </c>
      <c r="G9731" t="s">
        <v>13</v>
      </c>
      <c r="H9731" s="1">
        <v>307</v>
      </c>
      <c r="I9731" s="1">
        <v>14</v>
      </c>
      <c r="J9731">
        <f t="shared" ref="J9731:J9794" si="155">TYPE(F9731)</f>
        <v>2</v>
      </c>
    </row>
    <row r="9732" spans="1:10" x14ac:dyDescent="0.25">
      <c r="A9732" t="s">
        <v>13639</v>
      </c>
      <c r="B9732" t="s">
        <v>1089</v>
      </c>
      <c r="C9732">
        <v>484</v>
      </c>
      <c r="D9732">
        <v>37</v>
      </c>
      <c r="E9732" t="s">
        <v>13640</v>
      </c>
      <c r="F9732" s="2" t="s">
        <v>13641</v>
      </c>
      <c r="G9732" t="s">
        <v>13</v>
      </c>
      <c r="H9732" s="1">
        <v>307</v>
      </c>
      <c r="I9732" s="1">
        <v>15</v>
      </c>
      <c r="J9732">
        <f t="shared" si="155"/>
        <v>2</v>
      </c>
    </row>
    <row r="9733" spans="1:10" x14ac:dyDescent="0.25">
      <c r="A9733" t="s">
        <v>20622</v>
      </c>
      <c r="B9733" t="s">
        <v>12941</v>
      </c>
      <c r="C9733">
        <v>272</v>
      </c>
      <c r="D9733">
        <v>63</v>
      </c>
      <c r="E9733" t="s">
        <v>20623</v>
      </c>
      <c r="F9733" s="2" t="s">
        <v>20624</v>
      </c>
      <c r="G9733" t="s">
        <v>13</v>
      </c>
      <c r="H9733" s="1">
        <v>307</v>
      </c>
      <c r="I9733" s="1">
        <v>16</v>
      </c>
      <c r="J9733">
        <f t="shared" si="155"/>
        <v>2</v>
      </c>
    </row>
    <row r="9734" spans="1:10" x14ac:dyDescent="0.25">
      <c r="A9734" t="s">
        <v>7711</v>
      </c>
      <c r="B9734" t="s">
        <v>7115</v>
      </c>
      <c r="C9734">
        <v>119</v>
      </c>
      <c r="D9734">
        <v>29</v>
      </c>
      <c r="E9734" t="s">
        <v>7712</v>
      </c>
      <c r="F9734" s="2" t="s">
        <v>7713</v>
      </c>
      <c r="G9734" t="s">
        <v>13</v>
      </c>
      <c r="H9734" s="1">
        <v>307</v>
      </c>
      <c r="I9734" s="1">
        <v>17</v>
      </c>
      <c r="J9734">
        <f t="shared" si="155"/>
        <v>2</v>
      </c>
    </row>
    <row r="9735" spans="1:10" x14ac:dyDescent="0.25">
      <c r="A9735" t="s">
        <v>4211</v>
      </c>
      <c r="B9735" t="s">
        <v>3700</v>
      </c>
      <c r="C9735">
        <v>42</v>
      </c>
      <c r="D9735">
        <v>31</v>
      </c>
      <c r="E9735" t="s">
        <v>11</v>
      </c>
      <c r="F9735" s="2" t="s">
        <v>4212</v>
      </c>
      <c r="G9735" t="s">
        <v>13</v>
      </c>
      <c r="H9735" s="1">
        <v>307</v>
      </c>
      <c r="I9735" s="1">
        <v>18</v>
      </c>
      <c r="J9735">
        <f t="shared" si="155"/>
        <v>2</v>
      </c>
    </row>
    <row r="9736" spans="1:10" x14ac:dyDescent="0.25">
      <c r="A9736" t="s">
        <v>4230</v>
      </c>
      <c r="B9736" t="s">
        <v>3700</v>
      </c>
      <c r="C9736">
        <v>42</v>
      </c>
      <c r="D9736">
        <v>37</v>
      </c>
      <c r="E9736" t="s">
        <v>11</v>
      </c>
      <c r="F9736" s="2" t="s">
        <v>4231</v>
      </c>
      <c r="G9736" t="s">
        <v>13</v>
      </c>
      <c r="H9736" s="1">
        <v>307</v>
      </c>
      <c r="I9736" s="1">
        <v>19</v>
      </c>
      <c r="J9736">
        <f t="shared" si="155"/>
        <v>2</v>
      </c>
    </row>
    <row r="9737" spans="1:10" x14ac:dyDescent="0.25">
      <c r="A9737" t="s">
        <v>6228</v>
      </c>
      <c r="B9737" t="s">
        <v>1709</v>
      </c>
      <c r="C9737">
        <v>232</v>
      </c>
      <c r="D9737">
        <v>10</v>
      </c>
      <c r="E9737" t="s">
        <v>6229</v>
      </c>
      <c r="F9737" s="2" t="s">
        <v>6230</v>
      </c>
      <c r="G9737" t="s">
        <v>13</v>
      </c>
      <c r="H9737" s="1">
        <v>307</v>
      </c>
      <c r="I9737" s="1">
        <v>20</v>
      </c>
      <c r="J9737">
        <f t="shared" si="155"/>
        <v>2</v>
      </c>
    </row>
    <row r="9738" spans="1:10" x14ac:dyDescent="0.25">
      <c r="A9738" t="s">
        <v>9292</v>
      </c>
      <c r="B9738" t="s">
        <v>8182</v>
      </c>
      <c r="C9738">
        <v>316</v>
      </c>
      <c r="D9738">
        <v>34</v>
      </c>
      <c r="E9738" t="s">
        <v>9293</v>
      </c>
      <c r="F9738" s="2" t="s">
        <v>9294</v>
      </c>
      <c r="G9738" t="s">
        <v>13</v>
      </c>
      <c r="H9738" s="1">
        <v>307</v>
      </c>
      <c r="I9738" s="1">
        <v>21</v>
      </c>
      <c r="J9738">
        <f t="shared" si="155"/>
        <v>2</v>
      </c>
    </row>
    <row r="9739" spans="1:10" x14ac:dyDescent="0.25">
      <c r="A9739" t="s">
        <v>10128</v>
      </c>
      <c r="B9739" t="s">
        <v>10074</v>
      </c>
      <c r="C9739">
        <v>473</v>
      </c>
      <c r="D9739">
        <v>51</v>
      </c>
      <c r="E9739" t="s">
        <v>10129</v>
      </c>
      <c r="F9739" s="2" t="s">
        <v>10130</v>
      </c>
      <c r="G9739" t="s">
        <v>13</v>
      </c>
      <c r="H9739" s="1">
        <v>307</v>
      </c>
      <c r="I9739" s="1">
        <v>22</v>
      </c>
      <c r="J9739">
        <f t="shared" si="155"/>
        <v>2</v>
      </c>
    </row>
    <row r="9740" spans="1:10" x14ac:dyDescent="0.25">
      <c r="A9740" t="s">
        <v>10632</v>
      </c>
      <c r="B9740" t="s">
        <v>10074</v>
      </c>
      <c r="C9740">
        <v>476</v>
      </c>
      <c r="D9740">
        <v>24</v>
      </c>
      <c r="E9740" t="s">
        <v>10633</v>
      </c>
      <c r="F9740" s="2" t="s">
        <v>10634</v>
      </c>
      <c r="G9740" t="s">
        <v>13</v>
      </c>
      <c r="H9740" s="1">
        <v>307</v>
      </c>
      <c r="I9740" s="1">
        <v>23</v>
      </c>
      <c r="J9740">
        <f t="shared" si="155"/>
        <v>2</v>
      </c>
    </row>
    <row r="9741" spans="1:10" x14ac:dyDescent="0.25">
      <c r="A9741" t="s">
        <v>6179</v>
      </c>
      <c r="B9741" t="s">
        <v>1709</v>
      </c>
      <c r="C9741">
        <v>205</v>
      </c>
      <c r="D9741">
        <v>5</v>
      </c>
      <c r="E9741" t="s">
        <v>6180</v>
      </c>
      <c r="F9741" s="2" t="s">
        <v>6181</v>
      </c>
      <c r="G9741" t="s">
        <v>13</v>
      </c>
      <c r="H9741" s="1">
        <v>307</v>
      </c>
      <c r="I9741" s="1">
        <v>24</v>
      </c>
      <c r="J9741">
        <f t="shared" si="155"/>
        <v>2</v>
      </c>
    </row>
    <row r="9742" spans="1:10" x14ac:dyDescent="0.25">
      <c r="A9742" t="s">
        <v>6082</v>
      </c>
      <c r="B9742" t="s">
        <v>1709</v>
      </c>
      <c r="C9742">
        <v>205</v>
      </c>
      <c r="D9742">
        <v>6</v>
      </c>
      <c r="E9742" t="s">
        <v>11</v>
      </c>
      <c r="F9742" s="2" t="s">
        <v>6083</v>
      </c>
      <c r="G9742" t="s">
        <v>13</v>
      </c>
      <c r="H9742" s="1">
        <v>307</v>
      </c>
      <c r="I9742" s="1">
        <v>25</v>
      </c>
      <c r="J9742">
        <f t="shared" si="155"/>
        <v>2</v>
      </c>
    </row>
    <row r="9743" spans="1:10" x14ac:dyDescent="0.25">
      <c r="A9743" t="s">
        <v>18285</v>
      </c>
      <c r="B9743" t="s">
        <v>18122</v>
      </c>
      <c r="C9743">
        <v>52</v>
      </c>
      <c r="D9743">
        <v>42</v>
      </c>
      <c r="E9743" t="s">
        <v>18286</v>
      </c>
      <c r="F9743" s="2" t="s">
        <v>18287</v>
      </c>
      <c r="G9743" t="s">
        <v>13</v>
      </c>
      <c r="H9743" s="1">
        <v>307</v>
      </c>
      <c r="I9743" s="1">
        <v>26</v>
      </c>
      <c r="J9743">
        <f t="shared" si="155"/>
        <v>2</v>
      </c>
    </row>
    <row r="9744" spans="1:10" x14ac:dyDescent="0.25">
      <c r="A9744" t="s">
        <v>18288</v>
      </c>
      <c r="B9744" t="s">
        <v>18122</v>
      </c>
      <c r="C9744">
        <v>52</v>
      </c>
      <c r="D9744">
        <v>43</v>
      </c>
      <c r="E9744" t="s">
        <v>18286</v>
      </c>
      <c r="F9744" s="2" t="s">
        <v>18289</v>
      </c>
      <c r="G9744" t="s">
        <v>13</v>
      </c>
      <c r="H9744" s="1">
        <v>307</v>
      </c>
      <c r="I9744" s="1">
        <v>27</v>
      </c>
      <c r="J9744">
        <f t="shared" si="155"/>
        <v>2</v>
      </c>
    </row>
    <row r="9745" spans="1:10" x14ac:dyDescent="0.25">
      <c r="A9745" t="s">
        <v>16059</v>
      </c>
      <c r="B9745" t="s">
        <v>15249</v>
      </c>
      <c r="C9745">
        <v>412</v>
      </c>
      <c r="D9745">
        <v>28</v>
      </c>
      <c r="E9745" t="s">
        <v>16060</v>
      </c>
      <c r="F9745" s="2" t="s">
        <v>16061</v>
      </c>
      <c r="G9745" t="s">
        <v>13</v>
      </c>
      <c r="H9745" s="1">
        <v>307</v>
      </c>
      <c r="I9745" s="1">
        <v>28</v>
      </c>
      <c r="J9745">
        <f t="shared" si="155"/>
        <v>2</v>
      </c>
    </row>
    <row r="9746" spans="1:10" x14ac:dyDescent="0.25">
      <c r="A9746" t="s">
        <v>7249</v>
      </c>
      <c r="B9746" t="s">
        <v>7115</v>
      </c>
      <c r="C9746">
        <v>117</v>
      </c>
      <c r="D9746">
        <v>18</v>
      </c>
      <c r="E9746" t="s">
        <v>7250</v>
      </c>
      <c r="F9746" s="2" t="s">
        <v>7251</v>
      </c>
      <c r="G9746" t="s">
        <v>13</v>
      </c>
      <c r="H9746" s="1">
        <v>307</v>
      </c>
      <c r="I9746" s="1">
        <v>29</v>
      </c>
      <c r="J9746">
        <f t="shared" si="155"/>
        <v>2</v>
      </c>
    </row>
    <row r="9747" spans="1:10" x14ac:dyDescent="0.25">
      <c r="A9747" t="s">
        <v>1255</v>
      </c>
      <c r="B9747" t="s">
        <v>10</v>
      </c>
      <c r="C9747">
        <v>249</v>
      </c>
      <c r="D9747">
        <v>52</v>
      </c>
      <c r="E9747" t="s">
        <v>1256</v>
      </c>
      <c r="F9747" s="2" t="s">
        <v>1257</v>
      </c>
      <c r="G9747" t="s">
        <v>13</v>
      </c>
      <c r="H9747" s="1">
        <v>307</v>
      </c>
      <c r="I9747" s="1">
        <v>30</v>
      </c>
      <c r="J9747">
        <f t="shared" si="155"/>
        <v>2</v>
      </c>
    </row>
    <row r="9748" spans="1:10" x14ac:dyDescent="0.25">
      <c r="A9748" t="s">
        <v>29527</v>
      </c>
      <c r="B9748" t="s">
        <v>29292</v>
      </c>
      <c r="C9748">
        <v>179</v>
      </c>
      <c r="D9748">
        <v>13</v>
      </c>
      <c r="E9748" t="s">
        <v>29528</v>
      </c>
      <c r="F9748" s="2" t="s">
        <v>29529</v>
      </c>
      <c r="G9748" t="s">
        <v>13</v>
      </c>
      <c r="H9748" s="1">
        <v>307</v>
      </c>
      <c r="I9748" s="1">
        <v>31</v>
      </c>
      <c r="J9748">
        <f t="shared" si="155"/>
        <v>2</v>
      </c>
    </row>
    <row r="9749" spans="1:10" x14ac:dyDescent="0.25">
      <c r="A9749" t="s">
        <v>29577</v>
      </c>
      <c r="B9749" t="s">
        <v>29292</v>
      </c>
      <c r="C9749">
        <v>175</v>
      </c>
      <c r="D9749">
        <v>48</v>
      </c>
      <c r="E9749" t="s">
        <v>11</v>
      </c>
      <c r="F9749" s="2" t="s">
        <v>29578</v>
      </c>
      <c r="G9749" t="s">
        <v>13</v>
      </c>
      <c r="H9749" s="1">
        <v>307</v>
      </c>
      <c r="I9749" s="1">
        <v>32</v>
      </c>
      <c r="J9749">
        <f t="shared" si="155"/>
        <v>2</v>
      </c>
    </row>
    <row r="9750" spans="1:10" x14ac:dyDescent="0.25">
      <c r="A9750" t="s">
        <v>1092</v>
      </c>
      <c r="B9750" t="s">
        <v>10</v>
      </c>
      <c r="C9750">
        <v>252</v>
      </c>
      <c r="D9750">
        <v>15</v>
      </c>
      <c r="E9750" t="s">
        <v>1093</v>
      </c>
      <c r="F9750" s="2" t="s">
        <v>1094</v>
      </c>
      <c r="G9750" t="s">
        <v>13</v>
      </c>
      <c r="H9750" s="1">
        <v>307</v>
      </c>
      <c r="I9750" s="1">
        <v>33</v>
      </c>
      <c r="J9750">
        <f t="shared" si="155"/>
        <v>2</v>
      </c>
    </row>
    <row r="9751" spans="1:10" x14ac:dyDescent="0.25">
      <c r="A9751" t="s">
        <v>1600</v>
      </c>
      <c r="B9751" t="s">
        <v>10</v>
      </c>
      <c r="C9751">
        <v>254</v>
      </c>
      <c r="D9751">
        <v>51</v>
      </c>
      <c r="E9751" t="s">
        <v>1601</v>
      </c>
      <c r="F9751" s="2" t="s">
        <v>1602</v>
      </c>
      <c r="G9751" t="s">
        <v>13</v>
      </c>
      <c r="H9751" s="1">
        <v>307</v>
      </c>
      <c r="I9751" s="1">
        <v>34</v>
      </c>
      <c r="J9751">
        <f t="shared" si="155"/>
        <v>2</v>
      </c>
    </row>
    <row r="9752" spans="1:10" x14ac:dyDescent="0.25">
      <c r="A9752" t="s">
        <v>32381</v>
      </c>
      <c r="B9752" t="s">
        <v>8663</v>
      </c>
      <c r="C9752">
        <v>141</v>
      </c>
      <c r="D9752">
        <v>16</v>
      </c>
      <c r="E9752" t="s">
        <v>32382</v>
      </c>
      <c r="F9752" s="2" t="s">
        <v>32383</v>
      </c>
      <c r="G9752" t="s">
        <v>13</v>
      </c>
      <c r="H9752" s="1">
        <v>307</v>
      </c>
      <c r="I9752" s="1">
        <v>35</v>
      </c>
      <c r="J9752">
        <f t="shared" si="155"/>
        <v>2</v>
      </c>
    </row>
    <row r="9753" spans="1:10" x14ac:dyDescent="0.25">
      <c r="A9753" t="s">
        <v>21487</v>
      </c>
      <c r="B9753" t="s">
        <v>14470</v>
      </c>
      <c r="C9753">
        <v>188</v>
      </c>
      <c r="D9753">
        <v>19</v>
      </c>
      <c r="E9753" t="s">
        <v>21488</v>
      </c>
      <c r="F9753" s="2" t="s">
        <v>21489</v>
      </c>
      <c r="G9753" t="s">
        <v>13</v>
      </c>
      <c r="H9753" s="1">
        <v>307</v>
      </c>
      <c r="I9753" s="1">
        <v>36</v>
      </c>
      <c r="J9753">
        <f t="shared" si="155"/>
        <v>2</v>
      </c>
    </row>
    <row r="9754" spans="1:10" x14ac:dyDescent="0.25">
      <c r="A9754" t="s">
        <v>29877</v>
      </c>
      <c r="B9754" t="s">
        <v>29292</v>
      </c>
      <c r="C9754">
        <v>180</v>
      </c>
      <c r="D9754">
        <v>16</v>
      </c>
      <c r="E9754" t="s">
        <v>29878</v>
      </c>
      <c r="F9754" s="2" t="s">
        <v>29879</v>
      </c>
      <c r="G9754" t="s">
        <v>13</v>
      </c>
      <c r="H9754" s="1">
        <v>307</v>
      </c>
      <c r="I9754" s="1">
        <v>37</v>
      </c>
      <c r="J9754">
        <f t="shared" si="155"/>
        <v>2</v>
      </c>
    </row>
    <row r="9755" spans="1:10" x14ac:dyDescent="0.25">
      <c r="A9755" t="s">
        <v>8741</v>
      </c>
      <c r="B9755" t="s">
        <v>8182</v>
      </c>
      <c r="C9755">
        <v>313</v>
      </c>
      <c r="D9755">
        <v>29</v>
      </c>
      <c r="E9755" t="s">
        <v>8742</v>
      </c>
      <c r="F9755" s="2" t="s">
        <v>8743</v>
      </c>
      <c r="G9755" t="s">
        <v>13</v>
      </c>
      <c r="H9755" s="1">
        <v>307</v>
      </c>
      <c r="I9755" s="1">
        <v>38</v>
      </c>
      <c r="J9755">
        <f t="shared" si="155"/>
        <v>2</v>
      </c>
    </row>
    <row r="9756" spans="1:10" x14ac:dyDescent="0.25">
      <c r="A9756" t="s">
        <v>21968</v>
      </c>
      <c r="B9756" t="s">
        <v>14470</v>
      </c>
      <c r="C9756">
        <v>193</v>
      </c>
      <c r="D9756">
        <v>26</v>
      </c>
      <c r="E9756" t="s">
        <v>21969</v>
      </c>
      <c r="F9756" s="2" t="s">
        <v>21970</v>
      </c>
      <c r="G9756" t="s">
        <v>13</v>
      </c>
      <c r="H9756" s="1">
        <v>307</v>
      </c>
      <c r="I9756" s="1">
        <v>39</v>
      </c>
      <c r="J9756">
        <f t="shared" si="155"/>
        <v>2</v>
      </c>
    </row>
    <row r="9757" spans="1:10" x14ac:dyDescent="0.25">
      <c r="A9757" t="s">
        <v>16414</v>
      </c>
      <c r="B9757" t="s">
        <v>16165</v>
      </c>
      <c r="C9757">
        <v>332</v>
      </c>
      <c r="D9757">
        <v>52</v>
      </c>
      <c r="E9757" t="s">
        <v>11</v>
      </c>
      <c r="F9757" s="2" t="s">
        <v>16415</v>
      </c>
      <c r="G9757" t="s">
        <v>13</v>
      </c>
      <c r="H9757" s="1">
        <v>307</v>
      </c>
      <c r="I9757" s="1">
        <v>40</v>
      </c>
      <c r="J9757">
        <f t="shared" si="155"/>
        <v>2</v>
      </c>
    </row>
    <row r="9758" spans="1:10" x14ac:dyDescent="0.25">
      <c r="A9758" t="s">
        <v>16930</v>
      </c>
      <c r="B9758" t="s">
        <v>16165</v>
      </c>
      <c r="C9758">
        <v>332</v>
      </c>
      <c r="D9758">
        <v>51</v>
      </c>
      <c r="E9758" t="s">
        <v>16931</v>
      </c>
      <c r="F9758" s="2" t="s">
        <v>16932</v>
      </c>
      <c r="G9758" t="s">
        <v>13</v>
      </c>
      <c r="H9758" s="1">
        <v>308</v>
      </c>
      <c r="I9758" s="1">
        <v>1</v>
      </c>
      <c r="J9758">
        <f t="shared" si="155"/>
        <v>2</v>
      </c>
    </row>
    <row r="9759" spans="1:10" x14ac:dyDescent="0.25">
      <c r="A9759" t="s">
        <v>3941</v>
      </c>
      <c r="B9759" t="s">
        <v>3700</v>
      </c>
      <c r="C9759">
        <v>32</v>
      </c>
      <c r="D9759">
        <v>40</v>
      </c>
      <c r="E9759" t="s">
        <v>3942</v>
      </c>
      <c r="F9759" s="2" t="s">
        <v>3943</v>
      </c>
      <c r="G9759" t="s">
        <v>13</v>
      </c>
      <c r="H9759" s="1">
        <v>308</v>
      </c>
      <c r="I9759" s="1">
        <v>2</v>
      </c>
      <c r="J9759">
        <f t="shared" si="155"/>
        <v>2</v>
      </c>
    </row>
    <row r="9760" spans="1:10" x14ac:dyDescent="0.25">
      <c r="A9760" t="s">
        <v>13002</v>
      </c>
      <c r="B9760" t="s">
        <v>12371</v>
      </c>
      <c r="C9760">
        <v>437</v>
      </c>
      <c r="D9760">
        <v>23</v>
      </c>
      <c r="E9760" t="s">
        <v>13003</v>
      </c>
      <c r="F9760" s="2" t="s">
        <v>13004</v>
      </c>
      <c r="G9760" t="s">
        <v>13</v>
      </c>
      <c r="H9760" s="1">
        <v>308</v>
      </c>
      <c r="I9760" s="1">
        <v>3</v>
      </c>
      <c r="J9760">
        <f t="shared" si="155"/>
        <v>2</v>
      </c>
    </row>
    <row r="9761" spans="1:10" x14ac:dyDescent="0.25">
      <c r="A9761" t="s">
        <v>30936</v>
      </c>
      <c r="B9761" t="s">
        <v>21295</v>
      </c>
      <c r="C9761">
        <v>107</v>
      </c>
      <c r="D9761">
        <v>46</v>
      </c>
      <c r="E9761" t="s">
        <v>30937</v>
      </c>
      <c r="F9761" s="2" t="s">
        <v>30938</v>
      </c>
      <c r="G9761" t="s">
        <v>13</v>
      </c>
      <c r="H9761" s="1">
        <v>308</v>
      </c>
      <c r="I9761" s="1">
        <v>4</v>
      </c>
      <c r="J9761">
        <f t="shared" si="155"/>
        <v>2</v>
      </c>
    </row>
    <row r="9762" spans="1:10" x14ac:dyDescent="0.25">
      <c r="A9762" t="s">
        <v>29294</v>
      </c>
      <c r="B9762" t="s">
        <v>29292</v>
      </c>
      <c r="C9762">
        <v>178</v>
      </c>
      <c r="D9762">
        <v>36</v>
      </c>
      <c r="E9762" t="s">
        <v>29295</v>
      </c>
      <c r="F9762" s="2" t="s">
        <v>29296</v>
      </c>
      <c r="G9762" t="s">
        <v>13</v>
      </c>
      <c r="H9762" s="1">
        <v>308</v>
      </c>
      <c r="I9762" s="1">
        <v>5</v>
      </c>
      <c r="J9762">
        <f t="shared" si="155"/>
        <v>2</v>
      </c>
    </row>
    <row r="9763" spans="1:10" x14ac:dyDescent="0.25">
      <c r="A9763" t="s">
        <v>20689</v>
      </c>
      <c r="B9763" t="s">
        <v>12941</v>
      </c>
      <c r="C9763">
        <v>274</v>
      </c>
      <c r="D9763">
        <v>12</v>
      </c>
      <c r="E9763" t="s">
        <v>20690</v>
      </c>
      <c r="F9763" s="2" t="s">
        <v>20691</v>
      </c>
      <c r="G9763" t="s">
        <v>13</v>
      </c>
      <c r="H9763" s="1">
        <v>308</v>
      </c>
      <c r="I9763" s="1">
        <v>6</v>
      </c>
      <c r="J9763">
        <f t="shared" si="155"/>
        <v>2</v>
      </c>
    </row>
    <row r="9764" spans="1:10" x14ac:dyDescent="0.25">
      <c r="A9764" t="s">
        <v>1249</v>
      </c>
      <c r="B9764" t="s">
        <v>10</v>
      </c>
      <c r="C9764">
        <v>249</v>
      </c>
      <c r="D9764">
        <v>55</v>
      </c>
      <c r="E9764" t="s">
        <v>1250</v>
      </c>
      <c r="F9764" s="2" t="s">
        <v>1251</v>
      </c>
      <c r="G9764" t="s">
        <v>13</v>
      </c>
      <c r="H9764" s="1">
        <v>308</v>
      </c>
      <c r="I9764" s="1">
        <v>7</v>
      </c>
      <c r="J9764">
        <f t="shared" si="155"/>
        <v>2</v>
      </c>
    </row>
    <row r="9765" spans="1:10" x14ac:dyDescent="0.25">
      <c r="A9765" t="s">
        <v>23428</v>
      </c>
      <c r="B9765" t="s">
        <v>22019</v>
      </c>
      <c r="C9765">
        <v>66</v>
      </c>
      <c r="D9765">
        <v>40</v>
      </c>
      <c r="E9765" t="s">
        <v>23429</v>
      </c>
      <c r="F9765" s="2" t="s">
        <v>23430</v>
      </c>
      <c r="G9765" t="s">
        <v>13</v>
      </c>
      <c r="H9765" s="1">
        <v>308</v>
      </c>
      <c r="I9765" s="1">
        <v>8</v>
      </c>
      <c r="J9765">
        <f t="shared" si="155"/>
        <v>2</v>
      </c>
    </row>
    <row r="9766" spans="1:10" x14ac:dyDescent="0.25">
      <c r="A9766" t="s">
        <v>19969</v>
      </c>
      <c r="B9766" t="s">
        <v>12941</v>
      </c>
      <c r="C9766">
        <v>282</v>
      </c>
      <c r="D9766">
        <v>38</v>
      </c>
      <c r="E9766" t="s">
        <v>19970</v>
      </c>
      <c r="F9766" s="2" t="s">
        <v>19971</v>
      </c>
      <c r="G9766" t="s">
        <v>13</v>
      </c>
      <c r="H9766" s="1">
        <v>308</v>
      </c>
      <c r="I9766" s="1">
        <v>9</v>
      </c>
      <c r="J9766">
        <f t="shared" si="155"/>
        <v>2</v>
      </c>
    </row>
    <row r="9767" spans="1:10" x14ac:dyDescent="0.25">
      <c r="A9767" t="s">
        <v>29859</v>
      </c>
      <c r="B9767" t="s">
        <v>29292</v>
      </c>
      <c r="C9767">
        <v>174</v>
      </c>
      <c r="D9767">
        <v>45</v>
      </c>
      <c r="E9767" t="s">
        <v>29860</v>
      </c>
      <c r="F9767" s="2" t="s">
        <v>29861</v>
      </c>
      <c r="G9767" t="s">
        <v>13</v>
      </c>
      <c r="H9767" s="1">
        <v>308</v>
      </c>
      <c r="I9767" s="1">
        <v>10</v>
      </c>
      <c r="J9767">
        <f t="shared" si="155"/>
        <v>2</v>
      </c>
    </row>
    <row r="9768" spans="1:10" x14ac:dyDescent="0.25">
      <c r="A9768" t="s">
        <v>24631</v>
      </c>
      <c r="B9768" t="s">
        <v>24291</v>
      </c>
      <c r="C9768">
        <v>396</v>
      </c>
      <c r="D9768">
        <v>2</v>
      </c>
      <c r="E9768" t="s">
        <v>24632</v>
      </c>
      <c r="F9768" s="2" t="s">
        <v>24633</v>
      </c>
      <c r="G9768" t="s">
        <v>13</v>
      </c>
      <c r="H9768" s="1">
        <v>308</v>
      </c>
      <c r="I9768" s="1">
        <v>11</v>
      </c>
      <c r="J9768">
        <f t="shared" si="155"/>
        <v>2</v>
      </c>
    </row>
    <row r="9769" spans="1:10" x14ac:dyDescent="0.25">
      <c r="A9769" t="s">
        <v>12047</v>
      </c>
      <c r="B9769" t="s">
        <v>12045</v>
      </c>
      <c r="C9769">
        <v>100</v>
      </c>
      <c r="D9769">
        <v>3</v>
      </c>
      <c r="E9769" t="s">
        <v>12048</v>
      </c>
      <c r="F9769" s="2" t="s">
        <v>12049</v>
      </c>
      <c r="G9769" t="s">
        <v>13</v>
      </c>
      <c r="H9769" s="1">
        <v>308</v>
      </c>
      <c r="I9769" s="1">
        <v>12</v>
      </c>
      <c r="J9769">
        <f t="shared" si="155"/>
        <v>2</v>
      </c>
    </row>
    <row r="9770" spans="1:10" x14ac:dyDescent="0.25">
      <c r="A9770" t="s">
        <v>29454</v>
      </c>
      <c r="B9770" t="s">
        <v>29292</v>
      </c>
      <c r="C9770">
        <v>178</v>
      </c>
      <c r="D9770">
        <v>17</v>
      </c>
      <c r="E9770" t="s">
        <v>29455</v>
      </c>
      <c r="F9770" s="2" t="s">
        <v>29456</v>
      </c>
      <c r="G9770" t="s">
        <v>13</v>
      </c>
      <c r="H9770" s="1">
        <v>308</v>
      </c>
      <c r="I9770" s="1">
        <v>13</v>
      </c>
      <c r="J9770">
        <f t="shared" si="155"/>
        <v>2</v>
      </c>
    </row>
    <row r="9771" spans="1:10" x14ac:dyDescent="0.25">
      <c r="A9771" t="s">
        <v>29312</v>
      </c>
      <c r="B9771" t="s">
        <v>29292</v>
      </c>
      <c r="C9771">
        <v>172</v>
      </c>
      <c r="D9771">
        <v>24</v>
      </c>
      <c r="E9771" t="s">
        <v>29313</v>
      </c>
      <c r="F9771" s="2" t="s">
        <v>29314</v>
      </c>
      <c r="G9771" t="s">
        <v>13</v>
      </c>
      <c r="H9771" s="1">
        <v>308</v>
      </c>
      <c r="I9771" s="1">
        <v>14</v>
      </c>
      <c r="J9771">
        <f t="shared" si="155"/>
        <v>2</v>
      </c>
    </row>
    <row r="9772" spans="1:10" x14ac:dyDescent="0.25">
      <c r="A9772" t="s">
        <v>291</v>
      </c>
      <c r="B9772" t="s">
        <v>10</v>
      </c>
      <c r="C9772">
        <v>247</v>
      </c>
      <c r="D9772">
        <v>50</v>
      </c>
      <c r="E9772" t="s">
        <v>292</v>
      </c>
      <c r="F9772" s="2" t="s">
        <v>293</v>
      </c>
      <c r="G9772" t="s">
        <v>13</v>
      </c>
      <c r="H9772" s="1">
        <v>308</v>
      </c>
      <c r="I9772" s="1">
        <v>15</v>
      </c>
      <c r="J9772">
        <f t="shared" si="155"/>
        <v>2</v>
      </c>
    </row>
    <row r="9773" spans="1:10" x14ac:dyDescent="0.25">
      <c r="A9773" t="s">
        <v>16613</v>
      </c>
      <c r="B9773" t="s">
        <v>16165</v>
      </c>
      <c r="C9773">
        <v>333</v>
      </c>
      <c r="D9773">
        <v>5</v>
      </c>
      <c r="E9773" t="s">
        <v>16614</v>
      </c>
      <c r="F9773" s="2" t="s">
        <v>16615</v>
      </c>
      <c r="G9773" t="s">
        <v>13</v>
      </c>
      <c r="H9773" s="1">
        <v>308</v>
      </c>
      <c r="I9773" s="1">
        <v>16</v>
      </c>
      <c r="J9773">
        <f t="shared" si="155"/>
        <v>2</v>
      </c>
    </row>
    <row r="9774" spans="1:10" x14ac:dyDescent="0.25">
      <c r="A9774" t="s">
        <v>365</v>
      </c>
      <c r="B9774" t="s">
        <v>10</v>
      </c>
      <c r="C9774">
        <v>246</v>
      </c>
      <c r="D9774">
        <v>55</v>
      </c>
      <c r="E9774" t="s">
        <v>366</v>
      </c>
      <c r="F9774" s="2" t="s">
        <v>367</v>
      </c>
      <c r="G9774" t="s">
        <v>13</v>
      </c>
      <c r="H9774" s="1">
        <v>308</v>
      </c>
      <c r="I9774" s="1">
        <v>17</v>
      </c>
      <c r="J9774">
        <f t="shared" si="155"/>
        <v>2</v>
      </c>
    </row>
    <row r="9775" spans="1:10" x14ac:dyDescent="0.25">
      <c r="A9775" t="s">
        <v>20980</v>
      </c>
      <c r="B9775" t="s">
        <v>14470</v>
      </c>
      <c r="C9775">
        <v>181</v>
      </c>
      <c r="D9775">
        <v>14</v>
      </c>
      <c r="E9775" t="s">
        <v>20981</v>
      </c>
      <c r="F9775" s="2" t="s">
        <v>20982</v>
      </c>
      <c r="G9775" t="s">
        <v>13</v>
      </c>
      <c r="H9775" s="1">
        <v>308</v>
      </c>
      <c r="I9775" s="1">
        <v>18</v>
      </c>
      <c r="J9775">
        <f t="shared" si="155"/>
        <v>2</v>
      </c>
    </row>
    <row r="9776" spans="1:10" x14ac:dyDescent="0.25">
      <c r="A9776" t="s">
        <v>20664</v>
      </c>
      <c r="B9776" t="s">
        <v>12941</v>
      </c>
      <c r="C9776">
        <v>276</v>
      </c>
      <c r="D9776">
        <v>23</v>
      </c>
      <c r="E9776" t="s">
        <v>20665</v>
      </c>
      <c r="F9776" s="2" t="s">
        <v>20666</v>
      </c>
      <c r="G9776" t="s">
        <v>13</v>
      </c>
      <c r="H9776" s="1">
        <v>308</v>
      </c>
      <c r="I9776" s="1">
        <v>19</v>
      </c>
      <c r="J9776">
        <f t="shared" si="155"/>
        <v>2</v>
      </c>
    </row>
    <row r="9777" spans="1:10" x14ac:dyDescent="0.25">
      <c r="A9777" t="s">
        <v>3108</v>
      </c>
      <c r="B9777" t="s">
        <v>3102</v>
      </c>
      <c r="C9777">
        <v>93</v>
      </c>
      <c r="D9777">
        <v>20</v>
      </c>
      <c r="E9777" t="s">
        <v>3109</v>
      </c>
      <c r="F9777" s="2" t="s">
        <v>3110</v>
      </c>
      <c r="G9777" t="s">
        <v>13</v>
      </c>
      <c r="H9777" s="1">
        <v>308</v>
      </c>
      <c r="I9777" s="1">
        <v>20</v>
      </c>
      <c r="J9777">
        <f t="shared" si="155"/>
        <v>2</v>
      </c>
    </row>
    <row r="9778" spans="1:10" x14ac:dyDescent="0.25">
      <c r="A9778" t="s">
        <v>25881</v>
      </c>
      <c r="B9778" t="s">
        <v>25726</v>
      </c>
      <c r="C9778">
        <v>295</v>
      </c>
      <c r="D9778">
        <v>47</v>
      </c>
      <c r="E9778" t="s">
        <v>25882</v>
      </c>
      <c r="F9778" s="2" t="s">
        <v>25883</v>
      </c>
      <c r="G9778" t="s">
        <v>13</v>
      </c>
      <c r="H9778" s="1">
        <v>308</v>
      </c>
      <c r="I9778" s="1">
        <v>21</v>
      </c>
      <c r="J9778">
        <f t="shared" si="155"/>
        <v>2</v>
      </c>
    </row>
    <row r="9779" spans="1:10" x14ac:dyDescent="0.25">
      <c r="A9779" t="s">
        <v>32741</v>
      </c>
      <c r="B9779" t="s">
        <v>7729</v>
      </c>
      <c r="C9779">
        <v>285</v>
      </c>
      <c r="D9779">
        <v>26</v>
      </c>
      <c r="E9779" t="s">
        <v>32742</v>
      </c>
      <c r="F9779" s="2" t="s">
        <v>32743</v>
      </c>
      <c r="G9779" t="s">
        <v>13</v>
      </c>
      <c r="H9779" s="1">
        <v>308</v>
      </c>
      <c r="I9779" s="1">
        <v>22</v>
      </c>
      <c r="J9779">
        <f t="shared" si="155"/>
        <v>2</v>
      </c>
    </row>
    <row r="9780" spans="1:10" x14ac:dyDescent="0.25">
      <c r="A9780" t="s">
        <v>1284</v>
      </c>
      <c r="B9780" t="s">
        <v>10</v>
      </c>
      <c r="C9780">
        <v>249</v>
      </c>
      <c r="D9780">
        <v>37</v>
      </c>
      <c r="E9780" t="s">
        <v>1285</v>
      </c>
      <c r="F9780" s="2" t="s">
        <v>1286</v>
      </c>
      <c r="G9780" t="s">
        <v>13</v>
      </c>
      <c r="H9780" s="1">
        <v>308</v>
      </c>
      <c r="I9780" s="1">
        <v>23</v>
      </c>
      <c r="J9780">
        <f t="shared" si="155"/>
        <v>2</v>
      </c>
    </row>
    <row r="9781" spans="1:10" x14ac:dyDescent="0.25">
      <c r="A9781" t="s">
        <v>9824</v>
      </c>
      <c r="B9781" t="s">
        <v>8182</v>
      </c>
      <c r="C9781">
        <v>315</v>
      </c>
      <c r="D9781">
        <v>47</v>
      </c>
      <c r="E9781" t="s">
        <v>9825</v>
      </c>
      <c r="F9781" s="2" t="s">
        <v>9826</v>
      </c>
      <c r="G9781" t="s">
        <v>13</v>
      </c>
      <c r="H9781" s="1">
        <v>308</v>
      </c>
      <c r="I9781" s="1">
        <v>24</v>
      </c>
      <c r="J9781">
        <f t="shared" si="155"/>
        <v>2</v>
      </c>
    </row>
    <row r="9782" spans="1:10" x14ac:dyDescent="0.25">
      <c r="A9782" t="s">
        <v>32212</v>
      </c>
      <c r="B9782" t="s">
        <v>8663</v>
      </c>
      <c r="C9782">
        <v>137</v>
      </c>
      <c r="D9782">
        <v>20</v>
      </c>
      <c r="E9782" t="s">
        <v>32213</v>
      </c>
      <c r="F9782" s="2" t="s">
        <v>32214</v>
      </c>
      <c r="G9782" t="s">
        <v>13</v>
      </c>
      <c r="H9782" s="1">
        <v>308</v>
      </c>
      <c r="I9782" s="1">
        <v>25</v>
      </c>
      <c r="J9782">
        <f t="shared" si="155"/>
        <v>2</v>
      </c>
    </row>
    <row r="9783" spans="1:10" x14ac:dyDescent="0.25">
      <c r="A9783" t="s">
        <v>5262</v>
      </c>
      <c r="B9783" t="s">
        <v>1709</v>
      </c>
      <c r="C9783">
        <v>205</v>
      </c>
      <c r="D9783">
        <v>46</v>
      </c>
      <c r="E9783" t="s">
        <v>11</v>
      </c>
      <c r="F9783" s="2" t="s">
        <v>5263</v>
      </c>
      <c r="G9783" t="s">
        <v>13</v>
      </c>
      <c r="H9783" s="1">
        <v>308</v>
      </c>
      <c r="I9783" s="1">
        <v>26</v>
      </c>
      <c r="J9783">
        <f t="shared" si="155"/>
        <v>2</v>
      </c>
    </row>
    <row r="9784" spans="1:10" x14ac:dyDescent="0.25">
      <c r="A9784" t="s">
        <v>21638</v>
      </c>
      <c r="B9784" t="s">
        <v>14470</v>
      </c>
      <c r="C9784">
        <v>194</v>
      </c>
      <c r="D9784">
        <v>35</v>
      </c>
      <c r="E9784" t="s">
        <v>21639</v>
      </c>
      <c r="F9784" s="2" t="s">
        <v>21640</v>
      </c>
      <c r="G9784" t="s">
        <v>13</v>
      </c>
      <c r="H9784" s="1">
        <v>308</v>
      </c>
      <c r="I9784" s="1">
        <v>27</v>
      </c>
      <c r="J9784">
        <f t="shared" si="155"/>
        <v>2</v>
      </c>
    </row>
    <row r="9785" spans="1:10" x14ac:dyDescent="0.25">
      <c r="A9785" t="s">
        <v>16360</v>
      </c>
      <c r="B9785" t="s">
        <v>16165</v>
      </c>
      <c r="C9785">
        <v>325</v>
      </c>
      <c r="D9785">
        <v>42</v>
      </c>
      <c r="E9785" t="s">
        <v>16361</v>
      </c>
      <c r="F9785" s="2" t="s">
        <v>16362</v>
      </c>
      <c r="G9785" t="s">
        <v>13</v>
      </c>
      <c r="H9785" s="1">
        <v>308</v>
      </c>
      <c r="I9785" s="1">
        <v>28</v>
      </c>
      <c r="J9785">
        <f t="shared" si="155"/>
        <v>2</v>
      </c>
    </row>
    <row r="9786" spans="1:10" x14ac:dyDescent="0.25">
      <c r="A9786" t="s">
        <v>32427</v>
      </c>
      <c r="B9786" t="s">
        <v>8663</v>
      </c>
      <c r="C9786">
        <v>141</v>
      </c>
      <c r="D9786">
        <v>43</v>
      </c>
      <c r="E9786" t="s">
        <v>32411</v>
      </c>
      <c r="F9786" s="2" t="s">
        <v>32428</v>
      </c>
      <c r="G9786" t="s">
        <v>13</v>
      </c>
      <c r="H9786" s="1">
        <v>308</v>
      </c>
      <c r="I9786" s="1">
        <v>29</v>
      </c>
      <c r="J9786">
        <f t="shared" si="155"/>
        <v>2</v>
      </c>
    </row>
    <row r="9787" spans="1:10" x14ac:dyDescent="0.25">
      <c r="A9787" t="s">
        <v>16590</v>
      </c>
      <c r="B9787" t="s">
        <v>16165</v>
      </c>
      <c r="C9787">
        <v>325</v>
      </c>
      <c r="D9787">
        <v>47</v>
      </c>
      <c r="E9787" t="s">
        <v>11</v>
      </c>
      <c r="F9787" s="2" t="s">
        <v>16591</v>
      </c>
      <c r="G9787" t="s">
        <v>13</v>
      </c>
      <c r="H9787" s="1">
        <v>308</v>
      </c>
      <c r="I9787" s="1">
        <v>30</v>
      </c>
      <c r="J9787">
        <f t="shared" si="155"/>
        <v>2</v>
      </c>
    </row>
    <row r="9788" spans="1:10" x14ac:dyDescent="0.25">
      <c r="A9788" t="s">
        <v>16595</v>
      </c>
      <c r="B9788" t="s">
        <v>16165</v>
      </c>
      <c r="C9788">
        <v>325</v>
      </c>
      <c r="D9788">
        <v>46</v>
      </c>
      <c r="E9788" t="s">
        <v>16596</v>
      </c>
      <c r="F9788" s="2" t="s">
        <v>16597</v>
      </c>
      <c r="G9788" t="s">
        <v>13</v>
      </c>
      <c r="H9788" s="1">
        <v>308</v>
      </c>
      <c r="I9788" s="1">
        <v>31</v>
      </c>
      <c r="J9788">
        <f t="shared" si="155"/>
        <v>2</v>
      </c>
    </row>
    <row r="9789" spans="1:10" x14ac:dyDescent="0.25">
      <c r="A9789" t="s">
        <v>32268</v>
      </c>
      <c r="B9789" t="s">
        <v>8663</v>
      </c>
      <c r="C9789">
        <v>138</v>
      </c>
      <c r="D9789">
        <v>1</v>
      </c>
      <c r="E9789" t="s">
        <v>32269</v>
      </c>
      <c r="F9789" s="2" t="s">
        <v>32270</v>
      </c>
      <c r="G9789" t="s">
        <v>13</v>
      </c>
      <c r="H9789" s="1">
        <v>308</v>
      </c>
      <c r="I9789" s="1">
        <v>32</v>
      </c>
      <c r="J9789">
        <f t="shared" si="155"/>
        <v>2</v>
      </c>
    </row>
    <row r="9790" spans="1:10" x14ac:dyDescent="0.25">
      <c r="A9790" t="s">
        <v>18955</v>
      </c>
      <c r="B9790" t="s">
        <v>13796</v>
      </c>
      <c r="C9790">
        <v>352</v>
      </c>
      <c r="D9790">
        <v>32</v>
      </c>
      <c r="E9790" t="s">
        <v>18956</v>
      </c>
      <c r="F9790" s="2" t="s">
        <v>18957</v>
      </c>
      <c r="G9790" t="s">
        <v>13</v>
      </c>
      <c r="H9790" s="1">
        <v>308</v>
      </c>
      <c r="I9790" s="1">
        <v>33</v>
      </c>
      <c r="J9790">
        <f t="shared" si="155"/>
        <v>2</v>
      </c>
    </row>
    <row r="9791" spans="1:10" x14ac:dyDescent="0.25">
      <c r="A9791" t="s">
        <v>24127</v>
      </c>
      <c r="B9791" t="s">
        <v>22019</v>
      </c>
      <c r="C9791">
        <v>72</v>
      </c>
      <c r="D9791">
        <v>11</v>
      </c>
      <c r="E9791" t="s">
        <v>24128</v>
      </c>
      <c r="F9791" s="2" t="s">
        <v>24129</v>
      </c>
      <c r="G9791" t="s">
        <v>13</v>
      </c>
      <c r="H9791" s="1">
        <v>308</v>
      </c>
      <c r="I9791" s="1">
        <v>34</v>
      </c>
      <c r="J9791">
        <f t="shared" si="155"/>
        <v>2</v>
      </c>
    </row>
    <row r="9792" spans="1:10" x14ac:dyDescent="0.25">
      <c r="A9792" t="s">
        <v>20108</v>
      </c>
      <c r="B9792" t="s">
        <v>12941</v>
      </c>
      <c r="C9792">
        <v>279</v>
      </c>
      <c r="D9792">
        <v>47</v>
      </c>
      <c r="E9792" t="s">
        <v>20109</v>
      </c>
      <c r="F9792" s="2" t="s">
        <v>20110</v>
      </c>
      <c r="G9792" t="s">
        <v>13</v>
      </c>
      <c r="H9792" s="1">
        <v>308</v>
      </c>
      <c r="I9792" s="1">
        <v>35</v>
      </c>
      <c r="J9792">
        <f t="shared" si="155"/>
        <v>2</v>
      </c>
    </row>
    <row r="9793" spans="1:10" x14ac:dyDescent="0.25">
      <c r="A9793" t="s">
        <v>18637</v>
      </c>
      <c r="B9793" t="s">
        <v>18122</v>
      </c>
      <c r="C9793">
        <v>49</v>
      </c>
      <c r="D9793">
        <v>7</v>
      </c>
      <c r="E9793" t="s">
        <v>18638</v>
      </c>
      <c r="F9793" s="2" t="s">
        <v>18639</v>
      </c>
      <c r="G9793" t="s">
        <v>13</v>
      </c>
      <c r="H9793" s="1">
        <v>308</v>
      </c>
      <c r="I9793" s="1">
        <v>36</v>
      </c>
      <c r="J9793">
        <f t="shared" si="155"/>
        <v>2</v>
      </c>
    </row>
    <row r="9794" spans="1:10" x14ac:dyDescent="0.25">
      <c r="A9794" t="s">
        <v>18726</v>
      </c>
      <c r="B9794" t="s">
        <v>18122</v>
      </c>
      <c r="C9794">
        <v>50</v>
      </c>
      <c r="D9794">
        <v>32</v>
      </c>
      <c r="E9794" t="s">
        <v>18727</v>
      </c>
      <c r="F9794" s="2" t="s">
        <v>18728</v>
      </c>
      <c r="G9794" t="s">
        <v>13</v>
      </c>
      <c r="H9794" s="1">
        <v>308</v>
      </c>
      <c r="I9794" s="1">
        <v>37</v>
      </c>
      <c r="J9794">
        <f t="shared" si="155"/>
        <v>2</v>
      </c>
    </row>
    <row r="9795" spans="1:10" x14ac:dyDescent="0.25">
      <c r="A9795" t="s">
        <v>11350</v>
      </c>
      <c r="B9795" t="s">
        <v>11001</v>
      </c>
      <c r="C9795">
        <v>427</v>
      </c>
      <c r="D9795">
        <v>33</v>
      </c>
      <c r="E9795" t="s">
        <v>11351</v>
      </c>
      <c r="F9795" s="2" t="s">
        <v>11352</v>
      </c>
      <c r="G9795" t="s">
        <v>13</v>
      </c>
      <c r="H9795" s="1">
        <v>308</v>
      </c>
      <c r="I9795" s="1">
        <v>38</v>
      </c>
      <c r="J9795">
        <f t="shared" ref="J9795:J9858" si="156">TYPE(F9795)</f>
        <v>2</v>
      </c>
    </row>
    <row r="9796" spans="1:10" x14ac:dyDescent="0.25">
      <c r="A9796" t="s">
        <v>23001</v>
      </c>
      <c r="B9796" t="s">
        <v>22019</v>
      </c>
      <c r="C9796">
        <v>60</v>
      </c>
      <c r="D9796">
        <v>53</v>
      </c>
      <c r="E9796" t="s">
        <v>11</v>
      </c>
      <c r="F9796" s="2" t="s">
        <v>23002</v>
      </c>
      <c r="G9796" t="s">
        <v>13</v>
      </c>
      <c r="H9796" s="1">
        <v>308</v>
      </c>
      <c r="I9796" s="1">
        <v>39</v>
      </c>
      <c r="J9796">
        <f t="shared" si="156"/>
        <v>2</v>
      </c>
    </row>
    <row r="9797" spans="1:10" x14ac:dyDescent="0.25">
      <c r="A9797" t="s">
        <v>22984</v>
      </c>
      <c r="B9797" t="s">
        <v>22019</v>
      </c>
      <c r="C9797">
        <v>61</v>
      </c>
      <c r="D9797">
        <v>21</v>
      </c>
      <c r="E9797" t="s">
        <v>11</v>
      </c>
      <c r="F9797" s="2" t="s">
        <v>22985</v>
      </c>
      <c r="G9797" t="s">
        <v>13</v>
      </c>
      <c r="H9797" s="1">
        <v>308</v>
      </c>
      <c r="I9797" s="1">
        <v>40</v>
      </c>
      <c r="J9797">
        <f t="shared" si="156"/>
        <v>2</v>
      </c>
    </row>
    <row r="9798" spans="1:10" x14ac:dyDescent="0.25">
      <c r="A9798" t="s">
        <v>22984</v>
      </c>
      <c r="B9798" t="s">
        <v>21904</v>
      </c>
      <c r="C9798">
        <v>370</v>
      </c>
      <c r="D9798">
        <v>7</v>
      </c>
      <c r="E9798" t="s">
        <v>11</v>
      </c>
      <c r="F9798" s="2" t="s">
        <v>27846</v>
      </c>
      <c r="G9798" t="s">
        <v>13</v>
      </c>
      <c r="H9798" s="1">
        <v>309</v>
      </c>
      <c r="I9798" s="1">
        <v>1</v>
      </c>
      <c r="J9798">
        <f t="shared" si="156"/>
        <v>2</v>
      </c>
    </row>
    <row r="9799" spans="1:10" x14ac:dyDescent="0.25">
      <c r="A9799" t="s">
        <v>26993</v>
      </c>
      <c r="B9799" t="s">
        <v>25726</v>
      </c>
      <c r="C9799">
        <v>293</v>
      </c>
      <c r="D9799">
        <v>43</v>
      </c>
      <c r="E9799" t="s">
        <v>26994</v>
      </c>
      <c r="F9799" s="2" t="s">
        <v>26995</v>
      </c>
      <c r="G9799" t="s">
        <v>13</v>
      </c>
      <c r="H9799" s="1">
        <v>309</v>
      </c>
      <c r="I9799" s="1">
        <v>2</v>
      </c>
      <c r="J9799">
        <f t="shared" si="156"/>
        <v>2</v>
      </c>
    </row>
    <row r="9800" spans="1:10" x14ac:dyDescent="0.25">
      <c r="A9800" t="s">
        <v>27008</v>
      </c>
      <c r="B9800" t="s">
        <v>25726</v>
      </c>
      <c r="C9800">
        <v>303</v>
      </c>
      <c r="D9800">
        <v>16</v>
      </c>
      <c r="E9800" t="s">
        <v>27006</v>
      </c>
      <c r="F9800" s="2" t="s">
        <v>27009</v>
      </c>
      <c r="G9800" t="s">
        <v>13</v>
      </c>
      <c r="H9800" s="1">
        <v>309</v>
      </c>
      <c r="I9800" s="1">
        <v>4</v>
      </c>
      <c r="J9800">
        <f t="shared" si="156"/>
        <v>2</v>
      </c>
    </row>
    <row r="9801" spans="1:10" x14ac:dyDescent="0.25">
      <c r="A9801" t="s">
        <v>27005</v>
      </c>
      <c r="B9801" t="s">
        <v>25726</v>
      </c>
      <c r="C9801">
        <v>303</v>
      </c>
      <c r="D9801">
        <v>17</v>
      </c>
      <c r="E9801" t="s">
        <v>27006</v>
      </c>
      <c r="F9801" s="2" t="s">
        <v>27007</v>
      </c>
      <c r="G9801" t="s">
        <v>13</v>
      </c>
      <c r="H9801" s="1">
        <v>309</v>
      </c>
      <c r="I9801" s="1">
        <v>3</v>
      </c>
      <c r="J9801">
        <f t="shared" si="156"/>
        <v>2</v>
      </c>
    </row>
    <row r="9802" spans="1:10" x14ac:dyDescent="0.25">
      <c r="A9802" t="s">
        <v>8750</v>
      </c>
      <c r="B9802" t="s">
        <v>8182</v>
      </c>
      <c r="C9802">
        <v>313</v>
      </c>
      <c r="D9802">
        <v>33</v>
      </c>
      <c r="E9802" t="s">
        <v>8751</v>
      </c>
      <c r="F9802" s="2" t="s">
        <v>8752</v>
      </c>
      <c r="G9802" t="s">
        <v>13</v>
      </c>
      <c r="H9802" s="1">
        <v>309</v>
      </c>
      <c r="I9802" s="1">
        <v>5</v>
      </c>
      <c r="J9802">
        <f t="shared" si="156"/>
        <v>2</v>
      </c>
    </row>
    <row r="9803" spans="1:10" x14ac:dyDescent="0.25">
      <c r="A9803" t="s">
        <v>6664</v>
      </c>
      <c r="B9803" t="s">
        <v>1709</v>
      </c>
      <c r="C9803">
        <v>226</v>
      </c>
      <c r="D9803">
        <v>46</v>
      </c>
      <c r="E9803" t="s">
        <v>6665</v>
      </c>
      <c r="F9803" s="2" t="s">
        <v>6666</v>
      </c>
      <c r="G9803" t="s">
        <v>13</v>
      </c>
      <c r="H9803" s="1">
        <v>309</v>
      </c>
      <c r="I9803" s="1">
        <v>6</v>
      </c>
      <c r="J9803">
        <f t="shared" si="156"/>
        <v>2</v>
      </c>
    </row>
    <row r="9804" spans="1:10" x14ac:dyDescent="0.25">
      <c r="A9804" t="s">
        <v>11935</v>
      </c>
      <c r="B9804" t="s">
        <v>11001</v>
      </c>
      <c r="C9804">
        <v>425</v>
      </c>
      <c r="D9804">
        <v>55</v>
      </c>
      <c r="E9804" t="s">
        <v>11936</v>
      </c>
      <c r="F9804" s="2" t="s">
        <v>11937</v>
      </c>
      <c r="G9804" t="s">
        <v>13</v>
      </c>
      <c r="H9804" s="1">
        <v>309</v>
      </c>
      <c r="I9804" s="1">
        <v>7</v>
      </c>
      <c r="J9804">
        <f t="shared" si="156"/>
        <v>2</v>
      </c>
    </row>
    <row r="9805" spans="1:10" x14ac:dyDescent="0.25">
      <c r="A9805" t="s">
        <v>23062</v>
      </c>
      <c r="B9805" t="s">
        <v>22019</v>
      </c>
      <c r="C9805">
        <v>60</v>
      </c>
      <c r="D9805">
        <v>38</v>
      </c>
      <c r="E9805" t="s">
        <v>23063</v>
      </c>
      <c r="F9805" s="2" t="s">
        <v>23064</v>
      </c>
      <c r="G9805" t="s">
        <v>13</v>
      </c>
      <c r="H9805" s="1">
        <v>309</v>
      </c>
      <c r="I9805" s="1">
        <v>8</v>
      </c>
      <c r="J9805">
        <f t="shared" si="156"/>
        <v>2</v>
      </c>
    </row>
    <row r="9806" spans="1:10" x14ac:dyDescent="0.25">
      <c r="A9806" t="s">
        <v>23498</v>
      </c>
      <c r="B9806" t="s">
        <v>22019</v>
      </c>
      <c r="C9806">
        <v>67</v>
      </c>
      <c r="D9806">
        <v>46</v>
      </c>
      <c r="E9806" t="s">
        <v>23499</v>
      </c>
      <c r="F9806" s="2" t="s">
        <v>23500</v>
      </c>
      <c r="G9806" t="s">
        <v>13</v>
      </c>
      <c r="H9806" s="1">
        <v>309</v>
      </c>
      <c r="I9806" s="1">
        <v>9</v>
      </c>
      <c r="J9806">
        <f t="shared" si="156"/>
        <v>2</v>
      </c>
    </row>
    <row r="9807" spans="1:10" x14ac:dyDescent="0.25">
      <c r="A9807" t="s">
        <v>28832</v>
      </c>
      <c r="B9807" t="s">
        <v>28130</v>
      </c>
      <c r="C9807">
        <v>157</v>
      </c>
      <c r="D9807">
        <v>53</v>
      </c>
      <c r="E9807" t="s">
        <v>28833</v>
      </c>
      <c r="F9807" s="2" t="s">
        <v>28834</v>
      </c>
      <c r="G9807" t="s">
        <v>13</v>
      </c>
      <c r="H9807" s="1">
        <v>309</v>
      </c>
      <c r="I9807" s="1">
        <v>10</v>
      </c>
      <c r="J9807">
        <f t="shared" si="156"/>
        <v>2</v>
      </c>
    </row>
    <row r="9808" spans="1:10" x14ac:dyDescent="0.25">
      <c r="A9808" t="s">
        <v>19216</v>
      </c>
      <c r="B9808" t="s">
        <v>13796</v>
      </c>
      <c r="C9808">
        <v>349</v>
      </c>
      <c r="D9808">
        <v>1</v>
      </c>
      <c r="E9808" t="s">
        <v>19217</v>
      </c>
      <c r="F9808" s="2" t="s">
        <v>19218</v>
      </c>
      <c r="G9808" t="s">
        <v>13</v>
      </c>
      <c r="H9808" s="1">
        <v>309</v>
      </c>
      <c r="I9808" s="1">
        <v>11</v>
      </c>
      <c r="J9808">
        <f t="shared" si="156"/>
        <v>2</v>
      </c>
    </row>
    <row r="9809" spans="1:10" x14ac:dyDescent="0.25">
      <c r="A9809" t="s">
        <v>21641</v>
      </c>
      <c r="B9809" t="s">
        <v>14470</v>
      </c>
      <c r="C9809">
        <v>194</v>
      </c>
      <c r="D9809">
        <v>40</v>
      </c>
      <c r="E9809" t="s">
        <v>21642</v>
      </c>
      <c r="F9809" s="2" t="s">
        <v>21643</v>
      </c>
      <c r="G9809" t="s">
        <v>13</v>
      </c>
      <c r="H9809" s="1">
        <v>309</v>
      </c>
      <c r="I9809" s="1">
        <v>12</v>
      </c>
      <c r="J9809">
        <f t="shared" si="156"/>
        <v>2</v>
      </c>
    </row>
    <row r="9810" spans="1:10" x14ac:dyDescent="0.25">
      <c r="A9810" t="s">
        <v>24381</v>
      </c>
      <c r="B9810" t="s">
        <v>24291</v>
      </c>
      <c r="C9810">
        <v>393</v>
      </c>
      <c r="D9810">
        <v>54</v>
      </c>
      <c r="E9810" t="s">
        <v>24382</v>
      </c>
      <c r="F9810" s="2" t="s">
        <v>24383</v>
      </c>
      <c r="G9810" t="s">
        <v>13</v>
      </c>
      <c r="H9810" s="1">
        <v>309</v>
      </c>
      <c r="I9810" s="1">
        <v>13</v>
      </c>
      <c r="J9810">
        <f t="shared" si="156"/>
        <v>2</v>
      </c>
    </row>
    <row r="9811" spans="1:10" x14ac:dyDescent="0.25">
      <c r="A9811" t="s">
        <v>14921</v>
      </c>
      <c r="B9811" t="s">
        <v>14496</v>
      </c>
      <c r="C9811">
        <v>455</v>
      </c>
      <c r="D9811">
        <v>56</v>
      </c>
      <c r="E9811" t="s">
        <v>14922</v>
      </c>
      <c r="F9811" s="2" t="s">
        <v>14923</v>
      </c>
      <c r="G9811" t="s">
        <v>13</v>
      </c>
      <c r="H9811" s="1">
        <v>309</v>
      </c>
      <c r="I9811" s="1">
        <v>14</v>
      </c>
      <c r="J9811">
        <f t="shared" si="156"/>
        <v>2</v>
      </c>
    </row>
    <row r="9812" spans="1:10" x14ac:dyDescent="0.25">
      <c r="A9812" t="s">
        <v>19483</v>
      </c>
      <c r="B9812" t="s">
        <v>13796</v>
      </c>
      <c r="C9812">
        <v>349</v>
      </c>
      <c r="D9812">
        <v>49</v>
      </c>
      <c r="E9812" t="s">
        <v>19484</v>
      </c>
      <c r="F9812" s="2" t="s">
        <v>19485</v>
      </c>
      <c r="G9812" t="s">
        <v>13</v>
      </c>
      <c r="H9812" s="1">
        <v>309</v>
      </c>
      <c r="I9812" s="1">
        <v>15</v>
      </c>
      <c r="J9812">
        <f t="shared" si="156"/>
        <v>2</v>
      </c>
    </row>
    <row r="9813" spans="1:10" x14ac:dyDescent="0.25">
      <c r="A9813" t="s">
        <v>1359</v>
      </c>
      <c r="B9813" t="s">
        <v>10</v>
      </c>
      <c r="C9813">
        <v>244</v>
      </c>
      <c r="D9813">
        <v>23</v>
      </c>
      <c r="E9813" t="s">
        <v>1360</v>
      </c>
      <c r="F9813" s="2" t="s">
        <v>1361</v>
      </c>
      <c r="G9813" t="s">
        <v>13</v>
      </c>
      <c r="H9813" s="1">
        <v>309</v>
      </c>
      <c r="I9813" s="1">
        <v>16</v>
      </c>
      <c r="J9813">
        <f t="shared" si="156"/>
        <v>2</v>
      </c>
    </row>
    <row r="9814" spans="1:10" x14ac:dyDescent="0.25">
      <c r="A9814" t="s">
        <v>31998</v>
      </c>
      <c r="B9814" t="s">
        <v>8663</v>
      </c>
      <c r="C9814">
        <v>135</v>
      </c>
      <c r="D9814">
        <v>43</v>
      </c>
      <c r="E9814" t="s">
        <v>31999</v>
      </c>
      <c r="F9814" s="2" t="s">
        <v>32000</v>
      </c>
      <c r="G9814" t="s">
        <v>13</v>
      </c>
      <c r="H9814" s="1">
        <v>309</v>
      </c>
      <c r="I9814" s="1">
        <v>17</v>
      </c>
      <c r="J9814">
        <f t="shared" si="156"/>
        <v>2</v>
      </c>
    </row>
    <row r="9815" spans="1:10" x14ac:dyDescent="0.25">
      <c r="A9815" t="s">
        <v>24225</v>
      </c>
      <c r="B9815" t="s">
        <v>23854</v>
      </c>
      <c r="C9815">
        <v>76</v>
      </c>
      <c r="D9815">
        <v>30</v>
      </c>
      <c r="E9815" t="s">
        <v>24226</v>
      </c>
      <c r="F9815" s="2" t="s">
        <v>24227</v>
      </c>
      <c r="G9815" t="s">
        <v>13</v>
      </c>
      <c r="H9815" s="1">
        <v>309</v>
      </c>
      <c r="I9815" s="1">
        <v>18</v>
      </c>
      <c r="J9815">
        <f t="shared" si="156"/>
        <v>2</v>
      </c>
    </row>
    <row r="9816" spans="1:10" x14ac:dyDescent="0.25">
      <c r="A9816" t="s">
        <v>22382</v>
      </c>
      <c r="B9816" t="s">
        <v>22019</v>
      </c>
      <c r="C9816">
        <v>59</v>
      </c>
      <c r="D9816">
        <v>7</v>
      </c>
      <c r="E9816" t="s">
        <v>22383</v>
      </c>
      <c r="F9816" s="2" t="s">
        <v>22384</v>
      </c>
      <c r="G9816" t="s">
        <v>13</v>
      </c>
      <c r="H9816" s="1">
        <v>309</v>
      </c>
      <c r="I9816" s="1">
        <v>19</v>
      </c>
      <c r="J9816">
        <f t="shared" si="156"/>
        <v>2</v>
      </c>
    </row>
    <row r="9817" spans="1:10" x14ac:dyDescent="0.25">
      <c r="A9817" t="s">
        <v>21260</v>
      </c>
      <c r="B9817" t="s">
        <v>14470</v>
      </c>
      <c r="C9817">
        <v>186</v>
      </c>
      <c r="D9817">
        <v>9</v>
      </c>
      <c r="E9817" t="s">
        <v>21261</v>
      </c>
      <c r="F9817" s="2" t="s">
        <v>21262</v>
      </c>
      <c r="G9817" t="s">
        <v>13</v>
      </c>
      <c r="H9817" s="1">
        <v>309</v>
      </c>
      <c r="I9817" s="1">
        <v>20</v>
      </c>
      <c r="J9817">
        <f t="shared" si="156"/>
        <v>2</v>
      </c>
    </row>
    <row r="9818" spans="1:10" x14ac:dyDescent="0.25">
      <c r="A9818" t="s">
        <v>934</v>
      </c>
      <c r="B9818" t="s">
        <v>10</v>
      </c>
      <c r="C9818">
        <v>264</v>
      </c>
      <c r="D9818">
        <v>19</v>
      </c>
      <c r="E9818" t="s">
        <v>935</v>
      </c>
      <c r="F9818" s="2" t="s">
        <v>936</v>
      </c>
      <c r="G9818" t="s">
        <v>13</v>
      </c>
      <c r="H9818" s="1">
        <v>309</v>
      </c>
      <c r="I9818" s="1">
        <v>21</v>
      </c>
      <c r="J9818">
        <f t="shared" si="156"/>
        <v>2</v>
      </c>
    </row>
    <row r="9819" spans="1:10" x14ac:dyDescent="0.25">
      <c r="A9819" t="s">
        <v>23347</v>
      </c>
      <c r="B9819" t="s">
        <v>22019</v>
      </c>
      <c r="C9819">
        <v>62</v>
      </c>
      <c r="D9819">
        <v>41</v>
      </c>
      <c r="E9819" t="s">
        <v>23348</v>
      </c>
      <c r="F9819" s="2" t="s">
        <v>23349</v>
      </c>
      <c r="G9819" t="s">
        <v>13</v>
      </c>
      <c r="H9819" s="1">
        <v>309</v>
      </c>
      <c r="I9819" s="1">
        <v>22</v>
      </c>
      <c r="J9819">
        <f t="shared" si="156"/>
        <v>2</v>
      </c>
    </row>
    <row r="9820" spans="1:10" x14ac:dyDescent="0.25">
      <c r="A9820" t="s">
        <v>27968</v>
      </c>
      <c r="B9820" t="s">
        <v>21904</v>
      </c>
      <c r="C9820">
        <v>366</v>
      </c>
      <c r="D9820">
        <v>17</v>
      </c>
      <c r="E9820" t="s">
        <v>27969</v>
      </c>
      <c r="F9820" s="2" t="s">
        <v>27970</v>
      </c>
      <c r="G9820" t="s">
        <v>13</v>
      </c>
      <c r="H9820" s="1">
        <v>309</v>
      </c>
      <c r="I9820" s="1">
        <v>23</v>
      </c>
      <c r="J9820">
        <f t="shared" si="156"/>
        <v>2</v>
      </c>
    </row>
    <row r="9821" spans="1:10" x14ac:dyDescent="0.25">
      <c r="A9821" t="s">
        <v>22910</v>
      </c>
      <c r="B9821" t="s">
        <v>22019</v>
      </c>
      <c r="C9821">
        <v>65</v>
      </c>
      <c r="D9821">
        <v>44</v>
      </c>
      <c r="E9821" t="s">
        <v>22911</v>
      </c>
      <c r="F9821" s="2" t="s">
        <v>22912</v>
      </c>
      <c r="G9821" t="s">
        <v>13</v>
      </c>
      <c r="H9821" s="1">
        <v>309</v>
      </c>
      <c r="I9821" s="1">
        <v>24</v>
      </c>
      <c r="J9821">
        <f t="shared" si="156"/>
        <v>2</v>
      </c>
    </row>
    <row r="9822" spans="1:10" x14ac:dyDescent="0.25">
      <c r="A9822" t="s">
        <v>31623</v>
      </c>
      <c r="B9822" t="s">
        <v>31046</v>
      </c>
      <c r="C9822">
        <v>146</v>
      </c>
      <c r="D9822">
        <v>43</v>
      </c>
      <c r="E9822" t="s">
        <v>31624</v>
      </c>
      <c r="F9822" s="2" t="s">
        <v>31625</v>
      </c>
      <c r="G9822" t="s">
        <v>13</v>
      </c>
      <c r="H9822" s="1">
        <v>309</v>
      </c>
      <c r="I9822" s="1">
        <v>25</v>
      </c>
      <c r="J9822">
        <f t="shared" si="156"/>
        <v>2</v>
      </c>
    </row>
    <row r="9823" spans="1:10" x14ac:dyDescent="0.25">
      <c r="A9823" t="s">
        <v>31064</v>
      </c>
      <c r="B9823" t="s">
        <v>31046</v>
      </c>
      <c r="C9823">
        <v>143</v>
      </c>
      <c r="D9823">
        <v>11</v>
      </c>
      <c r="E9823" t="s">
        <v>31065</v>
      </c>
      <c r="F9823" s="2" t="s">
        <v>31066</v>
      </c>
      <c r="G9823" t="s">
        <v>13</v>
      </c>
      <c r="H9823" s="1">
        <v>309</v>
      </c>
      <c r="I9823" s="1">
        <v>26</v>
      </c>
      <c r="J9823">
        <f t="shared" si="156"/>
        <v>2</v>
      </c>
    </row>
    <row r="9824" spans="1:10" x14ac:dyDescent="0.25">
      <c r="A9824" t="s">
        <v>28290</v>
      </c>
      <c r="B9824" t="s">
        <v>28130</v>
      </c>
      <c r="C9824">
        <v>156</v>
      </c>
      <c r="D9824">
        <v>12</v>
      </c>
      <c r="E9824" t="s">
        <v>28291</v>
      </c>
      <c r="F9824" s="2" t="s">
        <v>28292</v>
      </c>
      <c r="G9824" t="s">
        <v>13</v>
      </c>
      <c r="H9824" s="1">
        <v>309</v>
      </c>
      <c r="I9824" s="1">
        <v>27</v>
      </c>
      <c r="J9824">
        <f t="shared" si="156"/>
        <v>2</v>
      </c>
    </row>
    <row r="9825" spans="1:10" x14ac:dyDescent="0.25">
      <c r="A9825" t="s">
        <v>3585</v>
      </c>
      <c r="B9825" t="s">
        <v>3102</v>
      </c>
      <c r="C9825">
        <v>90</v>
      </c>
      <c r="D9825">
        <v>8</v>
      </c>
      <c r="E9825" t="s">
        <v>3586</v>
      </c>
      <c r="F9825" s="2" t="s">
        <v>3587</v>
      </c>
      <c r="G9825" t="s">
        <v>13</v>
      </c>
      <c r="H9825" s="1">
        <v>309</v>
      </c>
      <c r="I9825" s="1">
        <v>28</v>
      </c>
      <c r="J9825">
        <f t="shared" si="156"/>
        <v>2</v>
      </c>
    </row>
    <row r="9826" spans="1:10" x14ac:dyDescent="0.25">
      <c r="A9826" t="s">
        <v>21988</v>
      </c>
      <c r="B9826" t="s">
        <v>14470</v>
      </c>
      <c r="C9826">
        <v>183</v>
      </c>
      <c r="D9826">
        <v>34</v>
      </c>
      <c r="E9826" t="s">
        <v>21989</v>
      </c>
      <c r="F9826" s="2" t="s">
        <v>21990</v>
      </c>
      <c r="G9826" t="s">
        <v>13</v>
      </c>
      <c r="H9826" s="1">
        <v>309</v>
      </c>
      <c r="I9826" s="1">
        <v>29</v>
      </c>
      <c r="J9826">
        <f t="shared" si="156"/>
        <v>2</v>
      </c>
    </row>
    <row r="9827" spans="1:10" x14ac:dyDescent="0.25">
      <c r="A9827" t="s">
        <v>10895</v>
      </c>
      <c r="B9827" t="s">
        <v>10074</v>
      </c>
      <c r="C9827">
        <v>471</v>
      </c>
      <c r="D9827">
        <v>6</v>
      </c>
      <c r="E9827" t="s">
        <v>10896</v>
      </c>
      <c r="F9827" s="2" t="s">
        <v>10897</v>
      </c>
      <c r="G9827" t="s">
        <v>13</v>
      </c>
      <c r="H9827" s="1">
        <v>309</v>
      </c>
      <c r="I9827" s="1">
        <v>30</v>
      </c>
      <c r="J9827">
        <f t="shared" si="156"/>
        <v>2</v>
      </c>
    </row>
    <row r="9828" spans="1:10" x14ac:dyDescent="0.25">
      <c r="A9828" t="s">
        <v>20970</v>
      </c>
      <c r="B9828" t="s">
        <v>14470</v>
      </c>
      <c r="C9828">
        <v>181</v>
      </c>
      <c r="D9828">
        <v>11</v>
      </c>
      <c r="E9828" t="s">
        <v>20971</v>
      </c>
      <c r="F9828" s="2" t="s">
        <v>20972</v>
      </c>
      <c r="G9828" t="s">
        <v>13</v>
      </c>
      <c r="H9828" s="1">
        <v>309</v>
      </c>
      <c r="I9828" s="1">
        <v>31</v>
      </c>
      <c r="J9828">
        <f t="shared" si="156"/>
        <v>2</v>
      </c>
    </row>
    <row r="9829" spans="1:10" x14ac:dyDescent="0.25">
      <c r="A9829" t="s">
        <v>2210</v>
      </c>
      <c r="B9829" t="s">
        <v>10</v>
      </c>
      <c r="C9829">
        <v>261</v>
      </c>
      <c r="D9829">
        <v>2</v>
      </c>
      <c r="E9829" t="s">
        <v>2211</v>
      </c>
      <c r="F9829" s="2" t="s">
        <v>2212</v>
      </c>
      <c r="G9829" t="s">
        <v>13</v>
      </c>
      <c r="H9829" s="1">
        <v>309</v>
      </c>
      <c r="I9829" s="1">
        <v>32</v>
      </c>
      <c r="J9829">
        <f t="shared" si="156"/>
        <v>2</v>
      </c>
    </row>
    <row r="9830" spans="1:10" x14ac:dyDescent="0.25">
      <c r="A9830" t="s">
        <v>13822</v>
      </c>
      <c r="B9830" t="s">
        <v>13796</v>
      </c>
      <c r="C9830">
        <v>357</v>
      </c>
      <c r="D9830">
        <v>35</v>
      </c>
      <c r="E9830" t="s">
        <v>13823</v>
      </c>
      <c r="F9830" s="2" t="s">
        <v>13824</v>
      </c>
      <c r="G9830" t="s">
        <v>13</v>
      </c>
      <c r="H9830" s="1">
        <v>309</v>
      </c>
      <c r="I9830" s="1">
        <v>33</v>
      </c>
      <c r="J9830">
        <f t="shared" si="156"/>
        <v>2</v>
      </c>
    </row>
    <row r="9831" spans="1:10" x14ac:dyDescent="0.25">
      <c r="A9831" t="s">
        <v>8073</v>
      </c>
      <c r="B9831" t="s">
        <v>7115</v>
      </c>
      <c r="C9831">
        <v>115</v>
      </c>
      <c r="D9831">
        <v>7</v>
      </c>
      <c r="E9831" t="s">
        <v>8074</v>
      </c>
      <c r="F9831" s="2" t="s">
        <v>8075</v>
      </c>
      <c r="G9831" t="s">
        <v>13</v>
      </c>
      <c r="H9831" s="1">
        <v>309</v>
      </c>
      <c r="I9831" s="1">
        <v>34</v>
      </c>
      <c r="J9831">
        <f t="shared" si="156"/>
        <v>2</v>
      </c>
    </row>
    <row r="9832" spans="1:10" x14ac:dyDescent="0.25">
      <c r="A9832" t="s">
        <v>4025</v>
      </c>
      <c r="B9832" t="s">
        <v>3700</v>
      </c>
      <c r="C9832">
        <v>35</v>
      </c>
      <c r="D9832">
        <v>3</v>
      </c>
      <c r="E9832" t="s">
        <v>4026</v>
      </c>
      <c r="F9832" s="2" t="s">
        <v>4027</v>
      </c>
      <c r="G9832" t="s">
        <v>13</v>
      </c>
      <c r="H9832" s="1">
        <v>309</v>
      </c>
      <c r="I9832" s="1">
        <v>35</v>
      </c>
      <c r="J9832">
        <f t="shared" si="156"/>
        <v>2</v>
      </c>
    </row>
    <row r="9833" spans="1:10" x14ac:dyDescent="0.25">
      <c r="A9833" t="s">
        <v>5174</v>
      </c>
      <c r="B9833" t="s">
        <v>1709</v>
      </c>
      <c r="C9833">
        <v>205</v>
      </c>
      <c r="D9833">
        <v>19</v>
      </c>
      <c r="E9833" t="s">
        <v>5175</v>
      </c>
      <c r="F9833" s="2" t="s">
        <v>5176</v>
      </c>
      <c r="G9833" t="s">
        <v>13</v>
      </c>
      <c r="H9833" s="1">
        <v>309</v>
      </c>
      <c r="I9833" s="1">
        <v>36</v>
      </c>
      <c r="J9833">
        <f t="shared" si="156"/>
        <v>2</v>
      </c>
    </row>
    <row r="9834" spans="1:10" x14ac:dyDescent="0.25">
      <c r="A9834" t="s">
        <v>22131</v>
      </c>
      <c r="B9834" t="s">
        <v>22019</v>
      </c>
      <c r="C9834">
        <v>60</v>
      </c>
      <c r="D9834">
        <v>9</v>
      </c>
      <c r="E9834" t="s">
        <v>22132</v>
      </c>
      <c r="F9834" s="2" t="s">
        <v>22133</v>
      </c>
      <c r="G9834" t="s">
        <v>13</v>
      </c>
      <c r="H9834" s="1">
        <v>309</v>
      </c>
      <c r="I9834" s="1">
        <v>37</v>
      </c>
      <c r="J9834">
        <f t="shared" si="156"/>
        <v>2</v>
      </c>
    </row>
    <row r="9835" spans="1:10" x14ac:dyDescent="0.25">
      <c r="A9835" t="s">
        <v>21147</v>
      </c>
      <c r="B9835" t="s">
        <v>14470</v>
      </c>
      <c r="C9835">
        <v>193</v>
      </c>
      <c r="D9835">
        <v>5</v>
      </c>
      <c r="E9835" t="s">
        <v>21148</v>
      </c>
      <c r="F9835" s="2" t="s">
        <v>21149</v>
      </c>
      <c r="G9835" t="s">
        <v>13</v>
      </c>
      <c r="H9835" s="1">
        <v>309</v>
      </c>
      <c r="I9835" s="1">
        <v>38</v>
      </c>
      <c r="J9835">
        <f t="shared" si="156"/>
        <v>2</v>
      </c>
    </row>
    <row r="9836" spans="1:10" x14ac:dyDescent="0.25">
      <c r="A9836" t="s">
        <v>32723</v>
      </c>
      <c r="B9836" t="s">
        <v>7729</v>
      </c>
      <c r="C9836">
        <v>287</v>
      </c>
      <c r="D9836">
        <v>3</v>
      </c>
      <c r="E9836" t="s">
        <v>32724</v>
      </c>
      <c r="F9836" s="2" t="s">
        <v>32725</v>
      </c>
      <c r="G9836" t="s">
        <v>13</v>
      </c>
      <c r="H9836" s="1">
        <v>309</v>
      </c>
      <c r="I9836" s="1">
        <v>39</v>
      </c>
      <c r="J9836">
        <f t="shared" si="156"/>
        <v>2</v>
      </c>
    </row>
    <row r="9837" spans="1:10" x14ac:dyDescent="0.25">
      <c r="A9837" t="s">
        <v>13869</v>
      </c>
      <c r="B9837" t="s">
        <v>13796</v>
      </c>
      <c r="C9837">
        <v>360</v>
      </c>
      <c r="D9837">
        <v>12</v>
      </c>
      <c r="E9837" t="s">
        <v>13870</v>
      </c>
      <c r="F9837" s="2" t="s">
        <v>13871</v>
      </c>
      <c r="G9837" t="s">
        <v>13</v>
      </c>
      <c r="H9837" s="1">
        <v>309</v>
      </c>
      <c r="I9837" s="1">
        <v>40</v>
      </c>
      <c r="J9837">
        <f t="shared" si="156"/>
        <v>2</v>
      </c>
    </row>
    <row r="9838" spans="1:10" x14ac:dyDescent="0.25">
      <c r="A9838" t="s">
        <v>11141</v>
      </c>
      <c r="B9838" t="s">
        <v>11001</v>
      </c>
      <c r="C9838">
        <v>417</v>
      </c>
      <c r="D9838">
        <v>12</v>
      </c>
      <c r="E9838" t="s">
        <v>11142</v>
      </c>
      <c r="F9838" s="2" t="s">
        <v>11143</v>
      </c>
      <c r="G9838" t="s">
        <v>13</v>
      </c>
      <c r="H9838" s="1">
        <v>309</v>
      </c>
      <c r="I9838" s="1">
        <v>41</v>
      </c>
      <c r="J9838">
        <f t="shared" si="156"/>
        <v>2</v>
      </c>
    </row>
    <row r="9839" spans="1:10" x14ac:dyDescent="0.25">
      <c r="A9839" t="s">
        <v>12754</v>
      </c>
      <c r="B9839" t="s">
        <v>12371</v>
      </c>
      <c r="C9839">
        <v>446</v>
      </c>
      <c r="D9839">
        <v>13</v>
      </c>
      <c r="E9839" t="s">
        <v>12755</v>
      </c>
      <c r="F9839" s="2" t="s">
        <v>12756</v>
      </c>
      <c r="G9839" t="s">
        <v>13</v>
      </c>
      <c r="H9839" s="1">
        <v>310</v>
      </c>
      <c r="I9839" s="1">
        <v>1</v>
      </c>
      <c r="J9839">
        <f t="shared" si="156"/>
        <v>2</v>
      </c>
    </row>
    <row r="9840" spans="1:10" x14ac:dyDescent="0.25">
      <c r="A9840" t="s">
        <v>27380</v>
      </c>
      <c r="B9840" t="s">
        <v>21904</v>
      </c>
      <c r="C9840">
        <v>363</v>
      </c>
      <c r="D9840">
        <v>41</v>
      </c>
      <c r="E9840" t="s">
        <v>27381</v>
      </c>
      <c r="F9840" s="2" t="s">
        <v>27382</v>
      </c>
      <c r="G9840" t="s">
        <v>13</v>
      </c>
      <c r="H9840" s="1">
        <v>310</v>
      </c>
      <c r="I9840" s="1">
        <v>2</v>
      </c>
      <c r="J9840">
        <f t="shared" si="156"/>
        <v>2</v>
      </c>
    </row>
    <row r="9841" spans="1:10" x14ac:dyDescent="0.25">
      <c r="A9841" t="s">
        <v>17</v>
      </c>
      <c r="B9841" t="s">
        <v>10</v>
      </c>
      <c r="C9841">
        <v>244</v>
      </c>
      <c r="D9841">
        <v>41</v>
      </c>
      <c r="E9841" t="s">
        <v>18</v>
      </c>
      <c r="F9841" s="2" t="s">
        <v>19</v>
      </c>
      <c r="G9841" t="s">
        <v>13</v>
      </c>
      <c r="H9841" s="1">
        <v>310</v>
      </c>
      <c r="I9841" s="1">
        <v>3</v>
      </c>
      <c r="J9841">
        <f t="shared" si="156"/>
        <v>2</v>
      </c>
    </row>
    <row r="9842" spans="1:10" x14ac:dyDescent="0.25">
      <c r="A9842" t="s">
        <v>31600</v>
      </c>
      <c r="B9842" t="s">
        <v>31046</v>
      </c>
      <c r="C9842">
        <v>149</v>
      </c>
      <c r="D9842">
        <v>3</v>
      </c>
      <c r="E9842" t="s">
        <v>31601</v>
      </c>
      <c r="F9842" s="2" t="s">
        <v>31602</v>
      </c>
      <c r="G9842" t="s">
        <v>13</v>
      </c>
      <c r="H9842" s="1">
        <v>310</v>
      </c>
      <c r="I9842" s="1">
        <v>4</v>
      </c>
      <c r="J9842">
        <f t="shared" si="156"/>
        <v>2</v>
      </c>
    </row>
    <row r="9843" spans="1:10" x14ac:dyDescent="0.25">
      <c r="A9843" t="s">
        <v>29220</v>
      </c>
      <c r="B9843" t="s">
        <v>28130</v>
      </c>
      <c r="C9843">
        <v>162</v>
      </c>
      <c r="D9843">
        <v>42</v>
      </c>
      <c r="E9843" t="s">
        <v>29221</v>
      </c>
      <c r="F9843" s="2" t="s">
        <v>29222</v>
      </c>
      <c r="G9843" t="s">
        <v>13</v>
      </c>
      <c r="H9843" s="1">
        <v>310</v>
      </c>
      <c r="I9843" s="1">
        <v>5</v>
      </c>
      <c r="J9843">
        <f t="shared" si="156"/>
        <v>2</v>
      </c>
    </row>
    <row r="9844" spans="1:10" x14ac:dyDescent="0.25">
      <c r="A9844" t="s">
        <v>29223</v>
      </c>
      <c r="B9844" t="s">
        <v>28130</v>
      </c>
      <c r="C9844">
        <v>162</v>
      </c>
      <c r="D9844">
        <v>44</v>
      </c>
      <c r="E9844" t="s">
        <v>29224</v>
      </c>
      <c r="F9844" s="2" t="s">
        <v>29225</v>
      </c>
      <c r="G9844" t="s">
        <v>13</v>
      </c>
      <c r="H9844" s="1">
        <v>310</v>
      </c>
      <c r="I9844" s="1">
        <v>6</v>
      </c>
      <c r="J9844">
        <f t="shared" si="156"/>
        <v>2</v>
      </c>
    </row>
    <row r="9845" spans="1:10" x14ac:dyDescent="0.25">
      <c r="A9845" t="s">
        <v>29229</v>
      </c>
      <c r="B9845" t="s">
        <v>28130</v>
      </c>
      <c r="C9845">
        <v>164</v>
      </c>
      <c r="D9845">
        <v>19</v>
      </c>
      <c r="E9845" t="s">
        <v>29227</v>
      </c>
      <c r="F9845" s="2" t="s">
        <v>29230</v>
      </c>
      <c r="G9845" t="s">
        <v>13</v>
      </c>
      <c r="H9845" s="1">
        <v>310</v>
      </c>
      <c r="I9845" s="1">
        <v>8</v>
      </c>
      <c r="J9845">
        <f t="shared" si="156"/>
        <v>2</v>
      </c>
    </row>
    <row r="9846" spans="1:10" x14ac:dyDescent="0.25">
      <c r="A9846" t="s">
        <v>29226</v>
      </c>
      <c r="B9846" t="s">
        <v>28130</v>
      </c>
      <c r="C9846">
        <v>164</v>
      </c>
      <c r="D9846">
        <v>20</v>
      </c>
      <c r="E9846" t="s">
        <v>29227</v>
      </c>
      <c r="F9846" s="2" t="s">
        <v>29228</v>
      </c>
      <c r="G9846" t="s">
        <v>13</v>
      </c>
      <c r="H9846" s="1">
        <v>310</v>
      </c>
      <c r="I9846" s="1">
        <v>7</v>
      </c>
      <c r="J9846">
        <f t="shared" si="156"/>
        <v>2</v>
      </c>
    </row>
    <row r="9847" spans="1:10" x14ac:dyDescent="0.25">
      <c r="A9847" t="s">
        <v>28994</v>
      </c>
      <c r="B9847" t="s">
        <v>28130</v>
      </c>
      <c r="C9847">
        <v>160</v>
      </c>
      <c r="D9847">
        <v>32</v>
      </c>
      <c r="E9847" t="s">
        <v>11</v>
      </c>
      <c r="F9847" s="2" t="s">
        <v>28995</v>
      </c>
      <c r="G9847" t="s">
        <v>13</v>
      </c>
      <c r="H9847" s="1">
        <v>310</v>
      </c>
      <c r="I9847" s="1">
        <v>9</v>
      </c>
      <c r="J9847">
        <f t="shared" si="156"/>
        <v>2</v>
      </c>
    </row>
    <row r="9848" spans="1:10" x14ac:dyDescent="0.25">
      <c r="A9848" t="s">
        <v>21209</v>
      </c>
      <c r="B9848" t="s">
        <v>14470</v>
      </c>
      <c r="C9848">
        <v>182</v>
      </c>
      <c r="D9848">
        <v>48</v>
      </c>
      <c r="E9848" t="s">
        <v>21210</v>
      </c>
      <c r="F9848" s="2" t="s">
        <v>21211</v>
      </c>
      <c r="G9848" t="s">
        <v>13</v>
      </c>
      <c r="H9848" s="1">
        <v>310</v>
      </c>
      <c r="I9848" s="1">
        <v>10</v>
      </c>
      <c r="J9848">
        <f t="shared" si="156"/>
        <v>2</v>
      </c>
    </row>
    <row r="9849" spans="1:10" x14ac:dyDescent="0.25">
      <c r="A9849" t="s">
        <v>8444</v>
      </c>
      <c r="B9849" t="s">
        <v>7115</v>
      </c>
      <c r="C9849">
        <v>129</v>
      </c>
      <c r="D9849">
        <v>7</v>
      </c>
      <c r="E9849" t="s">
        <v>8445</v>
      </c>
      <c r="F9849" s="2" t="s">
        <v>8446</v>
      </c>
      <c r="G9849" t="s">
        <v>13</v>
      </c>
      <c r="H9849" s="1">
        <v>310</v>
      </c>
      <c r="I9849" s="1">
        <v>11</v>
      </c>
      <c r="J9849">
        <f t="shared" si="156"/>
        <v>2</v>
      </c>
    </row>
    <row r="9850" spans="1:10" x14ac:dyDescent="0.25">
      <c r="A9850" t="s">
        <v>16632</v>
      </c>
      <c r="B9850" t="s">
        <v>16165</v>
      </c>
      <c r="C9850">
        <v>336</v>
      </c>
      <c r="D9850">
        <v>33</v>
      </c>
      <c r="E9850" t="s">
        <v>16633</v>
      </c>
      <c r="F9850" s="2" t="s">
        <v>16634</v>
      </c>
      <c r="G9850" t="s">
        <v>13</v>
      </c>
      <c r="H9850" s="1">
        <v>310</v>
      </c>
      <c r="I9850" s="1">
        <v>12</v>
      </c>
      <c r="J9850">
        <f t="shared" si="156"/>
        <v>2</v>
      </c>
    </row>
    <row r="9851" spans="1:10" x14ac:dyDescent="0.25">
      <c r="A9851" t="s">
        <v>19625</v>
      </c>
      <c r="B9851" t="s">
        <v>13796</v>
      </c>
      <c r="C9851">
        <v>347</v>
      </c>
      <c r="D9851">
        <v>29</v>
      </c>
      <c r="E9851" t="s">
        <v>19626</v>
      </c>
      <c r="F9851" s="2" t="s">
        <v>19627</v>
      </c>
      <c r="G9851" t="s">
        <v>13</v>
      </c>
      <c r="H9851" s="1">
        <v>310</v>
      </c>
      <c r="I9851" s="1">
        <v>13</v>
      </c>
      <c r="J9851">
        <f t="shared" si="156"/>
        <v>2</v>
      </c>
    </row>
    <row r="9852" spans="1:10" x14ac:dyDescent="0.25">
      <c r="A9852" t="s">
        <v>8140</v>
      </c>
      <c r="B9852" t="s">
        <v>7115</v>
      </c>
      <c r="C9852">
        <v>115</v>
      </c>
      <c r="D9852">
        <v>37</v>
      </c>
      <c r="E9852" t="s">
        <v>8141</v>
      </c>
      <c r="F9852" s="2" t="s">
        <v>8142</v>
      </c>
      <c r="G9852" t="s">
        <v>13</v>
      </c>
      <c r="H9852" s="1">
        <v>310</v>
      </c>
      <c r="I9852" s="1">
        <v>14</v>
      </c>
      <c r="J9852">
        <f t="shared" si="156"/>
        <v>2</v>
      </c>
    </row>
    <row r="9853" spans="1:10" x14ac:dyDescent="0.25">
      <c r="A9853" t="s">
        <v>2604</v>
      </c>
      <c r="B9853" t="s">
        <v>2346</v>
      </c>
      <c r="C9853">
        <v>501</v>
      </c>
      <c r="D9853">
        <v>4</v>
      </c>
      <c r="E9853" t="s">
        <v>2605</v>
      </c>
      <c r="F9853" s="2" t="s">
        <v>2606</v>
      </c>
      <c r="G9853" t="s">
        <v>13</v>
      </c>
      <c r="H9853" s="1">
        <v>310</v>
      </c>
      <c r="I9853" s="1">
        <v>15</v>
      </c>
      <c r="J9853">
        <f t="shared" si="156"/>
        <v>2</v>
      </c>
    </row>
    <row r="9854" spans="1:10" x14ac:dyDescent="0.25">
      <c r="A9854" t="s">
        <v>22747</v>
      </c>
      <c r="B9854" t="s">
        <v>22019</v>
      </c>
      <c r="C9854">
        <v>65</v>
      </c>
      <c r="D9854">
        <v>19</v>
      </c>
      <c r="E9854" t="s">
        <v>22748</v>
      </c>
      <c r="F9854" s="2" t="s">
        <v>22749</v>
      </c>
      <c r="G9854" t="s">
        <v>13</v>
      </c>
      <c r="H9854" s="1">
        <v>310</v>
      </c>
      <c r="I9854" s="1">
        <v>16</v>
      </c>
      <c r="J9854">
        <f t="shared" si="156"/>
        <v>2</v>
      </c>
    </row>
    <row r="9855" spans="1:10" x14ac:dyDescent="0.25">
      <c r="A9855" t="s">
        <v>19628</v>
      </c>
      <c r="B9855" t="s">
        <v>13796</v>
      </c>
      <c r="C9855">
        <v>359</v>
      </c>
      <c r="D9855">
        <v>15</v>
      </c>
      <c r="E9855" t="s">
        <v>19629</v>
      </c>
      <c r="F9855" s="2" t="s">
        <v>19630</v>
      </c>
      <c r="G9855" t="s">
        <v>13</v>
      </c>
      <c r="H9855" s="1">
        <v>310</v>
      </c>
      <c r="I9855" s="1">
        <v>17</v>
      </c>
      <c r="J9855">
        <f t="shared" si="156"/>
        <v>2</v>
      </c>
    </row>
    <row r="9856" spans="1:10" x14ac:dyDescent="0.25">
      <c r="A9856" t="s">
        <v>29111</v>
      </c>
      <c r="B9856" t="s">
        <v>28130</v>
      </c>
      <c r="C9856">
        <v>161</v>
      </c>
      <c r="D9856">
        <v>60</v>
      </c>
      <c r="E9856" t="s">
        <v>11</v>
      </c>
      <c r="F9856" s="2" t="s">
        <v>29112</v>
      </c>
      <c r="G9856" t="s">
        <v>13</v>
      </c>
      <c r="H9856" s="1">
        <v>310</v>
      </c>
      <c r="I9856" s="1">
        <v>18</v>
      </c>
      <c r="J9856">
        <f t="shared" si="156"/>
        <v>2</v>
      </c>
    </row>
    <row r="9857" spans="1:10" x14ac:dyDescent="0.25">
      <c r="A9857" t="s">
        <v>13887</v>
      </c>
      <c r="B9857" t="s">
        <v>13796</v>
      </c>
      <c r="C9857">
        <v>357</v>
      </c>
      <c r="D9857">
        <v>46</v>
      </c>
      <c r="E9857" t="s">
        <v>13888</v>
      </c>
      <c r="F9857" s="2" t="s">
        <v>13889</v>
      </c>
      <c r="G9857" t="s">
        <v>13</v>
      </c>
      <c r="H9857" s="1">
        <v>310</v>
      </c>
      <c r="I9857" s="1">
        <v>19</v>
      </c>
      <c r="J9857">
        <f t="shared" si="156"/>
        <v>2</v>
      </c>
    </row>
    <row r="9858" spans="1:10" x14ac:dyDescent="0.25">
      <c r="A9858" t="s">
        <v>20767</v>
      </c>
      <c r="B9858" t="s">
        <v>12941</v>
      </c>
      <c r="C9858">
        <v>273</v>
      </c>
      <c r="D9858">
        <v>6</v>
      </c>
      <c r="E9858" t="s">
        <v>20768</v>
      </c>
      <c r="F9858" s="2" t="s">
        <v>20769</v>
      </c>
      <c r="G9858" t="s">
        <v>13</v>
      </c>
      <c r="H9858" s="1">
        <v>310</v>
      </c>
      <c r="I9858" s="1">
        <v>20</v>
      </c>
      <c r="J9858">
        <f t="shared" si="156"/>
        <v>2</v>
      </c>
    </row>
    <row r="9859" spans="1:10" x14ac:dyDescent="0.25">
      <c r="A9859" t="s">
        <v>13741</v>
      </c>
      <c r="B9859" t="s">
        <v>1089</v>
      </c>
      <c r="C9859">
        <v>492</v>
      </c>
      <c r="D9859">
        <v>26</v>
      </c>
      <c r="E9859" t="s">
        <v>11</v>
      </c>
      <c r="F9859" s="2" t="s">
        <v>13742</v>
      </c>
      <c r="G9859" t="s">
        <v>13</v>
      </c>
      <c r="H9859" s="1">
        <v>310</v>
      </c>
      <c r="I9859" s="1">
        <v>21</v>
      </c>
      <c r="J9859">
        <f t="shared" ref="J9859:J9922" si="157">TYPE(F9859)</f>
        <v>2</v>
      </c>
    </row>
    <row r="9860" spans="1:10" x14ac:dyDescent="0.25">
      <c r="A9860" t="s">
        <v>13730</v>
      </c>
      <c r="B9860" t="s">
        <v>1089</v>
      </c>
      <c r="C9860">
        <v>495</v>
      </c>
      <c r="D9860">
        <v>20</v>
      </c>
      <c r="F9860" s="2" t="s">
        <v>13731</v>
      </c>
      <c r="G9860" t="s">
        <v>13</v>
      </c>
      <c r="H9860" s="1">
        <v>310</v>
      </c>
      <c r="I9860" s="1">
        <v>22</v>
      </c>
      <c r="J9860">
        <f t="shared" si="157"/>
        <v>2</v>
      </c>
    </row>
    <row r="9861" spans="1:10" x14ac:dyDescent="0.25">
      <c r="A9861" t="s">
        <v>28859</v>
      </c>
      <c r="B9861" t="s">
        <v>28130</v>
      </c>
      <c r="C9861">
        <v>165</v>
      </c>
      <c r="D9861">
        <v>8</v>
      </c>
      <c r="E9861" t="s">
        <v>28860</v>
      </c>
      <c r="F9861" s="2" t="s">
        <v>28861</v>
      </c>
      <c r="G9861" t="s">
        <v>13</v>
      </c>
      <c r="H9861" s="1">
        <v>310</v>
      </c>
      <c r="I9861" s="1">
        <v>23</v>
      </c>
      <c r="J9861">
        <f t="shared" si="157"/>
        <v>2</v>
      </c>
    </row>
    <row r="9862" spans="1:10" x14ac:dyDescent="0.25">
      <c r="A9862" t="s">
        <v>10850</v>
      </c>
      <c r="B9862" t="s">
        <v>10074</v>
      </c>
      <c r="C9862">
        <v>472</v>
      </c>
      <c r="D9862">
        <v>16</v>
      </c>
      <c r="E9862" t="s">
        <v>10851</v>
      </c>
      <c r="F9862" s="2" t="s">
        <v>10852</v>
      </c>
      <c r="G9862" t="s">
        <v>13</v>
      </c>
      <c r="H9862" s="1">
        <v>310</v>
      </c>
      <c r="I9862" s="1">
        <v>24</v>
      </c>
      <c r="J9862">
        <f t="shared" si="157"/>
        <v>2</v>
      </c>
    </row>
    <row r="9863" spans="1:10" x14ac:dyDescent="0.25">
      <c r="A9863" t="s">
        <v>1109</v>
      </c>
      <c r="B9863" t="s">
        <v>10</v>
      </c>
      <c r="C9863">
        <v>251</v>
      </c>
      <c r="D9863">
        <v>10</v>
      </c>
      <c r="E9863" t="s">
        <v>1110</v>
      </c>
      <c r="F9863" s="2" t="s">
        <v>1111</v>
      </c>
      <c r="G9863" t="s">
        <v>13</v>
      </c>
      <c r="H9863" s="1">
        <v>310</v>
      </c>
      <c r="I9863" s="1">
        <v>25</v>
      </c>
      <c r="J9863">
        <f t="shared" si="157"/>
        <v>2</v>
      </c>
    </row>
    <row r="9864" spans="1:10" x14ac:dyDescent="0.25">
      <c r="A9864" t="s">
        <v>30567</v>
      </c>
      <c r="B9864" t="s">
        <v>21295</v>
      </c>
      <c r="C9864">
        <v>108</v>
      </c>
      <c r="D9864">
        <v>45</v>
      </c>
      <c r="E9864" t="s">
        <v>30568</v>
      </c>
      <c r="F9864" s="2" t="s">
        <v>30569</v>
      </c>
      <c r="G9864" t="s">
        <v>13</v>
      </c>
      <c r="H9864" s="1">
        <v>310</v>
      </c>
      <c r="I9864" s="1">
        <v>27</v>
      </c>
      <c r="J9864">
        <f t="shared" si="157"/>
        <v>2</v>
      </c>
    </row>
    <row r="9865" spans="1:10" x14ac:dyDescent="0.25">
      <c r="A9865" t="s">
        <v>1520</v>
      </c>
      <c r="B9865" t="s">
        <v>10</v>
      </c>
      <c r="C9865">
        <v>251</v>
      </c>
      <c r="D9865">
        <v>60</v>
      </c>
      <c r="E9865" t="s">
        <v>1521</v>
      </c>
      <c r="F9865" s="2" t="s">
        <v>1522</v>
      </c>
      <c r="G9865" t="s">
        <v>13</v>
      </c>
      <c r="H9865" s="1">
        <v>310</v>
      </c>
      <c r="I9865" s="1">
        <v>26</v>
      </c>
      <c r="J9865">
        <f t="shared" si="157"/>
        <v>2</v>
      </c>
    </row>
    <row r="9866" spans="1:10" x14ac:dyDescent="0.25">
      <c r="A9866" t="s">
        <v>27144</v>
      </c>
      <c r="B9866" t="s">
        <v>25726</v>
      </c>
      <c r="C9866">
        <v>294</v>
      </c>
      <c r="D9866">
        <v>45</v>
      </c>
      <c r="E9866" t="s">
        <v>26958</v>
      </c>
      <c r="F9866" s="2" t="s">
        <v>27145</v>
      </c>
      <c r="G9866" t="s">
        <v>13</v>
      </c>
      <c r="H9866" s="1">
        <v>310</v>
      </c>
      <c r="I9866" s="1">
        <v>28</v>
      </c>
      <c r="J9866">
        <f t="shared" si="157"/>
        <v>2</v>
      </c>
    </row>
    <row r="9867" spans="1:10" x14ac:dyDescent="0.25">
      <c r="A9867" t="s">
        <v>28596</v>
      </c>
      <c r="B9867" t="s">
        <v>28130</v>
      </c>
      <c r="C9867">
        <v>154</v>
      </c>
      <c r="D9867">
        <v>37</v>
      </c>
      <c r="E9867" t="s">
        <v>28597</v>
      </c>
      <c r="F9867" s="2" t="s">
        <v>28598</v>
      </c>
      <c r="G9867" t="s">
        <v>13</v>
      </c>
      <c r="H9867" s="1">
        <v>310</v>
      </c>
      <c r="I9867" s="1">
        <v>29</v>
      </c>
      <c r="J9867">
        <f t="shared" si="157"/>
        <v>2</v>
      </c>
    </row>
    <row r="9868" spans="1:10" x14ac:dyDescent="0.25">
      <c r="A9868" t="s">
        <v>21244</v>
      </c>
      <c r="B9868" t="s">
        <v>14470</v>
      </c>
      <c r="C9868">
        <v>185</v>
      </c>
      <c r="D9868">
        <v>59</v>
      </c>
      <c r="E9868" t="s">
        <v>21245</v>
      </c>
      <c r="F9868" s="2" t="s">
        <v>21246</v>
      </c>
      <c r="G9868" t="s">
        <v>13</v>
      </c>
      <c r="H9868" s="1">
        <v>310</v>
      </c>
      <c r="I9868" s="1">
        <v>30</v>
      </c>
      <c r="J9868">
        <f t="shared" si="157"/>
        <v>2</v>
      </c>
    </row>
    <row r="9869" spans="1:10" x14ac:dyDescent="0.25">
      <c r="A9869" t="s">
        <v>1060</v>
      </c>
      <c r="B9869" t="s">
        <v>10</v>
      </c>
      <c r="C9869">
        <v>240</v>
      </c>
      <c r="D9869">
        <v>60</v>
      </c>
      <c r="E9869" t="s">
        <v>1061</v>
      </c>
      <c r="F9869" s="2" t="s">
        <v>1062</v>
      </c>
      <c r="G9869" t="s">
        <v>13</v>
      </c>
      <c r="H9869" s="1">
        <v>310</v>
      </c>
      <c r="I9869" s="1">
        <v>31</v>
      </c>
      <c r="J9869">
        <f t="shared" si="157"/>
        <v>2</v>
      </c>
    </row>
    <row r="9870" spans="1:10" x14ac:dyDescent="0.25">
      <c r="A9870" t="s">
        <v>26957</v>
      </c>
      <c r="B9870" t="s">
        <v>25726</v>
      </c>
      <c r="C9870">
        <v>293</v>
      </c>
      <c r="D9870">
        <v>27</v>
      </c>
      <c r="E9870" t="s">
        <v>26958</v>
      </c>
      <c r="F9870" s="2" t="s">
        <v>26959</v>
      </c>
      <c r="G9870" t="s">
        <v>13</v>
      </c>
      <c r="H9870" s="1">
        <v>310</v>
      </c>
      <c r="I9870" s="1">
        <v>32</v>
      </c>
      <c r="J9870">
        <f t="shared" si="157"/>
        <v>2</v>
      </c>
    </row>
    <row r="9871" spans="1:10" x14ac:dyDescent="0.25">
      <c r="A9871" t="s">
        <v>2723</v>
      </c>
      <c r="B9871" t="s">
        <v>2616</v>
      </c>
      <c r="C9871">
        <v>85</v>
      </c>
      <c r="D9871">
        <v>51</v>
      </c>
      <c r="E9871" t="s">
        <v>2724</v>
      </c>
      <c r="F9871" s="2" t="s">
        <v>2725</v>
      </c>
      <c r="G9871" t="s">
        <v>13</v>
      </c>
      <c r="H9871" s="1">
        <v>310</v>
      </c>
      <c r="I9871" s="1">
        <v>33</v>
      </c>
      <c r="J9871">
        <f t="shared" si="157"/>
        <v>2</v>
      </c>
    </row>
    <row r="9872" spans="1:10" x14ac:dyDescent="0.25">
      <c r="A9872" t="s">
        <v>15955</v>
      </c>
      <c r="B9872" t="s">
        <v>15249</v>
      </c>
      <c r="C9872">
        <v>408</v>
      </c>
      <c r="D9872">
        <v>42</v>
      </c>
      <c r="E9872" t="s">
        <v>15956</v>
      </c>
      <c r="F9872" s="2" t="s">
        <v>15957</v>
      </c>
      <c r="G9872" t="s">
        <v>13</v>
      </c>
      <c r="H9872" s="1">
        <v>310</v>
      </c>
      <c r="I9872" s="1">
        <v>34</v>
      </c>
      <c r="J9872">
        <f t="shared" si="157"/>
        <v>2</v>
      </c>
    </row>
    <row r="9873" spans="1:10" x14ac:dyDescent="0.25">
      <c r="A9873" t="s">
        <v>30606</v>
      </c>
      <c r="B9873" t="s">
        <v>21295</v>
      </c>
      <c r="C9873">
        <v>109</v>
      </c>
      <c r="D9873">
        <v>25</v>
      </c>
      <c r="E9873" t="s">
        <v>30607</v>
      </c>
      <c r="F9873" s="2" t="s">
        <v>30608</v>
      </c>
      <c r="G9873" t="s">
        <v>13</v>
      </c>
      <c r="H9873" s="1">
        <v>310</v>
      </c>
      <c r="I9873" s="1">
        <v>35</v>
      </c>
      <c r="J9873">
        <f t="shared" si="157"/>
        <v>2</v>
      </c>
    </row>
    <row r="9874" spans="1:10" x14ac:dyDescent="0.25">
      <c r="A9874" t="s">
        <v>1858</v>
      </c>
      <c r="B9874" t="s">
        <v>10</v>
      </c>
      <c r="C9874">
        <v>259</v>
      </c>
      <c r="D9874">
        <v>6</v>
      </c>
      <c r="E9874" t="s">
        <v>11</v>
      </c>
      <c r="F9874" s="2" t="s">
        <v>1859</v>
      </c>
      <c r="G9874" t="s">
        <v>13</v>
      </c>
      <c r="H9874" s="1">
        <v>310</v>
      </c>
      <c r="I9874" s="1">
        <v>36</v>
      </c>
      <c r="J9874">
        <f t="shared" si="157"/>
        <v>2</v>
      </c>
    </row>
    <row r="9875" spans="1:10" x14ac:dyDescent="0.25">
      <c r="A9875" t="s">
        <v>2073</v>
      </c>
      <c r="B9875" t="s">
        <v>10</v>
      </c>
      <c r="C9875">
        <v>259</v>
      </c>
      <c r="D9875">
        <v>5</v>
      </c>
      <c r="E9875" t="s">
        <v>2074</v>
      </c>
      <c r="F9875" s="2" t="s">
        <v>2075</v>
      </c>
      <c r="G9875" t="s">
        <v>13</v>
      </c>
      <c r="H9875" s="1">
        <v>310</v>
      </c>
      <c r="I9875" s="1">
        <v>37</v>
      </c>
      <c r="J9875">
        <f t="shared" si="157"/>
        <v>2</v>
      </c>
    </row>
    <row r="9876" spans="1:10" x14ac:dyDescent="0.25">
      <c r="A9876" t="s">
        <v>16123</v>
      </c>
      <c r="B9876" t="s">
        <v>15249</v>
      </c>
      <c r="C9876">
        <v>410</v>
      </c>
      <c r="D9876">
        <v>24</v>
      </c>
      <c r="E9876" t="s">
        <v>16124</v>
      </c>
      <c r="F9876" s="2" t="s">
        <v>16125</v>
      </c>
      <c r="G9876" t="s">
        <v>13</v>
      </c>
      <c r="H9876" s="1">
        <v>310</v>
      </c>
      <c r="I9876" s="1">
        <v>38</v>
      </c>
      <c r="J9876">
        <f t="shared" si="157"/>
        <v>2</v>
      </c>
    </row>
    <row r="9877" spans="1:10" x14ac:dyDescent="0.25">
      <c r="A9877" t="s">
        <v>2644</v>
      </c>
      <c r="B9877" t="s">
        <v>2616</v>
      </c>
      <c r="C9877">
        <v>83</v>
      </c>
      <c r="D9877">
        <v>56</v>
      </c>
      <c r="E9877" t="s">
        <v>11</v>
      </c>
      <c r="F9877" s="2" t="s">
        <v>2645</v>
      </c>
      <c r="G9877" t="s">
        <v>13</v>
      </c>
      <c r="H9877" s="1">
        <v>310</v>
      </c>
      <c r="I9877" s="1">
        <v>39</v>
      </c>
      <c r="J9877">
        <f t="shared" si="157"/>
        <v>2</v>
      </c>
    </row>
    <row r="9878" spans="1:10" x14ac:dyDescent="0.25">
      <c r="A9878" t="s">
        <v>2044</v>
      </c>
      <c r="B9878" t="s">
        <v>10</v>
      </c>
      <c r="C9878">
        <v>258</v>
      </c>
      <c r="D9878">
        <v>21</v>
      </c>
      <c r="E9878" t="s">
        <v>2045</v>
      </c>
      <c r="F9878" s="2" t="s">
        <v>2046</v>
      </c>
      <c r="G9878" t="s">
        <v>13</v>
      </c>
      <c r="H9878" s="1">
        <v>310</v>
      </c>
      <c r="I9878" s="1">
        <v>40</v>
      </c>
      <c r="J9878">
        <f t="shared" si="157"/>
        <v>2</v>
      </c>
    </row>
    <row r="9879" spans="1:10" x14ac:dyDescent="0.25">
      <c r="A9879" t="s">
        <v>14270</v>
      </c>
      <c r="B9879" t="s">
        <v>1089</v>
      </c>
      <c r="C9879">
        <v>487</v>
      </c>
      <c r="D9879">
        <v>64</v>
      </c>
      <c r="E9879" t="s">
        <v>14271</v>
      </c>
      <c r="F9879" s="2" t="s">
        <v>14272</v>
      </c>
      <c r="G9879" t="s">
        <v>13</v>
      </c>
      <c r="H9879" s="1">
        <v>311</v>
      </c>
      <c r="I9879" s="1">
        <v>1</v>
      </c>
      <c r="J9879">
        <f t="shared" si="157"/>
        <v>2</v>
      </c>
    </row>
    <row r="9880" spans="1:10" x14ac:dyDescent="0.25">
      <c r="A9880" t="s">
        <v>9838</v>
      </c>
      <c r="B9880" t="s">
        <v>8182</v>
      </c>
      <c r="C9880">
        <v>315</v>
      </c>
      <c r="D9880">
        <v>41</v>
      </c>
      <c r="E9880" t="s">
        <v>9839</v>
      </c>
      <c r="F9880" s="2" t="s">
        <v>9840</v>
      </c>
      <c r="G9880" t="s">
        <v>13</v>
      </c>
      <c r="H9880" s="1">
        <v>311</v>
      </c>
      <c r="I9880" s="1">
        <v>2</v>
      </c>
      <c r="J9880">
        <f t="shared" si="157"/>
        <v>2</v>
      </c>
    </row>
    <row r="9881" spans="1:10" x14ac:dyDescent="0.25">
      <c r="A9881" t="s">
        <v>12623</v>
      </c>
      <c r="B9881" t="s">
        <v>12371</v>
      </c>
      <c r="C9881">
        <v>438</v>
      </c>
      <c r="D9881">
        <v>9</v>
      </c>
      <c r="E9881" t="s">
        <v>12624</v>
      </c>
      <c r="F9881" s="2" t="s">
        <v>12625</v>
      </c>
      <c r="G9881" t="s">
        <v>13</v>
      </c>
      <c r="H9881" s="1">
        <v>311</v>
      </c>
      <c r="I9881" s="1">
        <v>3</v>
      </c>
      <c r="J9881">
        <f t="shared" si="157"/>
        <v>2</v>
      </c>
    </row>
    <row r="9882" spans="1:10" x14ac:dyDescent="0.25">
      <c r="A9882" t="s">
        <v>14252</v>
      </c>
      <c r="B9882" t="s">
        <v>1089</v>
      </c>
      <c r="C9882">
        <v>488</v>
      </c>
      <c r="D9882">
        <v>2</v>
      </c>
      <c r="E9882" t="s">
        <v>14253</v>
      </c>
      <c r="F9882" s="2" t="s">
        <v>14254</v>
      </c>
      <c r="G9882" t="s">
        <v>13</v>
      </c>
      <c r="H9882" s="1">
        <v>311</v>
      </c>
      <c r="I9882" s="1">
        <v>4</v>
      </c>
      <c r="J9882">
        <f t="shared" si="157"/>
        <v>2</v>
      </c>
    </row>
    <row r="9883" spans="1:10" x14ac:dyDescent="0.25">
      <c r="A9883" t="s">
        <v>2170</v>
      </c>
      <c r="B9883" t="s">
        <v>10</v>
      </c>
      <c r="C9883">
        <v>261</v>
      </c>
      <c r="D9883">
        <v>22</v>
      </c>
      <c r="E9883" t="s">
        <v>2171</v>
      </c>
      <c r="F9883" s="2" t="s">
        <v>2172</v>
      </c>
      <c r="G9883" t="s">
        <v>13</v>
      </c>
      <c r="H9883" s="1">
        <v>311</v>
      </c>
      <c r="I9883" s="1">
        <v>5</v>
      </c>
      <c r="J9883">
        <f t="shared" si="157"/>
        <v>2</v>
      </c>
    </row>
    <row r="9884" spans="1:10" x14ac:dyDescent="0.25">
      <c r="A9884" t="s">
        <v>11353</v>
      </c>
      <c r="B9884" t="s">
        <v>11001</v>
      </c>
      <c r="C9884">
        <v>427</v>
      </c>
      <c r="D9884">
        <v>31</v>
      </c>
      <c r="E9884" t="s">
        <v>11354</v>
      </c>
      <c r="F9884" s="2" t="s">
        <v>11355</v>
      </c>
      <c r="G9884" t="s">
        <v>13</v>
      </c>
      <c r="H9884" s="1">
        <v>311</v>
      </c>
      <c r="I9884" s="1">
        <v>6</v>
      </c>
      <c r="J9884">
        <f t="shared" si="157"/>
        <v>2</v>
      </c>
    </row>
    <row r="9885" spans="1:10" x14ac:dyDescent="0.25">
      <c r="A9885" t="s">
        <v>28880</v>
      </c>
      <c r="B9885" t="s">
        <v>28130</v>
      </c>
      <c r="C9885">
        <v>161</v>
      </c>
      <c r="D9885">
        <v>9</v>
      </c>
      <c r="E9885" t="s">
        <v>28881</v>
      </c>
      <c r="F9885" s="2" t="s">
        <v>28882</v>
      </c>
      <c r="G9885" t="s">
        <v>13</v>
      </c>
      <c r="H9885" s="1">
        <v>311</v>
      </c>
      <c r="I9885" s="1">
        <v>7</v>
      </c>
      <c r="J9885">
        <f t="shared" si="157"/>
        <v>2</v>
      </c>
    </row>
    <row r="9886" spans="1:10" x14ac:dyDescent="0.25">
      <c r="A9886" t="s">
        <v>7208</v>
      </c>
      <c r="B9886" t="s">
        <v>7115</v>
      </c>
      <c r="C9886">
        <v>116</v>
      </c>
      <c r="D9886">
        <v>44</v>
      </c>
      <c r="E9886" t="s">
        <v>7209</v>
      </c>
      <c r="F9886" s="2" t="s">
        <v>7210</v>
      </c>
      <c r="G9886" t="s">
        <v>13</v>
      </c>
      <c r="H9886" s="1">
        <v>311</v>
      </c>
      <c r="I9886" s="1">
        <v>8</v>
      </c>
      <c r="J9886">
        <f t="shared" si="157"/>
        <v>2</v>
      </c>
    </row>
    <row r="9887" spans="1:10" ht="15.75" thickBot="1" x14ac:dyDescent="0.3">
      <c r="A9887" t="s">
        <v>8515</v>
      </c>
      <c r="B9887" t="s">
        <v>7115</v>
      </c>
      <c r="C9887">
        <v>128</v>
      </c>
      <c r="D9887">
        <v>22</v>
      </c>
      <c r="E9887" t="s">
        <v>8516</v>
      </c>
      <c r="F9887" s="2" t="s">
        <v>8517</v>
      </c>
      <c r="G9887" t="s">
        <v>13</v>
      </c>
      <c r="H9887" s="1">
        <v>311</v>
      </c>
      <c r="I9887" s="1">
        <v>9</v>
      </c>
      <c r="J9887">
        <f t="shared" si="157"/>
        <v>2</v>
      </c>
    </row>
    <row r="9888" spans="1:10" ht="15.75" thickBot="1" x14ac:dyDescent="0.3">
      <c r="A9888" t="s">
        <v>1097</v>
      </c>
      <c r="B9888" t="s">
        <v>10</v>
      </c>
      <c r="C9888">
        <v>240</v>
      </c>
      <c r="D9888">
        <v>40</v>
      </c>
      <c r="E9888" t="s">
        <v>1098</v>
      </c>
      <c r="F9888" s="5" t="s">
        <v>1099</v>
      </c>
      <c r="G9888" t="s">
        <v>13</v>
      </c>
      <c r="H9888" s="1">
        <v>311</v>
      </c>
      <c r="I9888" s="1">
        <v>10</v>
      </c>
      <c r="J9888">
        <f t="shared" si="157"/>
        <v>2</v>
      </c>
    </row>
    <row r="9889" spans="1:10" x14ac:dyDescent="0.25">
      <c r="A9889" t="s">
        <v>22462</v>
      </c>
      <c r="B9889" t="s">
        <v>22019</v>
      </c>
      <c r="C9889">
        <v>57</v>
      </c>
      <c r="D9889">
        <v>56</v>
      </c>
      <c r="E9889" t="s">
        <v>22463</v>
      </c>
      <c r="F9889" s="2" t="s">
        <v>22464</v>
      </c>
      <c r="G9889" t="s">
        <v>13</v>
      </c>
      <c r="H9889" s="1">
        <v>311</v>
      </c>
      <c r="I9889" s="1">
        <v>11</v>
      </c>
      <c r="J9889">
        <f t="shared" si="157"/>
        <v>2</v>
      </c>
    </row>
    <row r="9890" spans="1:10" x14ac:dyDescent="0.25">
      <c r="A9890" t="s">
        <v>735</v>
      </c>
      <c r="B9890" t="s">
        <v>10</v>
      </c>
      <c r="C9890">
        <v>240</v>
      </c>
      <c r="D9890">
        <v>27</v>
      </c>
      <c r="E9890" t="s">
        <v>736</v>
      </c>
      <c r="F9890" s="2" t="s">
        <v>737</v>
      </c>
      <c r="G9890" t="s">
        <v>13</v>
      </c>
      <c r="H9890" s="1">
        <v>311</v>
      </c>
      <c r="I9890" s="1">
        <v>12</v>
      </c>
      <c r="J9890">
        <f t="shared" si="157"/>
        <v>2</v>
      </c>
    </row>
    <row r="9891" spans="1:10" x14ac:dyDescent="0.25">
      <c r="A9891" t="s">
        <v>27600</v>
      </c>
      <c r="B9891" t="s">
        <v>21904</v>
      </c>
      <c r="C9891">
        <v>374</v>
      </c>
      <c r="D9891">
        <v>14</v>
      </c>
      <c r="E9891" t="s">
        <v>27601</v>
      </c>
      <c r="F9891" s="2" t="s">
        <v>27602</v>
      </c>
      <c r="G9891" t="s">
        <v>13</v>
      </c>
      <c r="H9891" s="1">
        <v>311</v>
      </c>
      <c r="I9891" s="1">
        <v>13</v>
      </c>
      <c r="J9891">
        <f t="shared" si="157"/>
        <v>2</v>
      </c>
    </row>
    <row r="9892" spans="1:10" x14ac:dyDescent="0.25">
      <c r="A9892" t="s">
        <v>9940</v>
      </c>
      <c r="B9892" t="s">
        <v>8182</v>
      </c>
      <c r="C9892">
        <v>317</v>
      </c>
      <c r="D9892">
        <v>12</v>
      </c>
      <c r="E9892" t="s">
        <v>9941</v>
      </c>
      <c r="F9892" s="2" t="s">
        <v>9942</v>
      </c>
      <c r="G9892" t="s">
        <v>13</v>
      </c>
      <c r="H9892" s="1">
        <v>311</v>
      </c>
      <c r="I9892" s="1">
        <v>14</v>
      </c>
      <c r="J9892">
        <f t="shared" si="157"/>
        <v>2</v>
      </c>
    </row>
    <row r="9893" spans="1:10" x14ac:dyDescent="0.25">
      <c r="A9893" t="s">
        <v>4418</v>
      </c>
      <c r="B9893" t="s">
        <v>3700</v>
      </c>
      <c r="C9893">
        <v>37</v>
      </c>
      <c r="D9893">
        <v>51</v>
      </c>
      <c r="E9893" t="s">
        <v>4419</v>
      </c>
      <c r="F9893" s="2" t="s">
        <v>4420</v>
      </c>
      <c r="G9893" t="s">
        <v>13</v>
      </c>
      <c r="H9893" s="1">
        <v>311</v>
      </c>
      <c r="I9893" s="1">
        <v>15</v>
      </c>
      <c r="J9893">
        <f t="shared" si="157"/>
        <v>2</v>
      </c>
    </row>
    <row r="9894" spans="1:10" x14ac:dyDescent="0.25">
      <c r="A9894" t="s">
        <v>7459</v>
      </c>
      <c r="B9894" t="s">
        <v>7115</v>
      </c>
      <c r="C9894">
        <v>126</v>
      </c>
      <c r="D9894">
        <v>26</v>
      </c>
      <c r="E9894" t="s">
        <v>7460</v>
      </c>
      <c r="F9894" s="2" t="s">
        <v>7461</v>
      </c>
      <c r="G9894" t="s">
        <v>13</v>
      </c>
      <c r="H9894" s="1">
        <v>311</v>
      </c>
      <c r="I9894" s="1">
        <v>16</v>
      </c>
      <c r="J9894">
        <f t="shared" si="157"/>
        <v>2</v>
      </c>
    </row>
    <row r="9895" spans="1:10" x14ac:dyDescent="0.25">
      <c r="A9895" t="s">
        <v>8723</v>
      </c>
      <c r="B9895" t="s">
        <v>8182</v>
      </c>
      <c r="C9895">
        <v>313</v>
      </c>
      <c r="D9895">
        <v>21</v>
      </c>
      <c r="E9895" t="s">
        <v>8724</v>
      </c>
      <c r="F9895" s="2" t="s">
        <v>8725</v>
      </c>
      <c r="G9895" t="s">
        <v>13</v>
      </c>
      <c r="H9895" s="1">
        <v>311</v>
      </c>
      <c r="I9895" s="1">
        <v>17</v>
      </c>
      <c r="J9895">
        <f t="shared" si="157"/>
        <v>2</v>
      </c>
    </row>
    <row r="9896" spans="1:10" x14ac:dyDescent="0.25">
      <c r="A9896" t="s">
        <v>7269</v>
      </c>
      <c r="B9896" t="s">
        <v>7115</v>
      </c>
      <c r="C9896">
        <v>117</v>
      </c>
      <c r="D9896">
        <v>34</v>
      </c>
      <c r="E9896" t="s">
        <v>7270</v>
      </c>
      <c r="F9896" s="2" t="s">
        <v>7271</v>
      </c>
      <c r="G9896" t="s">
        <v>13</v>
      </c>
      <c r="H9896" s="1">
        <v>311</v>
      </c>
      <c r="I9896" s="1">
        <v>18</v>
      </c>
      <c r="J9896">
        <f t="shared" si="157"/>
        <v>2</v>
      </c>
    </row>
    <row r="9897" spans="1:10" x14ac:dyDescent="0.25">
      <c r="A9897" t="s">
        <v>19882</v>
      </c>
      <c r="B9897" t="s">
        <v>12941</v>
      </c>
      <c r="C9897">
        <v>281</v>
      </c>
      <c r="D9897">
        <v>6</v>
      </c>
      <c r="E9897" t="s">
        <v>19883</v>
      </c>
      <c r="F9897" s="2" t="s">
        <v>19884</v>
      </c>
      <c r="G9897" t="s">
        <v>13</v>
      </c>
      <c r="H9897" s="1">
        <v>311</v>
      </c>
      <c r="I9897" s="1">
        <v>19</v>
      </c>
      <c r="J9897">
        <f t="shared" si="157"/>
        <v>2</v>
      </c>
    </row>
    <row r="9898" spans="1:10" x14ac:dyDescent="0.25">
      <c r="A9898" t="s">
        <v>19879</v>
      </c>
      <c r="B9898" t="s">
        <v>12941</v>
      </c>
      <c r="C9898">
        <v>281</v>
      </c>
      <c r="D9898">
        <v>5</v>
      </c>
      <c r="E9898" t="s">
        <v>19880</v>
      </c>
      <c r="F9898" s="2" t="s">
        <v>19881</v>
      </c>
      <c r="G9898" t="s">
        <v>13</v>
      </c>
      <c r="H9898" s="1">
        <v>311</v>
      </c>
      <c r="I9898" s="1">
        <v>20</v>
      </c>
      <c r="J9898">
        <f t="shared" si="157"/>
        <v>2</v>
      </c>
    </row>
    <row r="9899" spans="1:10" x14ac:dyDescent="0.25">
      <c r="A9899" t="s">
        <v>28566</v>
      </c>
      <c r="B9899" t="s">
        <v>28130</v>
      </c>
      <c r="C9899">
        <v>154</v>
      </c>
      <c r="D9899">
        <v>61</v>
      </c>
      <c r="E9899" t="s">
        <v>28567</v>
      </c>
      <c r="F9899" s="2" t="s">
        <v>28568</v>
      </c>
      <c r="G9899" t="s">
        <v>13</v>
      </c>
      <c r="H9899" s="1">
        <v>311</v>
      </c>
      <c r="I9899" s="1">
        <v>21</v>
      </c>
      <c r="J9899">
        <f t="shared" si="157"/>
        <v>2</v>
      </c>
    </row>
    <row r="9900" spans="1:10" x14ac:dyDescent="0.25">
      <c r="A9900" t="s">
        <v>27231</v>
      </c>
      <c r="B9900" t="s">
        <v>21904</v>
      </c>
      <c r="C9900">
        <v>363</v>
      </c>
      <c r="D9900">
        <v>58</v>
      </c>
      <c r="E9900" t="s">
        <v>27232</v>
      </c>
      <c r="F9900" s="2" t="s">
        <v>27233</v>
      </c>
      <c r="G9900" t="s">
        <v>13</v>
      </c>
      <c r="H9900" s="1">
        <v>311</v>
      </c>
      <c r="I9900" s="1">
        <v>22</v>
      </c>
      <c r="J9900">
        <f t="shared" si="157"/>
        <v>2</v>
      </c>
    </row>
    <row r="9901" spans="1:10" x14ac:dyDescent="0.25">
      <c r="A9901" t="s">
        <v>16085</v>
      </c>
      <c r="B9901" t="s">
        <v>15249</v>
      </c>
      <c r="C9901">
        <v>411</v>
      </c>
      <c r="D9901">
        <v>29</v>
      </c>
      <c r="E9901" t="s">
        <v>16086</v>
      </c>
      <c r="F9901" s="2" t="s">
        <v>16087</v>
      </c>
      <c r="G9901" t="s">
        <v>13</v>
      </c>
      <c r="H9901" s="1">
        <v>311</v>
      </c>
      <c r="I9901" s="1">
        <v>23</v>
      </c>
      <c r="J9901">
        <f t="shared" si="157"/>
        <v>2</v>
      </c>
    </row>
    <row r="9902" spans="1:10" x14ac:dyDescent="0.25">
      <c r="A9902" t="s">
        <v>20726</v>
      </c>
      <c r="B9902" t="s">
        <v>12941</v>
      </c>
      <c r="C9902">
        <v>273</v>
      </c>
      <c r="D9902">
        <v>34</v>
      </c>
      <c r="E9902" t="s">
        <v>20727</v>
      </c>
      <c r="F9902" s="2" t="s">
        <v>20728</v>
      </c>
      <c r="G9902" t="s">
        <v>13</v>
      </c>
      <c r="H9902" s="1">
        <v>311</v>
      </c>
      <c r="I9902" s="1">
        <v>24</v>
      </c>
      <c r="J9902">
        <f t="shared" si="157"/>
        <v>2</v>
      </c>
    </row>
    <row r="9903" spans="1:10" x14ac:dyDescent="0.25">
      <c r="A9903" t="s">
        <v>31772</v>
      </c>
      <c r="B9903" t="s">
        <v>8663</v>
      </c>
      <c r="C9903">
        <v>133</v>
      </c>
      <c r="D9903">
        <v>59</v>
      </c>
      <c r="E9903" t="s">
        <v>31773</v>
      </c>
      <c r="F9903" s="2" t="s">
        <v>31774</v>
      </c>
      <c r="G9903" t="s">
        <v>13</v>
      </c>
      <c r="H9903" s="1">
        <v>311</v>
      </c>
      <c r="I9903" s="1">
        <v>25</v>
      </c>
      <c r="J9903">
        <f t="shared" si="157"/>
        <v>2</v>
      </c>
    </row>
    <row r="9904" spans="1:10" x14ac:dyDescent="0.25">
      <c r="A9904" t="s">
        <v>11294</v>
      </c>
      <c r="B9904" t="s">
        <v>11001</v>
      </c>
      <c r="C9904">
        <v>423</v>
      </c>
      <c r="D9904">
        <v>52</v>
      </c>
      <c r="E9904" t="s">
        <v>11295</v>
      </c>
      <c r="F9904" s="2" t="s">
        <v>11296</v>
      </c>
      <c r="G9904" t="s">
        <v>13</v>
      </c>
      <c r="H9904" s="1">
        <v>311</v>
      </c>
      <c r="I9904" s="1">
        <v>26</v>
      </c>
      <c r="J9904">
        <f t="shared" si="157"/>
        <v>2</v>
      </c>
    </row>
    <row r="9905" spans="1:10" x14ac:dyDescent="0.25">
      <c r="A9905" t="s">
        <v>3370</v>
      </c>
      <c r="B9905" t="s">
        <v>2616</v>
      </c>
      <c r="C9905">
        <v>82</v>
      </c>
      <c r="D9905">
        <v>33</v>
      </c>
      <c r="E9905" t="s">
        <v>3371</v>
      </c>
      <c r="F9905" s="2" t="s">
        <v>3372</v>
      </c>
      <c r="G9905" t="s">
        <v>13</v>
      </c>
      <c r="H9905" s="1">
        <v>311</v>
      </c>
      <c r="I9905" s="1">
        <v>27</v>
      </c>
      <c r="J9905">
        <f t="shared" si="157"/>
        <v>2</v>
      </c>
    </row>
    <row r="9906" spans="1:10" x14ac:dyDescent="0.25">
      <c r="A9906" t="s">
        <v>12884</v>
      </c>
      <c r="B9906" t="s">
        <v>12371</v>
      </c>
      <c r="C9906">
        <v>443</v>
      </c>
      <c r="D9906">
        <v>1</v>
      </c>
      <c r="E9906" t="s">
        <v>12885</v>
      </c>
      <c r="F9906" s="2" t="s">
        <v>12886</v>
      </c>
      <c r="G9906" t="s">
        <v>13</v>
      </c>
      <c r="H9906" s="1">
        <v>311</v>
      </c>
      <c r="I9906" s="1">
        <v>28</v>
      </c>
      <c r="J9906">
        <f t="shared" si="157"/>
        <v>2</v>
      </c>
    </row>
    <row r="9907" spans="1:10" x14ac:dyDescent="0.25">
      <c r="A9907" t="s">
        <v>6800</v>
      </c>
      <c r="B9907" t="s">
        <v>1709</v>
      </c>
      <c r="C9907">
        <v>227</v>
      </c>
      <c r="D9907">
        <v>23</v>
      </c>
      <c r="E9907" t="s">
        <v>6801</v>
      </c>
      <c r="F9907" s="2" t="s">
        <v>6802</v>
      </c>
      <c r="G9907" t="s">
        <v>13</v>
      </c>
      <c r="H9907" s="1">
        <v>311</v>
      </c>
      <c r="I9907" s="1">
        <v>29</v>
      </c>
      <c r="J9907">
        <f t="shared" si="157"/>
        <v>2</v>
      </c>
    </row>
    <row r="9908" spans="1:10" x14ac:dyDescent="0.25">
      <c r="A9908" t="s">
        <v>19192</v>
      </c>
      <c r="B9908" t="s">
        <v>13796</v>
      </c>
      <c r="C9908">
        <v>348</v>
      </c>
      <c r="D9908">
        <v>38</v>
      </c>
      <c r="E9908" t="s">
        <v>19193</v>
      </c>
      <c r="F9908" s="2" t="s">
        <v>19194</v>
      </c>
      <c r="G9908" t="s">
        <v>13</v>
      </c>
      <c r="H9908" s="1">
        <v>311</v>
      </c>
      <c r="I9908" s="1">
        <v>30</v>
      </c>
      <c r="J9908">
        <f t="shared" si="157"/>
        <v>2</v>
      </c>
    </row>
    <row r="9909" spans="1:10" x14ac:dyDescent="0.25">
      <c r="A9909" t="s">
        <v>32577</v>
      </c>
      <c r="B9909" t="s">
        <v>7729</v>
      </c>
      <c r="C9909">
        <v>285</v>
      </c>
      <c r="D9909">
        <v>5</v>
      </c>
      <c r="E9909" t="s">
        <v>32578</v>
      </c>
      <c r="F9909" s="2" t="s">
        <v>32579</v>
      </c>
      <c r="G9909" t="s">
        <v>13</v>
      </c>
      <c r="H9909" s="1">
        <v>311</v>
      </c>
      <c r="I9909" s="1">
        <v>31</v>
      </c>
      <c r="J9909">
        <f t="shared" si="157"/>
        <v>2</v>
      </c>
    </row>
    <row r="9910" spans="1:10" x14ac:dyDescent="0.25">
      <c r="A9910" t="s">
        <v>24068</v>
      </c>
      <c r="B9910" t="s">
        <v>22019</v>
      </c>
      <c r="C9910">
        <v>71</v>
      </c>
      <c r="D9910">
        <v>20</v>
      </c>
      <c r="E9910" t="s">
        <v>24069</v>
      </c>
      <c r="F9910" s="2" t="s">
        <v>24070</v>
      </c>
      <c r="G9910" t="s">
        <v>13</v>
      </c>
      <c r="H9910" s="1">
        <v>311</v>
      </c>
      <c r="I9910" s="1">
        <v>32</v>
      </c>
      <c r="J9910">
        <f t="shared" si="157"/>
        <v>2</v>
      </c>
    </row>
    <row r="9911" spans="1:10" x14ac:dyDescent="0.25">
      <c r="A9911" t="s">
        <v>13902</v>
      </c>
      <c r="B9911" t="s">
        <v>13796</v>
      </c>
      <c r="C9911">
        <v>358</v>
      </c>
      <c r="D9911">
        <v>18</v>
      </c>
      <c r="E9911" t="s">
        <v>13903</v>
      </c>
      <c r="F9911" s="2" t="s">
        <v>13904</v>
      </c>
      <c r="G9911" t="s">
        <v>13</v>
      </c>
      <c r="H9911" s="1">
        <v>311</v>
      </c>
      <c r="I9911" s="1">
        <v>33</v>
      </c>
      <c r="J9911">
        <f t="shared" si="157"/>
        <v>2</v>
      </c>
    </row>
    <row r="9912" spans="1:10" x14ac:dyDescent="0.25">
      <c r="A9912" t="s">
        <v>19745</v>
      </c>
      <c r="B9912" t="s">
        <v>13796</v>
      </c>
      <c r="C9912">
        <v>355</v>
      </c>
      <c r="D9912">
        <v>49</v>
      </c>
      <c r="E9912" t="s">
        <v>19746</v>
      </c>
      <c r="F9912" s="2" t="s">
        <v>19747</v>
      </c>
      <c r="G9912" t="s">
        <v>13</v>
      </c>
      <c r="H9912" s="1">
        <v>311</v>
      </c>
      <c r="I9912" s="1">
        <v>34</v>
      </c>
      <c r="J9912">
        <f t="shared" si="157"/>
        <v>2</v>
      </c>
    </row>
    <row r="9913" spans="1:10" x14ac:dyDescent="0.25">
      <c r="A9913" t="s">
        <v>18282</v>
      </c>
      <c r="B9913" t="s">
        <v>18122</v>
      </c>
      <c r="C9913">
        <v>52</v>
      </c>
      <c r="D9913">
        <v>47</v>
      </c>
      <c r="E9913" t="s">
        <v>18283</v>
      </c>
      <c r="F9913" s="2" t="s">
        <v>18284</v>
      </c>
      <c r="G9913" t="s">
        <v>13</v>
      </c>
      <c r="H9913" s="1">
        <v>311</v>
      </c>
      <c r="I9913" s="1">
        <v>35</v>
      </c>
      <c r="J9913">
        <f t="shared" si="157"/>
        <v>2</v>
      </c>
    </row>
    <row r="9914" spans="1:10" x14ac:dyDescent="0.25">
      <c r="A9914" t="s">
        <v>12946</v>
      </c>
      <c r="B9914" t="s">
        <v>12371</v>
      </c>
      <c r="C9914">
        <v>435</v>
      </c>
      <c r="D9914">
        <v>50</v>
      </c>
      <c r="E9914" t="s">
        <v>12947</v>
      </c>
      <c r="F9914" s="2" t="s">
        <v>12948</v>
      </c>
      <c r="G9914" t="s">
        <v>13</v>
      </c>
      <c r="H9914" s="1">
        <v>311</v>
      </c>
      <c r="I9914" s="1">
        <v>36</v>
      </c>
      <c r="J9914">
        <f t="shared" si="157"/>
        <v>2</v>
      </c>
    </row>
    <row r="9915" spans="1:10" x14ac:dyDescent="0.25">
      <c r="A9915" t="s">
        <v>10772</v>
      </c>
      <c r="B9915" t="s">
        <v>10074</v>
      </c>
      <c r="C9915">
        <v>474</v>
      </c>
      <c r="D9915">
        <v>34</v>
      </c>
      <c r="E9915" t="s">
        <v>10773</v>
      </c>
      <c r="F9915" s="2" t="s">
        <v>10774</v>
      </c>
      <c r="G9915" t="s">
        <v>13</v>
      </c>
      <c r="H9915" s="1">
        <v>311</v>
      </c>
      <c r="I9915" s="1">
        <v>37</v>
      </c>
      <c r="J9915">
        <f t="shared" si="157"/>
        <v>2</v>
      </c>
    </row>
    <row r="9916" spans="1:10" x14ac:dyDescent="0.25">
      <c r="A9916" t="s">
        <v>10812</v>
      </c>
      <c r="B9916" t="s">
        <v>10074</v>
      </c>
      <c r="C9916">
        <v>468</v>
      </c>
      <c r="D9916">
        <v>37</v>
      </c>
      <c r="E9916" t="s">
        <v>10813</v>
      </c>
      <c r="F9916" s="2" t="s">
        <v>10814</v>
      </c>
      <c r="G9916" t="s">
        <v>13</v>
      </c>
      <c r="H9916" s="1">
        <v>311</v>
      </c>
      <c r="I9916" s="1">
        <v>38</v>
      </c>
      <c r="J9916">
        <f t="shared" si="157"/>
        <v>2</v>
      </c>
    </row>
    <row r="9917" spans="1:10" x14ac:dyDescent="0.25">
      <c r="A9917" t="s">
        <v>14643</v>
      </c>
      <c r="B9917" t="s">
        <v>14496</v>
      </c>
      <c r="C9917">
        <v>462</v>
      </c>
      <c r="D9917">
        <v>23</v>
      </c>
      <c r="E9917" t="s">
        <v>14644</v>
      </c>
      <c r="F9917" s="2" t="s">
        <v>14645</v>
      </c>
      <c r="G9917" t="s">
        <v>13</v>
      </c>
      <c r="H9917" s="1">
        <v>311</v>
      </c>
      <c r="I9917" s="1">
        <v>39</v>
      </c>
      <c r="J9917">
        <f t="shared" si="157"/>
        <v>2</v>
      </c>
    </row>
    <row r="9918" spans="1:10" x14ac:dyDescent="0.25">
      <c r="A9918" t="s">
        <v>13214</v>
      </c>
      <c r="B9918" t="s">
        <v>12371</v>
      </c>
      <c r="C9918">
        <v>445</v>
      </c>
      <c r="D9918">
        <v>8</v>
      </c>
      <c r="E9918" t="s">
        <v>13215</v>
      </c>
      <c r="F9918" s="2" t="s">
        <v>13216</v>
      </c>
      <c r="G9918" t="s">
        <v>13</v>
      </c>
      <c r="H9918" s="1">
        <v>311</v>
      </c>
      <c r="I9918" s="1">
        <v>40</v>
      </c>
      <c r="J9918">
        <f t="shared" si="157"/>
        <v>2</v>
      </c>
    </row>
    <row r="9919" spans="1:10" x14ac:dyDescent="0.25">
      <c r="A9919" t="s">
        <v>3143</v>
      </c>
      <c r="B9919" t="s">
        <v>3102</v>
      </c>
      <c r="C9919">
        <v>90</v>
      </c>
      <c r="D9919">
        <v>34</v>
      </c>
      <c r="E9919" t="s">
        <v>3144</v>
      </c>
      <c r="F9919" s="2" t="s">
        <v>3145</v>
      </c>
      <c r="G9919" t="s">
        <v>13</v>
      </c>
      <c r="H9919" s="1">
        <v>312</v>
      </c>
      <c r="I9919" s="1">
        <v>1</v>
      </c>
      <c r="J9919">
        <f t="shared" si="157"/>
        <v>2</v>
      </c>
    </row>
    <row r="9920" spans="1:10" x14ac:dyDescent="0.25">
      <c r="A9920" t="s">
        <v>31635</v>
      </c>
      <c r="B9920" t="s">
        <v>31046</v>
      </c>
      <c r="C9920">
        <v>146</v>
      </c>
      <c r="D9920">
        <v>50</v>
      </c>
      <c r="E9920" t="s">
        <v>31636</v>
      </c>
      <c r="F9920" s="2" t="s">
        <v>31637</v>
      </c>
      <c r="G9920" t="s">
        <v>13</v>
      </c>
      <c r="H9920" s="1">
        <v>312</v>
      </c>
      <c r="I9920" s="1">
        <v>2</v>
      </c>
      <c r="J9920">
        <f t="shared" si="157"/>
        <v>2</v>
      </c>
    </row>
    <row r="9921" spans="1:10" x14ac:dyDescent="0.25">
      <c r="A9921" t="s">
        <v>19644</v>
      </c>
      <c r="B9921" t="s">
        <v>13796</v>
      </c>
      <c r="C9921">
        <v>359</v>
      </c>
      <c r="D9921">
        <v>23</v>
      </c>
      <c r="E9921" t="s">
        <v>19645</v>
      </c>
      <c r="F9921" s="2" t="s">
        <v>19646</v>
      </c>
      <c r="G9921" t="s">
        <v>13</v>
      </c>
      <c r="H9921" s="1">
        <v>312</v>
      </c>
      <c r="I9921" s="1">
        <v>3</v>
      </c>
      <c r="J9921">
        <f t="shared" si="157"/>
        <v>2</v>
      </c>
    </row>
    <row r="9922" spans="1:10" x14ac:dyDescent="0.25">
      <c r="A9922" t="s">
        <v>27351</v>
      </c>
      <c r="B9922" t="s">
        <v>21904</v>
      </c>
      <c r="C9922">
        <v>369</v>
      </c>
      <c r="D9922">
        <v>10</v>
      </c>
      <c r="E9922" t="s">
        <v>27352</v>
      </c>
      <c r="F9922" s="2" t="s">
        <v>27353</v>
      </c>
      <c r="G9922" t="s">
        <v>13</v>
      </c>
      <c r="H9922" s="1">
        <v>312</v>
      </c>
      <c r="I9922" s="1">
        <v>4</v>
      </c>
      <c r="J9922">
        <f t="shared" si="157"/>
        <v>2</v>
      </c>
    </row>
    <row r="9923" spans="1:10" x14ac:dyDescent="0.25">
      <c r="A9923" t="s">
        <v>20055</v>
      </c>
      <c r="B9923" t="s">
        <v>12941</v>
      </c>
      <c r="C9923">
        <v>279</v>
      </c>
      <c r="D9923">
        <v>23</v>
      </c>
      <c r="E9923" t="s">
        <v>20056</v>
      </c>
      <c r="F9923" s="2" t="s">
        <v>20057</v>
      </c>
      <c r="G9923" t="s">
        <v>13</v>
      </c>
      <c r="H9923" s="1">
        <v>312</v>
      </c>
      <c r="I9923" s="1">
        <v>5</v>
      </c>
      <c r="J9923">
        <f t="shared" ref="J9923:J9986" si="158">TYPE(F9923)</f>
        <v>2</v>
      </c>
    </row>
    <row r="9924" spans="1:10" x14ac:dyDescent="0.25">
      <c r="A9924" t="s">
        <v>8794</v>
      </c>
      <c r="B9924" t="s">
        <v>8182</v>
      </c>
      <c r="C9924">
        <v>314</v>
      </c>
      <c r="D9924">
        <v>56</v>
      </c>
      <c r="E9924" t="s">
        <v>8795</v>
      </c>
      <c r="F9924" s="2" t="s">
        <v>8796</v>
      </c>
      <c r="G9924" t="s">
        <v>13</v>
      </c>
      <c r="H9924" s="1">
        <v>312</v>
      </c>
      <c r="I9924" s="1">
        <v>6</v>
      </c>
      <c r="J9924">
        <f t="shared" si="158"/>
        <v>2</v>
      </c>
    </row>
    <row r="9925" spans="1:10" x14ac:dyDescent="0.25">
      <c r="A9925" t="s">
        <v>14187</v>
      </c>
      <c r="B9925" t="s">
        <v>1089</v>
      </c>
      <c r="C9925">
        <v>482</v>
      </c>
      <c r="D9925">
        <v>36</v>
      </c>
      <c r="E9925" t="s">
        <v>14188</v>
      </c>
      <c r="F9925" s="2" t="s">
        <v>14189</v>
      </c>
      <c r="G9925" t="s">
        <v>13</v>
      </c>
      <c r="H9925" s="1">
        <v>312</v>
      </c>
      <c r="I9925" s="1">
        <v>7</v>
      </c>
      <c r="J9925">
        <f t="shared" si="158"/>
        <v>2</v>
      </c>
    </row>
    <row r="9926" spans="1:10" x14ac:dyDescent="0.25">
      <c r="A9926" t="s">
        <v>13709</v>
      </c>
      <c r="B9926" t="s">
        <v>1089</v>
      </c>
      <c r="C9926">
        <v>488</v>
      </c>
      <c r="D9926">
        <v>49</v>
      </c>
      <c r="E9926" t="s">
        <v>13710</v>
      </c>
      <c r="F9926" s="2" t="s">
        <v>13711</v>
      </c>
      <c r="G9926" t="s">
        <v>13</v>
      </c>
      <c r="H9926" s="1">
        <v>312</v>
      </c>
      <c r="I9926" s="1">
        <v>8</v>
      </c>
      <c r="J9926">
        <f t="shared" si="158"/>
        <v>2</v>
      </c>
    </row>
    <row r="9927" spans="1:10" x14ac:dyDescent="0.25">
      <c r="A9927" t="s">
        <v>5135</v>
      </c>
      <c r="B9927" t="s">
        <v>1709</v>
      </c>
      <c r="C9927">
        <v>209</v>
      </c>
      <c r="D9927">
        <v>40</v>
      </c>
      <c r="E9927" t="s">
        <v>5136</v>
      </c>
      <c r="F9927" s="2" t="s">
        <v>5137</v>
      </c>
      <c r="G9927" t="s">
        <v>13</v>
      </c>
      <c r="H9927" s="1">
        <v>312</v>
      </c>
      <c r="I9927" s="1">
        <v>9</v>
      </c>
      <c r="J9927">
        <f t="shared" si="158"/>
        <v>2</v>
      </c>
    </row>
    <row r="9928" spans="1:10" x14ac:dyDescent="0.25">
      <c r="A9928" t="s">
        <v>12780</v>
      </c>
      <c r="B9928" t="s">
        <v>12371</v>
      </c>
      <c r="C9928">
        <v>445</v>
      </c>
      <c r="D9928">
        <v>21</v>
      </c>
      <c r="E9928" t="s">
        <v>12781</v>
      </c>
      <c r="F9928" s="2" t="s">
        <v>12782</v>
      </c>
      <c r="G9928" t="s">
        <v>13</v>
      </c>
      <c r="H9928" s="1">
        <v>312</v>
      </c>
      <c r="I9928" s="1">
        <v>10</v>
      </c>
      <c r="J9928">
        <f t="shared" si="158"/>
        <v>2</v>
      </c>
    </row>
    <row r="9929" spans="1:10" x14ac:dyDescent="0.25">
      <c r="A9929" t="s">
        <v>27541</v>
      </c>
      <c r="B9929" t="s">
        <v>21904</v>
      </c>
      <c r="C9929">
        <v>374</v>
      </c>
      <c r="D9929">
        <v>56</v>
      </c>
      <c r="E9929" t="s">
        <v>27542</v>
      </c>
      <c r="F9929" s="2" t="s">
        <v>27543</v>
      </c>
      <c r="G9929" t="s">
        <v>13</v>
      </c>
      <c r="H9929" s="1">
        <v>312</v>
      </c>
      <c r="I9929" s="1">
        <v>11</v>
      </c>
      <c r="J9929">
        <f t="shared" si="158"/>
        <v>2</v>
      </c>
    </row>
    <row r="9930" spans="1:10" x14ac:dyDescent="0.25">
      <c r="A9930" t="s">
        <v>20399</v>
      </c>
      <c r="B9930" t="s">
        <v>12941</v>
      </c>
      <c r="C9930">
        <v>271</v>
      </c>
      <c r="D9930">
        <v>38</v>
      </c>
      <c r="E9930" t="s">
        <v>11</v>
      </c>
      <c r="F9930" s="2" t="s">
        <v>20400</v>
      </c>
      <c r="G9930" t="s">
        <v>13</v>
      </c>
      <c r="H9930" s="1">
        <v>312</v>
      </c>
      <c r="I9930" s="1">
        <v>12</v>
      </c>
      <c r="J9930">
        <f t="shared" si="158"/>
        <v>2</v>
      </c>
    </row>
    <row r="9931" spans="1:10" x14ac:dyDescent="0.25">
      <c r="A9931" t="s">
        <v>20401</v>
      </c>
      <c r="B9931" t="s">
        <v>12941</v>
      </c>
      <c r="C9931">
        <v>272</v>
      </c>
      <c r="D9931">
        <v>22</v>
      </c>
      <c r="E9931" t="s">
        <v>20402</v>
      </c>
      <c r="F9931" s="2" t="s">
        <v>20403</v>
      </c>
      <c r="G9931" t="s">
        <v>13</v>
      </c>
      <c r="H9931" s="1">
        <v>312</v>
      </c>
      <c r="I9931" s="1">
        <v>13</v>
      </c>
      <c r="J9931">
        <f t="shared" si="158"/>
        <v>2</v>
      </c>
    </row>
    <row r="9932" spans="1:10" x14ac:dyDescent="0.25">
      <c r="A9932" t="s">
        <v>13970</v>
      </c>
      <c r="B9932" t="s">
        <v>13796</v>
      </c>
      <c r="C9932">
        <v>357</v>
      </c>
      <c r="D9932">
        <v>55</v>
      </c>
      <c r="E9932" t="s">
        <v>13971</v>
      </c>
      <c r="F9932" s="2" t="s">
        <v>13972</v>
      </c>
      <c r="G9932" t="s">
        <v>13</v>
      </c>
      <c r="H9932" s="1">
        <v>312</v>
      </c>
      <c r="I9932" s="1">
        <v>14</v>
      </c>
      <c r="J9932">
        <f t="shared" si="158"/>
        <v>2</v>
      </c>
    </row>
    <row r="9933" spans="1:10" x14ac:dyDescent="0.25">
      <c r="A9933" t="s">
        <v>11115</v>
      </c>
      <c r="B9933" t="s">
        <v>11001</v>
      </c>
      <c r="C9933">
        <v>417</v>
      </c>
      <c r="D9933">
        <v>42</v>
      </c>
      <c r="E9933" t="s">
        <v>11116</v>
      </c>
      <c r="F9933" s="2" t="s">
        <v>11117</v>
      </c>
      <c r="G9933" t="s">
        <v>13</v>
      </c>
      <c r="H9933" s="1">
        <v>312</v>
      </c>
      <c r="I9933" s="1">
        <v>15</v>
      </c>
      <c r="J9933">
        <f t="shared" si="158"/>
        <v>2</v>
      </c>
    </row>
    <row r="9934" spans="1:10" x14ac:dyDescent="0.25">
      <c r="A9934" t="s">
        <v>15234</v>
      </c>
      <c r="B9934" t="s">
        <v>14496</v>
      </c>
      <c r="C9934">
        <v>462</v>
      </c>
      <c r="D9934">
        <v>1</v>
      </c>
      <c r="E9934" t="s">
        <v>15235</v>
      </c>
      <c r="F9934" s="2" t="s">
        <v>15236</v>
      </c>
      <c r="G9934" t="s">
        <v>13</v>
      </c>
      <c r="H9934" s="1">
        <v>312</v>
      </c>
      <c r="I9934" s="1">
        <v>16</v>
      </c>
      <c r="J9934">
        <f t="shared" si="158"/>
        <v>2</v>
      </c>
    </row>
    <row r="9935" spans="1:10" x14ac:dyDescent="0.25">
      <c r="A9935" t="s">
        <v>16464</v>
      </c>
      <c r="B9935" t="s">
        <v>16165</v>
      </c>
      <c r="C9935">
        <v>330</v>
      </c>
      <c r="D9935">
        <v>57</v>
      </c>
      <c r="E9935" t="s">
        <v>16465</v>
      </c>
      <c r="F9935" s="2" t="s">
        <v>16466</v>
      </c>
      <c r="G9935" t="s">
        <v>13</v>
      </c>
      <c r="H9935" s="1">
        <v>312</v>
      </c>
      <c r="I9935" s="1">
        <v>17</v>
      </c>
      <c r="J9935">
        <f t="shared" si="158"/>
        <v>2</v>
      </c>
    </row>
    <row r="9936" spans="1:10" x14ac:dyDescent="0.25">
      <c r="A9936" t="s">
        <v>19873</v>
      </c>
      <c r="B9936" t="s">
        <v>12941</v>
      </c>
      <c r="C9936">
        <v>280</v>
      </c>
      <c r="D9936">
        <v>17</v>
      </c>
      <c r="E9936" t="s">
        <v>19874</v>
      </c>
      <c r="F9936" s="2" t="s">
        <v>19875</v>
      </c>
      <c r="G9936" t="s">
        <v>13</v>
      </c>
      <c r="H9936" s="1">
        <v>312</v>
      </c>
      <c r="I9936" s="1">
        <v>18</v>
      </c>
      <c r="J9936">
        <f t="shared" si="158"/>
        <v>2</v>
      </c>
    </row>
    <row r="9937" spans="1:10" x14ac:dyDescent="0.25">
      <c r="A9937" t="s">
        <v>28955</v>
      </c>
      <c r="B9937" t="s">
        <v>28130</v>
      </c>
      <c r="C9937">
        <v>160</v>
      </c>
      <c r="D9937">
        <v>4</v>
      </c>
      <c r="E9937" t="s">
        <v>28956</v>
      </c>
      <c r="F9937" s="2" t="s">
        <v>28957</v>
      </c>
      <c r="G9937" t="s">
        <v>13</v>
      </c>
      <c r="H9937" s="1">
        <v>312</v>
      </c>
      <c r="I9937" s="1">
        <v>19</v>
      </c>
      <c r="J9937">
        <f t="shared" si="158"/>
        <v>2</v>
      </c>
    </row>
    <row r="9938" spans="1:10" x14ac:dyDescent="0.25">
      <c r="A9938" t="s">
        <v>15645</v>
      </c>
      <c r="B9938" t="s">
        <v>15249</v>
      </c>
      <c r="C9938">
        <v>406</v>
      </c>
      <c r="D9938">
        <v>20</v>
      </c>
      <c r="E9938" t="s">
        <v>15646</v>
      </c>
      <c r="F9938" s="2" t="s">
        <v>15647</v>
      </c>
      <c r="G9938" t="s">
        <v>13</v>
      </c>
      <c r="H9938" s="1">
        <v>312</v>
      </c>
      <c r="I9938" s="1">
        <v>20</v>
      </c>
      <c r="J9938">
        <f t="shared" si="158"/>
        <v>2</v>
      </c>
    </row>
    <row r="9939" spans="1:10" x14ac:dyDescent="0.25">
      <c r="A9939" t="s">
        <v>7833</v>
      </c>
      <c r="B9939" t="s">
        <v>7115</v>
      </c>
      <c r="C9939">
        <v>119</v>
      </c>
      <c r="D9939">
        <v>62</v>
      </c>
      <c r="E9939" t="s">
        <v>7834</v>
      </c>
      <c r="F9939" s="2" t="s">
        <v>7835</v>
      </c>
      <c r="G9939" t="s">
        <v>13</v>
      </c>
      <c r="H9939" s="1">
        <v>312</v>
      </c>
      <c r="I9939" s="1">
        <v>21</v>
      </c>
      <c r="J9939">
        <f t="shared" si="158"/>
        <v>2</v>
      </c>
    </row>
    <row r="9940" spans="1:10" x14ac:dyDescent="0.25">
      <c r="A9940" t="s">
        <v>28253</v>
      </c>
      <c r="B9940" t="s">
        <v>28130</v>
      </c>
      <c r="C9940">
        <v>151</v>
      </c>
      <c r="D9940">
        <v>58</v>
      </c>
      <c r="E9940" t="s">
        <v>28254</v>
      </c>
      <c r="F9940" s="2" t="s">
        <v>28255</v>
      </c>
      <c r="G9940" t="s">
        <v>13</v>
      </c>
      <c r="H9940" s="1">
        <v>312</v>
      </c>
      <c r="I9940" s="1">
        <v>22</v>
      </c>
      <c r="J9940">
        <f t="shared" si="158"/>
        <v>2</v>
      </c>
    </row>
    <row r="9941" spans="1:10" x14ac:dyDescent="0.25">
      <c r="A9941" t="s">
        <v>11647</v>
      </c>
      <c r="B9941" t="s">
        <v>11001</v>
      </c>
      <c r="C9941">
        <v>431</v>
      </c>
      <c r="D9941">
        <v>3</v>
      </c>
      <c r="E9941" t="s">
        <v>11648</v>
      </c>
      <c r="F9941" s="2" t="s">
        <v>11649</v>
      </c>
      <c r="G9941" t="s">
        <v>13</v>
      </c>
      <c r="H9941" s="1">
        <v>312</v>
      </c>
      <c r="I9941" s="1">
        <v>23</v>
      </c>
      <c r="J9941">
        <f t="shared" si="158"/>
        <v>2</v>
      </c>
    </row>
    <row r="9942" spans="1:10" x14ac:dyDescent="0.25">
      <c r="A9942" t="s">
        <v>20235</v>
      </c>
      <c r="B9942" t="s">
        <v>12941</v>
      </c>
      <c r="C9942">
        <v>275</v>
      </c>
      <c r="D9942">
        <v>45</v>
      </c>
      <c r="E9942" t="s">
        <v>20236</v>
      </c>
      <c r="F9942" s="2" t="s">
        <v>20237</v>
      </c>
      <c r="G9942" t="s">
        <v>13</v>
      </c>
      <c r="H9942" s="1">
        <v>312</v>
      </c>
      <c r="I9942" s="1">
        <v>24</v>
      </c>
      <c r="J9942">
        <f t="shared" si="158"/>
        <v>2</v>
      </c>
    </row>
    <row r="9943" spans="1:10" x14ac:dyDescent="0.25">
      <c r="A9943" t="s">
        <v>20390</v>
      </c>
      <c r="B9943" t="s">
        <v>12941</v>
      </c>
      <c r="C9943">
        <v>275</v>
      </c>
      <c r="D9943">
        <v>44</v>
      </c>
      <c r="E9943" t="s">
        <v>20236</v>
      </c>
      <c r="F9943" s="2" t="s">
        <v>20391</v>
      </c>
      <c r="G9943" t="s">
        <v>13</v>
      </c>
      <c r="H9943" s="1">
        <v>312</v>
      </c>
      <c r="I9943" s="1">
        <v>25</v>
      </c>
      <c r="J9943">
        <f t="shared" si="158"/>
        <v>2</v>
      </c>
    </row>
    <row r="9944" spans="1:10" x14ac:dyDescent="0.25">
      <c r="A9944" t="s">
        <v>31559</v>
      </c>
      <c r="B9944" t="s">
        <v>31046</v>
      </c>
      <c r="C9944">
        <v>146</v>
      </c>
      <c r="D9944">
        <v>14</v>
      </c>
      <c r="E9944" t="s">
        <v>31560</v>
      </c>
      <c r="F9944" s="2" t="s">
        <v>31561</v>
      </c>
      <c r="G9944" t="s">
        <v>13</v>
      </c>
      <c r="H9944" s="1">
        <v>312</v>
      </c>
      <c r="I9944" s="1">
        <v>26</v>
      </c>
      <c r="J9944">
        <f t="shared" si="158"/>
        <v>2</v>
      </c>
    </row>
    <row r="9945" spans="1:10" x14ac:dyDescent="0.25">
      <c r="A9945" t="s">
        <v>17079</v>
      </c>
      <c r="B9945" t="s">
        <v>16165</v>
      </c>
      <c r="C9945">
        <v>330</v>
      </c>
      <c r="D9945">
        <v>2</v>
      </c>
      <c r="E9945" t="s">
        <v>17080</v>
      </c>
      <c r="F9945" s="2" t="s">
        <v>17081</v>
      </c>
      <c r="G9945" t="s">
        <v>13</v>
      </c>
      <c r="H9945" s="1">
        <v>312</v>
      </c>
      <c r="I9945" s="1">
        <v>27</v>
      </c>
      <c r="J9945">
        <f t="shared" si="158"/>
        <v>2</v>
      </c>
    </row>
    <row r="9946" spans="1:10" x14ac:dyDescent="0.25">
      <c r="A9946" t="s">
        <v>17084</v>
      </c>
      <c r="B9946" t="s">
        <v>16165</v>
      </c>
      <c r="C9946">
        <v>329</v>
      </c>
      <c r="D9946">
        <v>51</v>
      </c>
      <c r="E9946" t="s">
        <v>17085</v>
      </c>
      <c r="F9946" s="2" t="s">
        <v>17086</v>
      </c>
      <c r="G9946" t="s">
        <v>13</v>
      </c>
      <c r="H9946" s="1">
        <v>312</v>
      </c>
      <c r="I9946" s="1">
        <v>29</v>
      </c>
      <c r="J9946">
        <f t="shared" si="158"/>
        <v>2</v>
      </c>
    </row>
    <row r="9947" spans="1:10" x14ac:dyDescent="0.25">
      <c r="A9947" t="s">
        <v>17082</v>
      </c>
      <c r="B9947" t="s">
        <v>16165</v>
      </c>
      <c r="C9947">
        <v>329</v>
      </c>
      <c r="D9947">
        <v>52</v>
      </c>
      <c r="E9947" t="s">
        <v>11</v>
      </c>
      <c r="F9947" s="2" t="s">
        <v>17083</v>
      </c>
      <c r="G9947" t="s">
        <v>13</v>
      </c>
      <c r="H9947" s="1">
        <v>312</v>
      </c>
      <c r="I9947" s="1">
        <v>28</v>
      </c>
      <c r="J9947">
        <f t="shared" si="158"/>
        <v>2</v>
      </c>
    </row>
    <row r="9948" spans="1:10" x14ac:dyDescent="0.25">
      <c r="A9948" t="s">
        <v>29608</v>
      </c>
      <c r="B9948" t="s">
        <v>29292</v>
      </c>
      <c r="C9948">
        <v>176</v>
      </c>
      <c r="D9948">
        <v>5</v>
      </c>
      <c r="E9948" t="s">
        <v>29609</v>
      </c>
      <c r="F9948" s="2" t="s">
        <v>29610</v>
      </c>
      <c r="G9948" t="s">
        <v>13</v>
      </c>
      <c r="H9948" s="1">
        <v>312</v>
      </c>
      <c r="I9948" s="1">
        <v>30</v>
      </c>
      <c r="J9948">
        <f t="shared" si="158"/>
        <v>2</v>
      </c>
    </row>
    <row r="9949" spans="1:10" x14ac:dyDescent="0.25">
      <c r="A9949" t="s">
        <v>30722</v>
      </c>
      <c r="B9949" t="s">
        <v>21295</v>
      </c>
      <c r="C9949">
        <v>113</v>
      </c>
      <c r="D9949">
        <v>24</v>
      </c>
      <c r="E9949" t="s">
        <v>30723</v>
      </c>
      <c r="F9949" s="2" t="s">
        <v>30724</v>
      </c>
      <c r="G9949" t="s">
        <v>13</v>
      </c>
      <c r="H9949" s="1">
        <v>312</v>
      </c>
      <c r="I9949" s="1">
        <v>31</v>
      </c>
      <c r="J9949">
        <f t="shared" si="158"/>
        <v>2</v>
      </c>
    </row>
    <row r="9950" spans="1:10" x14ac:dyDescent="0.25">
      <c r="A9950" t="s">
        <v>29234</v>
      </c>
      <c r="B9950" t="s">
        <v>28130</v>
      </c>
      <c r="C9950">
        <v>162</v>
      </c>
      <c r="D9950">
        <v>51</v>
      </c>
      <c r="E9950" t="s">
        <v>29235</v>
      </c>
      <c r="F9950" s="2" t="s">
        <v>29236</v>
      </c>
      <c r="G9950" t="s">
        <v>13</v>
      </c>
      <c r="H9950" s="1">
        <v>312</v>
      </c>
      <c r="I9950" s="1">
        <v>32</v>
      </c>
      <c r="J9950">
        <f t="shared" si="158"/>
        <v>2</v>
      </c>
    </row>
    <row r="9951" spans="1:10" x14ac:dyDescent="0.25">
      <c r="A9951" t="s">
        <v>22465</v>
      </c>
      <c r="B9951" t="s">
        <v>22019</v>
      </c>
      <c r="C9951">
        <v>57</v>
      </c>
      <c r="D9951">
        <v>58</v>
      </c>
      <c r="E9951" t="s">
        <v>22466</v>
      </c>
      <c r="F9951" s="2" t="s">
        <v>22467</v>
      </c>
      <c r="G9951" t="s">
        <v>13</v>
      </c>
      <c r="H9951" s="1">
        <v>312</v>
      </c>
      <c r="I9951" s="1">
        <v>33</v>
      </c>
      <c r="J9951">
        <f t="shared" si="158"/>
        <v>2</v>
      </c>
    </row>
    <row r="9952" spans="1:10" x14ac:dyDescent="0.25">
      <c r="A9952" t="s">
        <v>26827</v>
      </c>
      <c r="B9952" t="s">
        <v>25726</v>
      </c>
      <c r="C9952">
        <v>290</v>
      </c>
      <c r="D9952">
        <v>42</v>
      </c>
      <c r="E9952" t="s">
        <v>26828</v>
      </c>
      <c r="F9952" s="2" t="s">
        <v>26829</v>
      </c>
      <c r="G9952" t="s">
        <v>13</v>
      </c>
      <c r="H9952" s="1">
        <v>312</v>
      </c>
      <c r="I9952" s="1">
        <v>34</v>
      </c>
      <c r="J9952">
        <f t="shared" si="158"/>
        <v>2</v>
      </c>
    </row>
    <row r="9953" spans="1:10" x14ac:dyDescent="0.25">
      <c r="A9953" t="s">
        <v>23414</v>
      </c>
      <c r="B9953" t="s">
        <v>22019</v>
      </c>
      <c r="C9953">
        <v>63</v>
      </c>
      <c r="D9953">
        <v>15</v>
      </c>
      <c r="E9953" t="s">
        <v>23415</v>
      </c>
      <c r="F9953" s="2" t="s">
        <v>23416</v>
      </c>
      <c r="G9953" t="s">
        <v>13</v>
      </c>
      <c r="H9953" s="1">
        <v>312</v>
      </c>
      <c r="I9953" s="1">
        <v>35</v>
      </c>
      <c r="J9953">
        <f t="shared" si="158"/>
        <v>2</v>
      </c>
    </row>
    <row r="9954" spans="1:10" x14ac:dyDescent="0.25">
      <c r="A9954" t="s">
        <v>22254</v>
      </c>
      <c r="B9954" t="s">
        <v>22019</v>
      </c>
      <c r="C9954">
        <v>56</v>
      </c>
      <c r="D9954">
        <v>33</v>
      </c>
      <c r="E9954" t="s">
        <v>22255</v>
      </c>
      <c r="F9954" s="2" t="s">
        <v>22256</v>
      </c>
      <c r="G9954" t="s">
        <v>13</v>
      </c>
      <c r="H9954" s="1">
        <v>312</v>
      </c>
      <c r="I9954" s="1">
        <v>36</v>
      </c>
      <c r="J9954">
        <f t="shared" si="158"/>
        <v>2</v>
      </c>
    </row>
    <row r="9955" spans="1:10" x14ac:dyDescent="0.25">
      <c r="A9955" t="s">
        <v>29451</v>
      </c>
      <c r="B9955" t="s">
        <v>29292</v>
      </c>
      <c r="C9955">
        <v>178</v>
      </c>
      <c r="D9955">
        <v>14</v>
      </c>
      <c r="E9955" t="s">
        <v>29452</v>
      </c>
      <c r="F9955" s="2" t="s">
        <v>29453</v>
      </c>
      <c r="G9955" t="s">
        <v>13</v>
      </c>
      <c r="H9955" s="1">
        <v>312</v>
      </c>
      <c r="I9955" s="1">
        <v>37</v>
      </c>
      <c r="J9955">
        <f t="shared" si="158"/>
        <v>2</v>
      </c>
    </row>
    <row r="9956" spans="1:10" x14ac:dyDescent="0.25">
      <c r="A9956" t="s">
        <v>21684</v>
      </c>
      <c r="B9956" t="s">
        <v>14470</v>
      </c>
      <c r="C9956">
        <v>189</v>
      </c>
      <c r="D9956">
        <v>14</v>
      </c>
      <c r="E9956" t="s">
        <v>21685</v>
      </c>
      <c r="F9956" s="2" t="s">
        <v>21686</v>
      </c>
      <c r="G9956" t="s">
        <v>13</v>
      </c>
      <c r="H9956" s="1">
        <v>312</v>
      </c>
      <c r="I9956" s="1">
        <v>38</v>
      </c>
      <c r="J9956">
        <f t="shared" si="158"/>
        <v>2</v>
      </c>
    </row>
    <row r="9957" spans="1:10" x14ac:dyDescent="0.25">
      <c r="A9957" t="s">
        <v>24393</v>
      </c>
      <c r="B9957" t="s">
        <v>24291</v>
      </c>
      <c r="C9957">
        <v>391</v>
      </c>
      <c r="D9957">
        <v>38</v>
      </c>
      <c r="E9957" t="s">
        <v>24394</v>
      </c>
      <c r="F9957" s="2" t="s">
        <v>24395</v>
      </c>
      <c r="G9957" t="s">
        <v>13</v>
      </c>
      <c r="H9957" s="1">
        <v>312</v>
      </c>
      <c r="I9957" s="1">
        <v>39</v>
      </c>
      <c r="J9957">
        <f t="shared" si="158"/>
        <v>2</v>
      </c>
    </row>
    <row r="9958" spans="1:10" x14ac:dyDescent="0.25">
      <c r="A9958" t="s">
        <v>8480</v>
      </c>
      <c r="B9958" t="s">
        <v>7115</v>
      </c>
      <c r="C9958">
        <v>116</v>
      </c>
      <c r="D9958">
        <v>35</v>
      </c>
      <c r="E9958" t="s">
        <v>8481</v>
      </c>
      <c r="F9958" s="2" t="s">
        <v>8482</v>
      </c>
      <c r="G9958" t="s">
        <v>13</v>
      </c>
      <c r="H9958" s="1">
        <v>313</v>
      </c>
      <c r="I9958" s="1">
        <v>1</v>
      </c>
      <c r="J9958">
        <f t="shared" si="158"/>
        <v>2</v>
      </c>
    </row>
    <row r="9959" spans="1:10" x14ac:dyDescent="0.25">
      <c r="A9959" t="s">
        <v>2842</v>
      </c>
      <c r="B9959" t="s">
        <v>2616</v>
      </c>
      <c r="C9959">
        <v>85</v>
      </c>
      <c r="D9959">
        <v>10</v>
      </c>
      <c r="E9959" t="s">
        <v>2843</v>
      </c>
      <c r="F9959" s="2" t="s">
        <v>2844</v>
      </c>
      <c r="G9959" t="s">
        <v>13</v>
      </c>
      <c r="H9959" s="1">
        <v>313</v>
      </c>
      <c r="I9959" s="1">
        <v>2</v>
      </c>
      <c r="J9959">
        <f t="shared" si="158"/>
        <v>2</v>
      </c>
    </row>
    <row r="9960" spans="1:10" x14ac:dyDescent="0.25">
      <c r="A9960" t="s">
        <v>2847</v>
      </c>
      <c r="B9960" t="s">
        <v>2616</v>
      </c>
      <c r="C9960">
        <v>85</v>
      </c>
      <c r="D9960">
        <v>8</v>
      </c>
      <c r="E9960" t="s">
        <v>11</v>
      </c>
      <c r="F9960" s="2" t="s">
        <v>2848</v>
      </c>
      <c r="G9960" t="s">
        <v>13</v>
      </c>
      <c r="H9960" s="1">
        <v>313</v>
      </c>
      <c r="I9960" s="1">
        <v>3</v>
      </c>
      <c r="J9960">
        <f t="shared" si="158"/>
        <v>2</v>
      </c>
    </row>
    <row r="9961" spans="1:10" x14ac:dyDescent="0.25">
      <c r="A9961" t="s">
        <v>21415</v>
      </c>
      <c r="B9961" t="s">
        <v>14470</v>
      </c>
      <c r="C9961">
        <v>191</v>
      </c>
      <c r="D9961">
        <v>1</v>
      </c>
      <c r="E9961" t="s">
        <v>21416</v>
      </c>
      <c r="F9961" s="2" t="s">
        <v>21417</v>
      </c>
      <c r="G9961" t="s">
        <v>13</v>
      </c>
      <c r="H9961" s="1">
        <v>313</v>
      </c>
      <c r="I9961" s="1">
        <v>4</v>
      </c>
      <c r="J9961">
        <f t="shared" si="158"/>
        <v>2</v>
      </c>
    </row>
    <row r="9962" spans="1:10" x14ac:dyDescent="0.25">
      <c r="A9962" t="s">
        <v>6193</v>
      </c>
      <c r="B9962" t="s">
        <v>1709</v>
      </c>
      <c r="C9962">
        <v>201</v>
      </c>
      <c r="D9962">
        <v>13</v>
      </c>
      <c r="E9962" t="s">
        <v>11</v>
      </c>
      <c r="F9962" s="2" t="s">
        <v>6194</v>
      </c>
      <c r="G9962" t="s">
        <v>13</v>
      </c>
      <c r="H9962" s="1">
        <v>313</v>
      </c>
      <c r="I9962" s="1">
        <v>5</v>
      </c>
      <c r="J9962">
        <f t="shared" si="158"/>
        <v>2</v>
      </c>
    </row>
    <row r="9963" spans="1:10" x14ac:dyDescent="0.25">
      <c r="A9963" t="s">
        <v>6195</v>
      </c>
      <c r="B9963" t="s">
        <v>1709</v>
      </c>
      <c r="C9963">
        <v>202</v>
      </c>
      <c r="D9963">
        <v>49</v>
      </c>
      <c r="E9963" t="s">
        <v>6196</v>
      </c>
      <c r="F9963" s="2" t="s">
        <v>6197</v>
      </c>
      <c r="G9963" t="s">
        <v>13</v>
      </c>
      <c r="H9963" s="1">
        <v>313</v>
      </c>
      <c r="I9963" s="1">
        <v>6</v>
      </c>
      <c r="J9963">
        <f t="shared" si="158"/>
        <v>2</v>
      </c>
    </row>
    <row r="9964" spans="1:10" x14ac:dyDescent="0.25">
      <c r="A9964" t="s">
        <v>6190</v>
      </c>
      <c r="B9964" t="s">
        <v>1709</v>
      </c>
      <c r="C9964">
        <v>237</v>
      </c>
      <c r="D9964">
        <v>9</v>
      </c>
      <c r="E9964" t="s">
        <v>6191</v>
      </c>
      <c r="F9964" s="2" t="s">
        <v>6192</v>
      </c>
      <c r="G9964" t="s">
        <v>13</v>
      </c>
      <c r="H9964" s="1">
        <v>313</v>
      </c>
      <c r="I9964" s="1">
        <v>7</v>
      </c>
      <c r="J9964">
        <f t="shared" si="158"/>
        <v>2</v>
      </c>
    </row>
    <row r="9965" spans="1:10" x14ac:dyDescent="0.25">
      <c r="A9965" t="s">
        <v>29336</v>
      </c>
      <c r="B9965" t="s">
        <v>29292</v>
      </c>
      <c r="C9965">
        <v>178</v>
      </c>
      <c r="D9965">
        <v>43</v>
      </c>
      <c r="E9965" t="s">
        <v>29337</v>
      </c>
      <c r="F9965" s="2" t="s">
        <v>29338</v>
      </c>
      <c r="G9965" t="s">
        <v>13</v>
      </c>
      <c r="H9965" s="1">
        <v>313</v>
      </c>
      <c r="I9965" s="1">
        <v>8</v>
      </c>
      <c r="J9965">
        <f t="shared" si="158"/>
        <v>2</v>
      </c>
    </row>
    <row r="9966" spans="1:10" x14ac:dyDescent="0.25">
      <c r="A9966" t="s">
        <v>1574</v>
      </c>
      <c r="B9966" t="s">
        <v>10</v>
      </c>
      <c r="C9966">
        <v>256</v>
      </c>
      <c r="D9966">
        <v>44</v>
      </c>
      <c r="E9966" t="s">
        <v>1575</v>
      </c>
      <c r="F9966" s="2" t="s">
        <v>1576</v>
      </c>
      <c r="G9966" t="s">
        <v>13</v>
      </c>
      <c r="H9966" s="1">
        <v>313</v>
      </c>
      <c r="I9966" s="1">
        <v>9</v>
      </c>
      <c r="J9966">
        <f t="shared" si="158"/>
        <v>2</v>
      </c>
    </row>
    <row r="9967" spans="1:10" x14ac:dyDescent="0.25">
      <c r="A9967" t="s">
        <v>19213</v>
      </c>
      <c r="B9967" t="s">
        <v>13796</v>
      </c>
      <c r="C9967">
        <v>348</v>
      </c>
      <c r="D9967">
        <v>62</v>
      </c>
      <c r="E9967" t="s">
        <v>19214</v>
      </c>
      <c r="F9967" s="2" t="s">
        <v>19215</v>
      </c>
      <c r="G9967" t="s">
        <v>13</v>
      </c>
      <c r="H9967" s="1">
        <v>313</v>
      </c>
      <c r="I9967" s="1">
        <v>10</v>
      </c>
      <c r="J9967">
        <f t="shared" si="158"/>
        <v>2</v>
      </c>
    </row>
    <row r="9968" spans="1:10" x14ac:dyDescent="0.25">
      <c r="A9968" t="s">
        <v>547</v>
      </c>
      <c r="B9968" t="s">
        <v>10</v>
      </c>
      <c r="C9968">
        <v>265</v>
      </c>
      <c r="D9968">
        <v>21</v>
      </c>
      <c r="E9968" t="s">
        <v>548</v>
      </c>
      <c r="F9968" s="2" t="s">
        <v>549</v>
      </c>
      <c r="G9968" t="s">
        <v>13</v>
      </c>
      <c r="H9968" s="1">
        <v>313</v>
      </c>
      <c r="I9968" s="1">
        <v>11</v>
      </c>
      <c r="J9968">
        <f t="shared" si="158"/>
        <v>2</v>
      </c>
    </row>
    <row r="9969" spans="1:10" x14ac:dyDescent="0.25">
      <c r="A9969" t="s">
        <v>25841</v>
      </c>
      <c r="B9969" t="s">
        <v>25726</v>
      </c>
      <c r="C9969">
        <v>289</v>
      </c>
      <c r="D9969">
        <v>21</v>
      </c>
      <c r="E9969" t="s">
        <v>25842</v>
      </c>
      <c r="F9969" s="2" t="s">
        <v>25843</v>
      </c>
      <c r="G9969" t="s">
        <v>13</v>
      </c>
      <c r="H9969" s="1">
        <v>313</v>
      </c>
      <c r="I9969" s="1">
        <v>12</v>
      </c>
      <c r="J9969">
        <f t="shared" si="158"/>
        <v>2</v>
      </c>
    </row>
    <row r="9970" spans="1:10" x14ac:dyDescent="0.25">
      <c r="A9970" t="s">
        <v>30523</v>
      </c>
      <c r="B9970" t="s">
        <v>21295</v>
      </c>
      <c r="C9970">
        <v>104</v>
      </c>
      <c r="D9970">
        <v>63</v>
      </c>
      <c r="E9970" t="s">
        <v>30524</v>
      </c>
      <c r="F9970" s="2" t="s">
        <v>30525</v>
      </c>
      <c r="G9970" t="s">
        <v>13</v>
      </c>
      <c r="H9970" s="1">
        <v>313</v>
      </c>
      <c r="I9970" s="1">
        <v>13</v>
      </c>
      <c r="J9970">
        <f t="shared" si="158"/>
        <v>2</v>
      </c>
    </row>
    <row r="9971" spans="1:10" x14ac:dyDescent="0.25">
      <c r="A9971" t="s">
        <v>31971</v>
      </c>
      <c r="B9971" t="s">
        <v>8663</v>
      </c>
      <c r="C9971">
        <v>135</v>
      </c>
      <c r="D9971">
        <v>34</v>
      </c>
      <c r="E9971" t="s">
        <v>31972</v>
      </c>
      <c r="F9971" s="2" t="s">
        <v>31973</v>
      </c>
      <c r="G9971" t="s">
        <v>13</v>
      </c>
      <c r="H9971" s="1">
        <v>313</v>
      </c>
      <c r="I9971" s="1">
        <v>14</v>
      </c>
      <c r="J9971">
        <f t="shared" si="158"/>
        <v>2</v>
      </c>
    </row>
    <row r="9972" spans="1:10" x14ac:dyDescent="0.25">
      <c r="A9972" t="s">
        <v>17144</v>
      </c>
      <c r="B9972" t="s">
        <v>16165</v>
      </c>
      <c r="C9972">
        <v>337</v>
      </c>
      <c r="D9972">
        <v>17</v>
      </c>
      <c r="E9972" t="s">
        <v>17145</v>
      </c>
      <c r="F9972" s="2" t="s">
        <v>17146</v>
      </c>
      <c r="G9972" t="s">
        <v>13</v>
      </c>
      <c r="H9972" s="1">
        <v>313</v>
      </c>
      <c r="I9972" s="1">
        <v>15</v>
      </c>
      <c r="J9972">
        <f t="shared" si="158"/>
        <v>2</v>
      </c>
    </row>
    <row r="9973" spans="1:10" x14ac:dyDescent="0.25">
      <c r="A9973" t="s">
        <v>30538</v>
      </c>
      <c r="B9973" t="s">
        <v>21295</v>
      </c>
      <c r="C9973">
        <v>105</v>
      </c>
      <c r="D9973">
        <v>6</v>
      </c>
      <c r="E9973" t="s">
        <v>30539</v>
      </c>
      <c r="F9973" s="2" t="s">
        <v>30540</v>
      </c>
      <c r="G9973" t="s">
        <v>13</v>
      </c>
      <c r="H9973" s="1">
        <v>313</v>
      </c>
      <c r="I9973" s="1">
        <v>16</v>
      </c>
      <c r="J9973">
        <f t="shared" si="158"/>
        <v>2</v>
      </c>
    </row>
    <row r="9974" spans="1:10" x14ac:dyDescent="0.25">
      <c r="A9974" t="s">
        <v>27332</v>
      </c>
      <c r="B9974" t="s">
        <v>21904</v>
      </c>
      <c r="C9974">
        <v>369</v>
      </c>
      <c r="D9974">
        <v>37</v>
      </c>
      <c r="E9974" t="s">
        <v>27333</v>
      </c>
      <c r="F9974" s="2" t="s">
        <v>27334</v>
      </c>
      <c r="G9974" t="s">
        <v>13</v>
      </c>
      <c r="H9974" s="1">
        <v>313</v>
      </c>
      <c r="I9974" s="1">
        <v>17</v>
      </c>
      <c r="J9974">
        <f t="shared" si="158"/>
        <v>2</v>
      </c>
    </row>
    <row r="9975" spans="1:10" x14ac:dyDescent="0.25">
      <c r="A9975" t="s">
        <v>22091</v>
      </c>
      <c r="B9975" t="s">
        <v>22019</v>
      </c>
      <c r="C9975">
        <v>59</v>
      </c>
      <c r="D9975">
        <v>45</v>
      </c>
      <c r="E9975" t="s">
        <v>22092</v>
      </c>
      <c r="F9975" s="2" t="s">
        <v>22093</v>
      </c>
      <c r="G9975" t="s">
        <v>13</v>
      </c>
      <c r="H9975" s="1">
        <v>313</v>
      </c>
      <c r="I9975" s="1">
        <v>18</v>
      </c>
      <c r="J9975">
        <f t="shared" si="158"/>
        <v>2</v>
      </c>
    </row>
    <row r="9976" spans="1:10" x14ac:dyDescent="0.25">
      <c r="A9976" t="s">
        <v>5020</v>
      </c>
      <c r="B9976" t="s">
        <v>1709</v>
      </c>
      <c r="C9976">
        <v>213</v>
      </c>
      <c r="D9976">
        <v>7</v>
      </c>
      <c r="E9976" t="s">
        <v>5021</v>
      </c>
      <c r="F9976" s="2" t="s">
        <v>5022</v>
      </c>
      <c r="G9976" t="s">
        <v>13</v>
      </c>
      <c r="H9976" s="1">
        <v>313</v>
      </c>
      <c r="I9976" s="1">
        <v>19</v>
      </c>
      <c r="J9976">
        <f t="shared" si="158"/>
        <v>2</v>
      </c>
    </row>
    <row r="9977" spans="1:10" x14ac:dyDescent="0.25">
      <c r="A9977" t="s">
        <v>32762</v>
      </c>
      <c r="B9977" t="s">
        <v>7729</v>
      </c>
      <c r="C9977">
        <v>285</v>
      </c>
      <c r="D9977">
        <v>35</v>
      </c>
      <c r="E9977" t="s">
        <v>32763</v>
      </c>
      <c r="F9977" s="2" t="s">
        <v>32764</v>
      </c>
      <c r="G9977" t="s">
        <v>13</v>
      </c>
      <c r="H9977" s="1">
        <v>313</v>
      </c>
      <c r="I9977" s="1">
        <v>20</v>
      </c>
      <c r="J9977">
        <f t="shared" si="158"/>
        <v>2</v>
      </c>
    </row>
    <row r="9978" spans="1:10" x14ac:dyDescent="0.25">
      <c r="A9978" t="s">
        <v>29733</v>
      </c>
      <c r="B9978" t="s">
        <v>29292</v>
      </c>
      <c r="C9978">
        <v>177</v>
      </c>
      <c r="D9978">
        <v>12</v>
      </c>
      <c r="E9978" t="s">
        <v>29734</v>
      </c>
      <c r="F9978" s="2" t="s">
        <v>29735</v>
      </c>
      <c r="G9978" t="s">
        <v>13</v>
      </c>
      <c r="H9978" s="1">
        <v>313</v>
      </c>
      <c r="I9978" s="1">
        <v>21</v>
      </c>
      <c r="J9978">
        <f t="shared" si="158"/>
        <v>2</v>
      </c>
    </row>
    <row r="9979" spans="1:10" x14ac:dyDescent="0.25">
      <c r="A9979" t="s">
        <v>18326</v>
      </c>
      <c r="B9979" t="s">
        <v>18262</v>
      </c>
      <c r="C9979">
        <v>20</v>
      </c>
      <c r="D9979">
        <v>14</v>
      </c>
      <c r="E9979" t="s">
        <v>18327</v>
      </c>
      <c r="F9979" s="2" t="s">
        <v>18328</v>
      </c>
      <c r="G9979" t="s">
        <v>13</v>
      </c>
      <c r="H9979" s="1">
        <v>313</v>
      </c>
      <c r="I9979" s="1">
        <v>22</v>
      </c>
      <c r="J9979">
        <f t="shared" si="158"/>
        <v>2</v>
      </c>
    </row>
    <row r="9980" spans="1:10" x14ac:dyDescent="0.25">
      <c r="A9980" t="s">
        <v>629</v>
      </c>
      <c r="B9980" t="s">
        <v>10</v>
      </c>
      <c r="C9980">
        <v>248</v>
      </c>
      <c r="D9980">
        <v>38</v>
      </c>
      <c r="E9980" t="s">
        <v>630</v>
      </c>
      <c r="F9980" s="2" t="s">
        <v>631</v>
      </c>
      <c r="G9980" t="s">
        <v>13</v>
      </c>
      <c r="H9980" s="1">
        <v>313</v>
      </c>
      <c r="I9980" s="1">
        <v>23</v>
      </c>
      <c r="J9980">
        <f t="shared" si="158"/>
        <v>2</v>
      </c>
    </row>
    <row r="9981" spans="1:10" x14ac:dyDescent="0.25">
      <c r="A9981" t="s">
        <v>31977</v>
      </c>
      <c r="B9981" t="s">
        <v>8663</v>
      </c>
      <c r="C9981">
        <v>135</v>
      </c>
      <c r="D9981">
        <v>36</v>
      </c>
      <c r="E9981" t="s">
        <v>31978</v>
      </c>
      <c r="F9981" s="2" t="s">
        <v>31979</v>
      </c>
      <c r="G9981" t="s">
        <v>13</v>
      </c>
      <c r="H9981" s="1">
        <v>313</v>
      </c>
      <c r="I9981" s="1">
        <v>24</v>
      </c>
      <c r="J9981">
        <f t="shared" si="158"/>
        <v>2</v>
      </c>
    </row>
    <row r="9982" spans="1:10" x14ac:dyDescent="0.25">
      <c r="A9982" t="s">
        <v>7170</v>
      </c>
      <c r="B9982" t="s">
        <v>7115</v>
      </c>
      <c r="C9982">
        <v>120</v>
      </c>
      <c r="D9982">
        <v>43</v>
      </c>
      <c r="E9982" t="s">
        <v>7171</v>
      </c>
      <c r="F9982" s="2" t="s">
        <v>7172</v>
      </c>
      <c r="G9982" t="s">
        <v>13</v>
      </c>
      <c r="H9982" s="1">
        <v>313</v>
      </c>
      <c r="I9982" s="1">
        <v>25</v>
      </c>
      <c r="J9982">
        <f t="shared" si="158"/>
        <v>2</v>
      </c>
    </row>
    <row r="9983" spans="1:10" x14ac:dyDescent="0.25">
      <c r="A9983" t="s">
        <v>30242</v>
      </c>
      <c r="B9983" t="s">
        <v>8663</v>
      </c>
      <c r="C9983">
        <v>132</v>
      </c>
      <c r="D9983">
        <v>10</v>
      </c>
      <c r="E9983" t="s">
        <v>30243</v>
      </c>
      <c r="F9983" s="2" t="s">
        <v>30244</v>
      </c>
      <c r="G9983" t="s">
        <v>13</v>
      </c>
      <c r="H9983" s="1">
        <v>313</v>
      </c>
      <c r="I9983" s="1">
        <v>26</v>
      </c>
      <c r="J9983">
        <f t="shared" si="158"/>
        <v>2</v>
      </c>
    </row>
    <row r="9984" spans="1:10" x14ac:dyDescent="0.25">
      <c r="A9984" t="s">
        <v>116</v>
      </c>
      <c r="B9984" t="s">
        <v>10</v>
      </c>
      <c r="C9984">
        <v>245</v>
      </c>
      <c r="D9984">
        <v>16</v>
      </c>
      <c r="E9984" t="s">
        <v>117</v>
      </c>
      <c r="F9984" s="2" t="s">
        <v>118</v>
      </c>
      <c r="G9984" t="s">
        <v>13</v>
      </c>
      <c r="H9984" s="1">
        <v>313</v>
      </c>
      <c r="I9984" s="1">
        <v>27</v>
      </c>
      <c r="J9984">
        <f t="shared" si="158"/>
        <v>2</v>
      </c>
    </row>
    <row r="9985" spans="1:10" x14ac:dyDescent="0.25">
      <c r="A9985" t="s">
        <v>31821</v>
      </c>
      <c r="B9985" t="s">
        <v>8663</v>
      </c>
      <c r="C9985">
        <v>134</v>
      </c>
      <c r="D9985">
        <v>21</v>
      </c>
      <c r="E9985" t="s">
        <v>31822</v>
      </c>
      <c r="F9985" s="2" t="s">
        <v>31823</v>
      </c>
      <c r="G9985" t="s">
        <v>13</v>
      </c>
      <c r="H9985" s="1">
        <v>313</v>
      </c>
      <c r="I9985" s="1">
        <v>28</v>
      </c>
      <c r="J9985">
        <f t="shared" si="158"/>
        <v>2</v>
      </c>
    </row>
    <row r="9986" spans="1:10" x14ac:dyDescent="0.25">
      <c r="A9986" t="s">
        <v>9250</v>
      </c>
      <c r="B9986" t="s">
        <v>8182</v>
      </c>
      <c r="C9986">
        <v>309</v>
      </c>
      <c r="D9986">
        <v>30</v>
      </c>
      <c r="E9986" t="s">
        <v>9251</v>
      </c>
      <c r="F9986" s="2" t="s">
        <v>9252</v>
      </c>
      <c r="G9986" t="s">
        <v>13</v>
      </c>
      <c r="H9986" s="1">
        <v>313</v>
      </c>
      <c r="I9986" s="1">
        <v>29</v>
      </c>
      <c r="J9986">
        <f t="shared" si="158"/>
        <v>2</v>
      </c>
    </row>
    <row r="9987" spans="1:10" x14ac:dyDescent="0.25">
      <c r="A9987" t="s">
        <v>27439</v>
      </c>
      <c r="B9987" t="s">
        <v>21904</v>
      </c>
      <c r="C9987">
        <v>362</v>
      </c>
      <c r="D9987">
        <v>60</v>
      </c>
      <c r="E9987" t="s">
        <v>27440</v>
      </c>
      <c r="F9987" s="2" t="s">
        <v>27441</v>
      </c>
      <c r="G9987" t="s">
        <v>13</v>
      </c>
      <c r="H9987" s="1">
        <v>313</v>
      </c>
      <c r="I9987" s="1">
        <v>30</v>
      </c>
      <c r="J9987">
        <f t="shared" ref="J9987:J10050" si="159">TYPE(F9987)</f>
        <v>2</v>
      </c>
    </row>
    <row r="9988" spans="1:10" x14ac:dyDescent="0.25">
      <c r="A9988" t="s">
        <v>6291</v>
      </c>
      <c r="B9988" t="s">
        <v>1709</v>
      </c>
      <c r="C9988">
        <v>230</v>
      </c>
      <c r="D9988">
        <v>27</v>
      </c>
      <c r="E9988" t="s">
        <v>6292</v>
      </c>
      <c r="F9988" s="2" t="s">
        <v>6293</v>
      </c>
      <c r="G9988" t="s">
        <v>13</v>
      </c>
      <c r="H9988" s="1">
        <v>313</v>
      </c>
      <c r="I9988" s="1">
        <v>31</v>
      </c>
      <c r="J9988">
        <f t="shared" si="159"/>
        <v>2</v>
      </c>
    </row>
    <row r="9989" spans="1:10" x14ac:dyDescent="0.25">
      <c r="A9989" t="s">
        <v>31638</v>
      </c>
      <c r="B9989" t="s">
        <v>31046</v>
      </c>
      <c r="C9989">
        <v>146</v>
      </c>
      <c r="D9989">
        <v>51</v>
      </c>
      <c r="E9989" t="s">
        <v>31639</v>
      </c>
      <c r="F9989" s="2" t="s">
        <v>31640</v>
      </c>
      <c r="G9989" t="s">
        <v>13</v>
      </c>
      <c r="H9989" s="1">
        <v>313</v>
      </c>
      <c r="I9989" s="1">
        <v>32</v>
      </c>
      <c r="J9989">
        <f t="shared" si="159"/>
        <v>2</v>
      </c>
    </row>
    <row r="9990" spans="1:10" x14ac:dyDescent="0.25">
      <c r="A9990" t="s">
        <v>25007</v>
      </c>
      <c r="B9990" t="s">
        <v>24291</v>
      </c>
      <c r="C9990">
        <v>393</v>
      </c>
      <c r="D9990">
        <v>9</v>
      </c>
      <c r="E9990" t="s">
        <v>25008</v>
      </c>
      <c r="F9990" s="2" t="s">
        <v>25009</v>
      </c>
      <c r="G9990" t="s">
        <v>13</v>
      </c>
      <c r="H9990" s="1">
        <v>313</v>
      </c>
      <c r="I9990" s="1">
        <v>33</v>
      </c>
      <c r="J9990">
        <f t="shared" si="159"/>
        <v>2</v>
      </c>
    </row>
    <row r="9991" spans="1:10" x14ac:dyDescent="0.25">
      <c r="A9991" t="s">
        <v>10593</v>
      </c>
      <c r="B9991" t="s">
        <v>10074</v>
      </c>
      <c r="C9991">
        <v>478</v>
      </c>
      <c r="D9991">
        <v>14</v>
      </c>
      <c r="E9991" t="s">
        <v>10594</v>
      </c>
      <c r="F9991" s="2" t="s">
        <v>10595</v>
      </c>
      <c r="G9991" t="s">
        <v>13</v>
      </c>
      <c r="H9991" s="1">
        <v>313</v>
      </c>
      <c r="I9991" s="1">
        <v>34</v>
      </c>
      <c r="J9991">
        <f t="shared" si="159"/>
        <v>2</v>
      </c>
    </row>
    <row r="9992" spans="1:10" x14ac:dyDescent="0.25">
      <c r="A9992" t="s">
        <v>23299</v>
      </c>
      <c r="B9992" t="s">
        <v>22019</v>
      </c>
      <c r="C9992">
        <v>62</v>
      </c>
      <c r="D9992">
        <v>44</v>
      </c>
      <c r="E9992" t="s">
        <v>23300</v>
      </c>
      <c r="F9992" s="2" t="s">
        <v>23301</v>
      </c>
      <c r="G9992" t="s">
        <v>13</v>
      </c>
      <c r="H9992" s="1">
        <v>313</v>
      </c>
      <c r="I9992" s="1">
        <v>35</v>
      </c>
      <c r="J9992">
        <f t="shared" si="159"/>
        <v>2</v>
      </c>
    </row>
    <row r="9993" spans="1:10" x14ac:dyDescent="0.25">
      <c r="A9993" t="s">
        <v>21959</v>
      </c>
      <c r="B9993" t="s">
        <v>14470</v>
      </c>
      <c r="C9993">
        <v>183</v>
      </c>
      <c r="D9993">
        <v>24</v>
      </c>
      <c r="E9993" t="s">
        <v>21960</v>
      </c>
      <c r="F9993" s="2" t="s">
        <v>21961</v>
      </c>
      <c r="G9993" t="s">
        <v>13</v>
      </c>
      <c r="H9993" s="1">
        <v>313</v>
      </c>
      <c r="I9993" s="1">
        <v>36</v>
      </c>
      <c r="J9993">
        <f t="shared" si="159"/>
        <v>2</v>
      </c>
    </row>
    <row r="9994" spans="1:10" x14ac:dyDescent="0.25">
      <c r="A9994" t="s">
        <v>1132</v>
      </c>
      <c r="B9994" t="s">
        <v>10</v>
      </c>
      <c r="C9994">
        <v>251</v>
      </c>
      <c r="D9994">
        <v>47</v>
      </c>
      <c r="E9994" t="s">
        <v>1133</v>
      </c>
      <c r="F9994" s="2" t="s">
        <v>1134</v>
      </c>
      <c r="G9994" t="s">
        <v>13</v>
      </c>
      <c r="H9994" s="1">
        <v>313</v>
      </c>
      <c r="I9994" s="1">
        <v>37</v>
      </c>
      <c r="J9994">
        <f t="shared" si="159"/>
        <v>2</v>
      </c>
    </row>
    <row r="9995" spans="1:10" x14ac:dyDescent="0.25">
      <c r="A9995" t="s">
        <v>24174</v>
      </c>
      <c r="B9995" t="s">
        <v>22019</v>
      </c>
      <c r="C9995">
        <v>71</v>
      </c>
      <c r="D9995">
        <v>52</v>
      </c>
      <c r="E9995" t="s">
        <v>24175</v>
      </c>
      <c r="F9995" s="2" t="s">
        <v>24176</v>
      </c>
      <c r="G9995" t="s">
        <v>13</v>
      </c>
      <c r="H9995" s="1">
        <v>313</v>
      </c>
      <c r="I9995" s="1">
        <v>38</v>
      </c>
      <c r="J9995">
        <f t="shared" si="159"/>
        <v>2</v>
      </c>
    </row>
    <row r="9996" spans="1:10" x14ac:dyDescent="0.25">
      <c r="A9996" t="s">
        <v>31100</v>
      </c>
      <c r="B9996" t="s">
        <v>31046</v>
      </c>
      <c r="C9996">
        <v>143</v>
      </c>
      <c r="D9996">
        <v>49</v>
      </c>
      <c r="E9996" t="s">
        <v>31101</v>
      </c>
      <c r="F9996" s="2" t="s">
        <v>31102</v>
      </c>
      <c r="G9996" t="s">
        <v>13</v>
      </c>
      <c r="H9996" s="1">
        <v>313</v>
      </c>
      <c r="I9996" s="1">
        <v>39</v>
      </c>
      <c r="J9996">
        <f t="shared" si="159"/>
        <v>2</v>
      </c>
    </row>
    <row r="9997" spans="1:10" x14ac:dyDescent="0.25">
      <c r="A9997" t="s">
        <v>6672</v>
      </c>
      <c r="B9997" t="s">
        <v>1709</v>
      </c>
      <c r="C9997">
        <v>227</v>
      </c>
      <c r="D9997">
        <v>3</v>
      </c>
      <c r="E9997" t="s">
        <v>6673</v>
      </c>
      <c r="F9997" s="2" t="s">
        <v>6674</v>
      </c>
      <c r="G9997" t="s">
        <v>13</v>
      </c>
      <c r="H9997" s="1">
        <v>313</v>
      </c>
      <c r="I9997" s="1">
        <v>40</v>
      </c>
      <c r="J9997">
        <f t="shared" si="159"/>
        <v>2</v>
      </c>
    </row>
    <row r="9998" spans="1:10" x14ac:dyDescent="0.25">
      <c r="A9998" t="s">
        <v>32256</v>
      </c>
      <c r="B9998" t="s">
        <v>8663</v>
      </c>
      <c r="C9998">
        <v>138</v>
      </c>
      <c r="D9998">
        <v>22</v>
      </c>
      <c r="E9998" t="s">
        <v>32257</v>
      </c>
      <c r="F9998" s="2" t="s">
        <v>32258</v>
      </c>
      <c r="G9998" t="s">
        <v>13</v>
      </c>
      <c r="H9998" s="1">
        <v>313</v>
      </c>
      <c r="I9998" s="1">
        <v>41</v>
      </c>
      <c r="J9998">
        <f t="shared" si="159"/>
        <v>2</v>
      </c>
    </row>
    <row r="9999" spans="1:10" x14ac:dyDescent="0.25">
      <c r="A9999" t="s">
        <v>11082</v>
      </c>
      <c r="B9999" t="s">
        <v>11001</v>
      </c>
      <c r="C9999">
        <v>419</v>
      </c>
      <c r="D9999">
        <v>28</v>
      </c>
      <c r="E9999" t="s">
        <v>11083</v>
      </c>
      <c r="F9999" s="2" t="s">
        <v>11084</v>
      </c>
      <c r="G9999" t="s">
        <v>13</v>
      </c>
      <c r="H9999" s="1">
        <v>314</v>
      </c>
      <c r="I9999" s="1">
        <v>1</v>
      </c>
      <c r="J9999">
        <f t="shared" si="159"/>
        <v>2</v>
      </c>
    </row>
    <row r="10000" spans="1:10" x14ac:dyDescent="0.25">
      <c r="A10000" t="s">
        <v>31151</v>
      </c>
      <c r="B10000" t="s">
        <v>31046</v>
      </c>
      <c r="C10000">
        <v>144</v>
      </c>
      <c r="D10000">
        <v>17</v>
      </c>
      <c r="E10000" t="s">
        <v>31152</v>
      </c>
      <c r="F10000" s="2" t="s">
        <v>31153</v>
      </c>
      <c r="G10000" t="s">
        <v>13</v>
      </c>
      <c r="H10000" s="1">
        <v>314</v>
      </c>
      <c r="I10000" s="1">
        <v>2</v>
      </c>
      <c r="J10000">
        <f t="shared" si="159"/>
        <v>2</v>
      </c>
    </row>
    <row r="10001" spans="1:10" x14ac:dyDescent="0.25">
      <c r="A10001" t="s">
        <v>26954</v>
      </c>
      <c r="B10001" t="s">
        <v>25726</v>
      </c>
      <c r="C10001">
        <v>293</v>
      </c>
      <c r="D10001">
        <v>26</v>
      </c>
      <c r="E10001" t="s">
        <v>26955</v>
      </c>
      <c r="F10001" s="2" t="s">
        <v>26956</v>
      </c>
      <c r="G10001" t="s">
        <v>13</v>
      </c>
      <c r="H10001" s="1">
        <v>314</v>
      </c>
      <c r="I10001" s="1">
        <v>3</v>
      </c>
      <c r="J10001">
        <f t="shared" si="159"/>
        <v>2</v>
      </c>
    </row>
    <row r="10002" spans="1:10" x14ac:dyDescent="0.25">
      <c r="A10002" t="s">
        <v>26700</v>
      </c>
      <c r="B10002" t="s">
        <v>25726</v>
      </c>
      <c r="C10002">
        <v>302</v>
      </c>
      <c r="D10002">
        <v>11</v>
      </c>
      <c r="E10002" t="s">
        <v>26701</v>
      </c>
      <c r="F10002" s="2" t="s">
        <v>26702</v>
      </c>
      <c r="G10002" t="s">
        <v>13</v>
      </c>
      <c r="H10002" s="1">
        <v>314</v>
      </c>
      <c r="I10002" s="1">
        <v>4</v>
      </c>
      <c r="J10002">
        <f t="shared" si="159"/>
        <v>2</v>
      </c>
    </row>
    <row r="10003" spans="1:10" x14ac:dyDescent="0.25">
      <c r="A10003" t="s">
        <v>11585</v>
      </c>
      <c r="B10003" t="s">
        <v>11001</v>
      </c>
      <c r="C10003">
        <v>421</v>
      </c>
      <c r="D10003">
        <v>18</v>
      </c>
      <c r="E10003" t="s">
        <v>11586</v>
      </c>
      <c r="F10003" s="2" t="s">
        <v>11587</v>
      </c>
      <c r="G10003" t="s">
        <v>13</v>
      </c>
      <c r="H10003" s="1">
        <v>314</v>
      </c>
      <c r="I10003" s="1">
        <v>5</v>
      </c>
      <c r="J10003">
        <f t="shared" si="159"/>
        <v>2</v>
      </c>
    </row>
    <row r="10004" spans="1:10" x14ac:dyDescent="0.25">
      <c r="A10004" t="s">
        <v>23443</v>
      </c>
      <c r="B10004" t="s">
        <v>22019</v>
      </c>
      <c r="C10004">
        <v>58</v>
      </c>
      <c r="D10004">
        <v>71</v>
      </c>
      <c r="E10004" t="s">
        <v>23444</v>
      </c>
      <c r="F10004" s="2" t="s">
        <v>23445</v>
      </c>
      <c r="G10004" t="s">
        <v>13</v>
      </c>
      <c r="H10004" s="1">
        <v>314</v>
      </c>
      <c r="I10004" s="1">
        <v>6</v>
      </c>
      <c r="J10004">
        <f t="shared" si="159"/>
        <v>2</v>
      </c>
    </row>
    <row r="10005" spans="1:10" x14ac:dyDescent="0.25">
      <c r="A10005" t="s">
        <v>19706</v>
      </c>
      <c r="B10005" t="s">
        <v>13796</v>
      </c>
      <c r="C10005">
        <v>355</v>
      </c>
      <c r="D10005">
        <v>5</v>
      </c>
      <c r="E10005" t="s">
        <v>19707</v>
      </c>
      <c r="F10005" s="2" t="s">
        <v>19708</v>
      </c>
      <c r="G10005" t="s">
        <v>13</v>
      </c>
      <c r="H10005" s="1">
        <v>314</v>
      </c>
      <c r="I10005" s="1">
        <v>7</v>
      </c>
      <c r="J10005">
        <f t="shared" si="159"/>
        <v>2</v>
      </c>
    </row>
    <row r="10006" spans="1:10" x14ac:dyDescent="0.25">
      <c r="A10006" t="s">
        <v>25304</v>
      </c>
      <c r="B10006" t="s">
        <v>25096</v>
      </c>
      <c r="C10006">
        <v>384</v>
      </c>
      <c r="D10006">
        <v>1</v>
      </c>
      <c r="E10006" t="s">
        <v>11</v>
      </c>
      <c r="F10006" s="2" t="s">
        <v>25305</v>
      </c>
      <c r="G10006" t="s">
        <v>13</v>
      </c>
      <c r="H10006" s="1">
        <v>314</v>
      </c>
      <c r="I10006" s="1">
        <v>8</v>
      </c>
      <c r="J10006">
        <f t="shared" si="159"/>
        <v>2</v>
      </c>
    </row>
    <row r="10007" spans="1:10" x14ac:dyDescent="0.25">
      <c r="A10007" t="s">
        <v>25602</v>
      </c>
      <c r="B10007" t="s">
        <v>25096</v>
      </c>
      <c r="C10007">
        <v>384</v>
      </c>
      <c r="D10007">
        <v>34</v>
      </c>
      <c r="E10007" t="s">
        <v>25603</v>
      </c>
      <c r="F10007" s="2" t="s">
        <v>25604</v>
      </c>
      <c r="G10007" t="s">
        <v>13</v>
      </c>
      <c r="H10007" s="1">
        <v>314</v>
      </c>
      <c r="I10007" s="1">
        <v>9</v>
      </c>
      <c r="J10007">
        <f t="shared" si="159"/>
        <v>2</v>
      </c>
    </row>
    <row r="10008" spans="1:10" x14ac:dyDescent="0.25">
      <c r="A10008" t="s">
        <v>25530</v>
      </c>
      <c r="B10008" t="s">
        <v>25096</v>
      </c>
      <c r="C10008">
        <v>385</v>
      </c>
      <c r="D10008">
        <v>8</v>
      </c>
      <c r="E10008" t="s">
        <v>25531</v>
      </c>
      <c r="F10008" s="2" t="s">
        <v>25532</v>
      </c>
      <c r="G10008" t="s">
        <v>13</v>
      </c>
      <c r="H10008" s="1">
        <v>314</v>
      </c>
      <c r="I10008" s="1">
        <v>10</v>
      </c>
      <c r="J10008">
        <f t="shared" si="159"/>
        <v>2</v>
      </c>
    </row>
    <row r="10009" spans="1:10" x14ac:dyDescent="0.25">
      <c r="A10009" t="s">
        <v>25533</v>
      </c>
      <c r="B10009" t="s">
        <v>25096</v>
      </c>
      <c r="C10009">
        <v>385</v>
      </c>
      <c r="D10009">
        <v>7</v>
      </c>
      <c r="E10009" t="s">
        <v>11</v>
      </c>
      <c r="F10009" s="2" t="s">
        <v>25534</v>
      </c>
      <c r="G10009" t="s">
        <v>13</v>
      </c>
      <c r="H10009" s="1">
        <v>314</v>
      </c>
      <c r="I10009" s="1">
        <v>11</v>
      </c>
      <c r="J10009">
        <f t="shared" si="159"/>
        <v>2</v>
      </c>
    </row>
    <row r="10010" spans="1:10" x14ac:dyDescent="0.25">
      <c r="A10010" t="s">
        <v>25535</v>
      </c>
      <c r="B10010" t="s">
        <v>25096</v>
      </c>
      <c r="C10010">
        <v>387</v>
      </c>
      <c r="D10010">
        <v>11</v>
      </c>
      <c r="E10010" t="s">
        <v>25536</v>
      </c>
      <c r="F10010" s="2" t="s">
        <v>25537</v>
      </c>
      <c r="G10010" t="s">
        <v>13</v>
      </c>
      <c r="H10010" s="1">
        <v>314</v>
      </c>
      <c r="I10010" s="1">
        <v>12</v>
      </c>
      <c r="J10010">
        <f t="shared" si="159"/>
        <v>2</v>
      </c>
    </row>
    <row r="10011" spans="1:10" x14ac:dyDescent="0.25">
      <c r="A10011" t="s">
        <v>13100</v>
      </c>
      <c r="B10011" t="s">
        <v>12371</v>
      </c>
      <c r="C10011">
        <v>444</v>
      </c>
      <c r="D10011">
        <v>31</v>
      </c>
      <c r="E10011" t="s">
        <v>13101</v>
      </c>
      <c r="F10011" s="2" t="s">
        <v>13102</v>
      </c>
      <c r="G10011" t="s">
        <v>13</v>
      </c>
      <c r="H10011" s="1">
        <v>314</v>
      </c>
      <c r="I10011" s="1">
        <v>13</v>
      </c>
      <c r="J10011">
        <f t="shared" si="159"/>
        <v>2</v>
      </c>
    </row>
    <row r="10012" spans="1:10" x14ac:dyDescent="0.25">
      <c r="A10012" t="s">
        <v>30614</v>
      </c>
      <c r="B10012" t="s">
        <v>21295</v>
      </c>
      <c r="C10012">
        <v>109</v>
      </c>
      <c r="D10012">
        <v>28</v>
      </c>
      <c r="E10012" t="s">
        <v>30615</v>
      </c>
      <c r="F10012" s="2" t="s">
        <v>30616</v>
      </c>
      <c r="G10012" t="s">
        <v>13</v>
      </c>
      <c r="H10012" s="1">
        <v>314</v>
      </c>
      <c r="I10012" s="1">
        <v>14</v>
      </c>
      <c r="J10012">
        <f t="shared" si="159"/>
        <v>2</v>
      </c>
    </row>
    <row r="10013" spans="1:10" x14ac:dyDescent="0.25">
      <c r="A10013" t="s">
        <v>3685</v>
      </c>
      <c r="B10013" t="s">
        <v>3102</v>
      </c>
      <c r="C10013">
        <v>93</v>
      </c>
      <c r="D10013">
        <v>36</v>
      </c>
      <c r="E10013" t="s">
        <v>3686</v>
      </c>
      <c r="F10013" s="2" t="s">
        <v>3687</v>
      </c>
      <c r="G10013" t="s">
        <v>13</v>
      </c>
      <c r="H10013" s="1">
        <v>314</v>
      </c>
      <c r="I10013" s="1">
        <v>15</v>
      </c>
      <c r="J10013">
        <f t="shared" si="159"/>
        <v>2</v>
      </c>
    </row>
    <row r="10014" spans="1:10" x14ac:dyDescent="0.25">
      <c r="A10014" t="s">
        <v>3688</v>
      </c>
      <c r="B10014" t="s">
        <v>3102</v>
      </c>
      <c r="C10014">
        <v>93</v>
      </c>
      <c r="D10014">
        <v>35</v>
      </c>
      <c r="E10014" t="s">
        <v>11</v>
      </c>
      <c r="F10014" s="2" t="s">
        <v>3689</v>
      </c>
      <c r="G10014" t="s">
        <v>13</v>
      </c>
      <c r="H10014" s="1">
        <v>314</v>
      </c>
      <c r="I10014" s="1">
        <v>16</v>
      </c>
      <c r="J10014">
        <f t="shared" si="159"/>
        <v>2</v>
      </c>
    </row>
    <row r="10015" spans="1:10" x14ac:dyDescent="0.25">
      <c r="A10015" t="s">
        <v>19548</v>
      </c>
      <c r="B10015" t="s">
        <v>13796</v>
      </c>
      <c r="C10015">
        <v>346</v>
      </c>
      <c r="D10015">
        <v>26</v>
      </c>
      <c r="E10015" t="s">
        <v>19549</v>
      </c>
      <c r="F10015" s="2" t="s">
        <v>19550</v>
      </c>
      <c r="G10015" t="s">
        <v>13</v>
      </c>
      <c r="H10015" s="1">
        <v>314</v>
      </c>
      <c r="I10015" s="1">
        <v>17</v>
      </c>
      <c r="J10015">
        <f t="shared" si="159"/>
        <v>2</v>
      </c>
    </row>
    <row r="10016" spans="1:10" x14ac:dyDescent="0.25">
      <c r="A10016" t="s">
        <v>6449</v>
      </c>
      <c r="B10016" t="s">
        <v>1709</v>
      </c>
      <c r="C10016">
        <v>203</v>
      </c>
      <c r="D10016">
        <v>17</v>
      </c>
      <c r="E10016" t="s">
        <v>6450</v>
      </c>
      <c r="F10016" s="2" t="s">
        <v>6451</v>
      </c>
      <c r="G10016" t="s">
        <v>13</v>
      </c>
      <c r="H10016" s="1">
        <v>314</v>
      </c>
      <c r="I10016" s="1">
        <v>18</v>
      </c>
      <c r="J10016">
        <f t="shared" si="159"/>
        <v>2</v>
      </c>
    </row>
    <row r="10017" spans="1:10" x14ac:dyDescent="0.25">
      <c r="A10017" t="s">
        <v>5895</v>
      </c>
      <c r="B10017" t="s">
        <v>1709</v>
      </c>
      <c r="C10017">
        <v>210</v>
      </c>
      <c r="D10017">
        <v>57</v>
      </c>
      <c r="E10017" t="s">
        <v>5896</v>
      </c>
      <c r="F10017" s="2" t="s">
        <v>5897</v>
      </c>
      <c r="G10017" t="s">
        <v>13</v>
      </c>
      <c r="H10017" s="1">
        <v>314</v>
      </c>
      <c r="I10017" s="1">
        <v>19</v>
      </c>
      <c r="J10017">
        <f t="shared" si="159"/>
        <v>2</v>
      </c>
    </row>
    <row r="10018" spans="1:10" x14ac:dyDescent="0.25">
      <c r="A10018" t="s">
        <v>24930</v>
      </c>
      <c r="B10018" t="s">
        <v>24291</v>
      </c>
      <c r="C10018">
        <v>397</v>
      </c>
      <c r="D10018">
        <v>13</v>
      </c>
      <c r="E10018" t="s">
        <v>24931</v>
      </c>
      <c r="F10018" s="2" t="s">
        <v>24932</v>
      </c>
      <c r="G10018" t="s">
        <v>13</v>
      </c>
      <c r="H10018" s="1">
        <v>314</v>
      </c>
      <c r="I10018" s="1">
        <v>20</v>
      </c>
      <c r="J10018">
        <f t="shared" si="159"/>
        <v>2</v>
      </c>
    </row>
    <row r="10019" spans="1:10" x14ac:dyDescent="0.25">
      <c r="A10019" t="s">
        <v>30332</v>
      </c>
      <c r="B10019" t="s">
        <v>8663</v>
      </c>
      <c r="C10019">
        <v>132</v>
      </c>
      <c r="D10019">
        <v>61</v>
      </c>
      <c r="E10019" t="s">
        <v>30333</v>
      </c>
      <c r="F10019" s="2" t="s">
        <v>30334</v>
      </c>
      <c r="G10019" t="s">
        <v>13</v>
      </c>
      <c r="H10019" s="1">
        <v>314</v>
      </c>
      <c r="I10019" s="1">
        <v>21</v>
      </c>
      <c r="J10019">
        <f t="shared" si="159"/>
        <v>2</v>
      </c>
    </row>
    <row r="10020" spans="1:10" x14ac:dyDescent="0.25">
      <c r="A10020" t="s">
        <v>8968</v>
      </c>
      <c r="B10020" t="s">
        <v>8182</v>
      </c>
      <c r="C10020">
        <v>314</v>
      </c>
      <c r="D10020">
        <v>26</v>
      </c>
      <c r="E10020" t="s">
        <v>8969</v>
      </c>
      <c r="F10020" s="2" t="s">
        <v>8970</v>
      </c>
      <c r="G10020" t="s">
        <v>13</v>
      </c>
      <c r="H10020" s="1">
        <v>314</v>
      </c>
      <c r="I10020" s="1">
        <v>22</v>
      </c>
      <c r="J10020">
        <f t="shared" si="159"/>
        <v>2</v>
      </c>
    </row>
    <row r="10021" spans="1:10" x14ac:dyDescent="0.25">
      <c r="A10021" t="s">
        <v>7610</v>
      </c>
      <c r="B10021" t="s">
        <v>7115</v>
      </c>
      <c r="C10021">
        <v>127</v>
      </c>
      <c r="D10021">
        <v>26</v>
      </c>
      <c r="E10021" t="s">
        <v>7611</v>
      </c>
      <c r="F10021" s="2" t="s">
        <v>7612</v>
      </c>
      <c r="G10021" t="s">
        <v>13</v>
      </c>
      <c r="H10021" s="1">
        <v>314</v>
      </c>
      <c r="I10021" s="1">
        <v>23</v>
      </c>
      <c r="J10021">
        <f t="shared" si="159"/>
        <v>2</v>
      </c>
    </row>
    <row r="10022" spans="1:10" x14ac:dyDescent="0.25">
      <c r="A10022" t="s">
        <v>9874</v>
      </c>
      <c r="B10022" t="s">
        <v>8182</v>
      </c>
      <c r="C10022">
        <v>318</v>
      </c>
      <c r="D10022">
        <v>37</v>
      </c>
      <c r="E10022" t="s">
        <v>9875</v>
      </c>
      <c r="F10022" s="2" t="s">
        <v>9876</v>
      </c>
      <c r="G10022" t="s">
        <v>13</v>
      </c>
      <c r="H10022" s="1">
        <v>314</v>
      </c>
      <c r="I10022" s="1">
        <v>24</v>
      </c>
      <c r="J10022">
        <f t="shared" si="159"/>
        <v>2</v>
      </c>
    </row>
    <row r="10023" spans="1:10" x14ac:dyDescent="0.25">
      <c r="A10023" t="s">
        <v>29183</v>
      </c>
      <c r="B10023" t="s">
        <v>28130</v>
      </c>
      <c r="C10023">
        <v>159</v>
      </c>
      <c r="D10023">
        <v>19</v>
      </c>
      <c r="E10023" t="s">
        <v>29184</v>
      </c>
      <c r="F10023" s="2" t="s">
        <v>29185</v>
      </c>
      <c r="G10023" t="s">
        <v>13</v>
      </c>
      <c r="H10023" s="1">
        <v>314</v>
      </c>
      <c r="I10023" s="1">
        <v>25</v>
      </c>
      <c r="J10023">
        <f t="shared" si="159"/>
        <v>2</v>
      </c>
    </row>
    <row r="10024" spans="1:10" x14ac:dyDescent="0.25">
      <c r="A10024" t="s">
        <v>30209</v>
      </c>
      <c r="B10024" t="s">
        <v>8663</v>
      </c>
      <c r="C10024">
        <v>131</v>
      </c>
      <c r="D10024">
        <v>44</v>
      </c>
      <c r="E10024" t="s">
        <v>30210</v>
      </c>
      <c r="F10024" s="2" t="s">
        <v>30211</v>
      </c>
      <c r="G10024" t="s">
        <v>13</v>
      </c>
      <c r="H10024" s="1">
        <v>314</v>
      </c>
      <c r="I10024" s="1">
        <v>26</v>
      </c>
      <c r="J10024">
        <f t="shared" si="159"/>
        <v>2</v>
      </c>
    </row>
    <row r="10025" spans="1:10" x14ac:dyDescent="0.25">
      <c r="A10025" t="s">
        <v>9544</v>
      </c>
      <c r="B10025" t="s">
        <v>8182</v>
      </c>
      <c r="C10025">
        <v>318</v>
      </c>
      <c r="D10025">
        <v>4</v>
      </c>
      <c r="E10025" t="s">
        <v>9545</v>
      </c>
      <c r="F10025" s="2" t="s">
        <v>9546</v>
      </c>
      <c r="G10025" t="s">
        <v>13</v>
      </c>
      <c r="H10025" s="1">
        <v>314</v>
      </c>
      <c r="I10025" s="1">
        <v>27</v>
      </c>
      <c r="J10025">
        <f t="shared" si="159"/>
        <v>2</v>
      </c>
    </row>
    <row r="10026" spans="1:10" x14ac:dyDescent="0.25">
      <c r="A10026" t="s">
        <v>11650</v>
      </c>
      <c r="B10026" t="s">
        <v>11001</v>
      </c>
      <c r="C10026">
        <v>422</v>
      </c>
      <c r="D10026">
        <v>10</v>
      </c>
      <c r="E10026" t="s">
        <v>11651</v>
      </c>
      <c r="F10026" s="2" t="s">
        <v>11652</v>
      </c>
      <c r="G10026" t="s">
        <v>13</v>
      </c>
      <c r="H10026" s="1">
        <v>314</v>
      </c>
      <c r="I10026" s="1">
        <v>28</v>
      </c>
      <c r="J10026">
        <f t="shared" si="159"/>
        <v>2</v>
      </c>
    </row>
    <row r="10027" spans="1:10" x14ac:dyDescent="0.25">
      <c r="A10027" t="s">
        <v>5229</v>
      </c>
      <c r="B10027" t="s">
        <v>1709</v>
      </c>
      <c r="C10027">
        <v>212</v>
      </c>
      <c r="D10027">
        <v>38</v>
      </c>
      <c r="E10027" t="s">
        <v>5230</v>
      </c>
      <c r="F10027" s="2" t="s">
        <v>5231</v>
      </c>
      <c r="G10027" t="s">
        <v>13</v>
      </c>
      <c r="H10027" s="1">
        <v>314</v>
      </c>
      <c r="I10027" s="1">
        <v>29</v>
      </c>
      <c r="J10027">
        <f t="shared" si="159"/>
        <v>2</v>
      </c>
    </row>
    <row r="10028" spans="1:10" x14ac:dyDescent="0.25">
      <c r="A10028" t="s">
        <v>30719</v>
      </c>
      <c r="B10028" t="s">
        <v>21295</v>
      </c>
      <c r="C10028">
        <v>113</v>
      </c>
      <c r="D10028">
        <v>23</v>
      </c>
      <c r="E10028" t="s">
        <v>30720</v>
      </c>
      <c r="F10028" s="2" t="s">
        <v>30721</v>
      </c>
      <c r="G10028" t="s">
        <v>13</v>
      </c>
      <c r="H10028" s="1">
        <v>314</v>
      </c>
      <c r="I10028" s="1">
        <v>30</v>
      </c>
      <c r="J10028">
        <f t="shared" si="159"/>
        <v>2</v>
      </c>
    </row>
    <row r="10029" spans="1:10" x14ac:dyDescent="0.25">
      <c r="A10029" t="s">
        <v>5653</v>
      </c>
      <c r="B10029" t="s">
        <v>1709</v>
      </c>
      <c r="C10029">
        <v>216</v>
      </c>
      <c r="D10029">
        <v>14</v>
      </c>
      <c r="E10029" t="s">
        <v>5654</v>
      </c>
      <c r="F10029" s="2" t="s">
        <v>5655</v>
      </c>
      <c r="G10029" t="s">
        <v>13</v>
      </c>
      <c r="H10029" s="1">
        <v>314</v>
      </c>
      <c r="I10029" s="1">
        <v>31</v>
      </c>
      <c r="J10029">
        <f t="shared" si="159"/>
        <v>2</v>
      </c>
    </row>
    <row r="10030" spans="1:10" x14ac:dyDescent="0.25">
      <c r="A10030" t="s">
        <v>30300</v>
      </c>
      <c r="B10030" t="s">
        <v>8663</v>
      </c>
      <c r="C10030">
        <v>132</v>
      </c>
      <c r="D10030">
        <v>30</v>
      </c>
      <c r="E10030" t="s">
        <v>30301</v>
      </c>
      <c r="F10030" s="2" t="s">
        <v>30302</v>
      </c>
      <c r="G10030" t="s">
        <v>13</v>
      </c>
      <c r="H10030" s="1">
        <v>314</v>
      </c>
      <c r="I10030" s="1">
        <v>32</v>
      </c>
      <c r="J10030">
        <f t="shared" si="159"/>
        <v>2</v>
      </c>
    </row>
    <row r="10031" spans="1:10" x14ac:dyDescent="0.25">
      <c r="A10031" t="s">
        <v>9668</v>
      </c>
      <c r="B10031" t="s">
        <v>8182</v>
      </c>
      <c r="C10031">
        <v>310</v>
      </c>
      <c r="D10031">
        <v>54</v>
      </c>
      <c r="E10031" t="s">
        <v>9669</v>
      </c>
      <c r="F10031" s="2" t="s">
        <v>9670</v>
      </c>
      <c r="G10031" t="s">
        <v>13</v>
      </c>
      <c r="H10031" s="1">
        <v>314</v>
      </c>
      <c r="I10031" s="1">
        <v>33</v>
      </c>
      <c r="J10031">
        <f t="shared" si="159"/>
        <v>2</v>
      </c>
    </row>
    <row r="10032" spans="1:10" x14ac:dyDescent="0.25">
      <c r="A10032" t="s">
        <v>8620</v>
      </c>
      <c r="B10032" t="s">
        <v>8182</v>
      </c>
      <c r="C10032">
        <v>313</v>
      </c>
      <c r="D10032">
        <v>3</v>
      </c>
      <c r="E10032" t="s">
        <v>8621</v>
      </c>
      <c r="F10032" s="2" t="s">
        <v>8622</v>
      </c>
      <c r="G10032" t="s">
        <v>13</v>
      </c>
      <c r="H10032" s="1">
        <v>314</v>
      </c>
      <c r="I10032" s="1">
        <v>34</v>
      </c>
      <c r="J10032">
        <f t="shared" si="159"/>
        <v>2</v>
      </c>
    </row>
    <row r="10033" spans="1:10" x14ac:dyDescent="0.25">
      <c r="A10033" t="s">
        <v>31547</v>
      </c>
      <c r="B10033" t="s">
        <v>31046</v>
      </c>
      <c r="C10033">
        <v>146</v>
      </c>
      <c r="D10033">
        <v>9</v>
      </c>
      <c r="E10033" t="s">
        <v>31548</v>
      </c>
      <c r="F10033" s="2" t="s">
        <v>31549</v>
      </c>
      <c r="G10033" t="s">
        <v>13</v>
      </c>
      <c r="H10033" s="1">
        <v>314</v>
      </c>
      <c r="I10033" s="1">
        <v>35</v>
      </c>
      <c r="J10033">
        <f t="shared" si="159"/>
        <v>2</v>
      </c>
    </row>
    <row r="10034" spans="1:10" x14ac:dyDescent="0.25">
      <c r="A10034" t="s">
        <v>32815</v>
      </c>
      <c r="B10034" t="s">
        <v>7729</v>
      </c>
      <c r="C10034">
        <v>287</v>
      </c>
      <c r="D10034">
        <v>25</v>
      </c>
      <c r="E10034" t="s">
        <v>32816</v>
      </c>
      <c r="F10034" s="2" t="s">
        <v>32817</v>
      </c>
      <c r="G10034" t="s">
        <v>13</v>
      </c>
      <c r="H10034" s="1">
        <v>314</v>
      </c>
      <c r="I10034" s="1">
        <v>36</v>
      </c>
      <c r="J10034">
        <f t="shared" si="159"/>
        <v>2</v>
      </c>
    </row>
    <row r="10035" spans="1:10" x14ac:dyDescent="0.25">
      <c r="A10035" t="s">
        <v>30135</v>
      </c>
      <c r="B10035" t="s">
        <v>8663</v>
      </c>
      <c r="C10035">
        <v>131</v>
      </c>
      <c r="D10035">
        <v>13</v>
      </c>
      <c r="E10035" t="s">
        <v>11</v>
      </c>
      <c r="F10035" s="2" t="s">
        <v>30136</v>
      </c>
      <c r="G10035" t="s">
        <v>13</v>
      </c>
      <c r="H10035" s="1">
        <v>314</v>
      </c>
      <c r="I10035" s="1">
        <v>37</v>
      </c>
      <c r="J10035">
        <f t="shared" si="159"/>
        <v>2</v>
      </c>
    </row>
    <row r="10036" spans="1:10" x14ac:dyDescent="0.25">
      <c r="A10036" t="s">
        <v>26724</v>
      </c>
      <c r="B10036" t="s">
        <v>25726</v>
      </c>
      <c r="C10036">
        <v>302</v>
      </c>
      <c r="D10036">
        <v>29</v>
      </c>
      <c r="E10036" t="s">
        <v>26725</v>
      </c>
      <c r="F10036" s="2" t="s">
        <v>26726</v>
      </c>
      <c r="G10036" t="s">
        <v>13</v>
      </c>
      <c r="H10036" s="1">
        <v>314</v>
      </c>
      <c r="I10036" s="1">
        <v>38</v>
      </c>
      <c r="J10036">
        <f t="shared" si="159"/>
        <v>2</v>
      </c>
    </row>
    <row r="10037" spans="1:10" x14ac:dyDescent="0.25">
      <c r="A10037" t="s">
        <v>28928</v>
      </c>
      <c r="B10037" t="s">
        <v>28130</v>
      </c>
      <c r="C10037">
        <v>166</v>
      </c>
      <c r="D10037">
        <v>23</v>
      </c>
      <c r="E10037" t="s">
        <v>28929</v>
      </c>
      <c r="F10037" s="2" t="s">
        <v>28930</v>
      </c>
      <c r="G10037" t="s">
        <v>13</v>
      </c>
      <c r="H10037" s="1">
        <v>314</v>
      </c>
      <c r="I10037" s="1">
        <v>39</v>
      </c>
      <c r="J10037">
        <f t="shared" si="159"/>
        <v>2</v>
      </c>
    </row>
    <row r="10038" spans="1:10" x14ac:dyDescent="0.25">
      <c r="A10038" t="s">
        <v>30782</v>
      </c>
      <c r="B10038" t="s">
        <v>21295</v>
      </c>
      <c r="C10038">
        <v>105</v>
      </c>
      <c r="D10038">
        <v>31</v>
      </c>
      <c r="E10038" t="s">
        <v>30783</v>
      </c>
      <c r="F10038" s="2" t="s">
        <v>30784</v>
      </c>
      <c r="G10038" t="s">
        <v>13</v>
      </c>
      <c r="H10038" s="1">
        <v>314</v>
      </c>
      <c r="I10038" s="1">
        <v>40</v>
      </c>
      <c r="J10038">
        <f t="shared" si="159"/>
        <v>2</v>
      </c>
    </row>
    <row r="10039" spans="1:10" x14ac:dyDescent="0.25">
      <c r="A10039" t="s">
        <v>30353</v>
      </c>
      <c r="B10039" t="s">
        <v>8663</v>
      </c>
      <c r="C10039">
        <v>132</v>
      </c>
      <c r="D10039">
        <v>44</v>
      </c>
      <c r="E10039" t="s">
        <v>30354</v>
      </c>
      <c r="F10039" s="2" t="s">
        <v>30355</v>
      </c>
      <c r="G10039" t="s">
        <v>13</v>
      </c>
      <c r="H10039" s="1">
        <v>315</v>
      </c>
      <c r="I10039" s="1">
        <v>1</v>
      </c>
      <c r="J10039">
        <f t="shared" si="159"/>
        <v>2</v>
      </c>
    </row>
    <row r="10040" spans="1:10" x14ac:dyDescent="0.25">
      <c r="A10040" t="s">
        <v>6546</v>
      </c>
      <c r="B10040" t="s">
        <v>1709</v>
      </c>
      <c r="C10040">
        <v>222</v>
      </c>
      <c r="D10040">
        <v>63</v>
      </c>
      <c r="E10040" t="s">
        <v>6547</v>
      </c>
      <c r="F10040" s="2" t="s">
        <v>6548</v>
      </c>
      <c r="G10040" t="s">
        <v>13</v>
      </c>
      <c r="H10040" s="1">
        <v>315</v>
      </c>
      <c r="I10040" s="1">
        <v>2</v>
      </c>
      <c r="J10040">
        <f t="shared" si="159"/>
        <v>2</v>
      </c>
    </row>
    <row r="10041" spans="1:10" x14ac:dyDescent="0.25">
      <c r="A10041" t="s">
        <v>12156</v>
      </c>
      <c r="B10041" t="s">
        <v>12045</v>
      </c>
      <c r="C10041">
        <v>98</v>
      </c>
      <c r="D10041">
        <v>16</v>
      </c>
      <c r="E10041" t="s">
        <v>12157</v>
      </c>
      <c r="F10041" s="2" t="s">
        <v>12158</v>
      </c>
      <c r="G10041" t="s">
        <v>13</v>
      </c>
      <c r="H10041" s="1">
        <v>315</v>
      </c>
      <c r="I10041" s="1">
        <v>3</v>
      </c>
      <c r="J10041">
        <f t="shared" si="159"/>
        <v>2</v>
      </c>
    </row>
    <row r="10042" spans="1:10" x14ac:dyDescent="0.25">
      <c r="A10042" t="s">
        <v>6519</v>
      </c>
      <c r="B10042" t="s">
        <v>1709</v>
      </c>
      <c r="C10042">
        <v>222</v>
      </c>
      <c r="D10042">
        <v>51</v>
      </c>
      <c r="E10042" t="s">
        <v>6520</v>
      </c>
      <c r="F10042" s="2" t="s">
        <v>6521</v>
      </c>
      <c r="G10042" t="s">
        <v>13</v>
      </c>
      <c r="H10042" s="1">
        <v>315</v>
      </c>
      <c r="I10042" s="1">
        <v>4</v>
      </c>
      <c r="J10042">
        <f t="shared" si="159"/>
        <v>2</v>
      </c>
    </row>
    <row r="10043" spans="1:10" x14ac:dyDescent="0.25">
      <c r="A10043" t="s">
        <v>5065</v>
      </c>
      <c r="B10043" t="s">
        <v>1709</v>
      </c>
      <c r="C10043">
        <v>214</v>
      </c>
      <c r="D10043">
        <v>26</v>
      </c>
      <c r="E10043" t="s">
        <v>5066</v>
      </c>
      <c r="F10043" s="2" t="s">
        <v>5067</v>
      </c>
      <c r="G10043" t="s">
        <v>13</v>
      </c>
      <c r="H10043" s="1">
        <v>315</v>
      </c>
      <c r="I10043" s="1">
        <v>5</v>
      </c>
      <c r="J10043">
        <f t="shared" si="159"/>
        <v>2</v>
      </c>
    </row>
    <row r="10044" spans="1:10" x14ac:dyDescent="0.25">
      <c r="A10044" t="s">
        <v>29946</v>
      </c>
      <c r="B10044" t="s">
        <v>21295</v>
      </c>
      <c r="C10044">
        <v>110</v>
      </c>
      <c r="D10044">
        <v>41</v>
      </c>
      <c r="E10044" t="s">
        <v>29947</v>
      </c>
      <c r="F10044" s="2" t="s">
        <v>29948</v>
      </c>
      <c r="G10044" t="s">
        <v>13</v>
      </c>
      <c r="H10044" s="1">
        <v>315</v>
      </c>
      <c r="I10044" s="1">
        <v>6</v>
      </c>
      <c r="J10044">
        <f t="shared" si="159"/>
        <v>2</v>
      </c>
    </row>
    <row r="10045" spans="1:10" x14ac:dyDescent="0.25">
      <c r="A10045" t="s">
        <v>22857</v>
      </c>
      <c r="B10045" t="s">
        <v>22019</v>
      </c>
      <c r="C10045">
        <v>65</v>
      </c>
      <c r="D10045">
        <v>34</v>
      </c>
      <c r="E10045" t="s">
        <v>22858</v>
      </c>
      <c r="F10045" s="2" t="s">
        <v>22859</v>
      </c>
      <c r="G10045" t="s">
        <v>13</v>
      </c>
      <c r="H10045" s="1">
        <v>315</v>
      </c>
      <c r="I10045" s="1">
        <v>7</v>
      </c>
      <c r="J10045">
        <f t="shared" si="159"/>
        <v>2</v>
      </c>
    </row>
    <row r="10046" spans="1:10" x14ac:dyDescent="0.25">
      <c r="A10046" t="s">
        <v>31664</v>
      </c>
      <c r="B10046" t="s">
        <v>31046</v>
      </c>
      <c r="C10046">
        <v>146</v>
      </c>
      <c r="D10046">
        <v>54</v>
      </c>
      <c r="E10046" t="s">
        <v>31665</v>
      </c>
      <c r="F10046" s="2" t="s">
        <v>31666</v>
      </c>
      <c r="G10046" t="s">
        <v>13</v>
      </c>
      <c r="H10046" s="1">
        <v>315</v>
      </c>
      <c r="I10046" s="1">
        <v>8</v>
      </c>
      <c r="J10046">
        <f t="shared" si="159"/>
        <v>2</v>
      </c>
    </row>
    <row r="10047" spans="1:10" x14ac:dyDescent="0.25">
      <c r="A10047" t="s">
        <v>21746</v>
      </c>
      <c r="B10047" t="s">
        <v>14470</v>
      </c>
      <c r="C10047">
        <v>195</v>
      </c>
      <c r="D10047">
        <v>50</v>
      </c>
      <c r="E10047" t="s">
        <v>21661</v>
      </c>
      <c r="F10047" s="2" t="s">
        <v>21747</v>
      </c>
      <c r="G10047" t="s">
        <v>13</v>
      </c>
      <c r="H10047" s="1">
        <v>315</v>
      </c>
      <c r="I10047" s="1">
        <v>9</v>
      </c>
      <c r="J10047">
        <f t="shared" si="159"/>
        <v>2</v>
      </c>
    </row>
    <row r="10048" spans="1:10" x14ac:dyDescent="0.25">
      <c r="A10048" t="s">
        <v>21837</v>
      </c>
      <c r="B10048" t="s">
        <v>14470</v>
      </c>
      <c r="C10048">
        <v>196</v>
      </c>
      <c r="D10048">
        <v>29</v>
      </c>
      <c r="E10048" t="s">
        <v>21838</v>
      </c>
      <c r="F10048" s="2" t="s">
        <v>21839</v>
      </c>
      <c r="G10048" t="s">
        <v>13</v>
      </c>
      <c r="H10048" s="1">
        <v>315</v>
      </c>
      <c r="I10048" s="1">
        <v>10</v>
      </c>
      <c r="J10048">
        <f t="shared" si="159"/>
        <v>2</v>
      </c>
    </row>
    <row r="10049" spans="1:10" x14ac:dyDescent="0.25">
      <c r="A10049" t="s">
        <v>23522</v>
      </c>
      <c r="B10049" t="s">
        <v>22019</v>
      </c>
      <c r="C10049">
        <v>67</v>
      </c>
      <c r="D10049">
        <v>16</v>
      </c>
      <c r="E10049" t="s">
        <v>23523</v>
      </c>
      <c r="F10049" s="2" t="s">
        <v>23524</v>
      </c>
      <c r="G10049" t="s">
        <v>13</v>
      </c>
      <c r="H10049" s="1">
        <v>315</v>
      </c>
      <c r="I10049" s="1">
        <v>11</v>
      </c>
      <c r="J10049">
        <f t="shared" si="159"/>
        <v>2</v>
      </c>
    </row>
    <row r="10050" spans="1:10" x14ac:dyDescent="0.25">
      <c r="A10050" t="s">
        <v>21660</v>
      </c>
      <c r="B10050" t="s">
        <v>14470</v>
      </c>
      <c r="C10050">
        <v>195</v>
      </c>
      <c r="D10050">
        <v>34</v>
      </c>
      <c r="E10050" t="s">
        <v>21661</v>
      </c>
      <c r="F10050" s="2" t="s">
        <v>21662</v>
      </c>
      <c r="G10050" t="s">
        <v>13</v>
      </c>
      <c r="H10050" s="1">
        <v>315</v>
      </c>
      <c r="I10050" s="1">
        <v>12</v>
      </c>
      <c r="J10050">
        <f t="shared" si="159"/>
        <v>2</v>
      </c>
    </row>
    <row r="10051" spans="1:10" x14ac:dyDescent="0.25">
      <c r="A10051" t="s">
        <v>27936</v>
      </c>
      <c r="B10051" t="s">
        <v>21904</v>
      </c>
      <c r="C10051">
        <v>375</v>
      </c>
      <c r="D10051">
        <v>14</v>
      </c>
      <c r="E10051" t="s">
        <v>27937</v>
      </c>
      <c r="F10051" s="2" t="s">
        <v>27938</v>
      </c>
      <c r="G10051" t="s">
        <v>13</v>
      </c>
      <c r="H10051" s="1">
        <v>315</v>
      </c>
      <c r="I10051" s="1">
        <v>13</v>
      </c>
      <c r="J10051">
        <f t="shared" ref="J10051:J10114" si="160">TYPE(F10051)</f>
        <v>2</v>
      </c>
    </row>
    <row r="10052" spans="1:10" x14ac:dyDescent="0.25">
      <c r="A10052" t="s">
        <v>22340</v>
      </c>
      <c r="B10052" t="s">
        <v>22019</v>
      </c>
      <c r="C10052">
        <v>57</v>
      </c>
      <c r="D10052">
        <v>5</v>
      </c>
      <c r="E10052" t="s">
        <v>22341</v>
      </c>
      <c r="F10052" s="2" t="s">
        <v>22342</v>
      </c>
      <c r="G10052" t="s">
        <v>13</v>
      </c>
      <c r="H10052" s="1">
        <v>315</v>
      </c>
      <c r="I10052" s="1">
        <v>14</v>
      </c>
      <c r="J10052">
        <f t="shared" si="160"/>
        <v>2</v>
      </c>
    </row>
    <row r="10053" spans="1:10" x14ac:dyDescent="0.25">
      <c r="A10053" t="s">
        <v>26733</v>
      </c>
      <c r="B10053" t="s">
        <v>25726</v>
      </c>
      <c r="C10053">
        <v>290</v>
      </c>
      <c r="D10053">
        <v>56</v>
      </c>
      <c r="E10053" t="s">
        <v>11</v>
      </c>
      <c r="F10053" s="2" t="s">
        <v>26734</v>
      </c>
      <c r="G10053" t="s">
        <v>13</v>
      </c>
      <c r="H10053" s="1">
        <v>315</v>
      </c>
      <c r="I10053" s="1">
        <v>15</v>
      </c>
      <c r="J10053">
        <f t="shared" si="160"/>
        <v>2</v>
      </c>
    </row>
    <row r="10054" spans="1:10" x14ac:dyDescent="0.25">
      <c r="A10054" t="s">
        <v>22615</v>
      </c>
      <c r="B10054" t="s">
        <v>22019</v>
      </c>
      <c r="C10054">
        <v>58</v>
      </c>
      <c r="D10054">
        <v>57</v>
      </c>
      <c r="E10054" t="s">
        <v>22616</v>
      </c>
      <c r="F10054" s="2" t="s">
        <v>22617</v>
      </c>
      <c r="G10054" t="s">
        <v>13</v>
      </c>
      <c r="H10054" s="1">
        <v>315</v>
      </c>
      <c r="I10054" s="1">
        <v>16</v>
      </c>
      <c r="J10054">
        <f t="shared" si="160"/>
        <v>2</v>
      </c>
    </row>
    <row r="10055" spans="1:10" x14ac:dyDescent="0.25">
      <c r="A10055" t="s">
        <v>22540</v>
      </c>
      <c r="B10055" t="s">
        <v>22019</v>
      </c>
      <c r="C10055">
        <v>58</v>
      </c>
      <c r="D10055">
        <v>19</v>
      </c>
      <c r="E10055" t="s">
        <v>22541</v>
      </c>
      <c r="F10055" s="2" t="s">
        <v>22542</v>
      </c>
      <c r="G10055" t="s">
        <v>13</v>
      </c>
      <c r="H10055" s="1">
        <v>315</v>
      </c>
      <c r="I10055" s="1">
        <v>17</v>
      </c>
      <c r="J10055">
        <f t="shared" si="160"/>
        <v>2</v>
      </c>
    </row>
    <row r="10056" spans="1:10" x14ac:dyDescent="0.25">
      <c r="A10056" t="s">
        <v>2595</v>
      </c>
      <c r="B10056" t="s">
        <v>2346</v>
      </c>
      <c r="C10056">
        <v>501</v>
      </c>
      <c r="D10056">
        <v>14</v>
      </c>
      <c r="E10056" t="s">
        <v>2596</v>
      </c>
      <c r="F10056" s="2" t="s">
        <v>2597</v>
      </c>
      <c r="G10056" t="s">
        <v>13</v>
      </c>
      <c r="H10056" s="1">
        <v>315</v>
      </c>
      <c r="I10056" s="1">
        <v>18</v>
      </c>
      <c r="J10056">
        <f t="shared" si="160"/>
        <v>2</v>
      </c>
    </row>
    <row r="10057" spans="1:10" x14ac:dyDescent="0.25">
      <c r="A10057" t="s">
        <v>7485</v>
      </c>
      <c r="B10057" t="s">
        <v>7115</v>
      </c>
      <c r="C10057">
        <v>118</v>
      </c>
      <c r="D10057">
        <v>12</v>
      </c>
      <c r="E10057" t="s">
        <v>7486</v>
      </c>
      <c r="F10057" s="2" t="s">
        <v>7487</v>
      </c>
      <c r="G10057" t="s">
        <v>13</v>
      </c>
      <c r="H10057" s="1">
        <v>315</v>
      </c>
      <c r="I10057" s="1">
        <v>19</v>
      </c>
      <c r="J10057">
        <f t="shared" si="160"/>
        <v>2</v>
      </c>
    </row>
    <row r="10058" spans="1:10" x14ac:dyDescent="0.25">
      <c r="A10058" t="s">
        <v>7146</v>
      </c>
      <c r="B10058" t="s">
        <v>7115</v>
      </c>
      <c r="C10058">
        <v>124</v>
      </c>
      <c r="D10058">
        <v>39</v>
      </c>
      <c r="E10058" t="s">
        <v>7147</v>
      </c>
      <c r="F10058" s="2" t="s">
        <v>7148</v>
      </c>
      <c r="G10058" t="s">
        <v>13</v>
      </c>
      <c r="H10058" s="1">
        <v>315</v>
      </c>
      <c r="I10058" s="1">
        <v>20</v>
      </c>
      <c r="J10058">
        <f t="shared" si="160"/>
        <v>2</v>
      </c>
    </row>
    <row r="10059" spans="1:10" x14ac:dyDescent="0.25">
      <c r="A10059" t="s">
        <v>10543</v>
      </c>
      <c r="B10059" t="s">
        <v>10074</v>
      </c>
      <c r="C10059">
        <v>477</v>
      </c>
      <c r="D10059">
        <v>25</v>
      </c>
      <c r="E10059" t="s">
        <v>10544</v>
      </c>
      <c r="F10059" s="2" t="s">
        <v>10545</v>
      </c>
      <c r="G10059" t="s">
        <v>13</v>
      </c>
      <c r="H10059" s="1">
        <v>315</v>
      </c>
      <c r="I10059" s="1">
        <v>21</v>
      </c>
      <c r="J10059">
        <f t="shared" si="160"/>
        <v>2</v>
      </c>
    </row>
    <row r="10060" spans="1:10" x14ac:dyDescent="0.25">
      <c r="A10060" t="s">
        <v>28507</v>
      </c>
      <c r="B10060" t="s">
        <v>28130</v>
      </c>
      <c r="C10060">
        <v>157</v>
      </c>
      <c r="D10060">
        <v>23</v>
      </c>
      <c r="E10060" t="s">
        <v>28508</v>
      </c>
      <c r="F10060" s="2" t="s">
        <v>28509</v>
      </c>
      <c r="G10060" t="s">
        <v>13</v>
      </c>
      <c r="H10060" s="1">
        <v>315</v>
      </c>
      <c r="I10060" s="1">
        <v>22</v>
      </c>
      <c r="J10060">
        <f t="shared" si="160"/>
        <v>2</v>
      </c>
    </row>
    <row r="10061" spans="1:10" x14ac:dyDescent="0.25">
      <c r="A10061" t="s">
        <v>29309</v>
      </c>
      <c r="B10061" t="s">
        <v>29292</v>
      </c>
      <c r="C10061">
        <v>172</v>
      </c>
      <c r="D10061">
        <v>20</v>
      </c>
      <c r="E10061" t="s">
        <v>29310</v>
      </c>
      <c r="F10061" s="2" t="s">
        <v>29311</v>
      </c>
      <c r="G10061" t="s">
        <v>13</v>
      </c>
      <c r="H10061" s="1">
        <v>315</v>
      </c>
      <c r="I10061" s="1">
        <v>23</v>
      </c>
      <c r="J10061">
        <f t="shared" si="160"/>
        <v>2</v>
      </c>
    </row>
    <row r="10062" spans="1:10" x14ac:dyDescent="0.25">
      <c r="A10062" t="s">
        <v>3146</v>
      </c>
      <c r="B10062" t="s">
        <v>3102</v>
      </c>
      <c r="C10062">
        <v>90</v>
      </c>
      <c r="D10062">
        <v>35</v>
      </c>
      <c r="E10062" t="s">
        <v>3147</v>
      </c>
      <c r="F10062" s="2" t="s">
        <v>3148</v>
      </c>
      <c r="G10062" t="s">
        <v>13</v>
      </c>
      <c r="H10062" s="1">
        <v>315</v>
      </c>
      <c r="I10062" s="1">
        <v>24</v>
      </c>
      <c r="J10062">
        <f t="shared" si="160"/>
        <v>2</v>
      </c>
    </row>
    <row r="10063" spans="1:10" x14ac:dyDescent="0.25">
      <c r="A10063" t="s">
        <v>11901</v>
      </c>
      <c r="B10063" t="s">
        <v>11001</v>
      </c>
      <c r="C10063">
        <v>428</v>
      </c>
      <c r="D10063">
        <v>15</v>
      </c>
      <c r="E10063" t="s">
        <v>11902</v>
      </c>
      <c r="F10063" s="2" t="s">
        <v>11903</v>
      </c>
      <c r="G10063" t="s">
        <v>13</v>
      </c>
      <c r="H10063" s="1">
        <v>315</v>
      </c>
      <c r="I10063" s="1">
        <v>25</v>
      </c>
      <c r="J10063">
        <f t="shared" si="160"/>
        <v>2</v>
      </c>
    </row>
    <row r="10064" spans="1:10" x14ac:dyDescent="0.25">
      <c r="A10064" t="s">
        <v>26939</v>
      </c>
      <c r="B10064" t="s">
        <v>25726</v>
      </c>
      <c r="C10064">
        <v>293</v>
      </c>
      <c r="D10064">
        <v>1</v>
      </c>
      <c r="E10064" t="s">
        <v>26940</v>
      </c>
      <c r="F10064" s="2" t="s">
        <v>26941</v>
      </c>
      <c r="G10064" t="s">
        <v>13</v>
      </c>
      <c r="H10064" s="1">
        <v>317</v>
      </c>
      <c r="I10064" s="1">
        <v>1</v>
      </c>
      <c r="J10064">
        <f t="shared" si="160"/>
        <v>2</v>
      </c>
    </row>
    <row r="10065" spans="1:10" x14ac:dyDescent="0.25">
      <c r="A10065" t="s">
        <v>28265</v>
      </c>
      <c r="B10065" t="s">
        <v>28130</v>
      </c>
      <c r="C10065">
        <v>151</v>
      </c>
      <c r="D10065">
        <v>67</v>
      </c>
      <c r="E10065" t="s">
        <v>28266</v>
      </c>
      <c r="F10065" s="2" t="s">
        <v>28267</v>
      </c>
      <c r="G10065" t="s">
        <v>13</v>
      </c>
      <c r="H10065" s="1">
        <v>317</v>
      </c>
      <c r="I10065" s="1">
        <v>2</v>
      </c>
      <c r="J10065">
        <f t="shared" si="160"/>
        <v>2</v>
      </c>
    </row>
    <row r="10066" spans="1:10" x14ac:dyDescent="0.25">
      <c r="A10066" t="s">
        <v>22989</v>
      </c>
      <c r="B10066" t="s">
        <v>22019</v>
      </c>
      <c r="C10066">
        <v>61</v>
      </c>
      <c r="D10066">
        <v>29</v>
      </c>
      <c r="E10066" t="s">
        <v>22990</v>
      </c>
      <c r="F10066" s="2" t="s">
        <v>22991</v>
      </c>
      <c r="G10066" t="s">
        <v>13</v>
      </c>
      <c r="H10066" s="1">
        <v>317</v>
      </c>
      <c r="I10066" s="1">
        <v>3</v>
      </c>
      <c r="J10066">
        <f t="shared" si="160"/>
        <v>2</v>
      </c>
    </row>
    <row r="10067" spans="1:10" x14ac:dyDescent="0.25">
      <c r="A10067" t="s">
        <v>30979</v>
      </c>
      <c r="B10067" t="s">
        <v>21295</v>
      </c>
      <c r="C10067">
        <v>112</v>
      </c>
      <c r="D10067">
        <v>22</v>
      </c>
      <c r="E10067" t="s">
        <v>30980</v>
      </c>
      <c r="F10067" s="2" t="s">
        <v>30981</v>
      </c>
      <c r="G10067" t="s">
        <v>13</v>
      </c>
      <c r="H10067" s="1">
        <v>317</v>
      </c>
      <c r="I10067" s="1">
        <v>4</v>
      </c>
      <c r="J10067">
        <f t="shared" si="160"/>
        <v>2</v>
      </c>
    </row>
    <row r="10068" spans="1:10" x14ac:dyDescent="0.25">
      <c r="A10068" t="s">
        <v>8518</v>
      </c>
      <c r="B10068" t="s">
        <v>7115</v>
      </c>
      <c r="C10068">
        <v>128</v>
      </c>
      <c r="D10068">
        <v>21</v>
      </c>
      <c r="E10068" t="s">
        <v>8519</v>
      </c>
      <c r="F10068" s="2" t="s">
        <v>8520</v>
      </c>
      <c r="G10068" t="s">
        <v>13</v>
      </c>
      <c r="H10068" s="1">
        <v>317</v>
      </c>
      <c r="I10068" s="1">
        <v>5</v>
      </c>
      <c r="J10068">
        <f t="shared" si="160"/>
        <v>2</v>
      </c>
    </row>
    <row r="10069" spans="1:10" x14ac:dyDescent="0.25">
      <c r="A10069" t="s">
        <v>8521</v>
      </c>
      <c r="B10069" t="s">
        <v>7115</v>
      </c>
      <c r="C10069">
        <v>128</v>
      </c>
      <c r="D10069">
        <v>20</v>
      </c>
      <c r="E10069" t="s">
        <v>8522</v>
      </c>
      <c r="F10069" s="2" t="s">
        <v>8523</v>
      </c>
      <c r="G10069" t="s">
        <v>13</v>
      </c>
      <c r="H10069" s="1">
        <v>317</v>
      </c>
      <c r="I10069" s="1">
        <v>6</v>
      </c>
      <c r="J10069">
        <f t="shared" si="160"/>
        <v>2</v>
      </c>
    </row>
    <row r="10070" spans="1:10" x14ac:dyDescent="0.25">
      <c r="A10070" t="s">
        <v>23003</v>
      </c>
      <c r="B10070" t="s">
        <v>22019</v>
      </c>
      <c r="C10070">
        <v>60</v>
      </c>
      <c r="D10070">
        <v>52</v>
      </c>
      <c r="E10070" t="s">
        <v>23004</v>
      </c>
      <c r="F10070" s="2" t="s">
        <v>23005</v>
      </c>
      <c r="G10070" t="s">
        <v>13</v>
      </c>
      <c r="H10070" s="1">
        <v>317</v>
      </c>
      <c r="I10070" s="1">
        <v>7</v>
      </c>
      <c r="J10070">
        <f t="shared" si="160"/>
        <v>2</v>
      </c>
    </row>
    <row r="10071" spans="1:10" x14ac:dyDescent="0.25">
      <c r="A10071" t="s">
        <v>5041</v>
      </c>
      <c r="B10071" t="s">
        <v>1709</v>
      </c>
      <c r="C10071">
        <v>212</v>
      </c>
      <c r="D10071">
        <v>49</v>
      </c>
      <c r="E10071" t="s">
        <v>5042</v>
      </c>
      <c r="F10071" s="2" t="s">
        <v>5043</v>
      </c>
      <c r="G10071" t="s">
        <v>13</v>
      </c>
      <c r="H10071" s="1">
        <v>317</v>
      </c>
      <c r="I10071" s="1">
        <v>8</v>
      </c>
      <c r="J10071">
        <f t="shared" si="160"/>
        <v>2</v>
      </c>
    </row>
    <row r="10072" spans="1:10" x14ac:dyDescent="0.25">
      <c r="A10072" t="s">
        <v>2876</v>
      </c>
      <c r="B10072" t="s">
        <v>2616</v>
      </c>
      <c r="C10072">
        <v>85</v>
      </c>
      <c r="D10072">
        <v>43</v>
      </c>
      <c r="E10072" t="s">
        <v>2877</v>
      </c>
      <c r="F10072" s="2" t="s">
        <v>2878</v>
      </c>
      <c r="G10072" t="s">
        <v>13</v>
      </c>
      <c r="H10072" s="1">
        <v>317</v>
      </c>
      <c r="I10072" s="1">
        <v>9</v>
      </c>
      <c r="J10072">
        <f t="shared" si="160"/>
        <v>2</v>
      </c>
    </row>
    <row r="10073" spans="1:10" x14ac:dyDescent="0.25">
      <c r="A10073" t="s">
        <v>15843</v>
      </c>
      <c r="B10073" t="s">
        <v>15249</v>
      </c>
      <c r="C10073">
        <v>407</v>
      </c>
      <c r="D10073">
        <v>25</v>
      </c>
      <c r="E10073" t="s">
        <v>11</v>
      </c>
      <c r="F10073" s="2" t="s">
        <v>15844</v>
      </c>
      <c r="G10073" t="s">
        <v>13</v>
      </c>
      <c r="H10073" s="1">
        <v>317</v>
      </c>
      <c r="I10073" s="1">
        <v>10</v>
      </c>
      <c r="J10073">
        <f t="shared" si="160"/>
        <v>2</v>
      </c>
    </row>
    <row r="10074" spans="1:10" x14ac:dyDescent="0.25">
      <c r="A10074" t="s">
        <v>32750</v>
      </c>
      <c r="B10074" t="s">
        <v>7729</v>
      </c>
      <c r="C10074">
        <v>285</v>
      </c>
      <c r="D10074">
        <v>31</v>
      </c>
      <c r="E10074" t="s">
        <v>32751</v>
      </c>
      <c r="F10074" s="2" t="s">
        <v>32752</v>
      </c>
      <c r="G10074" t="s">
        <v>13</v>
      </c>
      <c r="H10074" s="1">
        <v>317</v>
      </c>
      <c r="I10074" s="1">
        <v>11</v>
      </c>
      <c r="J10074">
        <f t="shared" si="160"/>
        <v>2</v>
      </c>
    </row>
    <row r="10075" spans="1:10" x14ac:dyDescent="0.25">
      <c r="A10075" t="s">
        <v>26303</v>
      </c>
      <c r="B10075" t="s">
        <v>25726</v>
      </c>
      <c r="C10075">
        <v>300</v>
      </c>
      <c r="D10075">
        <v>35</v>
      </c>
      <c r="E10075" t="s">
        <v>26304</v>
      </c>
      <c r="F10075" s="2" t="s">
        <v>26305</v>
      </c>
      <c r="G10075" t="s">
        <v>13</v>
      </c>
      <c r="H10075" s="1">
        <v>317</v>
      </c>
      <c r="I10075" s="1">
        <v>12</v>
      </c>
      <c r="J10075">
        <f t="shared" si="160"/>
        <v>2</v>
      </c>
    </row>
    <row r="10076" spans="1:10" x14ac:dyDescent="0.25">
      <c r="A10076" t="s">
        <v>32629</v>
      </c>
      <c r="B10076" t="s">
        <v>7729</v>
      </c>
      <c r="C10076">
        <v>287</v>
      </c>
      <c r="D10076">
        <v>16</v>
      </c>
      <c r="E10076" t="s">
        <v>32630</v>
      </c>
      <c r="F10076" s="2" t="s">
        <v>32631</v>
      </c>
      <c r="G10076" t="s">
        <v>13</v>
      </c>
      <c r="H10076" s="1">
        <v>317</v>
      </c>
      <c r="I10076" s="1">
        <v>13</v>
      </c>
      <c r="J10076">
        <f t="shared" si="160"/>
        <v>2</v>
      </c>
    </row>
    <row r="10077" spans="1:10" x14ac:dyDescent="0.25">
      <c r="A10077" t="s">
        <v>28931</v>
      </c>
      <c r="B10077" t="s">
        <v>28130</v>
      </c>
      <c r="C10077">
        <v>167</v>
      </c>
      <c r="D10077">
        <v>3</v>
      </c>
      <c r="E10077" t="s">
        <v>28932</v>
      </c>
      <c r="F10077" s="2" t="s">
        <v>28933</v>
      </c>
      <c r="G10077" t="s">
        <v>13</v>
      </c>
      <c r="H10077" s="1">
        <v>317</v>
      </c>
      <c r="I10077" s="1">
        <v>14</v>
      </c>
      <c r="J10077">
        <f t="shared" si="160"/>
        <v>2</v>
      </c>
    </row>
    <row r="10078" spans="1:10" x14ac:dyDescent="0.25">
      <c r="A10078" t="s">
        <v>26014</v>
      </c>
      <c r="B10078" t="s">
        <v>25726</v>
      </c>
      <c r="C10078">
        <v>295</v>
      </c>
      <c r="D10078">
        <v>53</v>
      </c>
      <c r="E10078" t="s">
        <v>26015</v>
      </c>
      <c r="F10078" s="2" t="s">
        <v>26016</v>
      </c>
      <c r="G10078" t="s">
        <v>13</v>
      </c>
      <c r="H10078" s="1">
        <v>317</v>
      </c>
      <c r="I10078" s="1">
        <v>15</v>
      </c>
      <c r="J10078">
        <f t="shared" si="160"/>
        <v>2</v>
      </c>
    </row>
    <row r="10079" spans="1:10" x14ac:dyDescent="0.25">
      <c r="A10079" t="s">
        <v>1399</v>
      </c>
      <c r="B10079" t="s">
        <v>10</v>
      </c>
      <c r="C10079">
        <v>252</v>
      </c>
      <c r="D10079">
        <v>37</v>
      </c>
      <c r="E10079" t="s">
        <v>1400</v>
      </c>
      <c r="F10079" s="2" t="s">
        <v>1401</v>
      </c>
      <c r="G10079" t="s">
        <v>13</v>
      </c>
      <c r="H10079" s="1">
        <v>317</v>
      </c>
      <c r="I10079" s="1">
        <v>16</v>
      </c>
      <c r="J10079">
        <f t="shared" si="160"/>
        <v>2</v>
      </c>
    </row>
    <row r="10080" spans="1:10" x14ac:dyDescent="0.25">
      <c r="A10080" t="s">
        <v>32344</v>
      </c>
      <c r="B10080" t="s">
        <v>8663</v>
      </c>
      <c r="C10080">
        <v>140</v>
      </c>
      <c r="D10080">
        <v>38</v>
      </c>
      <c r="E10080" t="s">
        <v>11</v>
      </c>
      <c r="F10080" s="2" t="s">
        <v>32345</v>
      </c>
      <c r="G10080" t="s">
        <v>13</v>
      </c>
      <c r="H10080" s="1">
        <v>317</v>
      </c>
      <c r="I10080" s="1">
        <v>17</v>
      </c>
      <c r="J10080">
        <f t="shared" si="160"/>
        <v>2</v>
      </c>
    </row>
    <row r="10081" spans="1:10" x14ac:dyDescent="0.25">
      <c r="A10081" t="s">
        <v>1497</v>
      </c>
      <c r="B10081" t="s">
        <v>10</v>
      </c>
      <c r="C10081">
        <v>241</v>
      </c>
      <c r="D10081">
        <v>9</v>
      </c>
      <c r="E10081" t="s">
        <v>1498</v>
      </c>
      <c r="F10081" s="2" t="s">
        <v>1499</v>
      </c>
      <c r="G10081" t="s">
        <v>13</v>
      </c>
      <c r="H10081" s="1">
        <v>317</v>
      </c>
      <c r="I10081" s="1">
        <v>18</v>
      </c>
      <c r="J10081">
        <f t="shared" si="160"/>
        <v>2</v>
      </c>
    </row>
    <row r="10082" spans="1:10" x14ac:dyDescent="0.25">
      <c r="A10082" t="s">
        <v>8536</v>
      </c>
      <c r="B10082" t="s">
        <v>7115</v>
      </c>
      <c r="C10082">
        <v>124</v>
      </c>
      <c r="D10082">
        <v>21</v>
      </c>
      <c r="E10082" t="s">
        <v>8537</v>
      </c>
      <c r="F10082" s="2" t="s">
        <v>8538</v>
      </c>
      <c r="G10082" t="s">
        <v>13</v>
      </c>
      <c r="H10082" s="1">
        <v>317</v>
      </c>
      <c r="I10082" s="1">
        <v>19</v>
      </c>
      <c r="J10082">
        <f t="shared" si="160"/>
        <v>2</v>
      </c>
    </row>
    <row r="10083" spans="1:10" x14ac:dyDescent="0.25">
      <c r="A10083" t="s">
        <v>10664</v>
      </c>
      <c r="B10083" t="s">
        <v>10074</v>
      </c>
      <c r="C10083">
        <v>467</v>
      </c>
      <c r="D10083">
        <v>7</v>
      </c>
      <c r="E10083" t="s">
        <v>10665</v>
      </c>
      <c r="F10083" s="2" t="s">
        <v>10666</v>
      </c>
      <c r="G10083" t="s">
        <v>13</v>
      </c>
      <c r="H10083" s="1">
        <v>317</v>
      </c>
      <c r="I10083" s="1">
        <v>20</v>
      </c>
      <c r="J10083">
        <f t="shared" si="160"/>
        <v>2</v>
      </c>
    </row>
    <row r="10084" spans="1:10" x14ac:dyDescent="0.25">
      <c r="A10084" t="s">
        <v>23129</v>
      </c>
      <c r="B10084" t="s">
        <v>22019</v>
      </c>
      <c r="C10084">
        <v>61</v>
      </c>
      <c r="D10084">
        <v>11</v>
      </c>
      <c r="E10084" t="s">
        <v>23130</v>
      </c>
      <c r="F10084" s="2" t="s">
        <v>23131</v>
      </c>
      <c r="G10084" t="s">
        <v>13</v>
      </c>
      <c r="H10084" s="1">
        <v>317</v>
      </c>
      <c r="I10084" s="1">
        <v>21</v>
      </c>
      <c r="J10084">
        <f t="shared" si="160"/>
        <v>2</v>
      </c>
    </row>
    <row r="10085" spans="1:10" x14ac:dyDescent="0.25">
      <c r="A10085" t="s">
        <v>32341</v>
      </c>
      <c r="B10085" t="s">
        <v>8663</v>
      </c>
      <c r="C10085">
        <v>139</v>
      </c>
      <c r="D10085">
        <v>23</v>
      </c>
      <c r="E10085" t="s">
        <v>32342</v>
      </c>
      <c r="F10085" s="2" t="s">
        <v>32343</v>
      </c>
      <c r="G10085" t="s">
        <v>13</v>
      </c>
      <c r="H10085" s="1">
        <v>317</v>
      </c>
      <c r="I10085" s="1">
        <v>22</v>
      </c>
      <c r="J10085">
        <f t="shared" si="160"/>
        <v>2</v>
      </c>
    </row>
    <row r="10086" spans="1:10" x14ac:dyDescent="0.25">
      <c r="A10086" t="s">
        <v>8936</v>
      </c>
      <c r="B10086" t="s">
        <v>8182</v>
      </c>
      <c r="C10086">
        <v>314</v>
      </c>
      <c r="D10086">
        <v>21</v>
      </c>
      <c r="E10086" t="s">
        <v>8937</v>
      </c>
      <c r="F10086" s="2" t="s">
        <v>8938</v>
      </c>
      <c r="G10086" t="s">
        <v>13</v>
      </c>
      <c r="H10086" s="1">
        <v>317</v>
      </c>
      <c r="I10086" s="1">
        <v>23</v>
      </c>
      <c r="J10086">
        <f t="shared" si="160"/>
        <v>2</v>
      </c>
    </row>
    <row r="10087" spans="1:10" x14ac:dyDescent="0.25">
      <c r="A10087" t="s">
        <v>5010</v>
      </c>
      <c r="B10087" t="s">
        <v>1709</v>
      </c>
      <c r="C10087">
        <v>232</v>
      </c>
      <c r="D10087">
        <v>55</v>
      </c>
      <c r="E10087" t="s">
        <v>5011</v>
      </c>
      <c r="F10087" s="2" t="s">
        <v>5012</v>
      </c>
      <c r="G10087" t="s">
        <v>13</v>
      </c>
      <c r="H10087" s="1">
        <v>317</v>
      </c>
      <c r="I10087" s="1">
        <v>24</v>
      </c>
      <c r="J10087">
        <f t="shared" si="160"/>
        <v>2</v>
      </c>
    </row>
    <row r="10088" spans="1:10" x14ac:dyDescent="0.25">
      <c r="A10088" t="s">
        <v>5765</v>
      </c>
      <c r="B10088" t="s">
        <v>1709</v>
      </c>
      <c r="C10088">
        <v>229</v>
      </c>
      <c r="D10088">
        <v>11</v>
      </c>
      <c r="E10088" t="s">
        <v>5739</v>
      </c>
      <c r="F10088" s="2" t="s">
        <v>5766</v>
      </c>
      <c r="G10088" t="s">
        <v>13</v>
      </c>
      <c r="H10088" s="1">
        <v>317</v>
      </c>
      <c r="I10088" s="1">
        <v>25</v>
      </c>
      <c r="J10088">
        <f t="shared" si="160"/>
        <v>2</v>
      </c>
    </row>
    <row r="10089" spans="1:10" x14ac:dyDescent="0.25">
      <c r="A10089" t="s">
        <v>5443</v>
      </c>
      <c r="B10089" t="s">
        <v>1709</v>
      </c>
      <c r="C10089">
        <v>232</v>
      </c>
      <c r="D10089">
        <v>34</v>
      </c>
      <c r="E10089" t="s">
        <v>5444</v>
      </c>
      <c r="F10089" s="2" t="s">
        <v>5445</v>
      </c>
      <c r="G10089" t="s">
        <v>13</v>
      </c>
      <c r="H10089" s="1">
        <v>317</v>
      </c>
      <c r="I10089" s="1">
        <v>26</v>
      </c>
      <c r="J10089">
        <f t="shared" si="160"/>
        <v>2</v>
      </c>
    </row>
    <row r="10090" spans="1:10" x14ac:dyDescent="0.25">
      <c r="A10090" t="s">
        <v>2960</v>
      </c>
      <c r="B10090" t="s">
        <v>2911</v>
      </c>
      <c r="C10090">
        <v>170</v>
      </c>
      <c r="D10090">
        <v>10</v>
      </c>
      <c r="E10090" t="s">
        <v>2961</v>
      </c>
      <c r="F10090" s="2" t="s">
        <v>2962</v>
      </c>
      <c r="G10090" t="s">
        <v>13</v>
      </c>
      <c r="H10090" s="1">
        <v>317</v>
      </c>
      <c r="I10090" s="1">
        <v>27</v>
      </c>
      <c r="J10090">
        <f t="shared" si="160"/>
        <v>2</v>
      </c>
    </row>
    <row r="10091" spans="1:10" x14ac:dyDescent="0.25">
      <c r="A10091" t="s">
        <v>125</v>
      </c>
      <c r="B10091" t="s">
        <v>10</v>
      </c>
      <c r="C10091">
        <v>245</v>
      </c>
      <c r="D10091">
        <v>20</v>
      </c>
      <c r="E10091" t="s">
        <v>126</v>
      </c>
      <c r="F10091" s="2" t="s">
        <v>127</v>
      </c>
      <c r="G10091" t="s">
        <v>13</v>
      </c>
      <c r="H10091" s="1">
        <v>317</v>
      </c>
      <c r="I10091" s="1">
        <v>28</v>
      </c>
      <c r="J10091">
        <f t="shared" si="160"/>
        <v>2</v>
      </c>
    </row>
    <row r="10092" spans="1:10" x14ac:dyDescent="0.25">
      <c r="A10092" t="s">
        <v>30502</v>
      </c>
      <c r="B10092" t="s">
        <v>21295</v>
      </c>
      <c r="C10092">
        <v>104</v>
      </c>
      <c r="D10092">
        <v>39</v>
      </c>
      <c r="E10092" t="s">
        <v>30503</v>
      </c>
      <c r="F10092" s="2" t="s">
        <v>30504</v>
      </c>
      <c r="G10092" t="s">
        <v>13</v>
      </c>
      <c r="H10092" s="1">
        <v>317</v>
      </c>
      <c r="I10092" s="1">
        <v>29</v>
      </c>
      <c r="J10092">
        <f t="shared" si="160"/>
        <v>2</v>
      </c>
    </row>
    <row r="10093" spans="1:10" x14ac:dyDescent="0.25">
      <c r="A10093" t="s">
        <v>19408</v>
      </c>
      <c r="B10093" t="s">
        <v>13796</v>
      </c>
      <c r="C10093">
        <v>344</v>
      </c>
      <c r="D10093">
        <v>30</v>
      </c>
      <c r="E10093" t="s">
        <v>19409</v>
      </c>
      <c r="F10093" s="2" t="s">
        <v>19410</v>
      </c>
      <c r="G10093" t="s">
        <v>13</v>
      </c>
      <c r="H10093" s="1">
        <v>317</v>
      </c>
      <c r="I10093" s="1">
        <v>30</v>
      </c>
      <c r="J10093">
        <f t="shared" si="160"/>
        <v>2</v>
      </c>
    </row>
    <row r="10094" spans="1:10" x14ac:dyDescent="0.25">
      <c r="A10094" t="s">
        <v>31737</v>
      </c>
      <c r="B10094" t="s">
        <v>8663</v>
      </c>
      <c r="C10094">
        <v>133</v>
      </c>
      <c r="D10094">
        <v>44</v>
      </c>
      <c r="E10094" t="s">
        <v>31738</v>
      </c>
      <c r="F10094" s="2" t="s">
        <v>31739</v>
      </c>
      <c r="G10094" t="s">
        <v>13</v>
      </c>
      <c r="H10094" s="1">
        <v>317</v>
      </c>
      <c r="I10094" s="1">
        <v>31</v>
      </c>
      <c r="J10094">
        <f t="shared" si="160"/>
        <v>2</v>
      </c>
    </row>
    <row r="10095" spans="1:10" x14ac:dyDescent="0.25">
      <c r="A10095" t="s">
        <v>15308</v>
      </c>
      <c r="B10095" t="s">
        <v>15249</v>
      </c>
      <c r="C10095">
        <v>400</v>
      </c>
      <c r="D10095">
        <v>15</v>
      </c>
      <c r="E10095" t="s">
        <v>15309</v>
      </c>
      <c r="F10095" s="2" t="s">
        <v>15310</v>
      </c>
      <c r="G10095" t="s">
        <v>13</v>
      </c>
      <c r="H10095" s="1">
        <v>317</v>
      </c>
      <c r="I10095" s="1">
        <v>32</v>
      </c>
      <c r="J10095">
        <f t="shared" si="160"/>
        <v>2</v>
      </c>
    </row>
    <row r="10096" spans="1:10" x14ac:dyDescent="0.25">
      <c r="A10096" t="s">
        <v>952</v>
      </c>
      <c r="B10096" t="s">
        <v>10</v>
      </c>
      <c r="C10096">
        <v>265</v>
      </c>
      <c r="D10096">
        <v>37</v>
      </c>
      <c r="E10096" t="s">
        <v>953</v>
      </c>
      <c r="F10096" s="2" t="s">
        <v>954</v>
      </c>
      <c r="G10096" t="s">
        <v>13</v>
      </c>
      <c r="H10096" s="1">
        <v>317</v>
      </c>
      <c r="I10096" s="1">
        <v>33</v>
      </c>
      <c r="J10096">
        <f t="shared" si="160"/>
        <v>2</v>
      </c>
    </row>
    <row r="10097" spans="1:10" x14ac:dyDescent="0.25">
      <c r="A10097" t="s">
        <v>17980</v>
      </c>
      <c r="B10097" t="s">
        <v>17542</v>
      </c>
      <c r="C10097">
        <v>12</v>
      </c>
      <c r="D10097">
        <v>55</v>
      </c>
      <c r="E10097" t="s">
        <v>17981</v>
      </c>
      <c r="F10097" s="2" t="s">
        <v>17982</v>
      </c>
      <c r="G10097" t="s">
        <v>13</v>
      </c>
      <c r="H10097" s="1">
        <v>317</v>
      </c>
      <c r="I10097" s="1">
        <v>34</v>
      </c>
      <c r="J10097">
        <f t="shared" si="160"/>
        <v>2</v>
      </c>
    </row>
    <row r="10098" spans="1:10" x14ac:dyDescent="0.25">
      <c r="A10098" t="s">
        <v>9403</v>
      </c>
      <c r="B10098" t="s">
        <v>8182</v>
      </c>
      <c r="C10098">
        <v>312</v>
      </c>
      <c r="D10098">
        <v>26</v>
      </c>
      <c r="E10098" t="s">
        <v>9404</v>
      </c>
      <c r="F10098" s="2" t="s">
        <v>9405</v>
      </c>
      <c r="G10098" t="s">
        <v>13</v>
      </c>
      <c r="H10098" s="1">
        <v>317</v>
      </c>
      <c r="I10098" s="1">
        <v>35</v>
      </c>
      <c r="J10098">
        <f t="shared" si="160"/>
        <v>2</v>
      </c>
    </row>
    <row r="10099" spans="1:10" x14ac:dyDescent="0.25">
      <c r="A10099" t="s">
        <v>6162</v>
      </c>
      <c r="B10099" t="s">
        <v>1709</v>
      </c>
      <c r="C10099">
        <v>203</v>
      </c>
      <c r="D10099">
        <v>47</v>
      </c>
      <c r="E10099" t="s">
        <v>6163</v>
      </c>
      <c r="F10099" s="2" t="s">
        <v>6164</v>
      </c>
      <c r="G10099" t="s">
        <v>13</v>
      </c>
      <c r="H10099" s="1">
        <v>318</v>
      </c>
      <c r="I10099" s="1">
        <v>1</v>
      </c>
      <c r="J10099">
        <f t="shared" si="160"/>
        <v>2</v>
      </c>
    </row>
    <row r="10100" spans="1:10" x14ac:dyDescent="0.25">
      <c r="A10100" t="s">
        <v>31938</v>
      </c>
      <c r="B10100" t="s">
        <v>8663</v>
      </c>
      <c r="C10100">
        <v>135</v>
      </c>
      <c r="D10100">
        <v>23</v>
      </c>
      <c r="E10100" t="s">
        <v>31939</v>
      </c>
      <c r="F10100" s="2" t="s">
        <v>31940</v>
      </c>
      <c r="G10100" t="s">
        <v>13</v>
      </c>
      <c r="H10100" s="1">
        <v>318</v>
      </c>
      <c r="I10100" s="1">
        <v>2</v>
      </c>
      <c r="J10100">
        <f t="shared" si="160"/>
        <v>2</v>
      </c>
    </row>
    <row r="10101" spans="1:10" x14ac:dyDescent="0.25">
      <c r="A10101" t="s">
        <v>1455</v>
      </c>
      <c r="B10101" t="s">
        <v>10</v>
      </c>
      <c r="C10101">
        <v>252</v>
      </c>
      <c r="D10101">
        <v>51</v>
      </c>
      <c r="E10101" t="s">
        <v>1456</v>
      </c>
      <c r="F10101" s="2" t="s">
        <v>1457</v>
      </c>
      <c r="G10101" t="s">
        <v>13</v>
      </c>
      <c r="H10101" s="1">
        <v>318</v>
      </c>
      <c r="I10101" s="1">
        <v>3</v>
      </c>
      <c r="J10101">
        <f t="shared" si="160"/>
        <v>2</v>
      </c>
    </row>
    <row r="10102" spans="1:10" x14ac:dyDescent="0.25">
      <c r="A10102" t="s">
        <v>11154</v>
      </c>
      <c r="B10102" t="s">
        <v>11001</v>
      </c>
      <c r="C10102">
        <v>417</v>
      </c>
      <c r="D10102">
        <v>7</v>
      </c>
      <c r="E10102" t="s">
        <v>11</v>
      </c>
      <c r="F10102" s="2" t="s">
        <v>11155</v>
      </c>
      <c r="G10102" t="s">
        <v>13</v>
      </c>
      <c r="H10102" s="1">
        <v>318</v>
      </c>
      <c r="I10102" s="1">
        <v>4</v>
      </c>
      <c r="J10102">
        <f t="shared" si="160"/>
        <v>2</v>
      </c>
    </row>
    <row r="10103" spans="1:10" x14ac:dyDescent="0.25">
      <c r="A10103" t="s">
        <v>11156</v>
      </c>
      <c r="B10103" t="s">
        <v>11001</v>
      </c>
      <c r="C10103">
        <v>433</v>
      </c>
      <c r="D10103">
        <v>33</v>
      </c>
      <c r="F10103" s="2" t="s">
        <v>11157</v>
      </c>
      <c r="G10103" t="s">
        <v>13</v>
      </c>
      <c r="H10103" s="1">
        <v>318</v>
      </c>
      <c r="I10103" s="1">
        <v>5</v>
      </c>
      <c r="J10103">
        <f t="shared" si="160"/>
        <v>2</v>
      </c>
    </row>
    <row r="10104" spans="1:10" x14ac:dyDescent="0.25">
      <c r="A10104" t="s">
        <v>5339</v>
      </c>
      <c r="B10104" t="s">
        <v>1709</v>
      </c>
      <c r="C10104">
        <v>233</v>
      </c>
      <c r="D10104">
        <v>6</v>
      </c>
      <c r="E10104" t="s">
        <v>5340</v>
      </c>
      <c r="F10104" s="2" t="s">
        <v>5341</v>
      </c>
      <c r="G10104" t="s">
        <v>13</v>
      </c>
      <c r="H10104" s="1">
        <v>318</v>
      </c>
      <c r="I10104" s="1">
        <v>6</v>
      </c>
      <c r="J10104">
        <f t="shared" si="160"/>
        <v>2</v>
      </c>
    </row>
    <row r="10105" spans="1:10" x14ac:dyDescent="0.25">
      <c r="A10105" t="s">
        <v>11758</v>
      </c>
      <c r="B10105" t="s">
        <v>11001</v>
      </c>
      <c r="C10105">
        <v>421</v>
      </c>
      <c r="D10105">
        <v>49</v>
      </c>
      <c r="E10105" t="s">
        <v>11</v>
      </c>
      <c r="F10105" s="2" t="s">
        <v>11759</v>
      </c>
      <c r="G10105" t="s">
        <v>13</v>
      </c>
      <c r="H10105" s="1">
        <v>318</v>
      </c>
      <c r="I10105" s="1">
        <v>7</v>
      </c>
      <c r="J10105">
        <f t="shared" si="160"/>
        <v>2</v>
      </c>
    </row>
    <row r="10106" spans="1:10" x14ac:dyDescent="0.25">
      <c r="A10106" t="s">
        <v>11760</v>
      </c>
      <c r="B10106" t="s">
        <v>11001</v>
      </c>
      <c r="C10106">
        <v>433</v>
      </c>
      <c r="D10106">
        <v>47</v>
      </c>
      <c r="F10106" s="2" t="s">
        <v>11761</v>
      </c>
      <c r="G10106" t="s">
        <v>13</v>
      </c>
      <c r="H10106" s="1">
        <v>318</v>
      </c>
      <c r="I10106" s="1">
        <v>8</v>
      </c>
      <c r="J10106">
        <f t="shared" si="160"/>
        <v>2</v>
      </c>
    </row>
    <row r="10107" spans="1:10" x14ac:dyDescent="0.25">
      <c r="A10107" t="s">
        <v>11762</v>
      </c>
      <c r="B10107" t="s">
        <v>11001</v>
      </c>
      <c r="C10107">
        <v>433</v>
      </c>
      <c r="D10107">
        <v>48</v>
      </c>
      <c r="F10107" s="2" t="s">
        <v>11763</v>
      </c>
      <c r="G10107" t="s">
        <v>13</v>
      </c>
      <c r="H10107" s="1">
        <v>318</v>
      </c>
      <c r="I10107" s="1">
        <v>9</v>
      </c>
      <c r="J10107">
        <f t="shared" si="160"/>
        <v>2</v>
      </c>
    </row>
    <row r="10108" spans="1:10" x14ac:dyDescent="0.25">
      <c r="A10108" t="s">
        <v>7362</v>
      </c>
      <c r="B10108" t="s">
        <v>7115</v>
      </c>
      <c r="C10108">
        <v>121</v>
      </c>
      <c r="D10108">
        <v>47</v>
      </c>
      <c r="E10108" t="s">
        <v>7363</v>
      </c>
      <c r="F10108" s="2" t="s">
        <v>7364</v>
      </c>
      <c r="G10108" t="s">
        <v>13</v>
      </c>
      <c r="H10108" s="1">
        <v>318</v>
      </c>
      <c r="I10108" s="1">
        <v>10</v>
      </c>
      <c r="J10108">
        <f t="shared" si="160"/>
        <v>2</v>
      </c>
    </row>
    <row r="10109" spans="1:10" x14ac:dyDescent="0.25">
      <c r="A10109" t="s">
        <v>7766</v>
      </c>
      <c r="B10109" t="s">
        <v>7115</v>
      </c>
      <c r="C10109">
        <v>128</v>
      </c>
      <c r="D10109">
        <v>35</v>
      </c>
      <c r="E10109" t="s">
        <v>7767</v>
      </c>
      <c r="F10109" s="2" t="s">
        <v>7768</v>
      </c>
      <c r="G10109" t="s">
        <v>13</v>
      </c>
      <c r="H10109" s="1">
        <v>318</v>
      </c>
      <c r="I10109" s="1">
        <v>11</v>
      </c>
      <c r="J10109">
        <f t="shared" si="160"/>
        <v>2</v>
      </c>
    </row>
    <row r="10110" spans="1:10" x14ac:dyDescent="0.25">
      <c r="A10110" t="s">
        <v>29434</v>
      </c>
      <c r="B10110" t="s">
        <v>29292</v>
      </c>
      <c r="C10110">
        <v>178</v>
      </c>
      <c r="D10110">
        <v>1</v>
      </c>
      <c r="E10110" t="s">
        <v>29435</v>
      </c>
      <c r="F10110" s="2" t="s">
        <v>29436</v>
      </c>
      <c r="G10110" t="s">
        <v>13</v>
      </c>
      <c r="H10110" s="1">
        <v>318</v>
      </c>
      <c r="I10110" s="1">
        <v>12</v>
      </c>
      <c r="J10110">
        <f t="shared" si="160"/>
        <v>2</v>
      </c>
    </row>
    <row r="10111" spans="1:10" x14ac:dyDescent="0.25">
      <c r="A10111" t="s">
        <v>4388</v>
      </c>
      <c r="B10111" t="s">
        <v>3700</v>
      </c>
      <c r="C10111">
        <v>41</v>
      </c>
      <c r="D10111">
        <v>46</v>
      </c>
      <c r="E10111" t="s">
        <v>4389</v>
      </c>
      <c r="F10111" s="2" t="s">
        <v>4390</v>
      </c>
      <c r="G10111" t="s">
        <v>13</v>
      </c>
      <c r="H10111" s="1">
        <v>318</v>
      </c>
      <c r="I10111" s="1">
        <v>13</v>
      </c>
      <c r="J10111">
        <f t="shared" si="160"/>
        <v>2</v>
      </c>
    </row>
    <row r="10112" spans="1:10" x14ac:dyDescent="0.25">
      <c r="A10112" t="s">
        <v>24405</v>
      </c>
      <c r="B10112" t="s">
        <v>24291</v>
      </c>
      <c r="C10112">
        <v>391</v>
      </c>
      <c r="D10112">
        <v>31</v>
      </c>
      <c r="E10112" t="s">
        <v>24406</v>
      </c>
      <c r="F10112" s="2" t="s">
        <v>24407</v>
      </c>
      <c r="G10112" t="s">
        <v>13</v>
      </c>
      <c r="H10112" s="1">
        <v>318</v>
      </c>
      <c r="I10112" s="1">
        <v>14</v>
      </c>
      <c r="J10112">
        <f t="shared" si="160"/>
        <v>2</v>
      </c>
    </row>
    <row r="10113" spans="1:10" x14ac:dyDescent="0.25">
      <c r="A10113" t="s">
        <v>22173</v>
      </c>
      <c r="B10113" t="s">
        <v>22019</v>
      </c>
      <c r="C10113">
        <v>60</v>
      </c>
      <c r="D10113">
        <v>33</v>
      </c>
      <c r="E10113" t="s">
        <v>22174</v>
      </c>
      <c r="F10113" s="2" t="s">
        <v>22175</v>
      </c>
      <c r="G10113" t="s">
        <v>13</v>
      </c>
      <c r="H10113" s="1">
        <v>318</v>
      </c>
      <c r="I10113" s="1">
        <v>15</v>
      </c>
      <c r="J10113">
        <f t="shared" si="160"/>
        <v>2</v>
      </c>
    </row>
    <row r="10114" spans="1:10" x14ac:dyDescent="0.25">
      <c r="A10114" t="s">
        <v>6645</v>
      </c>
      <c r="B10114" t="s">
        <v>1709</v>
      </c>
      <c r="C10114">
        <v>226</v>
      </c>
      <c r="D10114">
        <v>39</v>
      </c>
      <c r="E10114" t="s">
        <v>11</v>
      </c>
      <c r="F10114" s="2" t="s">
        <v>6646</v>
      </c>
      <c r="G10114" t="s">
        <v>13</v>
      </c>
      <c r="H10114" s="1">
        <v>318</v>
      </c>
      <c r="I10114" s="1">
        <v>16</v>
      </c>
      <c r="J10114">
        <f t="shared" si="160"/>
        <v>2</v>
      </c>
    </row>
    <row r="10115" spans="1:10" x14ac:dyDescent="0.25">
      <c r="A10115" t="s">
        <v>6650</v>
      </c>
      <c r="B10115" t="s">
        <v>1709</v>
      </c>
      <c r="C10115">
        <v>203</v>
      </c>
      <c r="D10115">
        <v>2</v>
      </c>
      <c r="E10115" t="s">
        <v>11</v>
      </c>
      <c r="F10115" s="2" t="s">
        <v>6651</v>
      </c>
      <c r="G10115" t="s">
        <v>13</v>
      </c>
      <c r="H10115" s="1">
        <v>318</v>
      </c>
      <c r="I10115" s="1">
        <v>17</v>
      </c>
      <c r="J10115">
        <f t="shared" ref="J10115:J10178" si="161">TYPE(F10115)</f>
        <v>2</v>
      </c>
    </row>
    <row r="10116" spans="1:10" x14ac:dyDescent="0.25">
      <c r="A10116" t="s">
        <v>6655</v>
      </c>
      <c r="B10116" t="s">
        <v>1709</v>
      </c>
      <c r="C10116">
        <v>226</v>
      </c>
      <c r="D10116">
        <v>41</v>
      </c>
      <c r="E10116" t="s">
        <v>6656</v>
      </c>
      <c r="F10116" s="2" t="s">
        <v>6657</v>
      </c>
      <c r="G10116" t="s">
        <v>13</v>
      </c>
      <c r="H10116" s="1">
        <v>318</v>
      </c>
      <c r="I10116" s="1">
        <v>18</v>
      </c>
      <c r="J10116">
        <f t="shared" si="161"/>
        <v>2</v>
      </c>
    </row>
    <row r="10117" spans="1:10" x14ac:dyDescent="0.25">
      <c r="A10117" t="s">
        <v>23754</v>
      </c>
      <c r="B10117" t="s">
        <v>22019</v>
      </c>
      <c r="C10117">
        <v>68</v>
      </c>
      <c r="D10117">
        <v>37</v>
      </c>
      <c r="E10117" t="s">
        <v>23755</v>
      </c>
      <c r="F10117" s="2" t="s">
        <v>23756</v>
      </c>
      <c r="G10117" t="s">
        <v>13</v>
      </c>
      <c r="H10117" s="1">
        <v>318</v>
      </c>
      <c r="I10117" s="1">
        <v>19</v>
      </c>
      <c r="J10117">
        <f t="shared" si="161"/>
        <v>2</v>
      </c>
    </row>
    <row r="10118" spans="1:10" x14ac:dyDescent="0.25">
      <c r="A10118" t="s">
        <v>6806</v>
      </c>
      <c r="B10118" t="s">
        <v>1709</v>
      </c>
      <c r="C10118">
        <v>227</v>
      </c>
      <c r="D10118">
        <v>18</v>
      </c>
      <c r="E10118" t="s">
        <v>11</v>
      </c>
      <c r="F10118" s="2" t="s">
        <v>6807</v>
      </c>
      <c r="G10118" t="s">
        <v>13</v>
      </c>
      <c r="H10118" s="1">
        <v>318</v>
      </c>
      <c r="I10118" s="1">
        <v>20</v>
      </c>
      <c r="J10118">
        <f t="shared" si="161"/>
        <v>2</v>
      </c>
    </row>
    <row r="10119" spans="1:10" x14ac:dyDescent="0.25">
      <c r="A10119" t="s">
        <v>25476</v>
      </c>
      <c r="B10119" t="s">
        <v>25096</v>
      </c>
      <c r="C10119">
        <v>385</v>
      </c>
      <c r="D10119">
        <v>28</v>
      </c>
      <c r="E10119" t="s">
        <v>25477</v>
      </c>
      <c r="F10119" s="2" t="s">
        <v>25478</v>
      </c>
      <c r="G10119" t="s">
        <v>13</v>
      </c>
      <c r="H10119" s="1">
        <v>318</v>
      </c>
      <c r="I10119" s="1">
        <v>21</v>
      </c>
      <c r="J10119">
        <f t="shared" si="161"/>
        <v>2</v>
      </c>
    </row>
    <row r="10120" spans="1:10" x14ac:dyDescent="0.25">
      <c r="A10120" t="s">
        <v>22522</v>
      </c>
      <c r="B10120" t="s">
        <v>22019</v>
      </c>
      <c r="C10120">
        <v>58</v>
      </c>
      <c r="D10120">
        <v>11</v>
      </c>
      <c r="E10120" t="s">
        <v>22523</v>
      </c>
      <c r="F10120" s="2" t="s">
        <v>22524</v>
      </c>
      <c r="G10120" t="s">
        <v>13</v>
      </c>
      <c r="H10120" s="1">
        <v>318</v>
      </c>
      <c r="I10120" s="1">
        <v>22</v>
      </c>
      <c r="J10120">
        <f t="shared" si="161"/>
        <v>2</v>
      </c>
    </row>
    <row r="10121" spans="1:10" x14ac:dyDescent="0.25">
      <c r="A10121" t="s">
        <v>29475</v>
      </c>
      <c r="B10121" t="s">
        <v>29292</v>
      </c>
      <c r="C10121">
        <v>178</v>
      </c>
      <c r="D10121">
        <v>29</v>
      </c>
      <c r="E10121" t="s">
        <v>29476</v>
      </c>
      <c r="F10121" s="2" t="s">
        <v>29477</v>
      </c>
      <c r="G10121" t="s">
        <v>13</v>
      </c>
      <c r="H10121" s="1">
        <v>318</v>
      </c>
      <c r="I10121" s="1">
        <v>23</v>
      </c>
      <c r="J10121">
        <f t="shared" si="161"/>
        <v>2</v>
      </c>
    </row>
    <row r="10122" spans="1:10" x14ac:dyDescent="0.25">
      <c r="A10122" t="s">
        <v>27347</v>
      </c>
      <c r="B10122" t="s">
        <v>21904</v>
      </c>
      <c r="C10122">
        <v>369</v>
      </c>
      <c r="D10122">
        <v>11</v>
      </c>
      <c r="E10122" t="s">
        <v>27348</v>
      </c>
      <c r="F10122" s="2" t="s">
        <v>27349</v>
      </c>
      <c r="G10122" t="s">
        <v>13</v>
      </c>
      <c r="H10122" s="1">
        <v>318</v>
      </c>
      <c r="I10122" s="1">
        <v>24</v>
      </c>
      <c r="J10122">
        <f t="shared" si="161"/>
        <v>2</v>
      </c>
    </row>
    <row r="10123" spans="1:10" x14ac:dyDescent="0.25">
      <c r="A10123" t="s">
        <v>1240</v>
      </c>
      <c r="B10123" t="s">
        <v>10</v>
      </c>
      <c r="C10123">
        <v>250</v>
      </c>
      <c r="D10123">
        <v>2</v>
      </c>
      <c r="E10123" t="s">
        <v>1241</v>
      </c>
      <c r="F10123" s="2" t="s">
        <v>1242</v>
      </c>
      <c r="G10123" t="s">
        <v>13</v>
      </c>
      <c r="H10123" s="1">
        <v>318</v>
      </c>
      <c r="I10123" s="1">
        <v>25</v>
      </c>
      <c r="J10123">
        <f t="shared" si="161"/>
        <v>2</v>
      </c>
    </row>
    <row r="10124" spans="1:10" x14ac:dyDescent="0.25">
      <c r="A10124" t="s">
        <v>25021</v>
      </c>
      <c r="B10124" t="s">
        <v>24291</v>
      </c>
      <c r="C10124">
        <v>393</v>
      </c>
      <c r="D10124">
        <v>15</v>
      </c>
      <c r="E10124" t="s">
        <v>25022</v>
      </c>
      <c r="F10124" s="2" t="s">
        <v>25023</v>
      </c>
      <c r="G10124" t="s">
        <v>13</v>
      </c>
      <c r="H10124" s="1">
        <v>318</v>
      </c>
      <c r="I10124" s="1">
        <v>26</v>
      </c>
      <c r="J10124">
        <f t="shared" si="161"/>
        <v>2</v>
      </c>
    </row>
    <row r="10125" spans="1:10" x14ac:dyDescent="0.25">
      <c r="A10125" t="s">
        <v>30493</v>
      </c>
      <c r="B10125" t="s">
        <v>21295</v>
      </c>
      <c r="C10125">
        <v>104</v>
      </c>
      <c r="D10125">
        <v>29</v>
      </c>
      <c r="E10125" t="s">
        <v>30494</v>
      </c>
      <c r="F10125" s="2" t="s">
        <v>30495</v>
      </c>
      <c r="G10125" t="s">
        <v>13</v>
      </c>
      <c r="H10125" s="1">
        <v>318</v>
      </c>
      <c r="I10125" s="1">
        <v>27</v>
      </c>
      <c r="J10125">
        <f t="shared" si="161"/>
        <v>2</v>
      </c>
    </row>
    <row r="10126" spans="1:10" x14ac:dyDescent="0.25">
      <c r="A10126" t="s">
        <v>31597</v>
      </c>
      <c r="B10126" t="s">
        <v>31046</v>
      </c>
      <c r="C10126">
        <v>146</v>
      </c>
      <c r="D10126">
        <v>37</v>
      </c>
      <c r="E10126" t="s">
        <v>31598</v>
      </c>
      <c r="F10126" s="2" t="s">
        <v>31599</v>
      </c>
      <c r="G10126" t="s">
        <v>13</v>
      </c>
      <c r="H10126" s="1">
        <v>318</v>
      </c>
      <c r="I10126" s="1">
        <v>28</v>
      </c>
      <c r="J10126">
        <f t="shared" si="161"/>
        <v>2</v>
      </c>
    </row>
    <row r="10127" spans="1:10" x14ac:dyDescent="0.25">
      <c r="A10127" t="s">
        <v>15186</v>
      </c>
      <c r="B10127" t="s">
        <v>14496</v>
      </c>
      <c r="C10127">
        <v>462</v>
      </c>
      <c r="D10127">
        <v>10</v>
      </c>
      <c r="E10127" t="s">
        <v>11</v>
      </c>
      <c r="F10127" s="2" t="s">
        <v>15187</v>
      </c>
      <c r="G10127" t="s">
        <v>13</v>
      </c>
      <c r="H10127" s="1">
        <v>318</v>
      </c>
      <c r="I10127" s="1">
        <v>29</v>
      </c>
      <c r="J10127">
        <f t="shared" si="161"/>
        <v>2</v>
      </c>
    </row>
    <row r="10128" spans="1:10" x14ac:dyDescent="0.25">
      <c r="A10128" t="s">
        <v>31929</v>
      </c>
      <c r="B10128" t="s">
        <v>8663</v>
      </c>
      <c r="C10128">
        <v>135</v>
      </c>
      <c r="D10128">
        <v>20</v>
      </c>
      <c r="E10128" t="s">
        <v>31930</v>
      </c>
      <c r="F10128" s="2" t="s">
        <v>31931</v>
      </c>
      <c r="G10128" t="s">
        <v>13</v>
      </c>
      <c r="H10128" s="1">
        <v>318</v>
      </c>
      <c r="I10128" s="1">
        <v>30</v>
      </c>
      <c r="J10128">
        <f t="shared" si="161"/>
        <v>2</v>
      </c>
    </row>
    <row r="10129" spans="1:10" x14ac:dyDescent="0.25">
      <c r="A10129" t="s">
        <v>26466</v>
      </c>
      <c r="B10129" t="s">
        <v>25726</v>
      </c>
      <c r="C10129">
        <v>292</v>
      </c>
      <c r="D10129">
        <v>22</v>
      </c>
      <c r="E10129" t="s">
        <v>26467</v>
      </c>
      <c r="F10129" s="2" t="s">
        <v>26468</v>
      </c>
      <c r="G10129" t="s">
        <v>13</v>
      </c>
      <c r="H10129" s="1">
        <v>318</v>
      </c>
      <c r="I10129" s="1">
        <v>31</v>
      </c>
      <c r="J10129">
        <f t="shared" si="161"/>
        <v>2</v>
      </c>
    </row>
    <row r="10130" spans="1:10" x14ac:dyDescent="0.25">
      <c r="A10130" t="s">
        <v>31339</v>
      </c>
      <c r="B10130" t="s">
        <v>31046</v>
      </c>
      <c r="C10130">
        <v>144</v>
      </c>
      <c r="D10130">
        <v>66</v>
      </c>
      <c r="E10130" t="s">
        <v>31340</v>
      </c>
      <c r="F10130" s="2" t="s">
        <v>31341</v>
      </c>
      <c r="G10130" t="s">
        <v>13</v>
      </c>
      <c r="H10130" s="1">
        <v>318</v>
      </c>
      <c r="I10130" s="1">
        <v>32</v>
      </c>
      <c r="J10130">
        <f t="shared" si="161"/>
        <v>2</v>
      </c>
    </row>
    <row r="10131" spans="1:10" x14ac:dyDescent="0.25">
      <c r="A10131" t="s">
        <v>27930</v>
      </c>
      <c r="B10131" t="s">
        <v>21904</v>
      </c>
      <c r="C10131">
        <v>370</v>
      </c>
      <c r="D10131">
        <v>47</v>
      </c>
      <c r="E10131" t="s">
        <v>27931</v>
      </c>
      <c r="F10131" s="2" t="s">
        <v>27932</v>
      </c>
      <c r="G10131" t="s">
        <v>13</v>
      </c>
      <c r="H10131" s="1">
        <v>318</v>
      </c>
      <c r="I10131" s="1">
        <v>33</v>
      </c>
      <c r="J10131">
        <f t="shared" si="161"/>
        <v>2</v>
      </c>
    </row>
    <row r="10132" spans="1:10" x14ac:dyDescent="0.25">
      <c r="A10132" t="s">
        <v>30236</v>
      </c>
      <c r="B10132" t="s">
        <v>8663</v>
      </c>
      <c r="C10132">
        <v>132</v>
      </c>
      <c r="D10132">
        <v>8</v>
      </c>
      <c r="E10132" t="s">
        <v>30237</v>
      </c>
      <c r="F10132" s="2" t="s">
        <v>30238</v>
      </c>
      <c r="G10132" t="s">
        <v>13</v>
      </c>
      <c r="H10132" s="1">
        <v>318</v>
      </c>
      <c r="I10132" s="1">
        <v>34</v>
      </c>
      <c r="J10132">
        <f t="shared" si="161"/>
        <v>2</v>
      </c>
    </row>
    <row r="10133" spans="1:10" x14ac:dyDescent="0.25">
      <c r="A10133" t="s">
        <v>10617</v>
      </c>
      <c r="B10133" t="s">
        <v>10074</v>
      </c>
      <c r="C10133">
        <v>479</v>
      </c>
      <c r="D10133">
        <v>30</v>
      </c>
      <c r="E10133" t="s">
        <v>10618</v>
      </c>
      <c r="F10133" s="2" t="s">
        <v>10619</v>
      </c>
      <c r="G10133" t="s">
        <v>13</v>
      </c>
      <c r="H10133" s="1">
        <v>318</v>
      </c>
      <c r="I10133" s="1">
        <v>35</v>
      </c>
      <c r="J10133">
        <f t="shared" si="161"/>
        <v>2</v>
      </c>
    </row>
    <row r="10134" spans="1:10" x14ac:dyDescent="0.25">
      <c r="A10134" t="s">
        <v>30099</v>
      </c>
      <c r="B10134" t="s">
        <v>21295</v>
      </c>
      <c r="C10134">
        <v>111</v>
      </c>
      <c r="D10134">
        <v>21</v>
      </c>
      <c r="E10134" t="s">
        <v>30100</v>
      </c>
      <c r="F10134" s="2" t="s">
        <v>30101</v>
      </c>
      <c r="G10134" t="s">
        <v>13</v>
      </c>
      <c r="H10134" s="1">
        <v>318</v>
      </c>
      <c r="I10134" s="1">
        <v>36</v>
      </c>
      <c r="J10134">
        <f t="shared" si="161"/>
        <v>2</v>
      </c>
    </row>
    <row r="10135" spans="1:10" x14ac:dyDescent="0.25">
      <c r="A10135" t="s">
        <v>30894</v>
      </c>
      <c r="B10135" t="s">
        <v>21295</v>
      </c>
      <c r="C10135">
        <v>112</v>
      </c>
      <c r="D10135">
        <v>67</v>
      </c>
      <c r="E10135" t="s">
        <v>30895</v>
      </c>
      <c r="F10135" s="2" t="s">
        <v>30896</v>
      </c>
      <c r="G10135" t="s">
        <v>13</v>
      </c>
      <c r="H10135" s="1">
        <v>318</v>
      </c>
      <c r="I10135" s="1">
        <v>37</v>
      </c>
      <c r="J10135">
        <f t="shared" si="161"/>
        <v>2</v>
      </c>
    </row>
    <row r="10136" spans="1:10" x14ac:dyDescent="0.25">
      <c r="A10136" t="s">
        <v>30957</v>
      </c>
      <c r="B10136" t="s">
        <v>21295</v>
      </c>
      <c r="C10136">
        <v>108</v>
      </c>
      <c r="D10136">
        <v>2</v>
      </c>
      <c r="E10136" t="s">
        <v>11</v>
      </c>
      <c r="F10136" s="2" t="s">
        <v>30958</v>
      </c>
      <c r="G10136" t="s">
        <v>13</v>
      </c>
      <c r="H10136" s="1">
        <v>318</v>
      </c>
      <c r="I10136" s="1">
        <v>38</v>
      </c>
      <c r="J10136">
        <f t="shared" si="161"/>
        <v>2</v>
      </c>
    </row>
    <row r="10137" spans="1:10" x14ac:dyDescent="0.25">
      <c r="A10137" t="s">
        <v>17397</v>
      </c>
      <c r="B10137" t="s">
        <v>16165</v>
      </c>
      <c r="C10137">
        <v>329</v>
      </c>
      <c r="D10137">
        <v>15</v>
      </c>
      <c r="E10137" t="s">
        <v>17398</v>
      </c>
      <c r="F10137" s="2" t="s">
        <v>17399</v>
      </c>
      <c r="G10137" t="s">
        <v>13</v>
      </c>
      <c r="H10137" s="1">
        <v>318</v>
      </c>
      <c r="I10137" s="1">
        <v>39</v>
      </c>
      <c r="J10137">
        <f t="shared" si="161"/>
        <v>2</v>
      </c>
    </row>
    <row r="10138" spans="1:10" x14ac:dyDescent="0.25">
      <c r="A10138" t="s">
        <v>23317</v>
      </c>
      <c r="B10138" t="s">
        <v>22019</v>
      </c>
      <c r="C10138">
        <v>62</v>
      </c>
      <c r="D10138">
        <v>17</v>
      </c>
      <c r="E10138" t="s">
        <v>23318</v>
      </c>
      <c r="F10138" s="2" t="s">
        <v>23319</v>
      </c>
      <c r="G10138" t="s">
        <v>13</v>
      </c>
      <c r="H10138" s="1">
        <v>318</v>
      </c>
      <c r="I10138" s="1">
        <v>40</v>
      </c>
      <c r="J10138">
        <f t="shared" si="161"/>
        <v>2</v>
      </c>
    </row>
    <row r="10139" spans="1:10" x14ac:dyDescent="0.25">
      <c r="A10139" t="s">
        <v>1914</v>
      </c>
      <c r="B10139" t="s">
        <v>10</v>
      </c>
      <c r="C10139">
        <v>260</v>
      </c>
      <c r="D10139">
        <v>3</v>
      </c>
      <c r="E10139" t="s">
        <v>1915</v>
      </c>
      <c r="F10139" s="2" t="s">
        <v>1916</v>
      </c>
      <c r="G10139" t="s">
        <v>13</v>
      </c>
      <c r="H10139" s="1">
        <v>318</v>
      </c>
      <c r="I10139" s="1">
        <v>41</v>
      </c>
      <c r="J10139">
        <f t="shared" si="161"/>
        <v>2</v>
      </c>
    </row>
    <row r="10140" spans="1:10" x14ac:dyDescent="0.25">
      <c r="A10140" t="s">
        <v>22444</v>
      </c>
      <c r="B10140" t="s">
        <v>22019</v>
      </c>
      <c r="C10140">
        <v>57</v>
      </c>
      <c r="D10140">
        <v>47</v>
      </c>
      <c r="E10140" t="s">
        <v>22445</v>
      </c>
      <c r="F10140" s="2" t="s">
        <v>22446</v>
      </c>
      <c r="G10140" t="s">
        <v>13</v>
      </c>
      <c r="H10140" s="1">
        <v>318</v>
      </c>
      <c r="I10140" s="1">
        <v>42</v>
      </c>
      <c r="J10140">
        <f t="shared" si="161"/>
        <v>2</v>
      </c>
    </row>
    <row r="10141" spans="1:10" x14ac:dyDescent="0.25">
      <c r="A10141" t="s">
        <v>24514</v>
      </c>
      <c r="B10141" t="s">
        <v>24291</v>
      </c>
      <c r="C10141">
        <v>390</v>
      </c>
      <c r="D10141">
        <v>42</v>
      </c>
      <c r="E10141" t="s">
        <v>24515</v>
      </c>
      <c r="F10141" s="2" t="s">
        <v>24516</v>
      </c>
      <c r="G10141" t="s">
        <v>13</v>
      </c>
      <c r="H10141" s="1">
        <v>319</v>
      </c>
      <c r="I10141" s="1">
        <v>1</v>
      </c>
      <c r="J10141">
        <f t="shared" si="161"/>
        <v>2</v>
      </c>
    </row>
    <row r="10142" spans="1:10" x14ac:dyDescent="0.25">
      <c r="A10142" t="s">
        <v>21832</v>
      </c>
      <c r="B10142" t="s">
        <v>14470</v>
      </c>
      <c r="C10142">
        <v>195</v>
      </c>
      <c r="D10142">
        <v>43</v>
      </c>
      <c r="E10142" t="s">
        <v>21830</v>
      </c>
      <c r="F10142" s="2" t="s">
        <v>21833</v>
      </c>
      <c r="G10142" t="s">
        <v>13</v>
      </c>
      <c r="H10142" s="1">
        <v>319</v>
      </c>
      <c r="I10142" s="1">
        <v>2</v>
      </c>
      <c r="J10142">
        <f t="shared" si="161"/>
        <v>2</v>
      </c>
    </row>
    <row r="10143" spans="1:10" x14ac:dyDescent="0.25">
      <c r="A10143" t="s">
        <v>29377</v>
      </c>
      <c r="B10143" t="s">
        <v>29292</v>
      </c>
      <c r="C10143">
        <v>177</v>
      </c>
      <c r="D10143">
        <v>42</v>
      </c>
      <c r="E10143" t="s">
        <v>29378</v>
      </c>
      <c r="F10143" s="2" t="s">
        <v>29379</v>
      </c>
      <c r="G10143" t="s">
        <v>13</v>
      </c>
      <c r="H10143" s="1">
        <v>319</v>
      </c>
      <c r="I10143" s="1">
        <v>3</v>
      </c>
      <c r="J10143">
        <f t="shared" si="161"/>
        <v>2</v>
      </c>
    </row>
    <row r="10144" spans="1:10" x14ac:dyDescent="0.25">
      <c r="A10144" t="s">
        <v>24522</v>
      </c>
      <c r="B10144" t="s">
        <v>24291</v>
      </c>
      <c r="C10144">
        <v>392</v>
      </c>
      <c r="D10144">
        <v>8</v>
      </c>
      <c r="E10144" t="s">
        <v>24523</v>
      </c>
      <c r="F10144" s="2" t="s">
        <v>24524</v>
      </c>
      <c r="G10144" t="s">
        <v>13</v>
      </c>
      <c r="H10144" s="1">
        <v>319</v>
      </c>
      <c r="I10144" s="1">
        <v>4</v>
      </c>
      <c r="J10144">
        <f t="shared" si="161"/>
        <v>2</v>
      </c>
    </row>
    <row r="10145" spans="1:10" x14ac:dyDescent="0.25">
      <c r="A10145" t="s">
        <v>19426</v>
      </c>
      <c r="B10145" t="s">
        <v>13796</v>
      </c>
      <c r="C10145">
        <v>344</v>
      </c>
      <c r="D10145">
        <v>20</v>
      </c>
      <c r="E10145" t="s">
        <v>19427</v>
      </c>
      <c r="F10145" s="2" t="s">
        <v>19428</v>
      </c>
      <c r="G10145" t="s">
        <v>13</v>
      </c>
      <c r="H10145" s="1">
        <v>319</v>
      </c>
      <c r="I10145" s="1">
        <v>5</v>
      </c>
      <c r="J10145">
        <f t="shared" si="161"/>
        <v>2</v>
      </c>
    </row>
    <row r="10146" spans="1:10" x14ac:dyDescent="0.25">
      <c r="A10146" t="s">
        <v>21892</v>
      </c>
      <c r="B10146" t="s">
        <v>14470</v>
      </c>
      <c r="C10146">
        <v>185</v>
      </c>
      <c r="D10146">
        <v>28</v>
      </c>
      <c r="E10146" t="s">
        <v>21893</v>
      </c>
      <c r="F10146" s="2" t="s">
        <v>21894</v>
      </c>
      <c r="G10146" t="s">
        <v>13</v>
      </c>
      <c r="H10146" s="1">
        <v>319</v>
      </c>
      <c r="I10146" s="1">
        <v>6</v>
      </c>
      <c r="J10146">
        <f t="shared" si="161"/>
        <v>2</v>
      </c>
    </row>
    <row r="10147" spans="1:10" x14ac:dyDescent="0.25">
      <c r="A10147" t="s">
        <v>29258</v>
      </c>
      <c r="B10147" t="s">
        <v>28130</v>
      </c>
      <c r="C10147">
        <v>162</v>
      </c>
      <c r="D10147">
        <v>71</v>
      </c>
      <c r="E10147" t="s">
        <v>29259</v>
      </c>
      <c r="F10147" s="2" t="s">
        <v>29260</v>
      </c>
      <c r="G10147" t="s">
        <v>13</v>
      </c>
      <c r="H10147" s="1">
        <v>319</v>
      </c>
      <c r="I10147" s="1">
        <v>7</v>
      </c>
      <c r="J10147">
        <f t="shared" si="161"/>
        <v>2</v>
      </c>
    </row>
    <row r="10148" spans="1:10" x14ac:dyDescent="0.25">
      <c r="A10148" t="s">
        <v>7202</v>
      </c>
      <c r="B10148" t="s">
        <v>7115</v>
      </c>
      <c r="C10148">
        <v>120</v>
      </c>
      <c r="D10148">
        <v>24</v>
      </c>
      <c r="E10148" t="s">
        <v>7203</v>
      </c>
      <c r="F10148" s="2" t="s">
        <v>7204</v>
      </c>
      <c r="G10148" t="s">
        <v>13</v>
      </c>
      <c r="H10148" s="1">
        <v>319</v>
      </c>
      <c r="I10148" s="1">
        <v>8</v>
      </c>
      <c r="J10148">
        <f t="shared" si="161"/>
        <v>2</v>
      </c>
    </row>
    <row r="10149" spans="1:10" x14ac:dyDescent="0.25">
      <c r="A10149" t="s">
        <v>7830</v>
      </c>
      <c r="B10149" t="s">
        <v>7115</v>
      </c>
      <c r="C10149">
        <v>119</v>
      </c>
      <c r="D10149">
        <v>61</v>
      </c>
      <c r="E10149" t="s">
        <v>7831</v>
      </c>
      <c r="F10149" s="2" t="s">
        <v>7832</v>
      </c>
      <c r="G10149" t="s">
        <v>13</v>
      </c>
      <c r="H10149" s="1">
        <v>319</v>
      </c>
      <c r="I10149" s="1">
        <v>9</v>
      </c>
      <c r="J10149">
        <f t="shared" si="161"/>
        <v>2</v>
      </c>
    </row>
    <row r="10150" spans="1:10" x14ac:dyDescent="0.25">
      <c r="A10150" t="s">
        <v>26371</v>
      </c>
      <c r="B10150" t="s">
        <v>25726</v>
      </c>
      <c r="C10150">
        <v>299</v>
      </c>
      <c r="D10150">
        <v>3</v>
      </c>
      <c r="E10150" t="s">
        <v>26372</v>
      </c>
      <c r="F10150" s="2" t="s">
        <v>26373</v>
      </c>
      <c r="G10150" t="s">
        <v>13</v>
      </c>
      <c r="H10150" s="1">
        <v>319</v>
      </c>
      <c r="I10150" s="1">
        <v>10</v>
      </c>
      <c r="J10150">
        <f t="shared" si="161"/>
        <v>2</v>
      </c>
    </row>
    <row r="10151" spans="1:10" x14ac:dyDescent="0.25">
      <c r="A10151" t="s">
        <v>24118</v>
      </c>
      <c r="B10151" t="s">
        <v>22019</v>
      </c>
      <c r="C10151">
        <v>72</v>
      </c>
      <c r="D10151">
        <v>3</v>
      </c>
      <c r="E10151" t="s">
        <v>24119</v>
      </c>
      <c r="F10151" s="2" t="s">
        <v>24120</v>
      </c>
      <c r="G10151" t="s">
        <v>13</v>
      </c>
      <c r="H10151" s="1">
        <v>319</v>
      </c>
      <c r="I10151" s="1">
        <v>11</v>
      </c>
      <c r="J10151">
        <f t="shared" si="161"/>
        <v>2</v>
      </c>
    </row>
    <row r="10152" spans="1:10" x14ac:dyDescent="0.25">
      <c r="A10152" t="s">
        <v>30093</v>
      </c>
      <c r="B10152" t="s">
        <v>21295</v>
      </c>
      <c r="C10152">
        <v>111</v>
      </c>
      <c r="D10152">
        <v>17</v>
      </c>
      <c r="E10152" t="s">
        <v>30094</v>
      </c>
      <c r="F10152" s="2" t="s">
        <v>30095</v>
      </c>
      <c r="G10152" t="s">
        <v>13</v>
      </c>
      <c r="H10152" s="1">
        <v>319</v>
      </c>
      <c r="I10152" s="1">
        <v>12</v>
      </c>
      <c r="J10152">
        <f t="shared" si="161"/>
        <v>2</v>
      </c>
    </row>
    <row r="10153" spans="1:10" x14ac:dyDescent="0.25">
      <c r="A10153" t="s">
        <v>16917</v>
      </c>
      <c r="B10153" t="s">
        <v>16165</v>
      </c>
      <c r="C10153">
        <v>334</v>
      </c>
      <c r="D10153">
        <v>25</v>
      </c>
      <c r="E10153" t="s">
        <v>16918</v>
      </c>
      <c r="F10153" s="2" t="s">
        <v>16919</v>
      </c>
      <c r="G10153" t="s">
        <v>13</v>
      </c>
      <c r="H10153" s="1">
        <v>319</v>
      </c>
      <c r="I10153" s="1">
        <v>13</v>
      </c>
      <c r="J10153">
        <f t="shared" si="161"/>
        <v>2</v>
      </c>
    </row>
    <row r="10154" spans="1:10" x14ac:dyDescent="0.25">
      <c r="A10154" t="s">
        <v>29931</v>
      </c>
      <c r="B10154" t="s">
        <v>21295</v>
      </c>
      <c r="C10154">
        <v>110</v>
      </c>
      <c r="D10154">
        <v>32</v>
      </c>
      <c r="E10154" t="s">
        <v>29932</v>
      </c>
      <c r="F10154" s="2" t="s">
        <v>29933</v>
      </c>
      <c r="G10154" t="s">
        <v>13</v>
      </c>
      <c r="H10154" s="1">
        <v>319</v>
      </c>
      <c r="I10154" s="1">
        <v>14</v>
      </c>
      <c r="J10154">
        <f t="shared" si="161"/>
        <v>2</v>
      </c>
    </row>
    <row r="10155" spans="1:10" x14ac:dyDescent="0.25">
      <c r="A10155" t="s">
        <v>30288</v>
      </c>
      <c r="B10155" t="s">
        <v>8663</v>
      </c>
      <c r="C10155">
        <v>132</v>
      </c>
      <c r="D10155">
        <v>26</v>
      </c>
      <c r="E10155" t="s">
        <v>30289</v>
      </c>
      <c r="F10155" s="2" t="s">
        <v>30290</v>
      </c>
      <c r="G10155" t="s">
        <v>13</v>
      </c>
      <c r="H10155" s="1">
        <v>319</v>
      </c>
      <c r="I10155" s="1">
        <v>15</v>
      </c>
      <c r="J10155">
        <f t="shared" si="161"/>
        <v>2</v>
      </c>
    </row>
    <row r="10156" spans="1:10" x14ac:dyDescent="0.25">
      <c r="A10156" t="s">
        <v>31511</v>
      </c>
      <c r="B10156" t="s">
        <v>31046</v>
      </c>
      <c r="C10156">
        <v>145</v>
      </c>
      <c r="D10156">
        <v>69</v>
      </c>
      <c r="E10156" t="s">
        <v>31512</v>
      </c>
      <c r="F10156" s="2" t="s">
        <v>31513</v>
      </c>
      <c r="G10156" t="s">
        <v>13</v>
      </c>
      <c r="H10156" s="1">
        <v>319</v>
      </c>
      <c r="I10156" s="1">
        <v>16</v>
      </c>
      <c r="J10156">
        <f t="shared" si="161"/>
        <v>2</v>
      </c>
    </row>
    <row r="10157" spans="1:10" x14ac:dyDescent="0.25">
      <c r="A10157" t="s">
        <v>27097</v>
      </c>
      <c r="B10157" t="s">
        <v>25726</v>
      </c>
      <c r="C10157">
        <v>294</v>
      </c>
      <c r="D10157">
        <v>21</v>
      </c>
      <c r="E10157" t="s">
        <v>27098</v>
      </c>
      <c r="F10157" s="2" t="s">
        <v>27099</v>
      </c>
      <c r="G10157" t="s">
        <v>13</v>
      </c>
      <c r="H10157" s="1">
        <v>319</v>
      </c>
      <c r="I10157" s="1">
        <v>17</v>
      </c>
      <c r="J10157">
        <f t="shared" si="161"/>
        <v>2</v>
      </c>
    </row>
    <row r="10158" spans="1:10" x14ac:dyDescent="0.25">
      <c r="A10158" t="s">
        <v>31383</v>
      </c>
      <c r="B10158" t="s">
        <v>31046</v>
      </c>
      <c r="C10158">
        <v>145</v>
      </c>
      <c r="D10158">
        <v>10</v>
      </c>
      <c r="E10158" t="s">
        <v>31384</v>
      </c>
      <c r="F10158" s="2" t="s">
        <v>31385</v>
      </c>
      <c r="G10158" t="s">
        <v>13</v>
      </c>
      <c r="H10158" s="1">
        <v>319</v>
      </c>
      <c r="I10158" s="1">
        <v>18</v>
      </c>
      <c r="J10158">
        <f t="shared" si="161"/>
        <v>2</v>
      </c>
    </row>
    <row r="10159" spans="1:10" x14ac:dyDescent="0.25">
      <c r="A10159" t="s">
        <v>14597</v>
      </c>
      <c r="B10159" t="s">
        <v>14496</v>
      </c>
      <c r="C10159">
        <v>450</v>
      </c>
      <c r="D10159">
        <v>5</v>
      </c>
      <c r="E10159" t="s">
        <v>14598</v>
      </c>
      <c r="F10159" s="2" t="s">
        <v>14599</v>
      </c>
      <c r="G10159" t="s">
        <v>13</v>
      </c>
      <c r="H10159" s="1">
        <v>319</v>
      </c>
      <c r="I10159" s="1">
        <v>19</v>
      </c>
      <c r="J10159">
        <f t="shared" si="161"/>
        <v>2</v>
      </c>
    </row>
    <row r="10160" spans="1:10" x14ac:dyDescent="0.25">
      <c r="A10160" t="s">
        <v>14255</v>
      </c>
      <c r="B10160" t="s">
        <v>1089</v>
      </c>
      <c r="C10160">
        <v>488</v>
      </c>
      <c r="D10160">
        <v>1</v>
      </c>
      <c r="E10160" t="s">
        <v>14256</v>
      </c>
      <c r="F10160" s="2" t="s">
        <v>14257</v>
      </c>
      <c r="G10160" t="s">
        <v>13</v>
      </c>
      <c r="H10160" s="1">
        <v>319</v>
      </c>
      <c r="I10160" s="1">
        <v>20</v>
      </c>
      <c r="J10160">
        <f t="shared" si="161"/>
        <v>2</v>
      </c>
    </row>
    <row r="10161" spans="1:10" x14ac:dyDescent="0.25">
      <c r="A10161" t="s">
        <v>21458</v>
      </c>
      <c r="B10161" t="s">
        <v>14470</v>
      </c>
      <c r="C10161">
        <v>195</v>
      </c>
      <c r="D10161">
        <v>2</v>
      </c>
      <c r="E10161" t="s">
        <v>21459</v>
      </c>
      <c r="F10161" s="2" t="s">
        <v>21460</v>
      </c>
      <c r="G10161" t="s">
        <v>13</v>
      </c>
      <c r="H10161" s="1">
        <v>319</v>
      </c>
      <c r="I10161" s="1">
        <v>21</v>
      </c>
      <c r="J10161">
        <f t="shared" si="161"/>
        <v>2</v>
      </c>
    </row>
    <row r="10162" spans="1:10" x14ac:dyDescent="0.25">
      <c r="A10162" t="s">
        <v>21461</v>
      </c>
      <c r="B10162" t="s">
        <v>14470</v>
      </c>
      <c r="C10162">
        <v>188</v>
      </c>
      <c r="D10162">
        <v>4</v>
      </c>
      <c r="E10162" t="s">
        <v>21462</v>
      </c>
      <c r="F10162" s="2" t="s">
        <v>21463</v>
      </c>
      <c r="G10162" t="s">
        <v>13</v>
      </c>
      <c r="H10162" s="1">
        <v>319</v>
      </c>
      <c r="I10162" s="1">
        <v>22</v>
      </c>
      <c r="J10162">
        <f t="shared" si="161"/>
        <v>2</v>
      </c>
    </row>
    <row r="10163" spans="1:10" x14ac:dyDescent="0.25">
      <c r="A10163" t="s">
        <v>21467</v>
      </c>
      <c r="B10163" t="s">
        <v>14470</v>
      </c>
      <c r="C10163">
        <v>188</v>
      </c>
      <c r="D10163">
        <v>3</v>
      </c>
      <c r="E10163" t="s">
        <v>21462</v>
      </c>
      <c r="F10163" s="2" t="s">
        <v>21468</v>
      </c>
      <c r="G10163" t="s">
        <v>13</v>
      </c>
      <c r="H10163" s="1">
        <v>319</v>
      </c>
      <c r="I10163" s="1">
        <v>23</v>
      </c>
      <c r="J10163">
        <f t="shared" si="161"/>
        <v>2</v>
      </c>
    </row>
    <row r="10164" spans="1:10" x14ac:dyDescent="0.25">
      <c r="A10164" t="s">
        <v>21446</v>
      </c>
      <c r="B10164" t="s">
        <v>14470</v>
      </c>
      <c r="C10164">
        <v>190</v>
      </c>
      <c r="D10164">
        <v>22</v>
      </c>
      <c r="E10164" t="s">
        <v>21447</v>
      </c>
      <c r="F10164" s="2" t="s">
        <v>21448</v>
      </c>
      <c r="G10164" t="s">
        <v>13</v>
      </c>
      <c r="H10164" s="1">
        <v>319</v>
      </c>
      <c r="I10164" s="1">
        <v>24</v>
      </c>
      <c r="J10164">
        <f t="shared" si="161"/>
        <v>2</v>
      </c>
    </row>
    <row r="10165" spans="1:10" x14ac:dyDescent="0.25">
      <c r="A10165" t="s">
        <v>30227</v>
      </c>
      <c r="B10165" t="s">
        <v>8663</v>
      </c>
      <c r="C10165">
        <v>132</v>
      </c>
      <c r="D10165">
        <v>5</v>
      </c>
      <c r="E10165" t="s">
        <v>30228</v>
      </c>
      <c r="F10165" s="2" t="s">
        <v>30229</v>
      </c>
      <c r="G10165" t="s">
        <v>13</v>
      </c>
      <c r="H10165" s="1">
        <v>319</v>
      </c>
      <c r="I10165" s="1">
        <v>25</v>
      </c>
      <c r="J10165">
        <f t="shared" si="161"/>
        <v>2</v>
      </c>
    </row>
    <row r="10166" spans="1:10" x14ac:dyDescent="0.25">
      <c r="A10166" t="s">
        <v>21444</v>
      </c>
      <c r="B10166" t="s">
        <v>14470</v>
      </c>
      <c r="C10166">
        <v>187</v>
      </c>
      <c r="D10166">
        <v>63</v>
      </c>
      <c r="E10166" t="s">
        <v>11</v>
      </c>
      <c r="F10166" s="2" t="s">
        <v>21445</v>
      </c>
      <c r="G10166" t="s">
        <v>13</v>
      </c>
      <c r="H10166" s="1">
        <v>319</v>
      </c>
      <c r="I10166" s="1">
        <v>26</v>
      </c>
      <c r="J10166">
        <f t="shared" si="161"/>
        <v>2</v>
      </c>
    </row>
    <row r="10167" spans="1:10" x14ac:dyDescent="0.25">
      <c r="A10167" t="s">
        <v>31479</v>
      </c>
      <c r="B10167" t="s">
        <v>31046</v>
      </c>
      <c r="C10167">
        <v>145</v>
      </c>
      <c r="D10167">
        <v>55</v>
      </c>
      <c r="E10167" t="s">
        <v>31480</v>
      </c>
      <c r="F10167" s="2" t="s">
        <v>31481</v>
      </c>
      <c r="G10167" t="s">
        <v>13</v>
      </c>
      <c r="H10167" s="1">
        <v>319</v>
      </c>
      <c r="I10167" s="1">
        <v>27</v>
      </c>
      <c r="J10167">
        <f t="shared" si="161"/>
        <v>2</v>
      </c>
    </row>
    <row r="10168" spans="1:10" x14ac:dyDescent="0.25">
      <c r="A10168" t="s">
        <v>31467</v>
      </c>
      <c r="B10168" t="s">
        <v>31046</v>
      </c>
      <c r="C10168">
        <v>145</v>
      </c>
      <c r="D10168">
        <v>49</v>
      </c>
      <c r="E10168" t="s">
        <v>31468</v>
      </c>
      <c r="F10168" s="2" t="s">
        <v>31469</v>
      </c>
      <c r="G10168" t="s">
        <v>13</v>
      </c>
      <c r="H10168" s="1">
        <v>319</v>
      </c>
      <c r="I10168" s="1">
        <v>28</v>
      </c>
      <c r="J10168">
        <f t="shared" si="161"/>
        <v>2</v>
      </c>
    </row>
    <row r="10169" spans="1:10" x14ac:dyDescent="0.25">
      <c r="A10169" t="s">
        <v>16431</v>
      </c>
      <c r="B10169" t="s">
        <v>16165</v>
      </c>
      <c r="C10169">
        <v>342</v>
      </c>
      <c r="D10169">
        <v>23</v>
      </c>
      <c r="E10169" t="s">
        <v>16432</v>
      </c>
      <c r="F10169" s="2" t="s">
        <v>16433</v>
      </c>
      <c r="G10169" t="s">
        <v>13</v>
      </c>
      <c r="H10169" s="1">
        <v>319</v>
      </c>
      <c r="I10169" s="1">
        <v>29</v>
      </c>
      <c r="J10169">
        <f t="shared" si="161"/>
        <v>2</v>
      </c>
    </row>
    <row r="10170" spans="1:10" x14ac:dyDescent="0.25">
      <c r="A10170" t="s">
        <v>14414</v>
      </c>
      <c r="B10170" t="s">
        <v>1089</v>
      </c>
      <c r="C10170">
        <v>484</v>
      </c>
      <c r="D10170">
        <v>14</v>
      </c>
      <c r="E10170" t="s">
        <v>14415</v>
      </c>
      <c r="F10170" s="2" t="s">
        <v>14416</v>
      </c>
      <c r="G10170" t="s">
        <v>13</v>
      </c>
      <c r="H10170" s="1">
        <v>319</v>
      </c>
      <c r="I10170" s="1">
        <v>30</v>
      </c>
      <c r="J10170">
        <f t="shared" si="161"/>
        <v>2</v>
      </c>
    </row>
    <row r="10171" spans="1:10" x14ac:dyDescent="0.25">
      <c r="A10171" t="s">
        <v>13274</v>
      </c>
      <c r="B10171" t="s">
        <v>12371</v>
      </c>
      <c r="C10171">
        <v>440</v>
      </c>
      <c r="D10171">
        <v>6</v>
      </c>
      <c r="E10171" t="s">
        <v>13275</v>
      </c>
      <c r="F10171" s="2" t="s">
        <v>13276</v>
      </c>
      <c r="G10171" t="s">
        <v>13</v>
      </c>
      <c r="H10171" s="1">
        <v>319</v>
      </c>
      <c r="I10171" s="1">
        <v>31</v>
      </c>
      <c r="J10171">
        <f t="shared" si="161"/>
        <v>2</v>
      </c>
    </row>
    <row r="10172" spans="1:10" x14ac:dyDescent="0.25">
      <c r="A10172" t="s">
        <v>29934</v>
      </c>
      <c r="B10172" t="s">
        <v>21295</v>
      </c>
      <c r="C10172">
        <v>110</v>
      </c>
      <c r="D10172">
        <v>33</v>
      </c>
      <c r="E10172" t="s">
        <v>29935</v>
      </c>
      <c r="F10172" s="2" t="s">
        <v>29936</v>
      </c>
      <c r="G10172" t="s">
        <v>13</v>
      </c>
      <c r="H10172" s="1">
        <v>319</v>
      </c>
      <c r="I10172" s="1">
        <v>32</v>
      </c>
      <c r="J10172">
        <f t="shared" si="161"/>
        <v>2</v>
      </c>
    </row>
    <row r="10173" spans="1:10" x14ac:dyDescent="0.25">
      <c r="A10173" t="s">
        <v>19757</v>
      </c>
      <c r="B10173" t="s">
        <v>13796</v>
      </c>
      <c r="C10173">
        <v>354</v>
      </c>
      <c r="D10173">
        <v>23</v>
      </c>
      <c r="E10173" t="s">
        <v>19758</v>
      </c>
      <c r="F10173" s="2" t="s">
        <v>19759</v>
      </c>
      <c r="G10173" t="s">
        <v>13</v>
      </c>
      <c r="H10173" s="1">
        <v>319</v>
      </c>
      <c r="I10173" s="1">
        <v>33</v>
      </c>
      <c r="J10173">
        <f t="shared" si="161"/>
        <v>2</v>
      </c>
    </row>
    <row r="10174" spans="1:10" x14ac:dyDescent="0.25">
      <c r="A10174" t="s">
        <v>20471</v>
      </c>
      <c r="B10174" t="s">
        <v>12941</v>
      </c>
      <c r="C10174">
        <v>278</v>
      </c>
      <c r="D10174">
        <v>31</v>
      </c>
      <c r="E10174" t="s">
        <v>20472</v>
      </c>
      <c r="F10174" s="2" t="s">
        <v>20473</v>
      </c>
      <c r="G10174" t="s">
        <v>13</v>
      </c>
      <c r="H10174" s="1">
        <v>319</v>
      </c>
      <c r="I10174" s="1">
        <v>34</v>
      </c>
      <c r="J10174">
        <f t="shared" si="161"/>
        <v>2</v>
      </c>
    </row>
    <row r="10175" spans="1:10" x14ac:dyDescent="0.25">
      <c r="A10175" t="s">
        <v>30203</v>
      </c>
      <c r="B10175" t="s">
        <v>8663</v>
      </c>
      <c r="C10175">
        <v>131</v>
      </c>
      <c r="D10175">
        <v>41</v>
      </c>
      <c r="E10175" t="s">
        <v>30204</v>
      </c>
      <c r="F10175" s="2" t="s">
        <v>30205</v>
      </c>
      <c r="G10175" t="s">
        <v>13</v>
      </c>
      <c r="H10175" s="1">
        <v>319</v>
      </c>
      <c r="I10175" s="1">
        <v>35</v>
      </c>
      <c r="J10175">
        <f t="shared" si="161"/>
        <v>2</v>
      </c>
    </row>
    <row r="10176" spans="1:10" x14ac:dyDescent="0.25">
      <c r="A10176" t="s">
        <v>12102</v>
      </c>
      <c r="B10176" t="s">
        <v>12045</v>
      </c>
      <c r="C10176">
        <v>99</v>
      </c>
      <c r="D10176">
        <v>20</v>
      </c>
      <c r="E10176" t="s">
        <v>11</v>
      </c>
      <c r="F10176" s="2" t="s">
        <v>12103</v>
      </c>
      <c r="G10176" t="s">
        <v>13</v>
      </c>
      <c r="H10176" s="1">
        <v>319</v>
      </c>
      <c r="I10176" s="1">
        <v>36</v>
      </c>
      <c r="J10176">
        <f t="shared" si="161"/>
        <v>2</v>
      </c>
    </row>
    <row r="10177" spans="1:10" x14ac:dyDescent="0.25">
      <c r="A10177" t="s">
        <v>12109</v>
      </c>
      <c r="B10177" t="s">
        <v>12045</v>
      </c>
      <c r="C10177">
        <v>99</v>
      </c>
      <c r="D10177">
        <v>22</v>
      </c>
      <c r="E10177" t="s">
        <v>11</v>
      </c>
      <c r="F10177" s="2" t="s">
        <v>12110</v>
      </c>
      <c r="G10177" t="s">
        <v>13</v>
      </c>
      <c r="H10177" s="1">
        <v>319</v>
      </c>
      <c r="I10177" s="1">
        <v>37</v>
      </c>
      <c r="J10177">
        <f t="shared" si="161"/>
        <v>2</v>
      </c>
    </row>
    <row r="10178" spans="1:10" x14ac:dyDescent="0.25">
      <c r="A10178" t="s">
        <v>12107</v>
      </c>
      <c r="B10178" t="s">
        <v>12045</v>
      </c>
      <c r="C10178">
        <v>99</v>
      </c>
      <c r="D10178">
        <v>23</v>
      </c>
      <c r="E10178" t="s">
        <v>11</v>
      </c>
      <c r="F10178" s="2" t="s">
        <v>12108</v>
      </c>
      <c r="G10178" t="s">
        <v>13</v>
      </c>
      <c r="H10178" s="1">
        <v>319</v>
      </c>
      <c r="I10178" s="1">
        <v>38</v>
      </c>
      <c r="J10178">
        <f t="shared" si="161"/>
        <v>2</v>
      </c>
    </row>
    <row r="10179" spans="1:10" x14ac:dyDescent="0.25">
      <c r="A10179" t="s">
        <v>31798</v>
      </c>
      <c r="B10179" t="s">
        <v>8663</v>
      </c>
      <c r="C10179">
        <v>134</v>
      </c>
      <c r="D10179">
        <v>7</v>
      </c>
      <c r="E10179" t="s">
        <v>31799</v>
      </c>
      <c r="F10179" s="2" t="s">
        <v>31800</v>
      </c>
      <c r="G10179" t="s">
        <v>13</v>
      </c>
      <c r="H10179" s="1">
        <v>319</v>
      </c>
      <c r="I10179" s="1">
        <v>39</v>
      </c>
      <c r="J10179">
        <f t="shared" ref="J10179:J10242" si="162">TYPE(F10179)</f>
        <v>2</v>
      </c>
    </row>
    <row r="10180" spans="1:10" x14ac:dyDescent="0.25">
      <c r="A10180" t="s">
        <v>7962</v>
      </c>
      <c r="B10180" t="s">
        <v>7115</v>
      </c>
      <c r="C10180">
        <v>114</v>
      </c>
      <c r="D10180">
        <v>6</v>
      </c>
      <c r="E10180" t="s">
        <v>7963</v>
      </c>
      <c r="F10180" s="2" t="s">
        <v>7964</v>
      </c>
      <c r="G10180" t="s">
        <v>13</v>
      </c>
      <c r="H10180" s="1">
        <v>319</v>
      </c>
      <c r="I10180" s="1">
        <v>40</v>
      </c>
      <c r="J10180">
        <f t="shared" si="162"/>
        <v>2</v>
      </c>
    </row>
    <row r="10181" spans="1:10" x14ac:dyDescent="0.25">
      <c r="A10181" t="s">
        <v>9262</v>
      </c>
      <c r="B10181" t="s">
        <v>8182</v>
      </c>
      <c r="C10181">
        <v>316</v>
      </c>
      <c r="D10181">
        <v>48</v>
      </c>
      <c r="E10181" t="s">
        <v>9263</v>
      </c>
      <c r="F10181" s="2" t="s">
        <v>9264</v>
      </c>
      <c r="G10181" t="s">
        <v>13</v>
      </c>
      <c r="H10181" s="1">
        <v>320</v>
      </c>
      <c r="I10181" s="1">
        <v>1</v>
      </c>
      <c r="J10181">
        <f t="shared" si="162"/>
        <v>2</v>
      </c>
    </row>
    <row r="10182" spans="1:10" x14ac:dyDescent="0.25">
      <c r="A10182" t="s">
        <v>29694</v>
      </c>
      <c r="B10182" t="s">
        <v>29292</v>
      </c>
      <c r="C10182">
        <v>176</v>
      </c>
      <c r="D10182">
        <v>54</v>
      </c>
      <c r="E10182" t="s">
        <v>29695</v>
      </c>
      <c r="F10182" s="2" t="s">
        <v>29696</v>
      </c>
      <c r="G10182" t="s">
        <v>13</v>
      </c>
      <c r="H10182" s="1">
        <v>320</v>
      </c>
      <c r="I10182" s="1">
        <v>2</v>
      </c>
      <c r="J10182">
        <f t="shared" si="162"/>
        <v>2</v>
      </c>
    </row>
    <row r="10183" spans="1:10" x14ac:dyDescent="0.25">
      <c r="A10183" t="s">
        <v>5884</v>
      </c>
      <c r="B10183" t="s">
        <v>1709</v>
      </c>
      <c r="C10183">
        <v>210</v>
      </c>
      <c r="D10183">
        <v>49</v>
      </c>
      <c r="E10183" t="s">
        <v>11</v>
      </c>
      <c r="F10183" s="2" t="s">
        <v>5885</v>
      </c>
      <c r="G10183" t="s">
        <v>13</v>
      </c>
      <c r="H10183" s="1">
        <v>320</v>
      </c>
      <c r="I10183" s="1">
        <v>3</v>
      </c>
      <c r="J10183">
        <f t="shared" si="162"/>
        <v>2</v>
      </c>
    </row>
    <row r="10184" spans="1:10" x14ac:dyDescent="0.25">
      <c r="A10184" t="s">
        <v>9701</v>
      </c>
      <c r="B10184" t="s">
        <v>8182</v>
      </c>
      <c r="C10184">
        <v>310</v>
      </c>
      <c r="D10184">
        <v>65</v>
      </c>
      <c r="E10184" t="s">
        <v>9702</v>
      </c>
      <c r="F10184" s="2" t="s">
        <v>9703</v>
      </c>
      <c r="G10184" t="s">
        <v>13</v>
      </c>
      <c r="H10184" s="1">
        <v>320</v>
      </c>
      <c r="I10184" s="1">
        <v>4</v>
      </c>
      <c r="J10184">
        <f t="shared" si="162"/>
        <v>2</v>
      </c>
    </row>
    <row r="10185" spans="1:10" x14ac:dyDescent="0.25">
      <c r="A10185" t="s">
        <v>28161</v>
      </c>
      <c r="B10185" t="s">
        <v>28130</v>
      </c>
      <c r="C10185">
        <v>158</v>
      </c>
      <c r="D10185">
        <v>32</v>
      </c>
      <c r="E10185" t="s">
        <v>28162</v>
      </c>
      <c r="F10185" s="2" t="s">
        <v>28163</v>
      </c>
      <c r="G10185" t="s">
        <v>13</v>
      </c>
      <c r="H10185" s="1">
        <v>320</v>
      </c>
      <c r="I10185" s="1">
        <v>5</v>
      </c>
      <c r="J10185">
        <f t="shared" si="162"/>
        <v>2</v>
      </c>
    </row>
    <row r="10186" spans="1:10" x14ac:dyDescent="0.25">
      <c r="A10186" t="s">
        <v>12225</v>
      </c>
      <c r="B10186" t="s">
        <v>12045</v>
      </c>
      <c r="C10186">
        <v>98</v>
      </c>
      <c r="D10186">
        <v>37</v>
      </c>
      <c r="E10186" t="s">
        <v>12226</v>
      </c>
      <c r="F10186" s="2" t="s">
        <v>12227</v>
      </c>
      <c r="G10186" t="s">
        <v>13</v>
      </c>
      <c r="H10186" s="1">
        <v>320</v>
      </c>
      <c r="I10186" s="1">
        <v>6</v>
      </c>
      <c r="J10186">
        <f t="shared" si="162"/>
        <v>2</v>
      </c>
    </row>
    <row r="10187" spans="1:10" x14ac:dyDescent="0.25">
      <c r="A10187" t="s">
        <v>27483</v>
      </c>
      <c r="B10187" t="s">
        <v>21904</v>
      </c>
      <c r="C10187">
        <v>362</v>
      </c>
      <c r="D10187">
        <v>40</v>
      </c>
      <c r="E10187" t="s">
        <v>27484</v>
      </c>
      <c r="F10187" s="2" t="s">
        <v>27485</v>
      </c>
      <c r="G10187" t="s">
        <v>13</v>
      </c>
      <c r="H10187" s="1">
        <v>320</v>
      </c>
      <c r="I10187" s="1">
        <v>7</v>
      </c>
      <c r="J10187">
        <f t="shared" si="162"/>
        <v>2</v>
      </c>
    </row>
    <row r="10188" spans="1:10" x14ac:dyDescent="0.25">
      <c r="A10188" t="s">
        <v>26562</v>
      </c>
      <c r="B10188" t="s">
        <v>25726</v>
      </c>
      <c r="C10188">
        <v>305</v>
      </c>
      <c r="D10188">
        <v>36</v>
      </c>
      <c r="E10188" t="s">
        <v>26563</v>
      </c>
      <c r="F10188" s="2" t="s">
        <v>26564</v>
      </c>
      <c r="G10188" t="s">
        <v>13</v>
      </c>
      <c r="H10188" s="1">
        <v>320</v>
      </c>
      <c r="I10188" s="1">
        <v>8</v>
      </c>
      <c r="J10188">
        <f t="shared" si="162"/>
        <v>2</v>
      </c>
    </row>
    <row r="10189" spans="1:10" x14ac:dyDescent="0.25">
      <c r="A10189" t="s">
        <v>6267</v>
      </c>
      <c r="B10189" t="s">
        <v>1709</v>
      </c>
      <c r="C10189">
        <v>230</v>
      </c>
      <c r="D10189">
        <v>14</v>
      </c>
      <c r="E10189" t="s">
        <v>6268</v>
      </c>
      <c r="F10189" s="2" t="s">
        <v>6269</v>
      </c>
      <c r="G10189" t="s">
        <v>13</v>
      </c>
      <c r="H10189" s="1">
        <v>320</v>
      </c>
      <c r="I10189" s="1">
        <v>9</v>
      </c>
      <c r="J10189">
        <f t="shared" si="162"/>
        <v>2</v>
      </c>
    </row>
    <row r="10190" spans="1:10" x14ac:dyDescent="0.25">
      <c r="A10190" t="s">
        <v>18853</v>
      </c>
      <c r="B10190" t="s">
        <v>18122</v>
      </c>
      <c r="C10190">
        <v>47</v>
      </c>
      <c r="D10190">
        <v>57</v>
      </c>
      <c r="E10190" t="s">
        <v>18854</v>
      </c>
      <c r="F10190" s="2" t="s">
        <v>18855</v>
      </c>
      <c r="G10190" t="s">
        <v>13</v>
      </c>
      <c r="H10190" s="1">
        <v>320</v>
      </c>
      <c r="I10190" s="1">
        <v>10</v>
      </c>
      <c r="J10190">
        <f t="shared" si="162"/>
        <v>2</v>
      </c>
    </row>
    <row r="10191" spans="1:10" x14ac:dyDescent="0.25">
      <c r="A10191" t="s">
        <v>18868</v>
      </c>
      <c r="B10191" t="s">
        <v>18122</v>
      </c>
      <c r="C10191">
        <v>47</v>
      </c>
      <c r="D10191">
        <v>58</v>
      </c>
      <c r="E10191" t="s">
        <v>18854</v>
      </c>
      <c r="F10191" s="2" t="s">
        <v>18869</v>
      </c>
      <c r="G10191" t="s">
        <v>13</v>
      </c>
      <c r="H10191" s="1">
        <v>320</v>
      </c>
      <c r="I10191" s="1">
        <v>11</v>
      </c>
      <c r="J10191">
        <f t="shared" si="162"/>
        <v>2</v>
      </c>
    </row>
    <row r="10192" spans="1:10" x14ac:dyDescent="0.25">
      <c r="A10192" t="s">
        <v>268</v>
      </c>
      <c r="B10192" t="s">
        <v>10</v>
      </c>
      <c r="C10192">
        <v>247</v>
      </c>
      <c r="D10192">
        <v>36</v>
      </c>
      <c r="E10192" t="s">
        <v>269</v>
      </c>
      <c r="F10192" s="2" t="s">
        <v>270</v>
      </c>
      <c r="G10192" t="s">
        <v>13</v>
      </c>
      <c r="H10192" s="1">
        <v>320</v>
      </c>
      <c r="I10192" s="1">
        <v>12</v>
      </c>
      <c r="J10192">
        <f t="shared" si="162"/>
        <v>2</v>
      </c>
    </row>
    <row r="10193" spans="1:10" x14ac:dyDescent="0.25">
      <c r="A10193" t="s">
        <v>26635</v>
      </c>
      <c r="B10193" t="s">
        <v>25726</v>
      </c>
      <c r="C10193">
        <v>301</v>
      </c>
      <c r="D10193">
        <v>50</v>
      </c>
      <c r="E10193" t="s">
        <v>26636</v>
      </c>
      <c r="F10193" s="2" t="s">
        <v>26637</v>
      </c>
      <c r="G10193" t="s">
        <v>13</v>
      </c>
      <c r="H10193" s="1">
        <v>320</v>
      </c>
      <c r="I10193" s="1">
        <v>13</v>
      </c>
      <c r="J10193">
        <f t="shared" si="162"/>
        <v>2</v>
      </c>
    </row>
    <row r="10194" spans="1:10" x14ac:dyDescent="0.25">
      <c r="A10194" t="s">
        <v>27357</v>
      </c>
      <c r="B10194" t="s">
        <v>21904</v>
      </c>
      <c r="C10194">
        <v>369</v>
      </c>
      <c r="D10194">
        <v>1</v>
      </c>
      <c r="E10194" t="s">
        <v>27358</v>
      </c>
      <c r="F10194" s="2" t="s">
        <v>27359</v>
      </c>
      <c r="G10194" t="s">
        <v>13</v>
      </c>
      <c r="H10194" s="1">
        <v>320</v>
      </c>
      <c r="I10194" s="1">
        <v>14</v>
      </c>
      <c r="J10194">
        <f t="shared" si="162"/>
        <v>2</v>
      </c>
    </row>
    <row r="10195" spans="1:10" x14ac:dyDescent="0.25">
      <c r="A10195" t="s">
        <v>13962</v>
      </c>
      <c r="B10195" t="s">
        <v>13796</v>
      </c>
      <c r="C10195">
        <v>358</v>
      </c>
      <c r="D10195">
        <v>1</v>
      </c>
      <c r="E10195" t="s">
        <v>13963</v>
      </c>
      <c r="F10195" s="2" t="s">
        <v>13964</v>
      </c>
      <c r="G10195" t="s">
        <v>13</v>
      </c>
      <c r="H10195" s="1">
        <v>320</v>
      </c>
      <c r="I10195" s="1">
        <v>15</v>
      </c>
      <c r="J10195">
        <f t="shared" si="162"/>
        <v>2</v>
      </c>
    </row>
    <row r="10196" spans="1:10" x14ac:dyDescent="0.25">
      <c r="A10196" t="s">
        <v>27486</v>
      </c>
      <c r="B10196" t="s">
        <v>21904</v>
      </c>
      <c r="C10196">
        <v>362</v>
      </c>
      <c r="D10196">
        <v>43</v>
      </c>
      <c r="E10196" t="s">
        <v>27487</v>
      </c>
      <c r="F10196" s="2" t="s">
        <v>27488</v>
      </c>
      <c r="G10196" t="s">
        <v>13</v>
      </c>
      <c r="H10196" s="1">
        <v>320</v>
      </c>
      <c r="I10196" s="1">
        <v>16</v>
      </c>
      <c r="J10196">
        <f t="shared" si="162"/>
        <v>2</v>
      </c>
    </row>
    <row r="10197" spans="1:10" x14ac:dyDescent="0.25">
      <c r="A10197" t="s">
        <v>26309</v>
      </c>
      <c r="B10197" t="s">
        <v>25726</v>
      </c>
      <c r="C10197">
        <v>300</v>
      </c>
      <c r="D10197">
        <v>38</v>
      </c>
      <c r="E10197" t="s">
        <v>26310</v>
      </c>
      <c r="F10197" s="2" t="s">
        <v>26311</v>
      </c>
      <c r="G10197" t="s">
        <v>13</v>
      </c>
      <c r="H10197" s="1">
        <v>320</v>
      </c>
      <c r="I10197" s="1">
        <v>17</v>
      </c>
      <c r="J10197">
        <f t="shared" si="162"/>
        <v>2</v>
      </c>
    </row>
    <row r="10198" spans="1:10" x14ac:dyDescent="0.25">
      <c r="A10198" t="s">
        <v>16979</v>
      </c>
      <c r="B10198" t="s">
        <v>16165</v>
      </c>
      <c r="C10198">
        <v>337</v>
      </c>
      <c r="D10198">
        <v>34</v>
      </c>
      <c r="E10198" t="s">
        <v>16980</v>
      </c>
      <c r="F10198" s="2" t="s">
        <v>16981</v>
      </c>
      <c r="G10198" t="s">
        <v>13</v>
      </c>
      <c r="H10198" s="1">
        <v>320</v>
      </c>
      <c r="I10198" s="1">
        <v>18</v>
      </c>
      <c r="J10198">
        <f t="shared" si="162"/>
        <v>2</v>
      </c>
    </row>
    <row r="10199" spans="1:10" x14ac:dyDescent="0.25">
      <c r="A10199" t="s">
        <v>26336</v>
      </c>
      <c r="B10199" t="s">
        <v>25726</v>
      </c>
      <c r="C10199">
        <v>298</v>
      </c>
      <c r="D10199">
        <v>47</v>
      </c>
      <c r="E10199" t="s">
        <v>26337</v>
      </c>
      <c r="F10199" s="2" t="s">
        <v>26338</v>
      </c>
      <c r="G10199" t="s">
        <v>13</v>
      </c>
      <c r="H10199" s="1">
        <v>320</v>
      </c>
      <c r="I10199" s="1">
        <v>19</v>
      </c>
      <c r="J10199">
        <f t="shared" si="162"/>
        <v>2</v>
      </c>
    </row>
    <row r="10200" spans="1:10" x14ac:dyDescent="0.25">
      <c r="A10200" t="s">
        <v>25917</v>
      </c>
      <c r="B10200" t="s">
        <v>25726</v>
      </c>
      <c r="C10200">
        <v>303</v>
      </c>
      <c r="D10200">
        <v>23</v>
      </c>
      <c r="E10200" t="s">
        <v>25918</v>
      </c>
      <c r="F10200" s="2" t="s">
        <v>25919</v>
      </c>
      <c r="G10200" t="s">
        <v>13</v>
      </c>
      <c r="H10200" s="1">
        <v>320</v>
      </c>
      <c r="I10200" s="1">
        <v>20</v>
      </c>
      <c r="J10200">
        <f t="shared" si="162"/>
        <v>2</v>
      </c>
    </row>
    <row r="10201" spans="1:10" x14ac:dyDescent="0.25">
      <c r="A10201" t="s">
        <v>15986</v>
      </c>
      <c r="B10201" t="s">
        <v>15249</v>
      </c>
      <c r="C10201">
        <v>414</v>
      </c>
      <c r="D10201">
        <v>40</v>
      </c>
      <c r="E10201" t="s">
        <v>15987</v>
      </c>
      <c r="F10201" s="2" t="s">
        <v>15988</v>
      </c>
      <c r="G10201" t="s">
        <v>13</v>
      </c>
      <c r="H10201" s="1">
        <v>320</v>
      </c>
      <c r="I10201" s="1">
        <v>21</v>
      </c>
      <c r="J10201">
        <f t="shared" si="162"/>
        <v>2</v>
      </c>
    </row>
    <row r="10202" spans="1:10" x14ac:dyDescent="0.25">
      <c r="A10202" t="s">
        <v>27927</v>
      </c>
      <c r="B10202" t="s">
        <v>21904</v>
      </c>
      <c r="C10202">
        <v>370</v>
      </c>
      <c r="D10202">
        <v>46</v>
      </c>
      <c r="E10202" t="s">
        <v>27928</v>
      </c>
      <c r="F10202" s="2" t="s">
        <v>27929</v>
      </c>
      <c r="G10202" t="s">
        <v>13</v>
      </c>
      <c r="H10202" s="1">
        <v>320</v>
      </c>
      <c r="I10202" s="1">
        <v>22</v>
      </c>
      <c r="J10202">
        <f t="shared" si="162"/>
        <v>2</v>
      </c>
    </row>
    <row r="10203" spans="1:10" x14ac:dyDescent="0.25">
      <c r="A10203" t="s">
        <v>22204</v>
      </c>
      <c r="B10203" t="s">
        <v>22019</v>
      </c>
      <c r="C10203">
        <v>56</v>
      </c>
      <c r="D10203">
        <v>15</v>
      </c>
      <c r="E10203" t="s">
        <v>22205</v>
      </c>
      <c r="F10203" s="2" t="s">
        <v>22206</v>
      </c>
      <c r="G10203" t="s">
        <v>13</v>
      </c>
      <c r="H10203" s="1">
        <v>320</v>
      </c>
      <c r="I10203" s="1">
        <v>23</v>
      </c>
      <c r="J10203">
        <f t="shared" si="162"/>
        <v>2</v>
      </c>
    </row>
    <row r="10204" spans="1:10" x14ac:dyDescent="0.25">
      <c r="A10204" t="s">
        <v>22207</v>
      </c>
      <c r="B10204" t="s">
        <v>22019</v>
      </c>
      <c r="C10204">
        <v>56</v>
      </c>
      <c r="D10204">
        <v>14</v>
      </c>
      <c r="E10204" t="s">
        <v>22208</v>
      </c>
      <c r="F10204" s="2" t="s">
        <v>22209</v>
      </c>
      <c r="G10204" t="s">
        <v>13</v>
      </c>
      <c r="H10204" s="1">
        <v>320</v>
      </c>
      <c r="I10204" s="1">
        <v>24</v>
      </c>
      <c r="J10204">
        <f t="shared" si="162"/>
        <v>2</v>
      </c>
    </row>
    <row r="10205" spans="1:10" x14ac:dyDescent="0.25">
      <c r="A10205" t="s">
        <v>9214</v>
      </c>
      <c r="B10205" t="s">
        <v>8182</v>
      </c>
      <c r="C10205">
        <v>316</v>
      </c>
      <c r="D10205">
        <v>27</v>
      </c>
      <c r="E10205" t="s">
        <v>9215</v>
      </c>
      <c r="F10205" s="2" t="s">
        <v>9216</v>
      </c>
      <c r="G10205" t="s">
        <v>13</v>
      </c>
      <c r="H10205" s="1">
        <v>320</v>
      </c>
      <c r="I10205" s="1">
        <v>25</v>
      </c>
      <c r="J10205">
        <f t="shared" si="162"/>
        <v>2</v>
      </c>
    </row>
    <row r="10206" spans="1:10" x14ac:dyDescent="0.25">
      <c r="A10206" t="s">
        <v>20673</v>
      </c>
      <c r="B10206" t="s">
        <v>12941</v>
      </c>
      <c r="C10206">
        <v>274</v>
      </c>
      <c r="D10206">
        <v>5</v>
      </c>
      <c r="E10206" t="s">
        <v>11</v>
      </c>
      <c r="F10206" s="2" t="s">
        <v>20674</v>
      </c>
      <c r="G10206" t="s">
        <v>13</v>
      </c>
      <c r="H10206" s="1">
        <v>320</v>
      </c>
      <c r="I10206" s="1">
        <v>26</v>
      </c>
      <c r="J10206">
        <f t="shared" si="162"/>
        <v>2</v>
      </c>
    </row>
    <row r="10207" spans="1:10" x14ac:dyDescent="0.25">
      <c r="A10207" t="s">
        <v>6686</v>
      </c>
      <c r="B10207" t="s">
        <v>1709</v>
      </c>
      <c r="C10207">
        <v>228</v>
      </c>
      <c r="D10207">
        <v>30</v>
      </c>
      <c r="E10207" t="s">
        <v>6687</v>
      </c>
      <c r="F10207" s="2" t="s">
        <v>6688</v>
      </c>
      <c r="G10207" t="s">
        <v>13</v>
      </c>
      <c r="H10207" s="1">
        <v>320</v>
      </c>
      <c r="I10207" s="1">
        <v>27</v>
      </c>
      <c r="J10207">
        <f t="shared" si="162"/>
        <v>2</v>
      </c>
    </row>
    <row r="10208" spans="1:10" x14ac:dyDescent="0.25">
      <c r="A10208" t="s">
        <v>30323</v>
      </c>
      <c r="B10208" t="s">
        <v>8663</v>
      </c>
      <c r="C10208">
        <v>132</v>
      </c>
      <c r="D10208">
        <v>55</v>
      </c>
      <c r="E10208" t="s">
        <v>30324</v>
      </c>
      <c r="F10208" s="2" t="s">
        <v>30325</v>
      </c>
      <c r="G10208" t="s">
        <v>13</v>
      </c>
      <c r="H10208" s="1">
        <v>320</v>
      </c>
      <c r="I10208" s="1">
        <v>28</v>
      </c>
      <c r="J10208">
        <f t="shared" si="162"/>
        <v>2</v>
      </c>
    </row>
    <row r="10209" spans="1:10" x14ac:dyDescent="0.25">
      <c r="A10209" t="s">
        <v>27477</v>
      </c>
      <c r="B10209" t="s">
        <v>21904</v>
      </c>
      <c r="C10209">
        <v>362</v>
      </c>
      <c r="D10209">
        <v>35</v>
      </c>
      <c r="E10209" t="s">
        <v>27478</v>
      </c>
      <c r="F10209" s="2" t="s">
        <v>27479</v>
      </c>
      <c r="G10209" t="s">
        <v>13</v>
      </c>
      <c r="H10209" s="1">
        <v>320</v>
      </c>
      <c r="I10209" s="1">
        <v>29</v>
      </c>
      <c r="J10209">
        <f t="shared" si="162"/>
        <v>2</v>
      </c>
    </row>
    <row r="10210" spans="1:10" x14ac:dyDescent="0.25">
      <c r="A10210" t="s">
        <v>24841</v>
      </c>
      <c r="B10210" t="s">
        <v>24291</v>
      </c>
      <c r="C10210">
        <v>396</v>
      </c>
      <c r="D10210">
        <v>58</v>
      </c>
      <c r="E10210" t="s">
        <v>24842</v>
      </c>
      <c r="F10210" s="2" t="s">
        <v>24843</v>
      </c>
      <c r="G10210" t="s">
        <v>13</v>
      </c>
      <c r="H10210" s="1">
        <v>320</v>
      </c>
      <c r="I10210" s="1">
        <v>30</v>
      </c>
      <c r="J10210">
        <f t="shared" si="162"/>
        <v>2</v>
      </c>
    </row>
    <row r="10211" spans="1:10" x14ac:dyDescent="0.25">
      <c r="A10211" t="s">
        <v>24892</v>
      </c>
      <c r="B10211" t="s">
        <v>24291</v>
      </c>
      <c r="C10211">
        <v>396</v>
      </c>
      <c r="D10211">
        <v>25</v>
      </c>
      <c r="E10211" t="s">
        <v>24893</v>
      </c>
      <c r="F10211" s="2" t="s">
        <v>24894</v>
      </c>
      <c r="G10211" t="s">
        <v>13</v>
      </c>
      <c r="H10211" s="1">
        <v>320</v>
      </c>
      <c r="I10211" s="1">
        <v>31</v>
      </c>
      <c r="J10211">
        <f t="shared" si="162"/>
        <v>2</v>
      </c>
    </row>
    <row r="10212" spans="1:10" x14ac:dyDescent="0.25">
      <c r="A10212" t="s">
        <v>22549</v>
      </c>
      <c r="B10212" t="s">
        <v>22019</v>
      </c>
      <c r="C10212">
        <v>58</v>
      </c>
      <c r="D10212">
        <v>23</v>
      </c>
      <c r="E10212" t="s">
        <v>22550</v>
      </c>
      <c r="F10212" s="2" t="s">
        <v>22551</v>
      </c>
      <c r="G10212" t="s">
        <v>13</v>
      </c>
      <c r="H10212" s="1">
        <v>320</v>
      </c>
      <c r="I10212" s="1">
        <v>32</v>
      </c>
      <c r="J10212">
        <f t="shared" si="162"/>
        <v>2</v>
      </c>
    </row>
    <row r="10213" spans="1:10" x14ac:dyDescent="0.25">
      <c r="A10213" t="s">
        <v>8617</v>
      </c>
      <c r="B10213" t="s">
        <v>8182</v>
      </c>
      <c r="C10213">
        <v>313</v>
      </c>
      <c r="D10213">
        <v>2</v>
      </c>
      <c r="E10213" t="s">
        <v>8618</v>
      </c>
      <c r="F10213" s="2" t="s">
        <v>8619</v>
      </c>
      <c r="G10213" t="s">
        <v>13</v>
      </c>
      <c r="H10213" s="1">
        <v>320</v>
      </c>
      <c r="I10213" s="1">
        <v>33</v>
      </c>
      <c r="J10213">
        <f t="shared" si="162"/>
        <v>2</v>
      </c>
    </row>
    <row r="10214" spans="1:10" x14ac:dyDescent="0.25">
      <c r="A10214" t="s">
        <v>18549</v>
      </c>
      <c r="B10214" t="s">
        <v>18122</v>
      </c>
      <c r="C10214">
        <v>49</v>
      </c>
      <c r="D10214">
        <v>40</v>
      </c>
      <c r="E10214" t="s">
        <v>18550</v>
      </c>
      <c r="F10214" s="2" t="s">
        <v>18551</v>
      </c>
      <c r="G10214" t="s">
        <v>13</v>
      </c>
      <c r="H10214" s="1">
        <v>320</v>
      </c>
      <c r="I10214" s="1">
        <v>34</v>
      </c>
      <c r="J10214">
        <f t="shared" si="162"/>
        <v>2</v>
      </c>
    </row>
    <row r="10215" spans="1:10" x14ac:dyDescent="0.25">
      <c r="A10215" t="s">
        <v>21478</v>
      </c>
      <c r="B10215" t="s">
        <v>14470</v>
      </c>
      <c r="C10215">
        <v>188</v>
      </c>
      <c r="D10215">
        <v>15</v>
      </c>
      <c r="E10215" t="s">
        <v>21479</v>
      </c>
      <c r="F10215" s="2" t="s">
        <v>21480</v>
      </c>
      <c r="G10215" t="s">
        <v>13</v>
      </c>
      <c r="H10215" s="1">
        <v>320</v>
      </c>
      <c r="I10215" s="1">
        <v>35</v>
      </c>
      <c r="J10215">
        <f t="shared" si="162"/>
        <v>2</v>
      </c>
    </row>
    <row r="10216" spans="1:10" x14ac:dyDescent="0.25">
      <c r="A10216" t="s">
        <v>8122</v>
      </c>
      <c r="B10216" t="s">
        <v>7115</v>
      </c>
      <c r="C10216">
        <v>115</v>
      </c>
      <c r="D10216">
        <v>29</v>
      </c>
      <c r="E10216" t="s">
        <v>8123</v>
      </c>
      <c r="F10216" s="2" t="s">
        <v>8124</v>
      </c>
      <c r="G10216" t="s">
        <v>13</v>
      </c>
      <c r="H10216" s="1">
        <v>320</v>
      </c>
      <c r="I10216" s="1">
        <v>36</v>
      </c>
      <c r="J10216">
        <f t="shared" si="162"/>
        <v>2</v>
      </c>
    </row>
    <row r="10217" spans="1:10" x14ac:dyDescent="0.25">
      <c r="A10217" t="s">
        <v>4168</v>
      </c>
      <c r="B10217" t="s">
        <v>3700</v>
      </c>
      <c r="C10217">
        <v>33</v>
      </c>
      <c r="D10217">
        <v>1</v>
      </c>
      <c r="E10217" t="s">
        <v>4169</v>
      </c>
      <c r="F10217" s="2" t="s">
        <v>4170</v>
      </c>
      <c r="G10217" t="s">
        <v>13</v>
      </c>
      <c r="H10217" s="1">
        <v>320</v>
      </c>
      <c r="I10217" s="1">
        <v>37</v>
      </c>
      <c r="J10217">
        <f t="shared" si="162"/>
        <v>2</v>
      </c>
    </row>
    <row r="10218" spans="1:10" x14ac:dyDescent="0.25">
      <c r="A10218" t="s">
        <v>27424</v>
      </c>
      <c r="B10218" t="s">
        <v>21904</v>
      </c>
      <c r="C10218">
        <v>363</v>
      </c>
      <c r="D10218">
        <v>9</v>
      </c>
      <c r="E10218" t="s">
        <v>27425</v>
      </c>
      <c r="F10218" s="2" t="s">
        <v>27426</v>
      </c>
      <c r="G10218" t="s">
        <v>13</v>
      </c>
      <c r="H10218" s="1">
        <v>320</v>
      </c>
      <c r="I10218" s="1">
        <v>38</v>
      </c>
      <c r="J10218">
        <f t="shared" si="162"/>
        <v>2</v>
      </c>
    </row>
    <row r="10219" spans="1:10" x14ac:dyDescent="0.25">
      <c r="A10219" t="s">
        <v>15410</v>
      </c>
      <c r="B10219" t="s">
        <v>15249</v>
      </c>
      <c r="C10219">
        <v>401</v>
      </c>
      <c r="D10219">
        <v>48</v>
      </c>
      <c r="E10219" t="s">
        <v>15411</v>
      </c>
      <c r="F10219" s="2" t="s">
        <v>15412</v>
      </c>
      <c r="G10219" t="s">
        <v>13</v>
      </c>
      <c r="H10219" s="1">
        <v>320</v>
      </c>
      <c r="I10219" s="1">
        <v>39</v>
      </c>
      <c r="J10219">
        <f t="shared" si="162"/>
        <v>2</v>
      </c>
    </row>
    <row r="10220" spans="1:10" x14ac:dyDescent="0.25">
      <c r="A10220" t="s">
        <v>31719</v>
      </c>
      <c r="B10220" t="s">
        <v>8663</v>
      </c>
      <c r="C10220">
        <v>133</v>
      </c>
      <c r="D10220">
        <v>36</v>
      </c>
      <c r="E10220" t="s">
        <v>31720</v>
      </c>
      <c r="F10220" s="2" t="s">
        <v>31721</v>
      </c>
      <c r="G10220" t="s">
        <v>13</v>
      </c>
      <c r="H10220" s="1">
        <v>321</v>
      </c>
      <c r="I10220" s="1">
        <v>1</v>
      </c>
      <c r="J10220">
        <f t="shared" si="162"/>
        <v>2</v>
      </c>
    </row>
    <row r="10221" spans="1:10" x14ac:dyDescent="0.25">
      <c r="A10221" t="s">
        <v>5782</v>
      </c>
      <c r="B10221" t="s">
        <v>1709</v>
      </c>
      <c r="C10221">
        <v>233</v>
      </c>
      <c r="D10221">
        <v>31</v>
      </c>
      <c r="E10221" t="s">
        <v>5783</v>
      </c>
      <c r="F10221" s="2" t="s">
        <v>5784</v>
      </c>
      <c r="G10221" t="s">
        <v>13</v>
      </c>
      <c r="H10221" s="1">
        <v>321</v>
      </c>
      <c r="I10221" s="1">
        <v>2</v>
      </c>
      <c r="J10221">
        <f t="shared" si="162"/>
        <v>2</v>
      </c>
    </row>
    <row r="10222" spans="1:10" x14ac:dyDescent="0.25">
      <c r="A10222" t="s">
        <v>30407</v>
      </c>
      <c r="B10222" t="s">
        <v>8663</v>
      </c>
      <c r="C10222">
        <v>133</v>
      </c>
      <c r="D10222">
        <v>11</v>
      </c>
      <c r="E10222" t="s">
        <v>30408</v>
      </c>
      <c r="F10222" s="2" t="s">
        <v>30409</v>
      </c>
      <c r="G10222" t="s">
        <v>13</v>
      </c>
      <c r="H10222" s="1">
        <v>321</v>
      </c>
      <c r="I10222" s="1">
        <v>3</v>
      </c>
      <c r="J10222">
        <f t="shared" si="162"/>
        <v>2</v>
      </c>
    </row>
    <row r="10223" spans="1:10" x14ac:dyDescent="0.25">
      <c r="A10223" t="s">
        <v>28307</v>
      </c>
      <c r="B10223" t="s">
        <v>28130</v>
      </c>
      <c r="C10223">
        <v>156</v>
      </c>
      <c r="D10223">
        <v>16</v>
      </c>
      <c r="E10223" t="s">
        <v>28308</v>
      </c>
      <c r="F10223" s="2" t="s">
        <v>28309</v>
      </c>
      <c r="G10223" t="s">
        <v>13</v>
      </c>
      <c r="H10223" s="1">
        <v>321</v>
      </c>
      <c r="I10223" s="1">
        <v>4</v>
      </c>
      <c r="J10223">
        <f t="shared" si="162"/>
        <v>2</v>
      </c>
    </row>
    <row r="10224" spans="1:10" x14ac:dyDescent="0.25">
      <c r="A10224" t="s">
        <v>21889</v>
      </c>
      <c r="B10224" t="s">
        <v>14470</v>
      </c>
      <c r="C10224">
        <v>185</v>
      </c>
      <c r="D10224">
        <v>25</v>
      </c>
      <c r="E10224" t="s">
        <v>21890</v>
      </c>
      <c r="F10224" s="2" t="s">
        <v>21891</v>
      </c>
      <c r="G10224" t="s">
        <v>13</v>
      </c>
      <c r="H10224" s="1">
        <v>321</v>
      </c>
      <c r="I10224" s="1">
        <v>5</v>
      </c>
      <c r="J10224">
        <f t="shared" si="162"/>
        <v>2</v>
      </c>
    </row>
    <row r="10225" spans="1:10" x14ac:dyDescent="0.25">
      <c r="A10225" t="s">
        <v>7482</v>
      </c>
      <c r="B10225" t="s">
        <v>7115</v>
      </c>
      <c r="C10225">
        <v>118</v>
      </c>
      <c r="D10225">
        <v>8</v>
      </c>
      <c r="E10225" t="s">
        <v>7483</v>
      </c>
      <c r="F10225" s="2" t="s">
        <v>7484</v>
      </c>
      <c r="G10225" t="s">
        <v>13</v>
      </c>
      <c r="H10225" s="1">
        <v>321</v>
      </c>
      <c r="I10225" s="1">
        <v>6</v>
      </c>
      <c r="J10225">
        <f t="shared" si="162"/>
        <v>2</v>
      </c>
    </row>
    <row r="10226" spans="1:10" x14ac:dyDescent="0.25">
      <c r="A10226" t="s">
        <v>15139</v>
      </c>
      <c r="B10226" t="s">
        <v>14496</v>
      </c>
      <c r="C10226">
        <v>453</v>
      </c>
      <c r="D10226">
        <v>49</v>
      </c>
      <c r="E10226" t="s">
        <v>15140</v>
      </c>
      <c r="F10226" s="2" t="s">
        <v>15141</v>
      </c>
      <c r="G10226" t="s">
        <v>13</v>
      </c>
      <c r="H10226" s="1">
        <v>321</v>
      </c>
      <c r="I10226" s="1">
        <v>7</v>
      </c>
      <c r="J10226">
        <f t="shared" si="162"/>
        <v>2</v>
      </c>
    </row>
    <row r="10227" spans="1:10" x14ac:dyDescent="0.25">
      <c r="A10227" t="s">
        <v>32720</v>
      </c>
      <c r="B10227" t="s">
        <v>7729</v>
      </c>
      <c r="C10227">
        <v>287</v>
      </c>
      <c r="D10227">
        <v>2</v>
      </c>
      <c r="E10227" t="s">
        <v>32721</v>
      </c>
      <c r="F10227" s="2" t="s">
        <v>32722</v>
      </c>
      <c r="G10227" t="s">
        <v>13</v>
      </c>
      <c r="H10227" s="1">
        <v>321</v>
      </c>
      <c r="I10227" s="1">
        <v>8</v>
      </c>
      <c r="J10227">
        <f t="shared" si="162"/>
        <v>2</v>
      </c>
    </row>
    <row r="10228" spans="1:10" x14ac:dyDescent="0.25">
      <c r="A10228" t="s">
        <v>16143</v>
      </c>
      <c r="B10228" t="s">
        <v>15249</v>
      </c>
      <c r="C10228">
        <v>412</v>
      </c>
      <c r="D10228">
        <v>6</v>
      </c>
      <c r="E10228" t="s">
        <v>16144</v>
      </c>
      <c r="F10228" s="2" t="s">
        <v>16145</v>
      </c>
      <c r="G10228" t="s">
        <v>13</v>
      </c>
      <c r="H10228" s="1">
        <v>321</v>
      </c>
      <c r="I10228" s="1">
        <v>9</v>
      </c>
      <c r="J10228">
        <f t="shared" si="162"/>
        <v>2</v>
      </c>
    </row>
    <row r="10229" spans="1:10" x14ac:dyDescent="0.25">
      <c r="A10229" t="s">
        <v>7696</v>
      </c>
      <c r="B10229" t="s">
        <v>7115</v>
      </c>
      <c r="C10229">
        <v>119</v>
      </c>
      <c r="D10229">
        <v>23</v>
      </c>
      <c r="E10229" t="s">
        <v>7697</v>
      </c>
      <c r="F10229" s="2" t="s">
        <v>7698</v>
      </c>
      <c r="G10229" t="s">
        <v>13</v>
      </c>
      <c r="H10229" s="1">
        <v>321</v>
      </c>
      <c r="I10229" s="1">
        <v>10</v>
      </c>
      <c r="J10229">
        <f t="shared" si="162"/>
        <v>2</v>
      </c>
    </row>
    <row r="10230" spans="1:10" x14ac:dyDescent="0.25">
      <c r="A10230" t="s">
        <v>89</v>
      </c>
      <c r="B10230" t="s">
        <v>10</v>
      </c>
      <c r="C10230">
        <v>245</v>
      </c>
      <c r="D10230">
        <v>6</v>
      </c>
      <c r="E10230" t="s">
        <v>90</v>
      </c>
      <c r="F10230" s="2" t="s">
        <v>91</v>
      </c>
      <c r="G10230" t="s">
        <v>13</v>
      </c>
      <c r="H10230" s="1">
        <v>321</v>
      </c>
      <c r="I10230" s="1">
        <v>11</v>
      </c>
      <c r="J10230">
        <f t="shared" si="162"/>
        <v>2</v>
      </c>
    </row>
    <row r="10231" spans="1:10" x14ac:dyDescent="0.25">
      <c r="A10231" t="s">
        <v>24402</v>
      </c>
      <c r="B10231" t="s">
        <v>24291</v>
      </c>
      <c r="C10231">
        <v>391</v>
      </c>
      <c r="D10231">
        <v>33</v>
      </c>
      <c r="E10231" t="s">
        <v>24403</v>
      </c>
      <c r="F10231" s="2" t="s">
        <v>24404</v>
      </c>
      <c r="G10231" t="s">
        <v>13</v>
      </c>
      <c r="H10231" s="1">
        <v>321</v>
      </c>
      <c r="I10231" s="1">
        <v>12</v>
      </c>
      <c r="J10231">
        <f t="shared" si="162"/>
        <v>2</v>
      </c>
    </row>
    <row r="10232" spans="1:10" x14ac:dyDescent="0.25">
      <c r="A10232" t="s">
        <v>31288</v>
      </c>
      <c r="B10232" t="s">
        <v>31046</v>
      </c>
      <c r="C10232">
        <v>144</v>
      </c>
      <c r="D10232">
        <v>29</v>
      </c>
      <c r="E10232" t="s">
        <v>31289</v>
      </c>
      <c r="F10232" s="2" t="s">
        <v>31290</v>
      </c>
      <c r="G10232" t="s">
        <v>13</v>
      </c>
      <c r="H10232" s="1">
        <v>321</v>
      </c>
      <c r="I10232" s="1">
        <v>13</v>
      </c>
      <c r="J10232">
        <f t="shared" si="162"/>
        <v>2</v>
      </c>
    </row>
    <row r="10233" spans="1:10" x14ac:dyDescent="0.25">
      <c r="A10233" t="s">
        <v>31258</v>
      </c>
      <c r="B10233" t="s">
        <v>31046</v>
      </c>
      <c r="C10233">
        <v>147</v>
      </c>
      <c r="D10233">
        <v>39</v>
      </c>
      <c r="E10233" t="s">
        <v>31259</v>
      </c>
      <c r="F10233" s="2" t="s">
        <v>31260</v>
      </c>
      <c r="G10233" t="s">
        <v>13</v>
      </c>
      <c r="H10233" s="1">
        <v>321</v>
      </c>
      <c r="I10233" s="1">
        <v>14</v>
      </c>
      <c r="J10233">
        <f t="shared" si="162"/>
        <v>2</v>
      </c>
    </row>
    <row r="10234" spans="1:10" x14ac:dyDescent="0.25">
      <c r="A10234" t="s">
        <v>19638</v>
      </c>
      <c r="B10234" t="s">
        <v>13796</v>
      </c>
      <c r="C10234">
        <v>359</v>
      </c>
      <c r="D10234">
        <v>21</v>
      </c>
      <c r="E10234" t="s">
        <v>19639</v>
      </c>
      <c r="F10234" s="2" t="s">
        <v>19640</v>
      </c>
      <c r="G10234" t="s">
        <v>13</v>
      </c>
      <c r="H10234" s="1">
        <v>321</v>
      </c>
      <c r="I10234" s="1">
        <v>15</v>
      </c>
      <c r="J10234">
        <f t="shared" si="162"/>
        <v>2</v>
      </c>
    </row>
    <row r="10235" spans="1:10" x14ac:dyDescent="0.25">
      <c r="A10235" t="s">
        <v>21666</v>
      </c>
      <c r="B10235" t="s">
        <v>14470</v>
      </c>
      <c r="C10235">
        <v>189</v>
      </c>
      <c r="D10235">
        <v>10</v>
      </c>
      <c r="E10235" t="s">
        <v>21667</v>
      </c>
      <c r="F10235" s="2" t="s">
        <v>21668</v>
      </c>
      <c r="G10235" t="s">
        <v>13</v>
      </c>
      <c r="H10235" s="1">
        <v>321</v>
      </c>
      <c r="I10235" s="1">
        <v>16</v>
      </c>
      <c r="J10235">
        <f t="shared" si="162"/>
        <v>2</v>
      </c>
    </row>
    <row r="10236" spans="1:10" x14ac:dyDescent="0.25">
      <c r="A10236" t="s">
        <v>17254</v>
      </c>
      <c r="B10236" t="s">
        <v>16165</v>
      </c>
      <c r="C10236">
        <v>333</v>
      </c>
      <c r="D10236">
        <v>51</v>
      </c>
      <c r="E10236" t="s">
        <v>17255</v>
      </c>
      <c r="F10236" s="2" t="s">
        <v>17256</v>
      </c>
      <c r="G10236" t="s">
        <v>13</v>
      </c>
      <c r="H10236" s="1">
        <v>321</v>
      </c>
      <c r="I10236" s="1">
        <v>17</v>
      </c>
      <c r="J10236">
        <f t="shared" si="162"/>
        <v>2</v>
      </c>
    </row>
    <row r="10237" spans="1:10" x14ac:dyDescent="0.25">
      <c r="A10237" t="s">
        <v>31461</v>
      </c>
      <c r="B10237" t="s">
        <v>31046</v>
      </c>
      <c r="C10237">
        <v>145</v>
      </c>
      <c r="D10237">
        <v>52</v>
      </c>
      <c r="E10237" t="s">
        <v>31462</v>
      </c>
      <c r="F10237" s="2" t="s">
        <v>31463</v>
      </c>
      <c r="G10237" t="s">
        <v>13</v>
      </c>
      <c r="H10237" s="1">
        <v>321</v>
      </c>
      <c r="I10237" s="1">
        <v>18</v>
      </c>
      <c r="J10237">
        <f t="shared" si="162"/>
        <v>2</v>
      </c>
    </row>
    <row r="10238" spans="1:10" x14ac:dyDescent="0.25">
      <c r="A10238" t="s">
        <v>21729</v>
      </c>
      <c r="B10238" t="s">
        <v>14470</v>
      </c>
      <c r="C10238">
        <v>195</v>
      </c>
      <c r="D10238">
        <v>6</v>
      </c>
      <c r="E10238" t="s">
        <v>21730</v>
      </c>
      <c r="F10238" s="2" t="s">
        <v>21731</v>
      </c>
      <c r="G10238" t="s">
        <v>13</v>
      </c>
      <c r="H10238" s="1">
        <v>321</v>
      </c>
      <c r="I10238" s="1">
        <v>19</v>
      </c>
      <c r="J10238">
        <f t="shared" si="162"/>
        <v>2</v>
      </c>
    </row>
    <row r="10239" spans="1:10" x14ac:dyDescent="0.25">
      <c r="A10239" t="s">
        <v>28363</v>
      </c>
      <c r="B10239" t="s">
        <v>28130</v>
      </c>
      <c r="C10239">
        <v>156</v>
      </c>
      <c r="D10239">
        <v>41</v>
      </c>
      <c r="E10239" t="s">
        <v>28364</v>
      </c>
      <c r="F10239" s="2" t="s">
        <v>28365</v>
      </c>
      <c r="G10239" t="s">
        <v>13</v>
      </c>
      <c r="H10239" s="1">
        <v>321</v>
      </c>
      <c r="I10239" s="1">
        <v>20</v>
      </c>
      <c r="J10239">
        <f t="shared" si="162"/>
        <v>2</v>
      </c>
    </row>
    <row r="10240" spans="1:10" x14ac:dyDescent="0.25">
      <c r="A10240" t="s">
        <v>27103</v>
      </c>
      <c r="B10240" t="s">
        <v>25726</v>
      </c>
      <c r="C10240">
        <v>294</v>
      </c>
      <c r="D10240">
        <v>25</v>
      </c>
      <c r="E10240" t="s">
        <v>27104</v>
      </c>
      <c r="F10240" s="2" t="s">
        <v>27105</v>
      </c>
      <c r="G10240" t="s">
        <v>13</v>
      </c>
      <c r="H10240" s="1">
        <v>321</v>
      </c>
      <c r="I10240" s="1">
        <v>21</v>
      </c>
      <c r="J10240">
        <f t="shared" si="162"/>
        <v>2</v>
      </c>
    </row>
    <row r="10241" spans="1:10" x14ac:dyDescent="0.25">
      <c r="A10241" t="s">
        <v>31386</v>
      </c>
      <c r="B10241" t="s">
        <v>31046</v>
      </c>
      <c r="C10241">
        <v>145</v>
      </c>
      <c r="D10241">
        <v>12</v>
      </c>
      <c r="E10241" t="s">
        <v>31387</v>
      </c>
      <c r="F10241" s="2" t="s">
        <v>31388</v>
      </c>
      <c r="G10241" t="s">
        <v>13</v>
      </c>
      <c r="H10241" s="1">
        <v>321</v>
      </c>
      <c r="I10241" s="1">
        <v>22</v>
      </c>
      <c r="J10241">
        <f t="shared" si="162"/>
        <v>2</v>
      </c>
    </row>
    <row r="10242" spans="1:10" x14ac:dyDescent="0.25">
      <c r="A10242" t="s">
        <v>20020</v>
      </c>
      <c r="B10242" t="s">
        <v>12941</v>
      </c>
      <c r="C10242">
        <v>279</v>
      </c>
      <c r="D10242">
        <v>44</v>
      </c>
      <c r="E10242" t="s">
        <v>20021</v>
      </c>
      <c r="F10242" s="2" t="s">
        <v>20022</v>
      </c>
      <c r="G10242" t="s">
        <v>13</v>
      </c>
      <c r="H10242" s="1">
        <v>321</v>
      </c>
      <c r="I10242" s="1">
        <v>23</v>
      </c>
      <c r="J10242">
        <f t="shared" si="162"/>
        <v>2</v>
      </c>
    </row>
    <row r="10243" spans="1:10" x14ac:dyDescent="0.25">
      <c r="A10243" t="s">
        <v>8971</v>
      </c>
      <c r="B10243" t="s">
        <v>8182</v>
      </c>
      <c r="C10243">
        <v>314</v>
      </c>
      <c r="D10243">
        <v>30</v>
      </c>
      <c r="E10243" t="s">
        <v>8972</v>
      </c>
      <c r="F10243" s="2" t="s">
        <v>8973</v>
      </c>
      <c r="G10243" t="s">
        <v>13</v>
      </c>
      <c r="H10243" s="1">
        <v>321</v>
      </c>
      <c r="I10243" s="1">
        <v>24</v>
      </c>
      <c r="J10243">
        <f t="shared" ref="J10243:J10306" si="163">TYPE(F10243)</f>
        <v>2</v>
      </c>
    </row>
    <row r="10244" spans="1:10" x14ac:dyDescent="0.25">
      <c r="A10244" t="s">
        <v>6860</v>
      </c>
      <c r="B10244" t="s">
        <v>1709</v>
      </c>
      <c r="C10244">
        <v>199</v>
      </c>
      <c r="D10244">
        <v>31</v>
      </c>
      <c r="E10244" t="s">
        <v>6861</v>
      </c>
      <c r="F10244" s="2" t="s">
        <v>6862</v>
      </c>
      <c r="G10244" t="s">
        <v>13</v>
      </c>
      <c r="H10244" s="1">
        <v>321</v>
      </c>
      <c r="I10244" s="1">
        <v>25</v>
      </c>
      <c r="J10244">
        <f t="shared" si="163"/>
        <v>2</v>
      </c>
    </row>
    <row r="10245" spans="1:10" x14ac:dyDescent="0.25">
      <c r="A10245" t="s">
        <v>5550</v>
      </c>
      <c r="B10245" t="s">
        <v>1709</v>
      </c>
      <c r="C10245">
        <v>202</v>
      </c>
      <c r="D10245">
        <v>37</v>
      </c>
      <c r="E10245" t="s">
        <v>5551</v>
      </c>
      <c r="F10245" s="2" t="s">
        <v>5552</v>
      </c>
      <c r="G10245" t="s">
        <v>13</v>
      </c>
      <c r="H10245" s="1">
        <v>321</v>
      </c>
      <c r="I10245" s="1">
        <v>26</v>
      </c>
      <c r="J10245">
        <f t="shared" si="163"/>
        <v>2</v>
      </c>
    </row>
    <row r="10246" spans="1:10" x14ac:dyDescent="0.25">
      <c r="A10246" t="s">
        <v>12574</v>
      </c>
      <c r="B10246" t="s">
        <v>12371</v>
      </c>
      <c r="C10246">
        <v>437</v>
      </c>
      <c r="D10246">
        <v>4</v>
      </c>
      <c r="E10246" t="s">
        <v>12575</v>
      </c>
      <c r="F10246" s="2" t="s">
        <v>12576</v>
      </c>
      <c r="G10246" t="s">
        <v>13</v>
      </c>
      <c r="H10246" s="1">
        <v>321</v>
      </c>
      <c r="I10246" s="1">
        <v>27</v>
      </c>
      <c r="J10246">
        <f t="shared" si="163"/>
        <v>2</v>
      </c>
    </row>
    <row r="10247" spans="1:10" x14ac:dyDescent="0.25">
      <c r="A10247" t="s">
        <v>12446</v>
      </c>
      <c r="B10247" t="s">
        <v>12371</v>
      </c>
      <c r="C10247">
        <v>448</v>
      </c>
      <c r="D10247">
        <v>32</v>
      </c>
      <c r="F10247" s="2" t="s">
        <v>12447</v>
      </c>
      <c r="G10247" t="s">
        <v>13</v>
      </c>
      <c r="H10247" s="1">
        <v>321</v>
      </c>
      <c r="I10247" s="1">
        <v>28</v>
      </c>
      <c r="J10247">
        <f t="shared" si="163"/>
        <v>2</v>
      </c>
    </row>
    <row r="10248" spans="1:10" x14ac:dyDescent="0.25">
      <c r="A10248" t="s">
        <v>20382</v>
      </c>
      <c r="B10248" t="s">
        <v>12941</v>
      </c>
      <c r="C10248">
        <v>274</v>
      </c>
      <c r="D10248">
        <v>20</v>
      </c>
      <c r="E10248" t="s">
        <v>20383</v>
      </c>
      <c r="F10248" s="2" t="s">
        <v>20384</v>
      </c>
      <c r="G10248" t="s">
        <v>13</v>
      </c>
      <c r="H10248" s="1">
        <v>321</v>
      </c>
      <c r="I10248" s="1">
        <v>29</v>
      </c>
      <c r="J10248">
        <f t="shared" si="163"/>
        <v>2</v>
      </c>
    </row>
    <row r="10249" spans="1:10" x14ac:dyDescent="0.25">
      <c r="A10249" t="s">
        <v>8670</v>
      </c>
      <c r="B10249" t="s">
        <v>8182</v>
      </c>
      <c r="C10249">
        <v>320</v>
      </c>
      <c r="D10249">
        <v>23</v>
      </c>
      <c r="E10249" t="s">
        <v>8671</v>
      </c>
      <c r="F10249" s="2" t="s">
        <v>8672</v>
      </c>
      <c r="G10249" t="s">
        <v>13</v>
      </c>
      <c r="H10249" s="1">
        <v>321</v>
      </c>
      <c r="I10249" s="1">
        <v>30</v>
      </c>
      <c r="J10249">
        <f t="shared" si="163"/>
        <v>2</v>
      </c>
    </row>
    <row r="10250" spans="1:10" x14ac:dyDescent="0.25">
      <c r="A10250" t="s">
        <v>21687</v>
      </c>
      <c r="B10250" t="s">
        <v>14470</v>
      </c>
      <c r="C10250">
        <v>189</v>
      </c>
      <c r="D10250">
        <v>15</v>
      </c>
      <c r="E10250" t="s">
        <v>21688</v>
      </c>
      <c r="F10250" s="2" t="s">
        <v>21689</v>
      </c>
      <c r="G10250" t="s">
        <v>13</v>
      </c>
      <c r="H10250" s="1">
        <v>321</v>
      </c>
      <c r="I10250" s="1">
        <v>31</v>
      </c>
      <c r="J10250">
        <f t="shared" si="163"/>
        <v>2</v>
      </c>
    </row>
    <row r="10251" spans="1:10" x14ac:dyDescent="0.25">
      <c r="A10251" t="s">
        <v>8919</v>
      </c>
      <c r="B10251" t="s">
        <v>8182</v>
      </c>
      <c r="C10251">
        <v>314</v>
      </c>
      <c r="D10251">
        <v>63</v>
      </c>
      <c r="E10251" t="s">
        <v>8920</v>
      </c>
      <c r="F10251" s="2" t="s">
        <v>8921</v>
      </c>
      <c r="G10251" t="s">
        <v>13</v>
      </c>
      <c r="H10251" s="1">
        <v>321</v>
      </c>
      <c r="I10251" s="1">
        <v>32</v>
      </c>
      <c r="J10251">
        <f t="shared" si="163"/>
        <v>2</v>
      </c>
    </row>
    <row r="10252" spans="1:10" x14ac:dyDescent="0.25">
      <c r="A10252" t="s">
        <v>28934</v>
      </c>
      <c r="B10252" t="s">
        <v>28130</v>
      </c>
      <c r="C10252">
        <v>167</v>
      </c>
      <c r="D10252">
        <v>5</v>
      </c>
      <c r="E10252" t="s">
        <v>28935</v>
      </c>
      <c r="F10252" s="2" t="s">
        <v>28936</v>
      </c>
      <c r="G10252" t="s">
        <v>13</v>
      </c>
      <c r="H10252" s="1">
        <v>321</v>
      </c>
      <c r="I10252" s="1">
        <v>33</v>
      </c>
      <c r="J10252">
        <f t="shared" si="163"/>
        <v>2</v>
      </c>
    </row>
    <row r="10253" spans="1:10" x14ac:dyDescent="0.25">
      <c r="A10253" t="s">
        <v>32818</v>
      </c>
      <c r="B10253" t="s">
        <v>7729</v>
      </c>
      <c r="C10253">
        <v>287</v>
      </c>
      <c r="D10253">
        <v>26</v>
      </c>
      <c r="E10253" t="s">
        <v>32819</v>
      </c>
      <c r="F10253" s="2" t="s">
        <v>32820</v>
      </c>
      <c r="G10253" t="s">
        <v>13</v>
      </c>
      <c r="H10253" s="1">
        <v>321</v>
      </c>
      <c r="I10253" s="1">
        <v>34</v>
      </c>
      <c r="J10253">
        <f t="shared" si="163"/>
        <v>2</v>
      </c>
    </row>
    <row r="10254" spans="1:10" x14ac:dyDescent="0.25">
      <c r="A10254" t="s">
        <v>21107</v>
      </c>
      <c r="B10254" t="s">
        <v>14470</v>
      </c>
      <c r="C10254">
        <v>191</v>
      </c>
      <c r="D10254">
        <v>44</v>
      </c>
      <c r="E10254" t="s">
        <v>21108</v>
      </c>
      <c r="F10254" s="2" t="s">
        <v>21109</v>
      </c>
      <c r="G10254" t="s">
        <v>13</v>
      </c>
      <c r="H10254" s="1">
        <v>321</v>
      </c>
      <c r="I10254" s="1">
        <v>35</v>
      </c>
      <c r="J10254">
        <f t="shared" si="163"/>
        <v>2</v>
      </c>
    </row>
    <row r="10255" spans="1:10" x14ac:dyDescent="0.25">
      <c r="A10255" t="s">
        <v>2873</v>
      </c>
      <c r="B10255" t="s">
        <v>2616</v>
      </c>
      <c r="C10255">
        <v>85</v>
      </c>
      <c r="D10255">
        <v>42</v>
      </c>
      <c r="E10255" t="s">
        <v>2874</v>
      </c>
      <c r="F10255" s="2" t="s">
        <v>2875</v>
      </c>
      <c r="G10255" t="s">
        <v>13</v>
      </c>
      <c r="H10255" s="1">
        <v>321</v>
      </c>
      <c r="I10255" s="1">
        <v>36</v>
      </c>
      <c r="J10255">
        <f t="shared" si="163"/>
        <v>2</v>
      </c>
    </row>
    <row r="10256" spans="1:10" x14ac:dyDescent="0.25">
      <c r="A10256" t="s">
        <v>19222</v>
      </c>
      <c r="B10256" t="s">
        <v>13796</v>
      </c>
      <c r="C10256">
        <v>348</v>
      </c>
      <c r="D10256">
        <v>29</v>
      </c>
      <c r="E10256" t="s">
        <v>19223</v>
      </c>
      <c r="F10256" s="2" t="s">
        <v>19224</v>
      </c>
      <c r="G10256" t="s">
        <v>13</v>
      </c>
      <c r="H10256" s="1">
        <v>321</v>
      </c>
      <c r="I10256" s="1">
        <v>37</v>
      </c>
      <c r="J10256">
        <f t="shared" si="163"/>
        <v>2</v>
      </c>
    </row>
    <row r="10257" spans="1:10" x14ac:dyDescent="0.25">
      <c r="A10257" t="s">
        <v>31784</v>
      </c>
      <c r="B10257" t="s">
        <v>8663</v>
      </c>
      <c r="C10257">
        <v>134</v>
      </c>
      <c r="D10257">
        <v>12</v>
      </c>
      <c r="E10257" t="s">
        <v>31785</v>
      </c>
      <c r="F10257" s="2" t="s">
        <v>31786</v>
      </c>
      <c r="G10257" t="s">
        <v>13</v>
      </c>
      <c r="H10257" s="1">
        <v>321</v>
      </c>
      <c r="I10257" s="1">
        <v>38</v>
      </c>
      <c r="J10257">
        <f t="shared" si="163"/>
        <v>2</v>
      </c>
    </row>
    <row r="10258" spans="1:10" x14ac:dyDescent="0.25">
      <c r="A10258" t="s">
        <v>5207</v>
      </c>
      <c r="B10258" t="s">
        <v>1709</v>
      </c>
      <c r="C10258">
        <v>215</v>
      </c>
      <c r="D10258">
        <v>25</v>
      </c>
      <c r="E10258" t="s">
        <v>5208</v>
      </c>
      <c r="F10258" s="2" t="s">
        <v>5209</v>
      </c>
      <c r="G10258" t="s">
        <v>13</v>
      </c>
      <c r="H10258" s="1">
        <v>322</v>
      </c>
      <c r="I10258" s="1">
        <v>1</v>
      </c>
      <c r="J10258">
        <f t="shared" si="163"/>
        <v>2</v>
      </c>
    </row>
    <row r="10259" spans="1:10" x14ac:dyDescent="0.25">
      <c r="A10259" t="s">
        <v>5993</v>
      </c>
      <c r="B10259" t="s">
        <v>1709</v>
      </c>
      <c r="C10259">
        <v>207</v>
      </c>
      <c r="D10259">
        <v>25</v>
      </c>
      <c r="E10259" t="s">
        <v>5994</v>
      </c>
      <c r="F10259" s="2" t="s">
        <v>5995</v>
      </c>
      <c r="G10259" t="s">
        <v>13</v>
      </c>
      <c r="H10259" s="1">
        <v>322</v>
      </c>
      <c r="I10259" s="1">
        <v>2</v>
      </c>
      <c r="J10259">
        <f t="shared" si="163"/>
        <v>2</v>
      </c>
    </row>
    <row r="10260" spans="1:10" x14ac:dyDescent="0.25">
      <c r="A10260" t="s">
        <v>30824</v>
      </c>
      <c r="B10260" t="s">
        <v>21295</v>
      </c>
      <c r="C10260">
        <v>105</v>
      </c>
      <c r="D10260">
        <v>65</v>
      </c>
      <c r="E10260" t="s">
        <v>30825</v>
      </c>
      <c r="F10260" s="2" t="s">
        <v>30826</v>
      </c>
      <c r="G10260" t="s">
        <v>13</v>
      </c>
      <c r="H10260" s="1">
        <v>322</v>
      </c>
      <c r="I10260" s="1">
        <v>3</v>
      </c>
      <c r="J10260">
        <f t="shared" si="163"/>
        <v>2</v>
      </c>
    </row>
    <row r="10261" spans="1:10" x14ac:dyDescent="0.25">
      <c r="A10261" t="s">
        <v>23050</v>
      </c>
      <c r="B10261" t="s">
        <v>22019</v>
      </c>
      <c r="C10261">
        <v>60</v>
      </c>
      <c r="D10261">
        <v>43</v>
      </c>
      <c r="E10261" t="s">
        <v>23051</v>
      </c>
      <c r="F10261" s="2" t="s">
        <v>23052</v>
      </c>
      <c r="G10261" t="s">
        <v>13</v>
      </c>
      <c r="H10261" s="1">
        <v>322</v>
      </c>
      <c r="I10261" s="1">
        <v>4</v>
      </c>
      <c r="J10261">
        <f t="shared" si="163"/>
        <v>2</v>
      </c>
    </row>
    <row r="10262" spans="1:10" x14ac:dyDescent="0.25">
      <c r="A10262" t="s">
        <v>16212</v>
      </c>
      <c r="B10262" t="s">
        <v>16165</v>
      </c>
      <c r="C10262">
        <v>324</v>
      </c>
      <c r="D10262">
        <v>14</v>
      </c>
      <c r="E10262" t="s">
        <v>16213</v>
      </c>
      <c r="F10262" s="2" t="s">
        <v>16214</v>
      </c>
      <c r="G10262" t="s">
        <v>13</v>
      </c>
      <c r="H10262" s="1">
        <v>322</v>
      </c>
      <c r="I10262" s="1">
        <v>5</v>
      </c>
      <c r="J10262">
        <f t="shared" si="163"/>
        <v>2</v>
      </c>
    </row>
    <row r="10263" spans="1:10" x14ac:dyDescent="0.25">
      <c r="A10263" t="s">
        <v>16215</v>
      </c>
      <c r="B10263" t="s">
        <v>16165</v>
      </c>
      <c r="C10263">
        <v>324</v>
      </c>
      <c r="D10263">
        <v>15</v>
      </c>
      <c r="E10263" t="s">
        <v>11</v>
      </c>
      <c r="F10263" s="2" t="s">
        <v>16216</v>
      </c>
      <c r="G10263" t="s">
        <v>13</v>
      </c>
      <c r="H10263" s="1">
        <v>322</v>
      </c>
      <c r="I10263" s="1">
        <v>6</v>
      </c>
      <c r="J10263">
        <f t="shared" si="163"/>
        <v>2</v>
      </c>
    </row>
    <row r="10264" spans="1:10" x14ac:dyDescent="0.25">
      <c r="A10264" t="s">
        <v>22257</v>
      </c>
      <c r="B10264" t="s">
        <v>22019</v>
      </c>
      <c r="C10264">
        <v>56</v>
      </c>
      <c r="D10264">
        <v>34</v>
      </c>
      <c r="E10264" t="s">
        <v>22258</v>
      </c>
      <c r="F10264" s="2" t="s">
        <v>22259</v>
      </c>
      <c r="G10264" t="s">
        <v>13</v>
      </c>
      <c r="H10264" s="1">
        <v>322</v>
      </c>
      <c r="I10264" s="1">
        <v>7</v>
      </c>
      <c r="J10264">
        <f t="shared" si="163"/>
        <v>2</v>
      </c>
    </row>
    <row r="10265" spans="1:10" x14ac:dyDescent="0.25">
      <c r="A10265" t="s">
        <v>32535</v>
      </c>
      <c r="B10265" t="s">
        <v>8663</v>
      </c>
      <c r="C10265">
        <v>138</v>
      </c>
      <c r="D10265">
        <v>37</v>
      </c>
      <c r="E10265" t="s">
        <v>32536</v>
      </c>
      <c r="F10265" s="2" t="s">
        <v>32537</v>
      </c>
      <c r="G10265" t="s">
        <v>13</v>
      </c>
      <c r="H10265" s="1">
        <v>322</v>
      </c>
      <c r="I10265" s="1">
        <v>8</v>
      </c>
      <c r="J10265">
        <f t="shared" si="163"/>
        <v>2</v>
      </c>
    </row>
    <row r="10266" spans="1:10" x14ac:dyDescent="0.25">
      <c r="A10266" t="s">
        <v>32540</v>
      </c>
      <c r="B10266" t="s">
        <v>8663</v>
      </c>
      <c r="C10266">
        <v>139</v>
      </c>
      <c r="D10266">
        <v>1</v>
      </c>
      <c r="E10266" t="s">
        <v>32541</v>
      </c>
      <c r="F10266" s="2" t="s">
        <v>32542</v>
      </c>
      <c r="G10266" t="s">
        <v>13</v>
      </c>
      <c r="H10266" s="1">
        <v>322</v>
      </c>
      <c r="I10266" s="1">
        <v>9</v>
      </c>
      <c r="J10266">
        <f t="shared" si="163"/>
        <v>2</v>
      </c>
    </row>
    <row r="10267" spans="1:10" x14ac:dyDescent="0.25">
      <c r="A10267" t="s">
        <v>8119</v>
      </c>
      <c r="B10267" t="s">
        <v>7115</v>
      </c>
      <c r="C10267">
        <v>115</v>
      </c>
      <c r="D10267">
        <v>28</v>
      </c>
      <c r="E10267" t="s">
        <v>8120</v>
      </c>
      <c r="F10267" s="2" t="s">
        <v>8121</v>
      </c>
      <c r="G10267" t="s">
        <v>13</v>
      </c>
      <c r="H10267" s="1">
        <v>322</v>
      </c>
      <c r="I10267" s="1">
        <v>10</v>
      </c>
      <c r="J10267">
        <f t="shared" si="163"/>
        <v>2</v>
      </c>
    </row>
    <row r="10268" spans="1:10" x14ac:dyDescent="0.25">
      <c r="A10268" t="s">
        <v>11064</v>
      </c>
      <c r="B10268" t="s">
        <v>11001</v>
      </c>
      <c r="C10268">
        <v>419</v>
      </c>
      <c r="D10268">
        <v>46</v>
      </c>
      <c r="E10268" t="s">
        <v>11065</v>
      </c>
      <c r="F10268" s="2" t="s">
        <v>11066</v>
      </c>
      <c r="G10268" t="s">
        <v>13</v>
      </c>
      <c r="H10268" s="1">
        <v>322</v>
      </c>
      <c r="I10268" s="1">
        <v>11</v>
      </c>
      <c r="J10268">
        <f t="shared" si="163"/>
        <v>2</v>
      </c>
    </row>
    <row r="10269" spans="1:10" x14ac:dyDescent="0.25">
      <c r="A10269" t="s">
        <v>5699</v>
      </c>
      <c r="B10269" t="s">
        <v>1709</v>
      </c>
      <c r="C10269">
        <v>216</v>
      </c>
      <c r="D10269">
        <v>38</v>
      </c>
      <c r="E10269" t="s">
        <v>5700</v>
      </c>
      <c r="F10269" s="2" t="s">
        <v>5701</v>
      </c>
      <c r="G10269" t="s">
        <v>13</v>
      </c>
      <c r="H10269" s="1">
        <v>322</v>
      </c>
      <c r="I10269" s="1">
        <v>12</v>
      </c>
      <c r="J10269">
        <f t="shared" si="163"/>
        <v>2</v>
      </c>
    </row>
    <row r="10270" spans="1:10" x14ac:dyDescent="0.25">
      <c r="A10270" t="s">
        <v>10780</v>
      </c>
      <c r="B10270" t="s">
        <v>10074</v>
      </c>
      <c r="C10270">
        <v>474</v>
      </c>
      <c r="D10270">
        <v>39</v>
      </c>
      <c r="E10270" t="s">
        <v>10781</v>
      </c>
      <c r="F10270" s="2" t="s">
        <v>10782</v>
      </c>
      <c r="G10270" t="s">
        <v>13</v>
      </c>
      <c r="H10270" s="1">
        <v>322</v>
      </c>
      <c r="I10270" s="1">
        <v>13</v>
      </c>
      <c r="J10270">
        <f t="shared" si="163"/>
        <v>2</v>
      </c>
    </row>
    <row r="10271" spans="1:10" x14ac:dyDescent="0.25">
      <c r="A10271" t="s">
        <v>13558</v>
      </c>
      <c r="B10271" t="s">
        <v>1089</v>
      </c>
      <c r="C10271">
        <v>485</v>
      </c>
      <c r="D10271">
        <v>38</v>
      </c>
      <c r="E10271" t="s">
        <v>13559</v>
      </c>
      <c r="F10271" s="2" t="s">
        <v>13560</v>
      </c>
      <c r="G10271" t="s">
        <v>13</v>
      </c>
      <c r="H10271" s="1">
        <v>322</v>
      </c>
      <c r="I10271" s="1">
        <v>14</v>
      </c>
      <c r="J10271">
        <f t="shared" si="163"/>
        <v>2</v>
      </c>
    </row>
    <row r="10272" spans="1:10" x14ac:dyDescent="0.25">
      <c r="A10272" t="s">
        <v>27406</v>
      </c>
      <c r="B10272" t="s">
        <v>21904</v>
      </c>
      <c r="C10272">
        <v>376</v>
      </c>
      <c r="D10272">
        <v>4</v>
      </c>
      <c r="E10272" t="s">
        <v>27407</v>
      </c>
      <c r="F10272" s="2" t="s">
        <v>27408</v>
      </c>
      <c r="G10272" t="s">
        <v>13</v>
      </c>
      <c r="H10272" s="1">
        <v>322</v>
      </c>
      <c r="I10272" s="1">
        <v>15</v>
      </c>
      <c r="J10272">
        <f t="shared" si="163"/>
        <v>2</v>
      </c>
    </row>
    <row r="10273" spans="1:10" x14ac:dyDescent="0.25">
      <c r="A10273" t="s">
        <v>26682</v>
      </c>
      <c r="B10273" t="s">
        <v>25726</v>
      </c>
      <c r="C10273">
        <v>300</v>
      </c>
      <c r="D10273">
        <v>52</v>
      </c>
      <c r="E10273" t="s">
        <v>26683</v>
      </c>
      <c r="F10273" s="2" t="s">
        <v>26684</v>
      </c>
      <c r="G10273" t="s">
        <v>13</v>
      </c>
      <c r="H10273" s="1">
        <v>322</v>
      </c>
      <c r="I10273" s="1">
        <v>16</v>
      </c>
      <c r="J10273">
        <f t="shared" si="163"/>
        <v>2</v>
      </c>
    </row>
    <row r="10274" spans="1:10" x14ac:dyDescent="0.25">
      <c r="A10274" t="s">
        <v>29469</v>
      </c>
      <c r="B10274" t="s">
        <v>29292</v>
      </c>
      <c r="C10274">
        <v>178</v>
      </c>
      <c r="D10274">
        <v>28</v>
      </c>
      <c r="E10274" t="s">
        <v>29470</v>
      </c>
      <c r="F10274" s="2" t="s">
        <v>29471</v>
      </c>
      <c r="G10274" t="s">
        <v>13</v>
      </c>
      <c r="H10274" s="1">
        <v>322</v>
      </c>
      <c r="I10274" s="1">
        <v>17</v>
      </c>
      <c r="J10274">
        <f t="shared" si="163"/>
        <v>2</v>
      </c>
    </row>
    <row r="10275" spans="1:10" x14ac:dyDescent="0.25">
      <c r="A10275" t="s">
        <v>8702</v>
      </c>
      <c r="B10275" t="s">
        <v>8182</v>
      </c>
      <c r="C10275">
        <v>320</v>
      </c>
      <c r="D10275">
        <v>5</v>
      </c>
      <c r="E10275" t="s">
        <v>8703</v>
      </c>
      <c r="F10275" s="2" t="s">
        <v>8704</v>
      </c>
      <c r="G10275" t="s">
        <v>13</v>
      </c>
      <c r="H10275" s="1">
        <v>322</v>
      </c>
      <c r="I10275" s="1">
        <v>18</v>
      </c>
      <c r="J10275">
        <f t="shared" si="163"/>
        <v>2</v>
      </c>
    </row>
    <row r="10276" spans="1:10" x14ac:dyDescent="0.25">
      <c r="A10276" t="s">
        <v>16272</v>
      </c>
      <c r="B10276" t="s">
        <v>16165</v>
      </c>
      <c r="C10276">
        <v>335</v>
      </c>
      <c r="D10276">
        <v>18</v>
      </c>
      <c r="E10276" t="s">
        <v>16273</v>
      </c>
      <c r="F10276" s="2" t="s">
        <v>16274</v>
      </c>
      <c r="G10276" t="s">
        <v>13</v>
      </c>
      <c r="H10276" s="1">
        <v>322</v>
      </c>
      <c r="I10276" s="1">
        <v>19</v>
      </c>
      <c r="J10276">
        <f t="shared" si="163"/>
        <v>2</v>
      </c>
    </row>
    <row r="10277" spans="1:10" x14ac:dyDescent="0.25">
      <c r="A10277" t="s">
        <v>16508</v>
      </c>
      <c r="B10277" t="s">
        <v>16165</v>
      </c>
      <c r="C10277">
        <v>335</v>
      </c>
      <c r="D10277">
        <v>17</v>
      </c>
      <c r="E10277" t="s">
        <v>16273</v>
      </c>
      <c r="F10277" s="2" t="s">
        <v>16509</v>
      </c>
      <c r="G10277" t="s">
        <v>13</v>
      </c>
      <c r="H10277" s="1">
        <v>322</v>
      </c>
      <c r="I10277" s="1">
        <v>20</v>
      </c>
      <c r="J10277">
        <f t="shared" si="163"/>
        <v>2</v>
      </c>
    </row>
    <row r="10278" spans="1:10" x14ac:dyDescent="0.25">
      <c r="A10278" t="s">
        <v>16321</v>
      </c>
      <c r="B10278" t="s">
        <v>16165</v>
      </c>
      <c r="C10278">
        <v>335</v>
      </c>
      <c r="D10278">
        <v>16</v>
      </c>
      <c r="E10278" t="s">
        <v>16273</v>
      </c>
      <c r="F10278" s="2" t="s">
        <v>16322</v>
      </c>
      <c r="G10278" t="s">
        <v>13</v>
      </c>
      <c r="H10278" s="1">
        <v>322</v>
      </c>
      <c r="I10278" s="1">
        <v>21</v>
      </c>
      <c r="J10278">
        <f t="shared" si="163"/>
        <v>2</v>
      </c>
    </row>
    <row r="10279" spans="1:10" x14ac:dyDescent="0.25">
      <c r="A10279" t="s">
        <v>26730</v>
      </c>
      <c r="B10279" t="s">
        <v>25726</v>
      </c>
      <c r="C10279">
        <v>302</v>
      </c>
      <c r="D10279">
        <v>31</v>
      </c>
      <c r="E10279" t="s">
        <v>26731</v>
      </c>
      <c r="F10279" s="2" t="s">
        <v>26732</v>
      </c>
      <c r="G10279" t="s">
        <v>13</v>
      </c>
      <c r="H10279" s="1">
        <v>322</v>
      </c>
      <c r="I10279" s="1">
        <v>22</v>
      </c>
      <c r="J10279">
        <f t="shared" si="163"/>
        <v>2</v>
      </c>
    </row>
    <row r="10280" spans="1:10" x14ac:dyDescent="0.25">
      <c r="A10280" t="s">
        <v>29551</v>
      </c>
      <c r="B10280" t="s">
        <v>29292</v>
      </c>
      <c r="C10280">
        <v>179</v>
      </c>
      <c r="D10280">
        <v>20</v>
      </c>
      <c r="E10280" t="s">
        <v>29552</v>
      </c>
      <c r="F10280" s="2" t="s">
        <v>29553</v>
      </c>
      <c r="G10280" t="s">
        <v>13</v>
      </c>
      <c r="H10280" s="1">
        <v>322</v>
      </c>
      <c r="I10280" s="1">
        <v>23</v>
      </c>
      <c r="J10280">
        <f t="shared" si="163"/>
        <v>2</v>
      </c>
    </row>
    <row r="10281" spans="1:10" x14ac:dyDescent="0.25">
      <c r="A10281" t="s">
        <v>21754</v>
      </c>
      <c r="B10281" t="s">
        <v>14470</v>
      </c>
      <c r="C10281">
        <v>195</v>
      </c>
      <c r="D10281">
        <v>57</v>
      </c>
      <c r="E10281" t="s">
        <v>21755</v>
      </c>
      <c r="F10281" s="2" t="s">
        <v>21756</v>
      </c>
      <c r="G10281" t="s">
        <v>13</v>
      </c>
      <c r="H10281" s="1">
        <v>322</v>
      </c>
      <c r="I10281" s="1">
        <v>24</v>
      </c>
      <c r="J10281">
        <f t="shared" si="163"/>
        <v>2</v>
      </c>
    </row>
    <row r="10282" spans="1:10" x14ac:dyDescent="0.25">
      <c r="A10282" t="s">
        <v>30731</v>
      </c>
      <c r="B10282" t="s">
        <v>21295</v>
      </c>
      <c r="C10282">
        <v>113</v>
      </c>
      <c r="D10282">
        <v>27</v>
      </c>
      <c r="E10282" t="s">
        <v>30732</v>
      </c>
      <c r="F10282" s="2" t="s">
        <v>30733</v>
      </c>
      <c r="G10282" t="s">
        <v>13</v>
      </c>
      <c r="H10282" s="1">
        <v>322</v>
      </c>
      <c r="I10282" s="1">
        <v>25</v>
      </c>
      <c r="J10282">
        <f t="shared" si="163"/>
        <v>2</v>
      </c>
    </row>
    <row r="10283" spans="1:10" x14ac:dyDescent="0.25">
      <c r="A10283" t="s">
        <v>24139</v>
      </c>
      <c r="B10283" t="s">
        <v>22019</v>
      </c>
      <c r="C10283">
        <v>71</v>
      </c>
      <c r="D10283">
        <v>31</v>
      </c>
      <c r="E10283" t="s">
        <v>24140</v>
      </c>
      <c r="F10283" s="2" t="s">
        <v>24141</v>
      </c>
      <c r="G10283" t="s">
        <v>13</v>
      </c>
      <c r="H10283" s="1">
        <v>322</v>
      </c>
      <c r="I10283" s="1">
        <v>26</v>
      </c>
      <c r="J10283">
        <f t="shared" si="163"/>
        <v>2</v>
      </c>
    </row>
    <row r="10284" spans="1:10" x14ac:dyDescent="0.25">
      <c r="A10284" t="s">
        <v>24234</v>
      </c>
      <c r="B10284" t="s">
        <v>22019</v>
      </c>
      <c r="C10284">
        <v>71</v>
      </c>
      <c r="D10284">
        <v>32</v>
      </c>
      <c r="E10284" t="s">
        <v>24140</v>
      </c>
      <c r="F10284" s="2" t="s">
        <v>32875</v>
      </c>
      <c r="G10284" t="s">
        <v>13</v>
      </c>
      <c r="H10284" s="1">
        <v>322</v>
      </c>
      <c r="I10284" s="1">
        <v>27</v>
      </c>
      <c r="J10284">
        <f t="shared" si="163"/>
        <v>2</v>
      </c>
    </row>
    <row r="10285" spans="1:10" x14ac:dyDescent="0.25">
      <c r="A10285" t="s">
        <v>27522</v>
      </c>
      <c r="B10285" t="s">
        <v>21904</v>
      </c>
      <c r="C10285">
        <v>362</v>
      </c>
      <c r="D10285">
        <v>8</v>
      </c>
      <c r="E10285" t="s">
        <v>27523</v>
      </c>
      <c r="F10285" s="2" t="s">
        <v>27524</v>
      </c>
      <c r="G10285" t="s">
        <v>13</v>
      </c>
      <c r="H10285" s="1">
        <v>322</v>
      </c>
      <c r="I10285" s="1">
        <v>28</v>
      </c>
      <c r="J10285">
        <f t="shared" si="163"/>
        <v>2</v>
      </c>
    </row>
    <row r="10286" spans="1:10" x14ac:dyDescent="0.25">
      <c r="A10286" t="s">
        <v>30755</v>
      </c>
      <c r="B10286" t="s">
        <v>21295</v>
      </c>
      <c r="C10286">
        <v>110</v>
      </c>
      <c r="D10286">
        <v>16</v>
      </c>
      <c r="E10286" t="s">
        <v>30756</v>
      </c>
      <c r="F10286" s="2" t="s">
        <v>30757</v>
      </c>
      <c r="G10286" t="s">
        <v>13</v>
      </c>
      <c r="H10286" s="1">
        <v>322</v>
      </c>
      <c r="I10286" s="1">
        <v>29</v>
      </c>
      <c r="J10286">
        <f t="shared" si="163"/>
        <v>2</v>
      </c>
    </row>
    <row r="10287" spans="1:10" x14ac:dyDescent="0.25">
      <c r="A10287" t="s">
        <v>16824</v>
      </c>
      <c r="B10287" t="s">
        <v>16165</v>
      </c>
      <c r="C10287">
        <v>333</v>
      </c>
      <c r="D10287">
        <v>35</v>
      </c>
      <c r="E10287" t="s">
        <v>16825</v>
      </c>
      <c r="F10287" s="2" t="s">
        <v>16826</v>
      </c>
      <c r="G10287" t="s">
        <v>13</v>
      </c>
      <c r="H10287" s="1">
        <v>322</v>
      </c>
      <c r="I10287" s="1">
        <v>30</v>
      </c>
      <c r="J10287">
        <f t="shared" si="163"/>
        <v>2</v>
      </c>
    </row>
    <row r="10288" spans="1:10" x14ac:dyDescent="0.25">
      <c r="A10288" t="s">
        <v>2286</v>
      </c>
      <c r="B10288" t="s">
        <v>10</v>
      </c>
      <c r="C10288">
        <v>264</v>
      </c>
      <c r="D10288">
        <v>8</v>
      </c>
      <c r="E10288" t="s">
        <v>2287</v>
      </c>
      <c r="F10288" s="2" t="s">
        <v>2288</v>
      </c>
      <c r="G10288" t="s">
        <v>13</v>
      </c>
      <c r="H10288" s="1">
        <v>322</v>
      </c>
      <c r="I10288" s="1">
        <v>31</v>
      </c>
      <c r="J10288">
        <f t="shared" si="163"/>
        <v>2</v>
      </c>
    </row>
    <row r="10289" spans="1:10" x14ac:dyDescent="0.25">
      <c r="A10289" t="s">
        <v>29786</v>
      </c>
      <c r="B10289" t="s">
        <v>29292</v>
      </c>
      <c r="C10289">
        <v>179</v>
      </c>
      <c r="D10289">
        <v>6</v>
      </c>
      <c r="E10289" t="s">
        <v>29787</v>
      </c>
      <c r="F10289" s="2" t="s">
        <v>29788</v>
      </c>
      <c r="G10289" t="s">
        <v>13</v>
      </c>
      <c r="H10289" s="1">
        <v>322</v>
      </c>
      <c r="I10289" s="1">
        <v>32</v>
      </c>
      <c r="J10289">
        <f t="shared" si="163"/>
        <v>2</v>
      </c>
    </row>
    <row r="10290" spans="1:10" x14ac:dyDescent="0.25">
      <c r="A10290" t="s">
        <v>31986</v>
      </c>
      <c r="B10290" t="s">
        <v>8663</v>
      </c>
      <c r="C10290">
        <v>135</v>
      </c>
      <c r="D10290">
        <v>39</v>
      </c>
      <c r="E10290" t="s">
        <v>31987</v>
      </c>
      <c r="F10290" s="2" t="s">
        <v>31988</v>
      </c>
      <c r="G10290" t="s">
        <v>13</v>
      </c>
      <c r="H10290" s="1">
        <v>322</v>
      </c>
      <c r="I10290" s="1">
        <v>33</v>
      </c>
      <c r="J10290">
        <f t="shared" si="163"/>
        <v>2</v>
      </c>
    </row>
    <row r="10291" spans="1:10" x14ac:dyDescent="0.25">
      <c r="A10291" t="s">
        <v>31580</v>
      </c>
      <c r="B10291" t="s">
        <v>31046</v>
      </c>
      <c r="C10291">
        <v>146</v>
      </c>
      <c r="D10291">
        <v>27</v>
      </c>
      <c r="E10291" t="s">
        <v>31581</v>
      </c>
      <c r="F10291" s="2" t="s">
        <v>31582</v>
      </c>
      <c r="G10291" t="s">
        <v>13</v>
      </c>
      <c r="H10291" s="1">
        <v>322</v>
      </c>
      <c r="I10291" s="1">
        <v>34</v>
      </c>
      <c r="J10291">
        <f t="shared" si="163"/>
        <v>2</v>
      </c>
    </row>
    <row r="10292" spans="1:10" x14ac:dyDescent="0.25">
      <c r="A10292" t="s">
        <v>26975</v>
      </c>
      <c r="B10292" t="s">
        <v>25726</v>
      </c>
      <c r="C10292">
        <v>293</v>
      </c>
      <c r="D10292">
        <v>34</v>
      </c>
      <c r="E10292" t="s">
        <v>26976</v>
      </c>
      <c r="F10292" s="2" t="s">
        <v>26977</v>
      </c>
      <c r="G10292" t="s">
        <v>13</v>
      </c>
      <c r="H10292" s="1">
        <v>322</v>
      </c>
      <c r="I10292" s="1">
        <v>35</v>
      </c>
      <c r="J10292">
        <f t="shared" si="163"/>
        <v>2</v>
      </c>
    </row>
    <row r="10293" spans="1:10" x14ac:dyDescent="0.25">
      <c r="A10293" t="s">
        <v>24077</v>
      </c>
      <c r="B10293" t="s">
        <v>22019</v>
      </c>
      <c r="C10293">
        <v>71</v>
      </c>
      <c r="D10293">
        <v>23</v>
      </c>
      <c r="E10293" t="s">
        <v>24078</v>
      </c>
      <c r="F10293" s="2" t="s">
        <v>24079</v>
      </c>
      <c r="G10293" t="s">
        <v>13</v>
      </c>
      <c r="H10293" s="1">
        <v>322</v>
      </c>
      <c r="I10293" s="1">
        <v>36</v>
      </c>
      <c r="J10293">
        <f t="shared" si="163"/>
        <v>2</v>
      </c>
    </row>
    <row r="10294" spans="1:10" x14ac:dyDescent="0.25">
      <c r="A10294" t="s">
        <v>28471</v>
      </c>
      <c r="B10294" t="s">
        <v>28130</v>
      </c>
      <c r="C10294">
        <v>153</v>
      </c>
      <c r="D10294">
        <v>64</v>
      </c>
      <c r="E10294" t="s">
        <v>28472</v>
      </c>
      <c r="F10294" s="2" t="s">
        <v>28473</v>
      </c>
      <c r="G10294" t="s">
        <v>13</v>
      </c>
      <c r="H10294" s="1">
        <v>322</v>
      </c>
      <c r="I10294" s="1">
        <v>37</v>
      </c>
      <c r="J10294">
        <f t="shared" si="163"/>
        <v>2</v>
      </c>
    </row>
    <row r="10295" spans="1:10" x14ac:dyDescent="0.25">
      <c r="A10295" t="s">
        <v>25937</v>
      </c>
      <c r="B10295" t="s">
        <v>25726</v>
      </c>
      <c r="C10295">
        <v>297</v>
      </c>
      <c r="D10295">
        <v>46</v>
      </c>
      <c r="E10295" t="s">
        <v>25938</v>
      </c>
      <c r="F10295" s="2" t="s">
        <v>25939</v>
      </c>
      <c r="G10295" t="s">
        <v>13</v>
      </c>
      <c r="H10295" s="1">
        <v>323</v>
      </c>
      <c r="I10295" s="1">
        <v>1</v>
      </c>
      <c r="J10295">
        <f t="shared" si="163"/>
        <v>2</v>
      </c>
    </row>
    <row r="10296" spans="1:10" x14ac:dyDescent="0.25">
      <c r="A10296" t="s">
        <v>9346</v>
      </c>
      <c r="B10296" t="s">
        <v>8182</v>
      </c>
      <c r="C10296">
        <v>311</v>
      </c>
      <c r="D10296">
        <v>47</v>
      </c>
      <c r="E10296" t="s">
        <v>9347</v>
      </c>
      <c r="F10296" s="2" t="s">
        <v>9348</v>
      </c>
      <c r="G10296" t="s">
        <v>13</v>
      </c>
      <c r="H10296" s="1">
        <v>323</v>
      </c>
      <c r="I10296" s="1">
        <v>2</v>
      </c>
      <c r="J10296">
        <f t="shared" si="163"/>
        <v>2</v>
      </c>
    </row>
    <row r="10297" spans="1:10" x14ac:dyDescent="0.25">
      <c r="A10297" t="s">
        <v>27061</v>
      </c>
      <c r="B10297" t="s">
        <v>25726</v>
      </c>
      <c r="C10297">
        <v>294</v>
      </c>
      <c r="D10297">
        <v>8</v>
      </c>
      <c r="E10297" t="s">
        <v>27062</v>
      </c>
      <c r="F10297" s="2" t="s">
        <v>27063</v>
      </c>
      <c r="G10297" t="s">
        <v>13</v>
      </c>
      <c r="H10297" s="1">
        <v>323</v>
      </c>
      <c r="I10297" s="1">
        <v>3</v>
      </c>
      <c r="J10297">
        <f t="shared" si="163"/>
        <v>2</v>
      </c>
    </row>
    <row r="10298" spans="1:10" x14ac:dyDescent="0.25">
      <c r="A10298" t="s">
        <v>21702</v>
      </c>
      <c r="B10298" t="s">
        <v>14470</v>
      </c>
      <c r="C10298">
        <v>189</v>
      </c>
      <c r="D10298">
        <v>21</v>
      </c>
      <c r="E10298" t="s">
        <v>21703</v>
      </c>
      <c r="F10298" s="2" t="s">
        <v>21704</v>
      </c>
      <c r="G10298" t="s">
        <v>13</v>
      </c>
      <c r="H10298" s="1">
        <v>323</v>
      </c>
      <c r="I10298" s="1">
        <v>4</v>
      </c>
      <c r="J10298">
        <f t="shared" si="163"/>
        <v>2</v>
      </c>
    </row>
    <row r="10299" spans="1:10" x14ac:dyDescent="0.25">
      <c r="A10299" t="s">
        <v>22144</v>
      </c>
      <c r="B10299" t="s">
        <v>22019</v>
      </c>
      <c r="C10299">
        <v>60</v>
      </c>
      <c r="D10299">
        <v>20</v>
      </c>
      <c r="E10299" t="s">
        <v>22145</v>
      </c>
      <c r="F10299" s="2" t="s">
        <v>22146</v>
      </c>
      <c r="G10299" t="s">
        <v>13</v>
      </c>
      <c r="H10299" s="1">
        <v>323</v>
      </c>
      <c r="I10299" s="1">
        <v>5</v>
      </c>
      <c r="J10299">
        <f t="shared" si="163"/>
        <v>2</v>
      </c>
    </row>
    <row r="10300" spans="1:10" x14ac:dyDescent="0.25">
      <c r="A10300" t="s">
        <v>25997</v>
      </c>
      <c r="B10300" t="s">
        <v>25726</v>
      </c>
      <c r="C10300">
        <v>296</v>
      </c>
      <c r="D10300">
        <v>34</v>
      </c>
      <c r="E10300" t="s">
        <v>25998</v>
      </c>
      <c r="F10300" s="2" t="s">
        <v>25999</v>
      </c>
      <c r="G10300" t="s">
        <v>13</v>
      </c>
      <c r="H10300" s="1">
        <v>323</v>
      </c>
      <c r="I10300" s="1">
        <v>6</v>
      </c>
      <c r="J10300">
        <f t="shared" si="163"/>
        <v>2</v>
      </c>
    </row>
    <row r="10301" spans="1:10" x14ac:dyDescent="0.25">
      <c r="A10301" t="s">
        <v>30517</v>
      </c>
      <c r="B10301" t="s">
        <v>21295</v>
      </c>
      <c r="C10301">
        <v>104</v>
      </c>
      <c r="D10301">
        <v>59</v>
      </c>
      <c r="E10301" t="s">
        <v>30518</v>
      </c>
      <c r="F10301" s="2" t="s">
        <v>30519</v>
      </c>
      <c r="G10301" t="s">
        <v>13</v>
      </c>
      <c r="H10301" s="1">
        <v>323</v>
      </c>
      <c r="I10301" s="1">
        <v>7</v>
      </c>
      <c r="J10301">
        <f t="shared" si="163"/>
        <v>2</v>
      </c>
    </row>
    <row r="10302" spans="1:10" x14ac:dyDescent="0.25">
      <c r="A10302" t="s">
        <v>31455</v>
      </c>
      <c r="B10302" t="s">
        <v>31046</v>
      </c>
      <c r="C10302">
        <v>145</v>
      </c>
      <c r="D10302">
        <v>38</v>
      </c>
      <c r="E10302" t="s">
        <v>31456</v>
      </c>
      <c r="F10302" s="2" t="s">
        <v>31457</v>
      </c>
      <c r="G10302" t="s">
        <v>13</v>
      </c>
      <c r="H10302" s="1">
        <v>323</v>
      </c>
      <c r="I10302" s="1">
        <v>8</v>
      </c>
      <c r="J10302">
        <f t="shared" si="163"/>
        <v>2</v>
      </c>
    </row>
    <row r="10303" spans="1:10" x14ac:dyDescent="0.25">
      <c r="A10303" t="s">
        <v>25982</v>
      </c>
      <c r="B10303" t="s">
        <v>25726</v>
      </c>
      <c r="C10303">
        <v>296</v>
      </c>
      <c r="D10303">
        <v>42</v>
      </c>
      <c r="E10303" t="s">
        <v>25983</v>
      </c>
      <c r="F10303" s="2" t="s">
        <v>25984</v>
      </c>
      <c r="G10303" t="s">
        <v>13</v>
      </c>
      <c r="H10303" s="1">
        <v>323</v>
      </c>
      <c r="I10303" s="1">
        <v>9</v>
      </c>
      <c r="J10303">
        <f t="shared" si="163"/>
        <v>2</v>
      </c>
    </row>
    <row r="10304" spans="1:10" x14ac:dyDescent="0.25">
      <c r="A10304" t="s">
        <v>31828</v>
      </c>
      <c r="B10304" t="s">
        <v>8663</v>
      </c>
      <c r="C10304">
        <v>134</v>
      </c>
      <c r="D10304">
        <v>28</v>
      </c>
      <c r="E10304" t="s">
        <v>31829</v>
      </c>
      <c r="F10304" s="2" t="s">
        <v>31830</v>
      </c>
      <c r="G10304" t="s">
        <v>13</v>
      </c>
      <c r="H10304" s="1">
        <v>323</v>
      </c>
      <c r="I10304" s="1">
        <v>10</v>
      </c>
      <c r="J10304">
        <f t="shared" si="163"/>
        <v>2</v>
      </c>
    </row>
    <row r="10305" spans="1:10" x14ac:dyDescent="0.25">
      <c r="A10305" t="s">
        <v>9783</v>
      </c>
      <c r="B10305" t="s">
        <v>8182</v>
      </c>
      <c r="C10305">
        <v>307</v>
      </c>
      <c r="D10305">
        <v>44</v>
      </c>
      <c r="E10305" t="s">
        <v>9784</v>
      </c>
      <c r="F10305" s="2" t="s">
        <v>9785</v>
      </c>
      <c r="G10305" t="s">
        <v>13</v>
      </c>
      <c r="H10305" s="1">
        <v>323</v>
      </c>
      <c r="I10305" s="1">
        <v>11</v>
      </c>
      <c r="J10305">
        <f t="shared" si="163"/>
        <v>2</v>
      </c>
    </row>
    <row r="10306" spans="1:10" x14ac:dyDescent="0.25">
      <c r="A10306" t="s">
        <v>26550</v>
      </c>
      <c r="B10306" t="s">
        <v>25726</v>
      </c>
      <c r="C10306">
        <v>305</v>
      </c>
      <c r="D10306">
        <v>43</v>
      </c>
      <c r="E10306" t="s">
        <v>26551</v>
      </c>
      <c r="F10306" s="2" t="s">
        <v>26552</v>
      </c>
      <c r="G10306" t="s">
        <v>13</v>
      </c>
      <c r="H10306" s="1">
        <v>323</v>
      </c>
      <c r="I10306" s="1">
        <v>12</v>
      </c>
      <c r="J10306">
        <f t="shared" si="163"/>
        <v>2</v>
      </c>
    </row>
    <row r="10307" spans="1:10" x14ac:dyDescent="0.25">
      <c r="A10307" t="s">
        <v>1660</v>
      </c>
      <c r="B10307" t="s">
        <v>10</v>
      </c>
      <c r="C10307">
        <v>254</v>
      </c>
      <c r="D10307">
        <v>18</v>
      </c>
      <c r="E10307" t="s">
        <v>1661</v>
      </c>
      <c r="F10307" s="2" t="s">
        <v>1662</v>
      </c>
      <c r="G10307" t="s">
        <v>13</v>
      </c>
      <c r="H10307" s="1">
        <v>323</v>
      </c>
      <c r="I10307" s="1">
        <v>13</v>
      </c>
      <c r="J10307">
        <f t="shared" ref="J10307:J10370" si="164">TYPE(F10307)</f>
        <v>2</v>
      </c>
    </row>
    <row r="10308" spans="1:10" x14ac:dyDescent="0.25">
      <c r="A10308" t="s">
        <v>23434</v>
      </c>
      <c r="B10308" t="s">
        <v>22019</v>
      </c>
      <c r="C10308">
        <v>66</v>
      </c>
      <c r="D10308">
        <v>37</v>
      </c>
      <c r="E10308" t="s">
        <v>23435</v>
      </c>
      <c r="F10308" s="2" t="s">
        <v>23436</v>
      </c>
      <c r="G10308" t="s">
        <v>13</v>
      </c>
      <c r="H10308" s="1">
        <v>323</v>
      </c>
      <c r="I10308" s="1">
        <v>14</v>
      </c>
      <c r="J10308">
        <f t="shared" si="164"/>
        <v>2</v>
      </c>
    </row>
    <row r="10309" spans="1:10" x14ac:dyDescent="0.25">
      <c r="A10309" t="s">
        <v>30900</v>
      </c>
      <c r="B10309" t="s">
        <v>21295</v>
      </c>
      <c r="C10309">
        <v>106</v>
      </c>
      <c r="D10309">
        <v>63</v>
      </c>
      <c r="E10309" t="s">
        <v>30901</v>
      </c>
      <c r="F10309" s="2" t="s">
        <v>30902</v>
      </c>
      <c r="G10309" t="s">
        <v>13</v>
      </c>
      <c r="H10309" s="1">
        <v>323</v>
      </c>
      <c r="I10309" s="1">
        <v>15</v>
      </c>
      <c r="J10309">
        <f t="shared" si="164"/>
        <v>2</v>
      </c>
    </row>
    <row r="10310" spans="1:10" x14ac:dyDescent="0.25">
      <c r="A10310" t="s">
        <v>4208</v>
      </c>
      <c r="B10310" t="s">
        <v>3700</v>
      </c>
      <c r="C10310">
        <v>42</v>
      </c>
      <c r="D10310">
        <v>28</v>
      </c>
      <c r="E10310" t="s">
        <v>4209</v>
      </c>
      <c r="F10310" s="2" t="s">
        <v>4210</v>
      </c>
      <c r="G10310" t="s">
        <v>13</v>
      </c>
      <c r="H10310" s="1">
        <v>323</v>
      </c>
      <c r="I10310" s="1">
        <v>16</v>
      </c>
      <c r="J10310">
        <f t="shared" si="164"/>
        <v>2</v>
      </c>
    </row>
    <row r="10311" spans="1:10" x14ac:dyDescent="0.25">
      <c r="A10311" t="s">
        <v>28015</v>
      </c>
      <c r="B10311" t="s">
        <v>21904</v>
      </c>
      <c r="C10311">
        <v>365</v>
      </c>
      <c r="D10311">
        <v>21</v>
      </c>
      <c r="E10311" t="s">
        <v>11</v>
      </c>
      <c r="F10311" s="2" t="s">
        <v>28016</v>
      </c>
      <c r="G10311" t="s">
        <v>13</v>
      </c>
      <c r="H10311" s="1">
        <v>323</v>
      </c>
      <c r="I10311" s="1">
        <v>17</v>
      </c>
      <c r="J10311">
        <f t="shared" si="164"/>
        <v>2</v>
      </c>
    </row>
    <row r="10312" spans="1:10" x14ac:dyDescent="0.25">
      <c r="A10312" t="s">
        <v>3679</v>
      </c>
      <c r="B10312" t="s">
        <v>3102</v>
      </c>
      <c r="C10312">
        <v>95</v>
      </c>
      <c r="D10312">
        <v>36</v>
      </c>
      <c r="E10312" t="s">
        <v>3680</v>
      </c>
      <c r="F10312" s="2" t="s">
        <v>3681</v>
      </c>
      <c r="G10312" t="s">
        <v>13</v>
      </c>
      <c r="H10312" s="1">
        <v>323</v>
      </c>
      <c r="I10312" s="1">
        <v>18</v>
      </c>
      <c r="J10312">
        <f t="shared" si="164"/>
        <v>2</v>
      </c>
    </row>
    <row r="10313" spans="1:10" x14ac:dyDescent="0.25">
      <c r="A10313" t="s">
        <v>26818</v>
      </c>
      <c r="B10313" t="s">
        <v>25726</v>
      </c>
      <c r="C10313">
        <v>290</v>
      </c>
      <c r="D10313">
        <v>54</v>
      </c>
      <c r="E10313" t="s">
        <v>26819</v>
      </c>
      <c r="F10313" s="2" t="s">
        <v>26820</v>
      </c>
      <c r="G10313" t="s">
        <v>13</v>
      </c>
      <c r="H10313" s="1">
        <v>323</v>
      </c>
      <c r="I10313" s="1">
        <v>19</v>
      </c>
      <c r="J10313">
        <f t="shared" si="164"/>
        <v>2</v>
      </c>
    </row>
    <row r="10314" spans="1:10" x14ac:dyDescent="0.25">
      <c r="A10314" t="s">
        <v>21840</v>
      </c>
      <c r="B10314" t="s">
        <v>14470</v>
      </c>
      <c r="C10314">
        <v>184</v>
      </c>
      <c r="D10314">
        <v>72</v>
      </c>
      <c r="E10314" t="s">
        <v>11</v>
      </c>
      <c r="F10314" s="2" t="s">
        <v>21841</v>
      </c>
      <c r="G10314" t="s">
        <v>13</v>
      </c>
      <c r="H10314" s="1">
        <v>323</v>
      </c>
      <c r="I10314" s="1">
        <v>20</v>
      </c>
      <c r="J10314">
        <f t="shared" si="164"/>
        <v>2</v>
      </c>
    </row>
    <row r="10315" spans="1:10" x14ac:dyDescent="0.25">
      <c r="A10315" t="s">
        <v>21842</v>
      </c>
      <c r="B10315" t="s">
        <v>14470</v>
      </c>
      <c r="C10315">
        <v>184</v>
      </c>
      <c r="D10315">
        <v>71</v>
      </c>
      <c r="E10315" t="s">
        <v>21843</v>
      </c>
      <c r="F10315" s="2" t="s">
        <v>21844</v>
      </c>
      <c r="G10315" t="s">
        <v>13</v>
      </c>
      <c r="H10315" s="1">
        <v>323</v>
      </c>
      <c r="I10315" s="1">
        <v>21</v>
      </c>
      <c r="J10315">
        <f t="shared" si="164"/>
        <v>2</v>
      </c>
    </row>
    <row r="10316" spans="1:10" x14ac:dyDescent="0.25">
      <c r="A10316" t="s">
        <v>7872</v>
      </c>
      <c r="B10316" t="s">
        <v>7115</v>
      </c>
      <c r="C10316">
        <v>120</v>
      </c>
      <c r="D10316">
        <v>10</v>
      </c>
      <c r="E10316" t="s">
        <v>7873</v>
      </c>
      <c r="F10316" s="2" t="s">
        <v>7874</v>
      </c>
      <c r="G10316" t="s">
        <v>13</v>
      </c>
      <c r="H10316" s="1">
        <v>323</v>
      </c>
      <c r="I10316" s="1">
        <v>22</v>
      </c>
      <c r="J10316">
        <f t="shared" si="164"/>
        <v>2</v>
      </c>
    </row>
    <row r="10317" spans="1:10" x14ac:dyDescent="0.25">
      <c r="A10317" t="s">
        <v>9382</v>
      </c>
      <c r="B10317" t="s">
        <v>8182</v>
      </c>
      <c r="C10317">
        <v>312</v>
      </c>
      <c r="D10317">
        <v>19</v>
      </c>
      <c r="E10317" t="s">
        <v>9383</v>
      </c>
      <c r="F10317" s="2" t="s">
        <v>9384</v>
      </c>
      <c r="G10317" t="s">
        <v>13</v>
      </c>
      <c r="H10317" s="1">
        <v>323</v>
      </c>
      <c r="I10317" s="1">
        <v>23</v>
      </c>
      <c r="J10317">
        <f t="shared" si="164"/>
        <v>2</v>
      </c>
    </row>
    <row r="10318" spans="1:10" x14ac:dyDescent="0.25">
      <c r="A10318" t="s">
        <v>11538</v>
      </c>
      <c r="B10318" t="s">
        <v>11001</v>
      </c>
      <c r="C10318">
        <v>428</v>
      </c>
      <c r="D10318">
        <v>33</v>
      </c>
      <c r="E10318" t="s">
        <v>11539</v>
      </c>
      <c r="F10318" s="2" t="s">
        <v>11540</v>
      </c>
      <c r="G10318" t="s">
        <v>13</v>
      </c>
      <c r="H10318" s="1">
        <v>323</v>
      </c>
      <c r="I10318" s="1">
        <v>24</v>
      </c>
      <c r="J10318">
        <f t="shared" si="164"/>
        <v>2</v>
      </c>
    </row>
    <row r="10319" spans="1:10" x14ac:dyDescent="0.25">
      <c r="A10319" t="s">
        <v>8765</v>
      </c>
      <c r="B10319" t="s">
        <v>8182</v>
      </c>
      <c r="C10319">
        <v>313</v>
      </c>
      <c r="D10319">
        <v>38</v>
      </c>
      <c r="E10319" t="s">
        <v>8766</v>
      </c>
      <c r="F10319" s="2" t="s">
        <v>8767</v>
      </c>
      <c r="G10319" t="s">
        <v>13</v>
      </c>
      <c r="H10319" s="1">
        <v>323</v>
      </c>
      <c r="I10319" s="1">
        <v>25</v>
      </c>
      <c r="J10319">
        <f t="shared" si="164"/>
        <v>2</v>
      </c>
    </row>
    <row r="10320" spans="1:10" x14ac:dyDescent="0.25">
      <c r="A10320" t="s">
        <v>140</v>
      </c>
      <c r="B10320" t="s">
        <v>10</v>
      </c>
      <c r="C10320">
        <v>247</v>
      </c>
      <c r="D10320">
        <v>10</v>
      </c>
      <c r="E10320" t="s">
        <v>141</v>
      </c>
      <c r="F10320" s="2" t="s">
        <v>142</v>
      </c>
      <c r="G10320" t="s">
        <v>13</v>
      </c>
      <c r="H10320" s="1">
        <v>323</v>
      </c>
      <c r="I10320" s="1">
        <v>26</v>
      </c>
      <c r="J10320">
        <f t="shared" si="164"/>
        <v>2</v>
      </c>
    </row>
    <row r="10321" spans="1:10" x14ac:dyDescent="0.25">
      <c r="A10321" t="s">
        <v>25326</v>
      </c>
      <c r="B10321" t="s">
        <v>25096</v>
      </c>
      <c r="C10321">
        <v>386</v>
      </c>
      <c r="D10321">
        <v>19</v>
      </c>
      <c r="E10321" t="s">
        <v>25327</v>
      </c>
      <c r="F10321" s="2" t="s">
        <v>25328</v>
      </c>
      <c r="G10321" t="s">
        <v>13</v>
      </c>
      <c r="H10321" s="1">
        <v>323</v>
      </c>
      <c r="I10321" s="1">
        <v>27</v>
      </c>
      <c r="J10321">
        <f t="shared" si="164"/>
        <v>2</v>
      </c>
    </row>
    <row r="10322" spans="1:10" x14ac:dyDescent="0.25">
      <c r="A10322" t="s">
        <v>27412</v>
      </c>
      <c r="B10322" t="s">
        <v>21904</v>
      </c>
      <c r="C10322">
        <v>376</v>
      </c>
      <c r="D10322">
        <v>13</v>
      </c>
      <c r="E10322" t="s">
        <v>27413</v>
      </c>
      <c r="F10322" s="2" t="s">
        <v>27414</v>
      </c>
      <c r="G10322" t="s">
        <v>13</v>
      </c>
      <c r="H10322" s="1">
        <v>323</v>
      </c>
      <c r="I10322" s="1">
        <v>28</v>
      </c>
      <c r="J10322">
        <f t="shared" si="164"/>
        <v>2</v>
      </c>
    </row>
    <row r="10323" spans="1:10" x14ac:dyDescent="0.25">
      <c r="A10323" t="s">
        <v>23921</v>
      </c>
      <c r="B10323" t="s">
        <v>22019</v>
      </c>
      <c r="C10323">
        <v>67</v>
      </c>
      <c r="D10323">
        <v>30</v>
      </c>
      <c r="E10323" t="s">
        <v>23922</v>
      </c>
      <c r="F10323" s="2" t="s">
        <v>23923</v>
      </c>
      <c r="G10323" t="s">
        <v>13</v>
      </c>
      <c r="H10323" s="1">
        <v>323</v>
      </c>
      <c r="I10323" s="1">
        <v>29</v>
      </c>
      <c r="J10323">
        <f t="shared" si="164"/>
        <v>2</v>
      </c>
    </row>
    <row r="10324" spans="1:10" x14ac:dyDescent="0.25">
      <c r="A10324" t="s">
        <v>24672</v>
      </c>
      <c r="B10324" t="s">
        <v>24291</v>
      </c>
      <c r="C10324">
        <v>396</v>
      </c>
      <c r="D10324">
        <v>13</v>
      </c>
      <c r="E10324" t="s">
        <v>24673</v>
      </c>
      <c r="F10324" s="2" t="s">
        <v>24674</v>
      </c>
      <c r="G10324" t="s">
        <v>13</v>
      </c>
      <c r="H10324" s="1">
        <v>323</v>
      </c>
      <c r="I10324" s="1">
        <v>30</v>
      </c>
      <c r="J10324">
        <f t="shared" si="164"/>
        <v>2</v>
      </c>
    </row>
    <row r="10325" spans="1:10" x14ac:dyDescent="0.25">
      <c r="A10325" t="s">
        <v>24971</v>
      </c>
      <c r="B10325" t="s">
        <v>24291</v>
      </c>
      <c r="C10325">
        <v>396</v>
      </c>
      <c r="D10325">
        <v>12</v>
      </c>
      <c r="E10325" t="s">
        <v>24972</v>
      </c>
      <c r="F10325" s="2" t="s">
        <v>24973</v>
      </c>
      <c r="G10325" t="s">
        <v>13</v>
      </c>
      <c r="H10325" s="1">
        <v>323</v>
      </c>
      <c r="I10325" s="1">
        <v>31</v>
      </c>
      <c r="J10325">
        <f t="shared" si="164"/>
        <v>2</v>
      </c>
    </row>
    <row r="10326" spans="1:10" x14ac:dyDescent="0.25">
      <c r="A10326" t="s">
        <v>25030</v>
      </c>
      <c r="B10326" t="s">
        <v>24291</v>
      </c>
      <c r="C10326">
        <v>393</v>
      </c>
      <c r="D10326">
        <v>17</v>
      </c>
      <c r="E10326" t="s">
        <v>25031</v>
      </c>
      <c r="F10326" s="2" t="s">
        <v>25032</v>
      </c>
      <c r="G10326" t="s">
        <v>13</v>
      </c>
      <c r="H10326" s="1">
        <v>323</v>
      </c>
      <c r="I10326" s="1">
        <v>32</v>
      </c>
      <c r="J10326">
        <f t="shared" si="164"/>
        <v>2</v>
      </c>
    </row>
    <row r="10327" spans="1:10" x14ac:dyDescent="0.25">
      <c r="A10327" t="s">
        <v>25033</v>
      </c>
      <c r="B10327" t="s">
        <v>24291</v>
      </c>
      <c r="C10327">
        <v>393</v>
      </c>
      <c r="D10327">
        <v>18</v>
      </c>
      <c r="E10327" t="s">
        <v>11</v>
      </c>
      <c r="F10327" s="2" t="s">
        <v>25034</v>
      </c>
      <c r="G10327" t="s">
        <v>13</v>
      </c>
      <c r="H10327" s="1">
        <v>323</v>
      </c>
      <c r="I10327" s="1">
        <v>33</v>
      </c>
      <c r="J10327">
        <f t="shared" si="164"/>
        <v>2</v>
      </c>
    </row>
    <row r="10328" spans="1:10" x14ac:dyDescent="0.25">
      <c r="A10328" t="s">
        <v>24762</v>
      </c>
      <c r="B10328" t="s">
        <v>24291</v>
      </c>
      <c r="C10328">
        <v>395</v>
      </c>
      <c r="D10328">
        <v>50</v>
      </c>
      <c r="E10328" t="s">
        <v>24763</v>
      </c>
      <c r="F10328" s="2" t="s">
        <v>24764</v>
      </c>
      <c r="G10328" t="s">
        <v>13</v>
      </c>
      <c r="H10328" s="1">
        <v>323</v>
      </c>
      <c r="I10328" s="1">
        <v>34</v>
      </c>
      <c r="J10328">
        <f t="shared" si="164"/>
        <v>2</v>
      </c>
    </row>
    <row r="10329" spans="1:10" x14ac:dyDescent="0.25">
      <c r="A10329" t="s">
        <v>29035</v>
      </c>
      <c r="B10329" t="s">
        <v>28130</v>
      </c>
      <c r="C10329">
        <v>164</v>
      </c>
      <c r="D10329">
        <v>1</v>
      </c>
      <c r="E10329" t="s">
        <v>29036</v>
      </c>
      <c r="F10329" s="2" t="s">
        <v>29037</v>
      </c>
      <c r="G10329" t="s">
        <v>13</v>
      </c>
      <c r="H10329" s="1">
        <v>323</v>
      </c>
      <c r="I10329" s="1">
        <v>35</v>
      </c>
      <c r="J10329">
        <f t="shared" si="164"/>
        <v>2</v>
      </c>
    </row>
    <row r="10330" spans="1:10" x14ac:dyDescent="0.25">
      <c r="A10330" t="s">
        <v>29437</v>
      </c>
      <c r="B10330" t="s">
        <v>29292</v>
      </c>
      <c r="C10330">
        <v>178</v>
      </c>
      <c r="D10330">
        <v>2</v>
      </c>
      <c r="E10330" t="s">
        <v>29438</v>
      </c>
      <c r="F10330" s="2" t="s">
        <v>29439</v>
      </c>
      <c r="G10330" t="s">
        <v>13</v>
      </c>
      <c r="H10330" s="1">
        <v>323</v>
      </c>
      <c r="I10330" s="1">
        <v>36</v>
      </c>
      <c r="J10330">
        <f t="shared" si="164"/>
        <v>2</v>
      </c>
    </row>
    <row r="10331" spans="1:10" x14ac:dyDescent="0.25">
      <c r="A10331" t="s">
        <v>4031</v>
      </c>
      <c r="B10331" t="s">
        <v>3700</v>
      </c>
      <c r="C10331">
        <v>26</v>
      </c>
      <c r="D10331">
        <v>21</v>
      </c>
      <c r="E10331" t="s">
        <v>4032</v>
      </c>
      <c r="F10331" s="2" t="s">
        <v>4033</v>
      </c>
      <c r="G10331" t="s">
        <v>13</v>
      </c>
      <c r="H10331" s="1">
        <v>323</v>
      </c>
      <c r="I10331" s="1">
        <v>37</v>
      </c>
      <c r="J10331">
        <f t="shared" si="164"/>
        <v>2</v>
      </c>
    </row>
    <row r="10332" spans="1:10" x14ac:dyDescent="0.25">
      <c r="A10332" t="s">
        <v>732</v>
      </c>
      <c r="B10332" t="s">
        <v>10</v>
      </c>
      <c r="C10332">
        <v>240</v>
      </c>
      <c r="D10332">
        <v>28</v>
      </c>
      <c r="E10332" t="s">
        <v>733</v>
      </c>
      <c r="F10332" s="2" t="s">
        <v>734</v>
      </c>
      <c r="G10332" t="s">
        <v>13</v>
      </c>
      <c r="H10332" s="1">
        <v>323</v>
      </c>
      <c r="I10332" s="1">
        <v>38</v>
      </c>
      <c r="J10332">
        <f t="shared" si="164"/>
        <v>2</v>
      </c>
    </row>
    <row r="10333" spans="1:10" x14ac:dyDescent="0.25">
      <c r="A10333" t="s">
        <v>23823</v>
      </c>
      <c r="B10333" t="s">
        <v>22019</v>
      </c>
      <c r="C10333">
        <v>72</v>
      </c>
      <c r="D10333">
        <v>25</v>
      </c>
      <c r="E10333" t="s">
        <v>23824</v>
      </c>
      <c r="F10333" s="2" t="s">
        <v>23825</v>
      </c>
      <c r="G10333" t="s">
        <v>13</v>
      </c>
      <c r="H10333" s="1">
        <v>323</v>
      </c>
      <c r="I10333" s="1">
        <v>39</v>
      </c>
      <c r="J10333">
        <f t="shared" si="164"/>
        <v>2</v>
      </c>
    </row>
    <row r="10334" spans="1:10" x14ac:dyDescent="0.25">
      <c r="A10334" t="s">
        <v>23981</v>
      </c>
      <c r="B10334" t="s">
        <v>22019</v>
      </c>
      <c r="C10334">
        <v>69</v>
      </c>
      <c r="D10334">
        <v>58</v>
      </c>
      <c r="E10334" t="s">
        <v>23982</v>
      </c>
      <c r="F10334" s="2" t="s">
        <v>23983</v>
      </c>
      <c r="G10334" t="s">
        <v>13</v>
      </c>
      <c r="H10334" s="1">
        <v>323</v>
      </c>
      <c r="I10334" s="1">
        <v>40</v>
      </c>
      <c r="J10334">
        <f t="shared" si="164"/>
        <v>2</v>
      </c>
    </row>
    <row r="10335" spans="1:10" x14ac:dyDescent="0.25">
      <c r="A10335" t="s">
        <v>6549</v>
      </c>
      <c r="B10335" t="s">
        <v>1709</v>
      </c>
      <c r="C10335">
        <v>222</v>
      </c>
      <c r="D10335">
        <v>66</v>
      </c>
      <c r="E10335" t="s">
        <v>6550</v>
      </c>
      <c r="F10335" s="2" t="s">
        <v>6551</v>
      </c>
      <c r="G10335" t="s">
        <v>13</v>
      </c>
      <c r="H10335" s="1">
        <v>323</v>
      </c>
      <c r="I10335" s="1">
        <v>41</v>
      </c>
      <c r="J10335">
        <f t="shared" si="164"/>
        <v>2</v>
      </c>
    </row>
    <row r="10336" spans="1:10" x14ac:dyDescent="0.25">
      <c r="A10336" t="s">
        <v>10949</v>
      </c>
      <c r="B10336" t="s">
        <v>10074</v>
      </c>
      <c r="C10336">
        <v>472</v>
      </c>
      <c r="D10336">
        <v>27</v>
      </c>
      <c r="E10336" t="s">
        <v>10950</v>
      </c>
      <c r="F10336" s="2" t="s">
        <v>10951</v>
      </c>
      <c r="G10336" t="s">
        <v>13</v>
      </c>
      <c r="H10336" s="1">
        <v>324</v>
      </c>
      <c r="I10336" s="1">
        <v>1</v>
      </c>
      <c r="J10336">
        <f t="shared" si="164"/>
        <v>2</v>
      </c>
    </row>
    <row r="10337" spans="1:10" x14ac:dyDescent="0.25">
      <c r="A10337" t="s">
        <v>988</v>
      </c>
      <c r="B10337" t="s">
        <v>10</v>
      </c>
      <c r="C10337">
        <v>266</v>
      </c>
      <c r="D10337">
        <v>15</v>
      </c>
      <c r="E10337" t="s">
        <v>989</v>
      </c>
      <c r="F10337" s="2" t="s">
        <v>990</v>
      </c>
      <c r="G10337" t="s">
        <v>13</v>
      </c>
      <c r="H10337" s="1">
        <v>324</v>
      </c>
      <c r="I10337" s="1">
        <v>2</v>
      </c>
      <c r="J10337">
        <f t="shared" si="164"/>
        <v>2</v>
      </c>
    </row>
    <row r="10338" spans="1:10" x14ac:dyDescent="0.25">
      <c r="A10338" t="s">
        <v>23350</v>
      </c>
      <c r="B10338" t="s">
        <v>22019</v>
      </c>
      <c r="C10338">
        <v>62</v>
      </c>
      <c r="D10338">
        <v>42</v>
      </c>
      <c r="E10338" t="s">
        <v>23351</v>
      </c>
      <c r="F10338" s="2" t="s">
        <v>23352</v>
      </c>
      <c r="G10338" t="s">
        <v>13</v>
      </c>
      <c r="H10338" s="1">
        <v>324</v>
      </c>
      <c r="I10338" s="1">
        <v>3</v>
      </c>
      <c r="J10338">
        <f t="shared" si="164"/>
        <v>2</v>
      </c>
    </row>
    <row r="10339" spans="1:10" x14ac:dyDescent="0.25">
      <c r="A10339" t="s">
        <v>22450</v>
      </c>
      <c r="B10339" t="s">
        <v>22019</v>
      </c>
      <c r="C10339">
        <v>57</v>
      </c>
      <c r="D10339">
        <v>50</v>
      </c>
      <c r="E10339" t="s">
        <v>22451</v>
      </c>
      <c r="F10339" s="2" t="s">
        <v>22452</v>
      </c>
      <c r="G10339" t="s">
        <v>13</v>
      </c>
      <c r="H10339" s="1">
        <v>324</v>
      </c>
      <c r="I10339" s="1">
        <v>4</v>
      </c>
      <c r="J10339">
        <f t="shared" si="164"/>
        <v>2</v>
      </c>
    </row>
    <row r="10340" spans="1:10" x14ac:dyDescent="0.25">
      <c r="A10340" t="s">
        <v>30344</v>
      </c>
      <c r="B10340" t="s">
        <v>8663</v>
      </c>
      <c r="C10340">
        <v>132</v>
      </c>
      <c r="D10340">
        <v>41</v>
      </c>
      <c r="E10340" t="s">
        <v>30345</v>
      </c>
      <c r="F10340" s="2" t="s">
        <v>30346</v>
      </c>
      <c r="G10340" t="s">
        <v>13</v>
      </c>
      <c r="H10340" s="1">
        <v>324</v>
      </c>
      <c r="I10340" s="1">
        <v>5</v>
      </c>
      <c r="J10340">
        <f t="shared" si="164"/>
        <v>2</v>
      </c>
    </row>
    <row r="10341" spans="1:10" x14ac:dyDescent="0.25">
      <c r="A10341" t="s">
        <v>10859</v>
      </c>
      <c r="B10341" t="s">
        <v>10074</v>
      </c>
      <c r="C10341">
        <v>472</v>
      </c>
      <c r="D10341">
        <v>10</v>
      </c>
      <c r="E10341" t="s">
        <v>10860</v>
      </c>
      <c r="F10341" s="2" t="s">
        <v>10861</v>
      </c>
      <c r="G10341" t="s">
        <v>13</v>
      </c>
      <c r="H10341" s="1">
        <v>324</v>
      </c>
      <c r="I10341" s="1">
        <v>6</v>
      </c>
      <c r="J10341">
        <f t="shared" si="164"/>
        <v>2</v>
      </c>
    </row>
    <row r="10342" spans="1:10" x14ac:dyDescent="0.25">
      <c r="A10342" t="s">
        <v>23644</v>
      </c>
      <c r="B10342" t="s">
        <v>22019</v>
      </c>
      <c r="C10342">
        <v>69</v>
      </c>
      <c r="D10342">
        <v>16</v>
      </c>
      <c r="E10342" t="s">
        <v>23645</v>
      </c>
      <c r="F10342" s="2" t="s">
        <v>23646</v>
      </c>
      <c r="G10342" t="s">
        <v>13</v>
      </c>
      <c r="H10342" s="1">
        <v>324</v>
      </c>
      <c r="I10342" s="1">
        <v>7</v>
      </c>
      <c r="J10342">
        <f t="shared" si="164"/>
        <v>2</v>
      </c>
    </row>
    <row r="10343" spans="1:10" x14ac:dyDescent="0.25">
      <c r="A10343" t="s">
        <v>31553</v>
      </c>
      <c r="B10343" t="s">
        <v>31046</v>
      </c>
      <c r="C10343">
        <v>146</v>
      </c>
      <c r="D10343">
        <v>12</v>
      </c>
      <c r="E10343" t="s">
        <v>31554</v>
      </c>
      <c r="F10343" s="2" t="s">
        <v>31555</v>
      </c>
      <c r="G10343" t="s">
        <v>13</v>
      </c>
      <c r="H10343" s="1">
        <v>324</v>
      </c>
      <c r="I10343" s="1">
        <v>8</v>
      </c>
      <c r="J10343">
        <f t="shared" si="164"/>
        <v>2</v>
      </c>
    </row>
    <row r="10344" spans="1:10" x14ac:dyDescent="0.25">
      <c r="A10344" t="s">
        <v>27724</v>
      </c>
      <c r="B10344" t="s">
        <v>21904</v>
      </c>
      <c r="C10344">
        <v>379</v>
      </c>
      <c r="D10344">
        <v>3</v>
      </c>
      <c r="E10344" t="s">
        <v>27725</v>
      </c>
      <c r="F10344" s="2" t="s">
        <v>27726</v>
      </c>
      <c r="G10344" t="s">
        <v>13</v>
      </c>
      <c r="H10344" s="1">
        <v>324</v>
      </c>
      <c r="I10344" s="1">
        <v>9</v>
      </c>
      <c r="J10344">
        <f t="shared" si="164"/>
        <v>2</v>
      </c>
    </row>
    <row r="10345" spans="1:10" x14ac:dyDescent="0.25">
      <c r="A10345" t="s">
        <v>19681</v>
      </c>
      <c r="B10345" t="s">
        <v>13796</v>
      </c>
      <c r="C10345">
        <v>355</v>
      </c>
      <c r="D10345">
        <v>39</v>
      </c>
      <c r="E10345" t="s">
        <v>19682</v>
      </c>
      <c r="F10345" s="2" t="s">
        <v>19683</v>
      </c>
      <c r="G10345" t="s">
        <v>13</v>
      </c>
      <c r="H10345" s="1">
        <v>324</v>
      </c>
      <c r="I10345" s="1">
        <v>10</v>
      </c>
      <c r="J10345">
        <f t="shared" si="164"/>
        <v>2</v>
      </c>
    </row>
    <row r="10346" spans="1:10" x14ac:dyDescent="0.25">
      <c r="A10346" t="s">
        <v>22263</v>
      </c>
      <c r="B10346" t="s">
        <v>22019</v>
      </c>
      <c r="C10346">
        <v>56</v>
      </c>
      <c r="D10346">
        <v>36</v>
      </c>
      <c r="E10346" t="s">
        <v>22264</v>
      </c>
      <c r="F10346" s="2" t="s">
        <v>22265</v>
      </c>
      <c r="G10346" t="s">
        <v>13</v>
      </c>
      <c r="H10346" s="1">
        <v>324</v>
      </c>
      <c r="I10346" s="1">
        <v>11</v>
      </c>
      <c r="J10346">
        <f t="shared" si="164"/>
        <v>2</v>
      </c>
    </row>
    <row r="10347" spans="1:10" x14ac:dyDescent="0.25">
      <c r="A10347" t="s">
        <v>29818</v>
      </c>
      <c r="B10347" t="s">
        <v>29292</v>
      </c>
      <c r="C10347">
        <v>173</v>
      </c>
      <c r="D10347">
        <v>70</v>
      </c>
      <c r="E10347" t="s">
        <v>11</v>
      </c>
      <c r="F10347" s="2" t="s">
        <v>29819</v>
      </c>
      <c r="G10347" t="s">
        <v>13</v>
      </c>
      <c r="H10347" s="1">
        <v>324</v>
      </c>
      <c r="I10347" s="1">
        <v>12</v>
      </c>
      <c r="J10347">
        <f t="shared" si="164"/>
        <v>2</v>
      </c>
    </row>
    <row r="10348" spans="1:10" x14ac:dyDescent="0.25">
      <c r="A10348" t="s">
        <v>28212</v>
      </c>
      <c r="B10348" t="s">
        <v>28130</v>
      </c>
      <c r="C10348">
        <v>155</v>
      </c>
      <c r="D10348">
        <v>58</v>
      </c>
      <c r="E10348" t="s">
        <v>28213</v>
      </c>
      <c r="F10348" s="2" t="s">
        <v>28214</v>
      </c>
      <c r="G10348" t="s">
        <v>13</v>
      </c>
      <c r="H10348" s="1">
        <v>325</v>
      </c>
      <c r="I10348" s="1">
        <v>1</v>
      </c>
      <c r="J10348">
        <f t="shared" si="164"/>
        <v>2</v>
      </c>
    </row>
    <row r="10349" spans="1:10" x14ac:dyDescent="0.25">
      <c r="A10349" t="s">
        <v>25071</v>
      </c>
      <c r="B10349" t="s">
        <v>24291</v>
      </c>
      <c r="C10349">
        <v>393</v>
      </c>
      <c r="D10349">
        <v>35</v>
      </c>
      <c r="E10349" t="s">
        <v>25072</v>
      </c>
      <c r="F10349" s="2" t="s">
        <v>25073</v>
      </c>
      <c r="G10349" t="s">
        <v>13</v>
      </c>
      <c r="H10349" s="1">
        <v>325</v>
      </c>
      <c r="I10349" s="1">
        <v>2</v>
      </c>
      <c r="J10349">
        <f t="shared" si="164"/>
        <v>2</v>
      </c>
    </row>
    <row r="10350" spans="1:10" x14ac:dyDescent="0.25">
      <c r="A10350" t="s">
        <v>4500</v>
      </c>
      <c r="B10350" t="s">
        <v>3700</v>
      </c>
      <c r="C10350">
        <v>38</v>
      </c>
      <c r="D10350">
        <v>28</v>
      </c>
      <c r="E10350" t="s">
        <v>4501</v>
      </c>
      <c r="F10350" s="2" t="s">
        <v>4502</v>
      </c>
      <c r="G10350" t="s">
        <v>13</v>
      </c>
      <c r="H10350" s="1">
        <v>325</v>
      </c>
      <c r="I10350" s="1">
        <v>3</v>
      </c>
      <c r="J10350">
        <f t="shared" si="164"/>
        <v>2</v>
      </c>
    </row>
    <row r="10351" spans="1:10" x14ac:dyDescent="0.25">
      <c r="A10351" t="s">
        <v>8417</v>
      </c>
      <c r="B10351" t="s">
        <v>7115</v>
      </c>
      <c r="C10351">
        <v>116</v>
      </c>
      <c r="D10351">
        <v>20</v>
      </c>
      <c r="E10351" t="s">
        <v>8418</v>
      </c>
      <c r="F10351" s="2" t="s">
        <v>8419</v>
      </c>
      <c r="G10351" t="s">
        <v>13</v>
      </c>
      <c r="H10351" s="1">
        <v>325</v>
      </c>
      <c r="I10351" s="1">
        <v>4</v>
      </c>
      <c r="J10351">
        <f t="shared" si="164"/>
        <v>2</v>
      </c>
    </row>
    <row r="10352" spans="1:10" x14ac:dyDescent="0.25">
      <c r="A10352" t="s">
        <v>4177</v>
      </c>
      <c r="B10352" t="s">
        <v>3700</v>
      </c>
      <c r="C10352">
        <v>33</v>
      </c>
      <c r="D10352">
        <v>7</v>
      </c>
      <c r="E10352" t="s">
        <v>4178</v>
      </c>
      <c r="F10352" s="2" t="s">
        <v>4179</v>
      </c>
      <c r="G10352" t="s">
        <v>13</v>
      </c>
      <c r="H10352" s="1">
        <v>325</v>
      </c>
      <c r="I10352" s="1">
        <v>5</v>
      </c>
      <c r="J10352">
        <f t="shared" si="164"/>
        <v>2</v>
      </c>
    </row>
    <row r="10353" spans="1:10" x14ac:dyDescent="0.25">
      <c r="A10353" t="s">
        <v>16753</v>
      </c>
      <c r="B10353" t="s">
        <v>16165</v>
      </c>
      <c r="C10353">
        <v>343</v>
      </c>
      <c r="D10353">
        <v>28</v>
      </c>
      <c r="E10353" t="s">
        <v>16754</v>
      </c>
      <c r="F10353" s="2" t="s">
        <v>16755</v>
      </c>
      <c r="G10353" t="s">
        <v>13</v>
      </c>
      <c r="H10353" s="1">
        <v>325</v>
      </c>
      <c r="I10353" s="1">
        <v>6</v>
      </c>
      <c r="J10353">
        <f t="shared" si="164"/>
        <v>2</v>
      </c>
    </row>
    <row r="10354" spans="1:10" x14ac:dyDescent="0.25">
      <c r="A10354" t="s">
        <v>4064</v>
      </c>
      <c r="B10354" t="s">
        <v>3700</v>
      </c>
      <c r="C10354">
        <v>33</v>
      </c>
      <c r="D10354">
        <v>47</v>
      </c>
      <c r="E10354" t="s">
        <v>4065</v>
      </c>
      <c r="F10354" s="2" t="s">
        <v>4066</v>
      </c>
      <c r="G10354" t="s">
        <v>13</v>
      </c>
      <c r="H10354" s="1">
        <v>325</v>
      </c>
      <c r="I10354" s="1">
        <v>7</v>
      </c>
      <c r="J10354">
        <f t="shared" si="164"/>
        <v>2</v>
      </c>
    </row>
    <row r="10355" spans="1:10" x14ac:dyDescent="0.25">
      <c r="A10355" t="s">
        <v>25306</v>
      </c>
      <c r="B10355" t="s">
        <v>25096</v>
      </c>
      <c r="C10355">
        <v>384</v>
      </c>
      <c r="D10355">
        <v>2</v>
      </c>
      <c r="E10355" t="s">
        <v>25307</v>
      </c>
      <c r="F10355" s="2" t="s">
        <v>25308</v>
      </c>
      <c r="G10355" t="s">
        <v>13</v>
      </c>
      <c r="H10355" s="1">
        <v>325</v>
      </c>
      <c r="I10355" s="1">
        <v>8</v>
      </c>
      <c r="J10355">
        <f t="shared" si="164"/>
        <v>2</v>
      </c>
    </row>
    <row r="10356" spans="1:10" x14ac:dyDescent="0.25">
      <c r="A10356" t="s">
        <v>25309</v>
      </c>
      <c r="B10356" t="s">
        <v>25096</v>
      </c>
      <c r="C10356">
        <v>384</v>
      </c>
      <c r="D10356">
        <v>4</v>
      </c>
      <c r="E10356" t="s">
        <v>11</v>
      </c>
      <c r="F10356" s="2" t="s">
        <v>25310</v>
      </c>
      <c r="G10356" t="s">
        <v>13</v>
      </c>
      <c r="H10356" s="1">
        <v>325</v>
      </c>
      <c r="I10356" s="1">
        <v>9</v>
      </c>
      <c r="J10356">
        <f t="shared" si="164"/>
        <v>2</v>
      </c>
    </row>
    <row r="10357" spans="1:10" x14ac:dyDescent="0.25">
      <c r="A10357" t="s">
        <v>4733</v>
      </c>
      <c r="B10357" t="s">
        <v>3700</v>
      </c>
      <c r="C10357">
        <v>27</v>
      </c>
      <c r="D10357">
        <v>53</v>
      </c>
      <c r="E10357" t="s">
        <v>4734</v>
      </c>
      <c r="F10357" s="2" t="s">
        <v>4735</v>
      </c>
      <c r="G10357" t="s">
        <v>13</v>
      </c>
      <c r="H10357" s="1">
        <v>325</v>
      </c>
      <c r="I10357" s="1">
        <v>10</v>
      </c>
      <c r="J10357">
        <f t="shared" si="164"/>
        <v>2</v>
      </c>
    </row>
    <row r="10358" spans="1:10" x14ac:dyDescent="0.25">
      <c r="A10358" t="s">
        <v>24470</v>
      </c>
      <c r="B10358" t="s">
        <v>24291</v>
      </c>
      <c r="C10358">
        <v>392</v>
      </c>
      <c r="D10358">
        <v>38</v>
      </c>
      <c r="E10358" t="s">
        <v>24471</v>
      </c>
      <c r="F10358" s="2" t="s">
        <v>24472</v>
      </c>
      <c r="G10358" t="s">
        <v>13</v>
      </c>
      <c r="H10358" s="1">
        <v>325</v>
      </c>
      <c r="I10358" s="1">
        <v>11</v>
      </c>
      <c r="J10358">
        <f t="shared" si="164"/>
        <v>2</v>
      </c>
    </row>
    <row r="10359" spans="1:10" x14ac:dyDescent="0.25">
      <c r="A10359" t="s">
        <v>10775</v>
      </c>
      <c r="B10359" t="s">
        <v>10074</v>
      </c>
      <c r="C10359">
        <v>469</v>
      </c>
      <c r="D10359">
        <v>13</v>
      </c>
      <c r="E10359" t="s">
        <v>11</v>
      </c>
      <c r="F10359" s="2" t="s">
        <v>10776</v>
      </c>
      <c r="G10359" t="s">
        <v>13</v>
      </c>
      <c r="H10359" s="1">
        <v>325</v>
      </c>
      <c r="I10359" s="1">
        <v>12</v>
      </c>
      <c r="J10359">
        <f t="shared" si="164"/>
        <v>2</v>
      </c>
    </row>
    <row r="10360" spans="1:10" x14ac:dyDescent="0.25">
      <c r="A10360" t="s">
        <v>10777</v>
      </c>
      <c r="B10360" t="s">
        <v>10074</v>
      </c>
      <c r="C10360">
        <v>474</v>
      </c>
      <c r="D10360">
        <v>37</v>
      </c>
      <c r="E10360" t="s">
        <v>10778</v>
      </c>
      <c r="F10360" s="2" t="s">
        <v>10779</v>
      </c>
      <c r="G10360" t="s">
        <v>13</v>
      </c>
      <c r="H10360" s="1">
        <v>325</v>
      </c>
      <c r="I10360" s="1">
        <v>13</v>
      </c>
      <c r="J10360">
        <f t="shared" si="164"/>
        <v>2</v>
      </c>
    </row>
    <row r="10361" spans="1:10" x14ac:dyDescent="0.25">
      <c r="A10361" t="s">
        <v>5625</v>
      </c>
      <c r="B10361" t="s">
        <v>1709</v>
      </c>
      <c r="C10361">
        <v>222</v>
      </c>
      <c r="D10361">
        <v>4</v>
      </c>
      <c r="E10361" t="s">
        <v>5626</v>
      </c>
      <c r="F10361" s="2" t="s">
        <v>5627</v>
      </c>
      <c r="G10361" t="s">
        <v>13</v>
      </c>
      <c r="H10361" s="1">
        <v>325</v>
      </c>
      <c r="I10361" s="1">
        <v>14</v>
      </c>
      <c r="J10361">
        <f t="shared" si="164"/>
        <v>2</v>
      </c>
    </row>
    <row r="10362" spans="1:10" x14ac:dyDescent="0.25">
      <c r="A10362" t="s">
        <v>15935</v>
      </c>
      <c r="B10362" t="s">
        <v>15249</v>
      </c>
      <c r="C10362">
        <v>409</v>
      </c>
      <c r="D10362">
        <v>22</v>
      </c>
      <c r="E10362" t="s">
        <v>15936</v>
      </c>
      <c r="F10362" s="2" t="s">
        <v>15937</v>
      </c>
      <c r="G10362" t="s">
        <v>13</v>
      </c>
      <c r="H10362" s="1">
        <v>325</v>
      </c>
      <c r="I10362" s="1">
        <v>15</v>
      </c>
      <c r="J10362">
        <f t="shared" si="164"/>
        <v>2</v>
      </c>
    </row>
    <row r="10363" spans="1:10" x14ac:dyDescent="0.25">
      <c r="A10363" t="s">
        <v>5337</v>
      </c>
      <c r="B10363" t="s">
        <v>1709</v>
      </c>
      <c r="C10363">
        <v>209</v>
      </c>
      <c r="D10363">
        <v>11</v>
      </c>
      <c r="E10363" t="s">
        <v>11</v>
      </c>
      <c r="F10363" s="2" t="s">
        <v>5338</v>
      </c>
      <c r="G10363" t="s">
        <v>13</v>
      </c>
      <c r="H10363" s="1">
        <v>325</v>
      </c>
      <c r="I10363" s="1">
        <v>16</v>
      </c>
      <c r="J10363">
        <f t="shared" si="164"/>
        <v>2</v>
      </c>
    </row>
    <row r="10364" spans="1:10" x14ac:dyDescent="0.25">
      <c r="A10364" t="s">
        <v>30261</v>
      </c>
      <c r="B10364" t="s">
        <v>8663</v>
      </c>
      <c r="C10364">
        <v>132</v>
      </c>
      <c r="D10364">
        <v>19</v>
      </c>
      <c r="E10364" t="s">
        <v>30262</v>
      </c>
      <c r="F10364" s="2" t="s">
        <v>30263</v>
      </c>
      <c r="G10364" t="s">
        <v>13</v>
      </c>
      <c r="H10364" s="1">
        <v>325</v>
      </c>
      <c r="I10364" s="1">
        <v>17</v>
      </c>
      <c r="J10364">
        <f t="shared" si="164"/>
        <v>2</v>
      </c>
    </row>
    <row r="10365" spans="1:10" x14ac:dyDescent="0.25">
      <c r="A10365" t="s">
        <v>15178</v>
      </c>
      <c r="B10365" t="s">
        <v>14496</v>
      </c>
      <c r="C10365">
        <v>453</v>
      </c>
      <c r="D10365">
        <v>16</v>
      </c>
      <c r="E10365" t="s">
        <v>11</v>
      </c>
      <c r="F10365" s="2" t="s">
        <v>15179</v>
      </c>
      <c r="G10365" t="s">
        <v>13</v>
      </c>
      <c r="H10365" s="1">
        <v>325</v>
      </c>
      <c r="I10365" s="1">
        <v>18</v>
      </c>
      <c r="J10365">
        <f t="shared" si="164"/>
        <v>2</v>
      </c>
    </row>
    <row r="10366" spans="1:10" x14ac:dyDescent="0.25">
      <c r="A10366" t="s">
        <v>7987</v>
      </c>
      <c r="B10366" t="s">
        <v>7115</v>
      </c>
      <c r="C10366">
        <v>114</v>
      </c>
      <c r="D10366">
        <v>25</v>
      </c>
      <c r="E10366" t="s">
        <v>7988</v>
      </c>
      <c r="F10366" s="2" t="s">
        <v>7989</v>
      </c>
      <c r="G10366" t="s">
        <v>13</v>
      </c>
      <c r="H10366" s="1">
        <v>325</v>
      </c>
      <c r="I10366" s="1">
        <v>19</v>
      </c>
      <c r="J10366">
        <f t="shared" si="164"/>
        <v>2</v>
      </c>
    </row>
    <row r="10367" spans="1:10" x14ac:dyDescent="0.25">
      <c r="A10367" t="s">
        <v>14402</v>
      </c>
      <c r="B10367" t="s">
        <v>1089</v>
      </c>
      <c r="C10367">
        <v>484</v>
      </c>
      <c r="D10367">
        <v>20</v>
      </c>
      <c r="E10367" t="s">
        <v>14403</v>
      </c>
      <c r="F10367" s="2" t="s">
        <v>14404</v>
      </c>
      <c r="G10367" t="s">
        <v>13</v>
      </c>
      <c r="H10367" s="1">
        <v>325</v>
      </c>
      <c r="I10367" s="1">
        <v>20</v>
      </c>
      <c r="J10367">
        <f t="shared" si="164"/>
        <v>2</v>
      </c>
    </row>
    <row r="10368" spans="1:10" x14ac:dyDescent="0.25">
      <c r="A10368" t="s">
        <v>5345</v>
      </c>
      <c r="B10368" t="s">
        <v>1709</v>
      </c>
      <c r="C10368">
        <v>233</v>
      </c>
      <c r="D10368">
        <v>13</v>
      </c>
      <c r="E10368" t="s">
        <v>5346</v>
      </c>
      <c r="F10368" s="2" t="s">
        <v>5347</v>
      </c>
      <c r="G10368" t="s">
        <v>13</v>
      </c>
      <c r="H10368" s="1">
        <v>325</v>
      </c>
      <c r="I10368" s="1">
        <v>21</v>
      </c>
      <c r="J10368">
        <f t="shared" si="164"/>
        <v>2</v>
      </c>
    </row>
    <row r="10369" spans="1:10" x14ac:dyDescent="0.25">
      <c r="A10369" t="s">
        <v>15552</v>
      </c>
      <c r="B10369" t="s">
        <v>15249</v>
      </c>
      <c r="C10369">
        <v>404</v>
      </c>
      <c r="D10369">
        <v>10</v>
      </c>
      <c r="E10369" t="s">
        <v>15553</v>
      </c>
      <c r="F10369" s="2" t="s">
        <v>15554</v>
      </c>
      <c r="G10369" t="s">
        <v>13</v>
      </c>
      <c r="H10369" s="1">
        <v>325</v>
      </c>
      <c r="I10369" s="1">
        <v>22</v>
      </c>
      <c r="J10369">
        <f t="shared" si="164"/>
        <v>2</v>
      </c>
    </row>
    <row r="10370" spans="1:10" x14ac:dyDescent="0.25">
      <c r="A10370" t="s">
        <v>15020</v>
      </c>
      <c r="B10370" t="s">
        <v>14496</v>
      </c>
      <c r="C10370">
        <v>460</v>
      </c>
      <c r="D10370">
        <v>1</v>
      </c>
      <c r="E10370" t="s">
        <v>11</v>
      </c>
      <c r="F10370" s="2" t="s">
        <v>15021</v>
      </c>
      <c r="G10370" t="s">
        <v>13</v>
      </c>
      <c r="H10370" s="1">
        <v>325</v>
      </c>
      <c r="I10370" s="1">
        <v>23</v>
      </c>
      <c r="J10370">
        <f t="shared" si="164"/>
        <v>2</v>
      </c>
    </row>
    <row r="10371" spans="1:10" x14ac:dyDescent="0.25">
      <c r="A10371" t="s">
        <v>15022</v>
      </c>
      <c r="B10371" t="s">
        <v>14496</v>
      </c>
      <c r="C10371">
        <v>465</v>
      </c>
      <c r="D10371">
        <v>20</v>
      </c>
      <c r="F10371" s="2" t="s">
        <v>15023</v>
      </c>
      <c r="G10371" t="s">
        <v>13</v>
      </c>
      <c r="H10371" s="1">
        <v>325</v>
      </c>
      <c r="I10371" s="1">
        <v>24</v>
      </c>
      <c r="J10371">
        <f t="shared" ref="J10371:J10434" si="165">TYPE(F10371)</f>
        <v>2</v>
      </c>
    </row>
    <row r="10372" spans="1:10" x14ac:dyDescent="0.25">
      <c r="A10372" t="s">
        <v>25077</v>
      </c>
      <c r="B10372" t="s">
        <v>24291</v>
      </c>
      <c r="C10372">
        <v>394</v>
      </c>
      <c r="D10372">
        <v>14</v>
      </c>
      <c r="E10372" t="s">
        <v>25078</v>
      </c>
      <c r="F10372" s="2" t="s">
        <v>25079</v>
      </c>
      <c r="G10372" t="s">
        <v>13</v>
      </c>
      <c r="H10372" s="1">
        <v>325</v>
      </c>
      <c r="I10372" s="1">
        <v>25</v>
      </c>
      <c r="J10372">
        <f t="shared" si="165"/>
        <v>2</v>
      </c>
    </row>
    <row r="10373" spans="1:10" x14ac:dyDescent="0.25">
      <c r="A10373" t="s">
        <v>25092</v>
      </c>
      <c r="B10373" t="s">
        <v>24291</v>
      </c>
      <c r="C10373">
        <v>394</v>
      </c>
      <c r="D10373">
        <v>17</v>
      </c>
      <c r="E10373" t="s">
        <v>25093</v>
      </c>
      <c r="F10373" s="2" t="s">
        <v>25094</v>
      </c>
      <c r="G10373" t="s">
        <v>13</v>
      </c>
      <c r="H10373" s="1">
        <v>325</v>
      </c>
      <c r="I10373" s="1">
        <v>26</v>
      </c>
      <c r="J10373">
        <f t="shared" si="165"/>
        <v>2</v>
      </c>
    </row>
    <row r="10374" spans="1:10" x14ac:dyDescent="0.25">
      <c r="A10374" t="s">
        <v>10560</v>
      </c>
      <c r="B10374" t="s">
        <v>10074</v>
      </c>
      <c r="C10374">
        <v>478</v>
      </c>
      <c r="D10374">
        <v>4</v>
      </c>
      <c r="E10374" t="s">
        <v>10561</v>
      </c>
      <c r="F10374" s="2" t="s">
        <v>10562</v>
      </c>
      <c r="G10374" t="s">
        <v>13</v>
      </c>
      <c r="H10374" s="1">
        <v>325</v>
      </c>
      <c r="I10374" s="1">
        <v>27</v>
      </c>
      <c r="J10374">
        <f t="shared" si="165"/>
        <v>2</v>
      </c>
    </row>
    <row r="10375" spans="1:10" x14ac:dyDescent="0.25">
      <c r="A10375" t="s">
        <v>5396</v>
      </c>
      <c r="B10375" t="s">
        <v>1709</v>
      </c>
      <c r="C10375">
        <v>231</v>
      </c>
      <c r="D10375">
        <v>70</v>
      </c>
      <c r="E10375" t="s">
        <v>5397</v>
      </c>
      <c r="F10375" s="2" t="s">
        <v>5398</v>
      </c>
      <c r="G10375" t="s">
        <v>13</v>
      </c>
      <c r="H10375" s="1">
        <v>325</v>
      </c>
      <c r="I10375" s="1">
        <v>28</v>
      </c>
      <c r="J10375">
        <f t="shared" si="165"/>
        <v>2</v>
      </c>
    </row>
    <row r="10376" spans="1:10" x14ac:dyDescent="0.25">
      <c r="A10376" t="s">
        <v>25763</v>
      </c>
      <c r="B10376" t="s">
        <v>25726</v>
      </c>
      <c r="C10376">
        <v>288</v>
      </c>
      <c r="D10376">
        <v>55</v>
      </c>
      <c r="E10376" t="s">
        <v>25764</v>
      </c>
      <c r="F10376" s="2" t="s">
        <v>25765</v>
      </c>
      <c r="G10376" t="s">
        <v>13</v>
      </c>
      <c r="H10376" s="1">
        <v>325</v>
      </c>
      <c r="I10376" s="1">
        <v>29</v>
      </c>
      <c r="J10376">
        <f t="shared" si="165"/>
        <v>2</v>
      </c>
    </row>
    <row r="10377" spans="1:10" x14ac:dyDescent="0.25">
      <c r="A10377" t="s">
        <v>24086</v>
      </c>
      <c r="B10377" t="s">
        <v>22019</v>
      </c>
      <c r="C10377">
        <v>71</v>
      </c>
      <c r="D10377">
        <v>25</v>
      </c>
      <c r="E10377" t="s">
        <v>24087</v>
      </c>
      <c r="F10377" s="2" t="s">
        <v>24088</v>
      </c>
      <c r="G10377" t="s">
        <v>13</v>
      </c>
      <c r="H10377" s="1">
        <v>325</v>
      </c>
      <c r="I10377" s="1">
        <v>30</v>
      </c>
      <c r="J10377">
        <f t="shared" si="165"/>
        <v>2</v>
      </c>
    </row>
    <row r="10378" spans="1:10" x14ac:dyDescent="0.25">
      <c r="A10378" t="s">
        <v>32167</v>
      </c>
      <c r="B10378" t="s">
        <v>8663</v>
      </c>
      <c r="C10378">
        <v>137</v>
      </c>
      <c r="D10378">
        <v>5</v>
      </c>
      <c r="E10378" t="s">
        <v>32168</v>
      </c>
      <c r="F10378" s="2" t="s">
        <v>32169</v>
      </c>
      <c r="G10378" t="s">
        <v>13</v>
      </c>
      <c r="H10378" s="1">
        <v>325</v>
      </c>
      <c r="I10378" s="1">
        <v>31</v>
      </c>
      <c r="J10378">
        <f t="shared" si="165"/>
        <v>2</v>
      </c>
    </row>
    <row r="10379" spans="1:10" x14ac:dyDescent="0.25">
      <c r="A10379" t="s">
        <v>5192</v>
      </c>
      <c r="B10379" t="s">
        <v>1709</v>
      </c>
      <c r="C10379">
        <v>212</v>
      </c>
      <c r="D10379">
        <v>9</v>
      </c>
      <c r="E10379" t="s">
        <v>5193</v>
      </c>
      <c r="F10379" s="2" t="s">
        <v>5194</v>
      </c>
      <c r="G10379" t="s">
        <v>13</v>
      </c>
      <c r="H10379" s="1">
        <v>325</v>
      </c>
      <c r="I10379" s="1">
        <v>32</v>
      </c>
      <c r="J10379">
        <f t="shared" si="165"/>
        <v>2</v>
      </c>
    </row>
    <row r="10380" spans="1:10" x14ac:dyDescent="0.25">
      <c r="A10380" t="s">
        <v>5227</v>
      </c>
      <c r="B10380" t="s">
        <v>1709</v>
      </c>
      <c r="C10380">
        <v>212</v>
      </c>
      <c r="D10380">
        <v>12</v>
      </c>
      <c r="E10380" t="s">
        <v>5193</v>
      </c>
      <c r="F10380" s="2" t="s">
        <v>5228</v>
      </c>
      <c r="G10380" t="s">
        <v>13</v>
      </c>
      <c r="H10380" s="1">
        <v>325</v>
      </c>
      <c r="I10380" s="1">
        <v>33</v>
      </c>
      <c r="J10380">
        <f t="shared" si="165"/>
        <v>2</v>
      </c>
    </row>
    <row r="10381" spans="1:10" x14ac:dyDescent="0.25">
      <c r="A10381" t="s">
        <v>29835</v>
      </c>
      <c r="B10381" t="s">
        <v>29292</v>
      </c>
      <c r="C10381">
        <v>174</v>
      </c>
      <c r="D10381">
        <v>19</v>
      </c>
      <c r="E10381" t="s">
        <v>29836</v>
      </c>
      <c r="F10381" s="2" t="s">
        <v>29837</v>
      </c>
      <c r="G10381" t="s">
        <v>13</v>
      </c>
      <c r="H10381" s="1">
        <v>325</v>
      </c>
      <c r="I10381" s="1">
        <v>34</v>
      </c>
      <c r="J10381">
        <f t="shared" si="165"/>
        <v>2</v>
      </c>
    </row>
    <row r="10382" spans="1:10" x14ac:dyDescent="0.25">
      <c r="A10382" t="s">
        <v>9778</v>
      </c>
      <c r="B10382" t="s">
        <v>8182</v>
      </c>
      <c r="C10382">
        <v>307</v>
      </c>
      <c r="D10382">
        <v>39</v>
      </c>
      <c r="E10382" t="s">
        <v>9773</v>
      </c>
      <c r="F10382" s="2" t="s">
        <v>9779</v>
      </c>
      <c r="G10382" t="s">
        <v>13</v>
      </c>
      <c r="H10382" s="1">
        <v>325</v>
      </c>
      <c r="I10382" s="1">
        <v>35</v>
      </c>
      <c r="J10382">
        <f t="shared" si="165"/>
        <v>2</v>
      </c>
    </row>
    <row r="10383" spans="1:10" x14ac:dyDescent="0.25">
      <c r="A10383" t="s">
        <v>9772</v>
      </c>
      <c r="B10383" t="s">
        <v>8182</v>
      </c>
      <c r="C10383">
        <v>307</v>
      </c>
      <c r="D10383">
        <v>38</v>
      </c>
      <c r="E10383" t="s">
        <v>9773</v>
      </c>
      <c r="F10383" s="2" t="s">
        <v>9774</v>
      </c>
      <c r="G10383" t="s">
        <v>13</v>
      </c>
      <c r="H10383" s="1">
        <v>326</v>
      </c>
      <c r="I10383" s="1">
        <v>1</v>
      </c>
      <c r="J10383">
        <f t="shared" si="165"/>
        <v>2</v>
      </c>
    </row>
    <row r="10384" spans="1:10" x14ac:dyDescent="0.25">
      <c r="A10384" t="s">
        <v>22006</v>
      </c>
      <c r="B10384" t="s">
        <v>14470</v>
      </c>
      <c r="C10384">
        <v>183</v>
      </c>
      <c r="D10384">
        <v>64</v>
      </c>
      <c r="E10384" t="s">
        <v>22007</v>
      </c>
      <c r="F10384" s="2" t="s">
        <v>22008</v>
      </c>
      <c r="G10384" t="s">
        <v>13</v>
      </c>
      <c r="H10384" s="1">
        <v>326</v>
      </c>
      <c r="I10384" s="1">
        <v>2</v>
      </c>
      <c r="J10384">
        <f t="shared" si="165"/>
        <v>2</v>
      </c>
    </row>
    <row r="10385" spans="1:10" x14ac:dyDescent="0.25">
      <c r="A10385" t="s">
        <v>20037</v>
      </c>
      <c r="B10385" t="s">
        <v>12941</v>
      </c>
      <c r="C10385">
        <v>279</v>
      </c>
      <c r="D10385">
        <v>29</v>
      </c>
      <c r="E10385" t="s">
        <v>20038</v>
      </c>
      <c r="F10385" s="2" t="s">
        <v>20039</v>
      </c>
      <c r="G10385" t="s">
        <v>13</v>
      </c>
      <c r="H10385" s="1">
        <v>326</v>
      </c>
      <c r="I10385" s="1">
        <v>3</v>
      </c>
      <c r="J10385">
        <f t="shared" si="165"/>
        <v>2</v>
      </c>
    </row>
    <row r="10386" spans="1:10" x14ac:dyDescent="0.25">
      <c r="A10386" t="s">
        <v>26306</v>
      </c>
      <c r="B10386" t="s">
        <v>25726</v>
      </c>
      <c r="C10386">
        <v>300</v>
      </c>
      <c r="D10386">
        <v>36</v>
      </c>
      <c r="E10386" t="s">
        <v>26307</v>
      </c>
      <c r="F10386" s="2" t="s">
        <v>26308</v>
      </c>
      <c r="G10386" t="s">
        <v>13</v>
      </c>
      <c r="H10386" s="1">
        <v>326</v>
      </c>
      <c r="I10386" s="1">
        <v>4</v>
      </c>
      <c r="J10386">
        <f t="shared" si="165"/>
        <v>2</v>
      </c>
    </row>
    <row r="10387" spans="1:10" x14ac:dyDescent="0.25">
      <c r="A10387" t="s">
        <v>18470</v>
      </c>
      <c r="B10387" t="s">
        <v>18262</v>
      </c>
      <c r="C10387">
        <v>21</v>
      </c>
      <c r="D10387">
        <v>5</v>
      </c>
      <c r="E10387" t="s">
        <v>18471</v>
      </c>
      <c r="F10387" s="2" t="s">
        <v>18472</v>
      </c>
      <c r="G10387" t="s">
        <v>13</v>
      </c>
      <c r="H10387" s="1">
        <v>326</v>
      </c>
      <c r="I10387" s="1">
        <v>5</v>
      </c>
      <c r="J10387">
        <f t="shared" si="165"/>
        <v>2</v>
      </c>
    </row>
    <row r="10388" spans="1:10" x14ac:dyDescent="0.25">
      <c r="A10388" t="s">
        <v>2091</v>
      </c>
      <c r="B10388" t="s">
        <v>10</v>
      </c>
      <c r="C10388">
        <v>258</v>
      </c>
      <c r="D10388">
        <v>44</v>
      </c>
      <c r="E10388" t="s">
        <v>2092</v>
      </c>
      <c r="F10388" s="2" t="s">
        <v>2093</v>
      </c>
      <c r="G10388" t="s">
        <v>13</v>
      </c>
      <c r="H10388" s="1">
        <v>326</v>
      </c>
      <c r="I10388" s="1">
        <v>6</v>
      </c>
      <c r="J10388">
        <f t="shared" si="165"/>
        <v>2</v>
      </c>
    </row>
    <row r="10389" spans="1:10" x14ac:dyDescent="0.25">
      <c r="A10389" t="s">
        <v>14853</v>
      </c>
      <c r="B10389" t="s">
        <v>14496</v>
      </c>
      <c r="C10389">
        <v>454</v>
      </c>
      <c r="D10389">
        <v>40</v>
      </c>
      <c r="E10389" t="s">
        <v>14854</v>
      </c>
      <c r="F10389" s="2" t="s">
        <v>14855</v>
      </c>
      <c r="G10389" t="s">
        <v>13</v>
      </c>
      <c r="H10389" s="1">
        <v>326</v>
      </c>
      <c r="I10389" s="1">
        <v>7</v>
      </c>
      <c r="J10389">
        <f t="shared" si="165"/>
        <v>2</v>
      </c>
    </row>
    <row r="10390" spans="1:10" x14ac:dyDescent="0.25">
      <c r="A10390" t="s">
        <v>20926</v>
      </c>
      <c r="B10390" t="s">
        <v>14470</v>
      </c>
      <c r="C10390">
        <v>198</v>
      </c>
      <c r="D10390">
        <v>7</v>
      </c>
      <c r="E10390" t="s">
        <v>20927</v>
      </c>
      <c r="F10390" s="2" t="s">
        <v>20928</v>
      </c>
      <c r="G10390" t="s">
        <v>13</v>
      </c>
      <c r="H10390" s="1">
        <v>326</v>
      </c>
      <c r="I10390" s="1">
        <v>8</v>
      </c>
      <c r="J10390">
        <f t="shared" si="165"/>
        <v>2</v>
      </c>
    </row>
    <row r="10391" spans="1:10" x14ac:dyDescent="0.25">
      <c r="A10391" t="s">
        <v>12210</v>
      </c>
      <c r="B10391" t="s">
        <v>12045</v>
      </c>
      <c r="C10391">
        <v>98</v>
      </c>
      <c r="D10391">
        <v>30</v>
      </c>
      <c r="E10391" t="s">
        <v>12211</v>
      </c>
      <c r="F10391" s="2" t="s">
        <v>12212</v>
      </c>
      <c r="G10391" t="s">
        <v>13</v>
      </c>
      <c r="H10391" s="1">
        <v>326</v>
      </c>
      <c r="I10391" s="1">
        <v>9</v>
      </c>
      <c r="J10391">
        <f t="shared" si="165"/>
        <v>2</v>
      </c>
    </row>
    <row r="10392" spans="1:10" x14ac:dyDescent="0.25">
      <c r="A10392" t="s">
        <v>26442</v>
      </c>
      <c r="B10392" t="s">
        <v>25726</v>
      </c>
      <c r="C10392">
        <v>292</v>
      </c>
      <c r="D10392">
        <v>12</v>
      </c>
      <c r="E10392" t="s">
        <v>26443</v>
      </c>
      <c r="F10392" s="2" t="s">
        <v>26444</v>
      </c>
      <c r="G10392" t="s">
        <v>13</v>
      </c>
      <c r="H10392" s="1">
        <v>326</v>
      </c>
      <c r="I10392" s="1">
        <v>10</v>
      </c>
      <c r="J10392">
        <f t="shared" si="165"/>
        <v>2</v>
      </c>
    </row>
    <row r="10393" spans="1:10" x14ac:dyDescent="0.25">
      <c r="A10393" t="s">
        <v>27415</v>
      </c>
      <c r="B10393" t="s">
        <v>21904</v>
      </c>
      <c r="C10393">
        <v>363</v>
      </c>
      <c r="D10393">
        <v>12</v>
      </c>
      <c r="E10393" t="s">
        <v>27416</v>
      </c>
      <c r="F10393" s="2" t="s">
        <v>27417</v>
      </c>
      <c r="G10393" t="s">
        <v>13</v>
      </c>
      <c r="H10393" s="1">
        <v>326</v>
      </c>
      <c r="I10393" s="1">
        <v>11</v>
      </c>
      <c r="J10393">
        <f t="shared" si="165"/>
        <v>2</v>
      </c>
    </row>
    <row r="10394" spans="1:10" x14ac:dyDescent="0.25">
      <c r="A10394" t="s">
        <v>5823</v>
      </c>
      <c r="B10394" t="s">
        <v>1709</v>
      </c>
      <c r="C10394">
        <v>233</v>
      </c>
      <c r="D10394">
        <v>35</v>
      </c>
      <c r="E10394" t="s">
        <v>5824</v>
      </c>
      <c r="F10394" s="2" t="s">
        <v>5825</v>
      </c>
      <c r="G10394" t="s">
        <v>13</v>
      </c>
      <c r="H10394" s="1">
        <v>326</v>
      </c>
      <c r="I10394" s="1">
        <v>12</v>
      </c>
      <c r="J10394">
        <f t="shared" si="165"/>
        <v>2</v>
      </c>
    </row>
    <row r="10395" spans="1:10" x14ac:dyDescent="0.25">
      <c r="A10395" t="s">
        <v>4739</v>
      </c>
      <c r="B10395" t="s">
        <v>3700</v>
      </c>
      <c r="C10395">
        <v>28</v>
      </c>
      <c r="D10395">
        <v>39</v>
      </c>
      <c r="E10395" t="s">
        <v>4740</v>
      </c>
      <c r="F10395" s="2" t="s">
        <v>4741</v>
      </c>
      <c r="G10395" t="s">
        <v>13</v>
      </c>
      <c r="H10395" s="1">
        <v>326</v>
      </c>
      <c r="I10395" s="1">
        <v>13</v>
      </c>
      <c r="J10395">
        <f t="shared" si="165"/>
        <v>2</v>
      </c>
    </row>
    <row r="10396" spans="1:10" x14ac:dyDescent="0.25">
      <c r="A10396" t="s">
        <v>9140</v>
      </c>
      <c r="B10396" t="s">
        <v>8182</v>
      </c>
      <c r="C10396">
        <v>308</v>
      </c>
      <c r="D10396">
        <v>55</v>
      </c>
      <c r="E10396" t="s">
        <v>9141</v>
      </c>
      <c r="F10396" s="2" t="s">
        <v>9142</v>
      </c>
      <c r="G10396" t="s">
        <v>13</v>
      </c>
      <c r="H10396" s="1">
        <v>326</v>
      </c>
      <c r="I10396" s="1">
        <v>14</v>
      </c>
      <c r="J10396">
        <f t="shared" si="165"/>
        <v>2</v>
      </c>
    </row>
    <row r="10397" spans="1:10" x14ac:dyDescent="0.25">
      <c r="A10397" t="s">
        <v>4982</v>
      </c>
      <c r="B10397" t="s">
        <v>1709</v>
      </c>
      <c r="C10397">
        <v>215</v>
      </c>
      <c r="D10397">
        <v>4</v>
      </c>
      <c r="E10397" t="s">
        <v>4983</v>
      </c>
      <c r="F10397" s="2" t="s">
        <v>4984</v>
      </c>
      <c r="G10397" t="s">
        <v>13</v>
      </c>
      <c r="H10397" s="1">
        <v>326</v>
      </c>
      <c r="I10397" s="1">
        <v>15</v>
      </c>
      <c r="J10397">
        <f t="shared" si="165"/>
        <v>2</v>
      </c>
    </row>
    <row r="10398" spans="1:10" x14ac:dyDescent="0.25">
      <c r="A10398" t="s">
        <v>16708</v>
      </c>
      <c r="B10398" t="s">
        <v>16165</v>
      </c>
      <c r="C10398">
        <v>332</v>
      </c>
      <c r="D10398">
        <v>20</v>
      </c>
      <c r="E10398" t="s">
        <v>16709</v>
      </c>
      <c r="F10398" s="2" t="s">
        <v>16710</v>
      </c>
      <c r="G10398" t="s">
        <v>13</v>
      </c>
      <c r="H10398" s="1">
        <v>326</v>
      </c>
      <c r="I10398" s="1">
        <v>16</v>
      </c>
      <c r="J10398">
        <f t="shared" si="165"/>
        <v>2</v>
      </c>
    </row>
    <row r="10399" spans="1:10" x14ac:dyDescent="0.25">
      <c r="A10399" t="s">
        <v>31843</v>
      </c>
      <c r="B10399" t="s">
        <v>8663</v>
      </c>
      <c r="C10399">
        <v>134</v>
      </c>
      <c r="D10399">
        <v>34</v>
      </c>
      <c r="E10399" t="s">
        <v>31844</v>
      </c>
      <c r="F10399" s="2" t="s">
        <v>31845</v>
      </c>
      <c r="G10399" t="s">
        <v>13</v>
      </c>
      <c r="H10399" s="1">
        <v>326</v>
      </c>
      <c r="I10399" s="1">
        <v>17</v>
      </c>
      <c r="J10399">
        <f t="shared" si="165"/>
        <v>2</v>
      </c>
    </row>
    <row r="10400" spans="1:10" x14ac:dyDescent="0.25">
      <c r="A10400" t="s">
        <v>27363</v>
      </c>
      <c r="B10400" t="s">
        <v>21904</v>
      </c>
      <c r="C10400">
        <v>368</v>
      </c>
      <c r="D10400">
        <v>44</v>
      </c>
      <c r="E10400" t="s">
        <v>27364</v>
      </c>
      <c r="F10400" s="2" t="s">
        <v>27365</v>
      </c>
      <c r="G10400" t="s">
        <v>13</v>
      </c>
      <c r="H10400" s="1">
        <v>326</v>
      </c>
      <c r="I10400" s="1">
        <v>18</v>
      </c>
      <c r="J10400">
        <f t="shared" si="165"/>
        <v>2</v>
      </c>
    </row>
    <row r="10401" spans="1:10" x14ac:dyDescent="0.25">
      <c r="A10401" t="s">
        <v>15527</v>
      </c>
      <c r="B10401" t="s">
        <v>15249</v>
      </c>
      <c r="C10401">
        <v>405</v>
      </c>
      <c r="D10401">
        <v>26</v>
      </c>
      <c r="E10401" t="s">
        <v>15528</v>
      </c>
      <c r="F10401" s="2" t="s">
        <v>15529</v>
      </c>
      <c r="G10401" t="s">
        <v>13</v>
      </c>
      <c r="H10401" s="1">
        <v>326</v>
      </c>
      <c r="I10401" s="1">
        <v>19</v>
      </c>
      <c r="J10401">
        <f t="shared" si="165"/>
        <v>2</v>
      </c>
    </row>
    <row r="10402" spans="1:10" x14ac:dyDescent="0.25">
      <c r="A10402" t="s">
        <v>8465</v>
      </c>
      <c r="B10402" t="s">
        <v>7115</v>
      </c>
      <c r="C10402">
        <v>129</v>
      </c>
      <c r="D10402">
        <v>16</v>
      </c>
      <c r="E10402" t="s">
        <v>8466</v>
      </c>
      <c r="F10402" s="2" t="s">
        <v>8467</v>
      </c>
      <c r="G10402" t="s">
        <v>13</v>
      </c>
      <c r="H10402" s="1">
        <v>326</v>
      </c>
      <c r="I10402" s="1">
        <v>20</v>
      </c>
      <c r="J10402">
        <f t="shared" si="165"/>
        <v>2</v>
      </c>
    </row>
    <row r="10403" spans="1:10" x14ac:dyDescent="0.25">
      <c r="A10403" t="s">
        <v>801</v>
      </c>
      <c r="B10403" t="s">
        <v>10</v>
      </c>
      <c r="C10403">
        <v>268</v>
      </c>
      <c r="D10403">
        <v>27</v>
      </c>
      <c r="E10403" t="s">
        <v>802</v>
      </c>
      <c r="F10403" s="2" t="s">
        <v>803</v>
      </c>
      <c r="G10403" t="s">
        <v>13</v>
      </c>
      <c r="H10403" s="1">
        <v>326</v>
      </c>
      <c r="I10403" s="1">
        <v>21</v>
      </c>
      <c r="J10403">
        <f t="shared" si="165"/>
        <v>2</v>
      </c>
    </row>
    <row r="10404" spans="1:10" x14ac:dyDescent="0.25">
      <c r="A10404" t="s">
        <v>32384</v>
      </c>
      <c r="B10404" t="s">
        <v>8663</v>
      </c>
      <c r="C10404">
        <v>141</v>
      </c>
      <c r="D10404">
        <v>17</v>
      </c>
      <c r="E10404" t="s">
        <v>32385</v>
      </c>
      <c r="F10404" s="2" t="s">
        <v>32386</v>
      </c>
      <c r="G10404" t="s">
        <v>13</v>
      </c>
      <c r="H10404" s="1">
        <v>326</v>
      </c>
      <c r="I10404" s="1">
        <v>22</v>
      </c>
      <c r="J10404">
        <f t="shared" si="165"/>
        <v>2</v>
      </c>
    </row>
    <row r="10405" spans="1:10" x14ac:dyDescent="0.25">
      <c r="A10405" t="s">
        <v>12483</v>
      </c>
      <c r="B10405" t="s">
        <v>12371</v>
      </c>
      <c r="C10405">
        <v>437</v>
      </c>
      <c r="D10405">
        <v>35</v>
      </c>
      <c r="E10405" t="s">
        <v>12484</v>
      </c>
      <c r="F10405" s="2" t="s">
        <v>12485</v>
      </c>
      <c r="G10405" t="s">
        <v>13</v>
      </c>
      <c r="H10405" s="1">
        <v>326</v>
      </c>
      <c r="I10405" s="1">
        <v>23</v>
      </c>
      <c r="J10405">
        <f t="shared" si="165"/>
        <v>2</v>
      </c>
    </row>
    <row r="10406" spans="1:10" x14ac:dyDescent="0.25">
      <c r="A10406" t="s">
        <v>8040</v>
      </c>
      <c r="B10406" t="s">
        <v>7115</v>
      </c>
      <c r="C10406">
        <v>129</v>
      </c>
      <c r="D10406">
        <v>28</v>
      </c>
      <c r="E10406" t="s">
        <v>8041</v>
      </c>
      <c r="F10406" s="2" t="s">
        <v>8042</v>
      </c>
      <c r="G10406" t="s">
        <v>13</v>
      </c>
      <c r="H10406" s="1">
        <v>326</v>
      </c>
      <c r="I10406" s="1">
        <v>24</v>
      </c>
      <c r="J10406">
        <f t="shared" si="165"/>
        <v>2</v>
      </c>
    </row>
    <row r="10407" spans="1:10" x14ac:dyDescent="0.25">
      <c r="A10407" t="s">
        <v>13254</v>
      </c>
      <c r="B10407" t="s">
        <v>12371</v>
      </c>
      <c r="C10407">
        <v>439</v>
      </c>
      <c r="D10407">
        <v>45</v>
      </c>
      <c r="E10407" t="s">
        <v>13255</v>
      </c>
      <c r="F10407" s="2" t="s">
        <v>13256</v>
      </c>
      <c r="G10407" t="s">
        <v>13</v>
      </c>
      <c r="H10407" s="1">
        <v>326</v>
      </c>
      <c r="I10407" s="1">
        <v>25</v>
      </c>
      <c r="J10407">
        <f t="shared" si="165"/>
        <v>2</v>
      </c>
    </row>
    <row r="10408" spans="1:10" x14ac:dyDescent="0.25">
      <c r="A10408" t="s">
        <v>6963</v>
      </c>
      <c r="B10408" t="s">
        <v>1709</v>
      </c>
      <c r="C10408">
        <v>222</v>
      </c>
      <c r="D10408">
        <v>27</v>
      </c>
      <c r="E10408" t="s">
        <v>6964</v>
      </c>
      <c r="F10408" s="2" t="s">
        <v>6965</v>
      </c>
      <c r="G10408" t="s">
        <v>13</v>
      </c>
      <c r="H10408" s="1">
        <v>326</v>
      </c>
      <c r="I10408" s="1">
        <v>26</v>
      </c>
      <c r="J10408">
        <f t="shared" si="165"/>
        <v>2</v>
      </c>
    </row>
    <row r="10409" spans="1:10" x14ac:dyDescent="0.25">
      <c r="A10409" t="s">
        <v>6842</v>
      </c>
      <c r="B10409" t="s">
        <v>1709</v>
      </c>
      <c r="C10409">
        <v>199</v>
      </c>
      <c r="D10409">
        <v>20</v>
      </c>
      <c r="E10409" t="s">
        <v>6843</v>
      </c>
      <c r="F10409" s="2" t="s">
        <v>6844</v>
      </c>
      <c r="G10409" t="s">
        <v>13</v>
      </c>
      <c r="H10409" s="1">
        <v>326</v>
      </c>
      <c r="I10409" s="1">
        <v>27</v>
      </c>
      <c r="J10409">
        <f t="shared" si="165"/>
        <v>2</v>
      </c>
    </row>
    <row r="10410" spans="1:10" x14ac:dyDescent="0.25">
      <c r="A10410" t="s">
        <v>6987</v>
      </c>
      <c r="B10410" t="s">
        <v>1709</v>
      </c>
      <c r="C10410">
        <v>220</v>
      </c>
      <c r="D10410">
        <v>30</v>
      </c>
      <c r="E10410" t="s">
        <v>6988</v>
      </c>
      <c r="F10410" s="2" t="s">
        <v>6989</v>
      </c>
      <c r="G10410" t="s">
        <v>13</v>
      </c>
      <c r="H10410" s="1">
        <v>326</v>
      </c>
      <c r="I10410" s="1">
        <v>28</v>
      </c>
      <c r="J10410">
        <f t="shared" si="165"/>
        <v>2</v>
      </c>
    </row>
    <row r="10411" spans="1:10" x14ac:dyDescent="0.25">
      <c r="A10411" t="s">
        <v>13356</v>
      </c>
      <c r="B10411" t="s">
        <v>12371</v>
      </c>
      <c r="C10411">
        <v>441</v>
      </c>
      <c r="D10411">
        <v>20</v>
      </c>
      <c r="E10411" t="s">
        <v>13357</v>
      </c>
      <c r="F10411" s="2" t="s">
        <v>13358</v>
      </c>
      <c r="G10411" t="s">
        <v>13</v>
      </c>
      <c r="H10411" s="1">
        <v>326</v>
      </c>
      <c r="I10411" s="1">
        <v>29</v>
      </c>
      <c r="J10411">
        <f t="shared" si="165"/>
        <v>2</v>
      </c>
    </row>
    <row r="10412" spans="1:10" x14ac:dyDescent="0.25">
      <c r="A10412" t="s">
        <v>25062</v>
      </c>
      <c r="B10412" t="s">
        <v>24291</v>
      </c>
      <c r="C10412">
        <v>393</v>
      </c>
      <c r="D10412">
        <v>32</v>
      </c>
      <c r="E10412" t="s">
        <v>25063</v>
      </c>
      <c r="F10412" s="2" t="s">
        <v>25064</v>
      </c>
      <c r="G10412" t="s">
        <v>13</v>
      </c>
      <c r="H10412" s="1">
        <v>326</v>
      </c>
      <c r="I10412" s="1">
        <v>30</v>
      </c>
      <c r="J10412">
        <f t="shared" si="165"/>
        <v>2</v>
      </c>
    </row>
    <row r="10413" spans="1:10" x14ac:dyDescent="0.25">
      <c r="A10413" t="s">
        <v>9960</v>
      </c>
      <c r="B10413" t="s">
        <v>8182</v>
      </c>
      <c r="C10413">
        <v>317</v>
      </c>
      <c r="D10413">
        <v>49</v>
      </c>
      <c r="E10413" t="s">
        <v>9961</v>
      </c>
      <c r="F10413" s="2" t="s">
        <v>9962</v>
      </c>
      <c r="G10413" t="s">
        <v>13</v>
      </c>
      <c r="H10413" s="1">
        <v>326</v>
      </c>
      <c r="I10413" s="1">
        <v>31</v>
      </c>
      <c r="J10413">
        <f t="shared" si="165"/>
        <v>2</v>
      </c>
    </row>
    <row r="10414" spans="1:10" x14ac:dyDescent="0.25">
      <c r="A10414" t="s">
        <v>22955</v>
      </c>
      <c r="B10414" t="s">
        <v>22019</v>
      </c>
      <c r="C10414">
        <v>62</v>
      </c>
      <c r="D10414">
        <v>7</v>
      </c>
      <c r="E10414" t="s">
        <v>22956</v>
      </c>
      <c r="F10414" s="2" t="s">
        <v>22957</v>
      </c>
      <c r="G10414" t="s">
        <v>13</v>
      </c>
      <c r="H10414" s="1">
        <v>326</v>
      </c>
      <c r="I10414" s="1">
        <v>32</v>
      </c>
      <c r="J10414">
        <f t="shared" si="165"/>
        <v>2</v>
      </c>
    </row>
    <row r="10415" spans="1:10" x14ac:dyDescent="0.25">
      <c r="A10415" t="s">
        <v>12124</v>
      </c>
      <c r="B10415" t="s">
        <v>12045</v>
      </c>
      <c r="C10415">
        <v>99</v>
      </c>
      <c r="D10415">
        <v>10</v>
      </c>
      <c r="E10415" t="s">
        <v>12125</v>
      </c>
      <c r="F10415" s="2" t="s">
        <v>12126</v>
      </c>
      <c r="G10415" t="s">
        <v>13</v>
      </c>
      <c r="H10415" s="1">
        <v>326</v>
      </c>
      <c r="I10415" s="1">
        <v>33</v>
      </c>
      <c r="J10415">
        <f t="shared" si="165"/>
        <v>2</v>
      </c>
    </row>
    <row r="10416" spans="1:10" x14ac:dyDescent="0.25">
      <c r="A10416" t="s">
        <v>29644</v>
      </c>
      <c r="B10416" t="s">
        <v>29292</v>
      </c>
      <c r="C10416">
        <v>176</v>
      </c>
      <c r="D10416">
        <v>38</v>
      </c>
      <c r="E10416" t="s">
        <v>29645</v>
      </c>
      <c r="F10416" s="2" t="s">
        <v>29646</v>
      </c>
      <c r="G10416" t="s">
        <v>13</v>
      </c>
      <c r="H10416" s="1">
        <v>327</v>
      </c>
      <c r="I10416" s="1">
        <v>1</v>
      </c>
      <c r="J10416">
        <f t="shared" si="165"/>
        <v>2</v>
      </c>
    </row>
    <row r="10417" spans="1:10" x14ac:dyDescent="0.25">
      <c r="A10417" t="s">
        <v>32046</v>
      </c>
      <c r="B10417" t="s">
        <v>8663</v>
      </c>
      <c r="C10417">
        <v>136</v>
      </c>
      <c r="D10417">
        <v>18</v>
      </c>
      <c r="E10417" t="s">
        <v>11</v>
      </c>
      <c r="F10417" s="2" t="s">
        <v>32047</v>
      </c>
      <c r="G10417" t="s">
        <v>13</v>
      </c>
      <c r="H10417" s="1">
        <v>327</v>
      </c>
      <c r="I10417" s="1">
        <v>2</v>
      </c>
      <c r="J10417">
        <f t="shared" si="165"/>
        <v>2</v>
      </c>
    </row>
    <row r="10418" spans="1:10" x14ac:dyDescent="0.25">
      <c r="A10418" t="s">
        <v>32051</v>
      </c>
      <c r="B10418" t="s">
        <v>8663</v>
      </c>
      <c r="C10418">
        <v>136</v>
      </c>
      <c r="D10418">
        <v>16</v>
      </c>
      <c r="E10418" t="s">
        <v>32052</v>
      </c>
      <c r="F10418" s="2" t="s">
        <v>32053</v>
      </c>
      <c r="G10418" t="s">
        <v>13</v>
      </c>
      <c r="H10418" s="1">
        <v>327</v>
      </c>
      <c r="I10418" s="1">
        <v>4</v>
      </c>
      <c r="J10418">
        <f t="shared" si="165"/>
        <v>2</v>
      </c>
    </row>
    <row r="10419" spans="1:10" x14ac:dyDescent="0.25">
      <c r="A10419" t="s">
        <v>32054</v>
      </c>
      <c r="B10419" t="s">
        <v>8663</v>
      </c>
      <c r="C10419">
        <v>136</v>
      </c>
      <c r="D10419">
        <v>17</v>
      </c>
      <c r="E10419" t="s">
        <v>32052</v>
      </c>
      <c r="F10419" s="2" t="s">
        <v>32055</v>
      </c>
      <c r="G10419" t="s">
        <v>13</v>
      </c>
      <c r="H10419" s="1">
        <v>327</v>
      </c>
      <c r="I10419" s="1">
        <v>3</v>
      </c>
      <c r="J10419">
        <f t="shared" si="165"/>
        <v>2</v>
      </c>
    </row>
    <row r="10420" spans="1:10" x14ac:dyDescent="0.25">
      <c r="A10420" t="s">
        <v>32031</v>
      </c>
      <c r="B10420" t="s">
        <v>8663</v>
      </c>
      <c r="C10420">
        <v>136</v>
      </c>
      <c r="D10420">
        <v>22</v>
      </c>
      <c r="E10420" t="s">
        <v>32032</v>
      </c>
      <c r="F10420" s="2" t="s">
        <v>32033</v>
      </c>
      <c r="G10420" t="s">
        <v>13</v>
      </c>
      <c r="H10420" s="1">
        <v>327</v>
      </c>
      <c r="I10420" s="1">
        <v>5</v>
      </c>
      <c r="J10420">
        <f t="shared" si="165"/>
        <v>2</v>
      </c>
    </row>
    <row r="10421" spans="1:10" x14ac:dyDescent="0.25">
      <c r="A10421" t="s">
        <v>32048</v>
      </c>
      <c r="B10421" t="s">
        <v>8663</v>
      </c>
      <c r="C10421">
        <v>137</v>
      </c>
      <c r="D10421">
        <v>29</v>
      </c>
      <c r="E10421" t="s">
        <v>32049</v>
      </c>
      <c r="F10421" s="2" t="s">
        <v>32050</v>
      </c>
      <c r="G10421" t="s">
        <v>13</v>
      </c>
      <c r="H10421" s="1">
        <v>327</v>
      </c>
      <c r="I10421" s="1">
        <v>6</v>
      </c>
      <c r="J10421">
        <f t="shared" si="165"/>
        <v>2</v>
      </c>
    </row>
    <row r="10422" spans="1:10" x14ac:dyDescent="0.25">
      <c r="A10422" t="s">
        <v>26667</v>
      </c>
      <c r="B10422" t="s">
        <v>25726</v>
      </c>
      <c r="C10422">
        <v>300</v>
      </c>
      <c r="D10422">
        <v>58</v>
      </c>
      <c r="E10422" t="s">
        <v>26668</v>
      </c>
      <c r="F10422" s="2" t="s">
        <v>26669</v>
      </c>
      <c r="G10422" t="s">
        <v>13</v>
      </c>
      <c r="H10422" s="1">
        <v>327</v>
      </c>
      <c r="I10422" s="1">
        <v>7</v>
      </c>
      <c r="J10422">
        <f t="shared" si="165"/>
        <v>2</v>
      </c>
    </row>
    <row r="10423" spans="1:10" x14ac:dyDescent="0.25">
      <c r="A10423" t="s">
        <v>28360</v>
      </c>
      <c r="B10423" t="s">
        <v>28130</v>
      </c>
      <c r="C10423">
        <v>156</v>
      </c>
      <c r="D10423">
        <v>40</v>
      </c>
      <c r="E10423" t="s">
        <v>28361</v>
      </c>
      <c r="F10423" s="2" t="s">
        <v>28362</v>
      </c>
      <c r="G10423" t="s">
        <v>13</v>
      </c>
      <c r="H10423" s="1">
        <v>327</v>
      </c>
      <c r="I10423" s="1">
        <v>8</v>
      </c>
      <c r="J10423">
        <f t="shared" si="165"/>
        <v>2</v>
      </c>
    </row>
    <row r="10424" spans="1:10" x14ac:dyDescent="0.25">
      <c r="A10424" t="s">
        <v>29524</v>
      </c>
      <c r="B10424" t="s">
        <v>29292</v>
      </c>
      <c r="C10424">
        <v>175</v>
      </c>
      <c r="D10424">
        <v>24</v>
      </c>
      <c r="E10424" t="s">
        <v>29525</v>
      </c>
      <c r="F10424" s="2" t="s">
        <v>29526</v>
      </c>
      <c r="G10424" t="s">
        <v>13</v>
      </c>
      <c r="H10424" s="1">
        <v>327</v>
      </c>
      <c r="I10424" s="1">
        <v>9</v>
      </c>
      <c r="J10424">
        <f t="shared" si="165"/>
        <v>2</v>
      </c>
    </row>
    <row r="10425" spans="1:10" x14ac:dyDescent="0.25">
      <c r="A10425" t="s">
        <v>16723</v>
      </c>
      <c r="B10425" t="s">
        <v>16165</v>
      </c>
      <c r="C10425">
        <v>331</v>
      </c>
      <c r="D10425">
        <v>55</v>
      </c>
      <c r="E10425" t="s">
        <v>16724</v>
      </c>
      <c r="F10425" s="2" t="s">
        <v>16725</v>
      </c>
      <c r="G10425" t="s">
        <v>13</v>
      </c>
      <c r="H10425" s="1">
        <v>327</v>
      </c>
      <c r="I10425" s="1">
        <v>10</v>
      </c>
      <c r="J10425">
        <f t="shared" si="165"/>
        <v>2</v>
      </c>
    </row>
    <row r="10426" spans="1:10" x14ac:dyDescent="0.25">
      <c r="A10426" t="s">
        <v>19207</v>
      </c>
      <c r="B10426" t="s">
        <v>13796</v>
      </c>
      <c r="C10426">
        <v>348</v>
      </c>
      <c r="D10426">
        <v>58</v>
      </c>
      <c r="E10426" t="s">
        <v>19208</v>
      </c>
      <c r="F10426" s="2" t="s">
        <v>19209</v>
      </c>
      <c r="G10426" t="s">
        <v>13</v>
      </c>
      <c r="H10426" s="1">
        <v>327</v>
      </c>
      <c r="I10426" s="1">
        <v>11</v>
      </c>
      <c r="J10426">
        <f t="shared" si="165"/>
        <v>2</v>
      </c>
    </row>
    <row r="10427" spans="1:10" x14ac:dyDescent="0.25">
      <c r="A10427" t="s">
        <v>24463</v>
      </c>
      <c r="B10427" t="s">
        <v>24291</v>
      </c>
      <c r="C10427">
        <v>391</v>
      </c>
      <c r="D10427">
        <v>9</v>
      </c>
      <c r="E10427" t="s">
        <v>11</v>
      </c>
      <c r="F10427" s="2" t="s">
        <v>24464</v>
      </c>
      <c r="G10427" t="s">
        <v>13</v>
      </c>
      <c r="H10427" s="1">
        <v>327</v>
      </c>
      <c r="I10427" s="1">
        <v>12</v>
      </c>
      <c r="J10427">
        <f t="shared" si="165"/>
        <v>2</v>
      </c>
    </row>
    <row r="10428" spans="1:10" x14ac:dyDescent="0.25">
      <c r="A10428" t="s">
        <v>2582</v>
      </c>
      <c r="B10428" t="s">
        <v>2346</v>
      </c>
      <c r="C10428">
        <v>500</v>
      </c>
      <c r="D10428">
        <v>48</v>
      </c>
      <c r="E10428" t="s">
        <v>2583</v>
      </c>
      <c r="F10428" s="2" t="s">
        <v>2584</v>
      </c>
      <c r="G10428" t="s">
        <v>13</v>
      </c>
      <c r="H10428" s="1">
        <v>327</v>
      </c>
      <c r="I10428" s="1">
        <v>13</v>
      </c>
      <c r="J10428">
        <f t="shared" si="165"/>
        <v>2</v>
      </c>
    </row>
    <row r="10429" spans="1:10" x14ac:dyDescent="0.25">
      <c r="A10429" t="s">
        <v>31215</v>
      </c>
      <c r="B10429" t="s">
        <v>31046</v>
      </c>
      <c r="C10429">
        <v>147</v>
      </c>
      <c r="D10429">
        <v>10</v>
      </c>
      <c r="E10429" t="s">
        <v>31216</v>
      </c>
      <c r="F10429" s="2" t="s">
        <v>31217</v>
      </c>
      <c r="G10429" t="s">
        <v>13</v>
      </c>
      <c r="H10429" s="1">
        <v>327</v>
      </c>
      <c r="I10429" s="1">
        <v>14</v>
      </c>
      <c r="J10429">
        <f t="shared" si="165"/>
        <v>2</v>
      </c>
    </row>
    <row r="10430" spans="1:10" x14ac:dyDescent="0.25">
      <c r="A10430" t="s">
        <v>12367</v>
      </c>
      <c r="B10430" t="s">
        <v>12045</v>
      </c>
      <c r="C10430">
        <v>100</v>
      </c>
      <c r="D10430">
        <v>11</v>
      </c>
      <c r="E10430" t="s">
        <v>12368</v>
      </c>
      <c r="F10430" s="2" t="s">
        <v>12369</v>
      </c>
      <c r="G10430" t="s">
        <v>13</v>
      </c>
      <c r="H10430" s="1">
        <v>327</v>
      </c>
      <c r="I10430" s="1">
        <v>15</v>
      </c>
      <c r="J10430">
        <f t="shared" si="165"/>
        <v>2</v>
      </c>
    </row>
    <row r="10431" spans="1:10" x14ac:dyDescent="0.25">
      <c r="A10431" t="s">
        <v>17150</v>
      </c>
      <c r="B10431" t="s">
        <v>16165</v>
      </c>
      <c r="C10431">
        <v>337</v>
      </c>
      <c r="D10431">
        <v>23</v>
      </c>
      <c r="E10431" t="s">
        <v>17151</v>
      </c>
      <c r="F10431" s="2" t="s">
        <v>17152</v>
      </c>
      <c r="G10431" t="s">
        <v>13</v>
      </c>
      <c r="H10431" s="1">
        <v>327</v>
      </c>
      <c r="I10431" s="1">
        <v>16</v>
      </c>
      <c r="J10431">
        <f t="shared" si="165"/>
        <v>2</v>
      </c>
    </row>
    <row r="10432" spans="1:10" x14ac:dyDescent="0.25">
      <c r="A10432" t="s">
        <v>17108</v>
      </c>
      <c r="B10432" t="s">
        <v>16165</v>
      </c>
      <c r="C10432">
        <v>329</v>
      </c>
      <c r="D10432">
        <v>40</v>
      </c>
      <c r="E10432" t="s">
        <v>17109</v>
      </c>
      <c r="F10432" s="2" t="s">
        <v>17110</v>
      </c>
      <c r="G10432" t="s">
        <v>13</v>
      </c>
      <c r="H10432" s="1">
        <v>327</v>
      </c>
      <c r="I10432" s="1">
        <v>17</v>
      </c>
      <c r="J10432">
        <f t="shared" si="165"/>
        <v>2</v>
      </c>
    </row>
    <row r="10433" spans="1:10" x14ac:dyDescent="0.25">
      <c r="A10433" t="s">
        <v>24901</v>
      </c>
      <c r="B10433" t="s">
        <v>24291</v>
      </c>
      <c r="C10433">
        <v>396</v>
      </c>
      <c r="D10433">
        <v>22</v>
      </c>
      <c r="E10433" t="s">
        <v>24902</v>
      </c>
      <c r="F10433" s="2" t="s">
        <v>24903</v>
      </c>
      <c r="G10433" t="s">
        <v>13</v>
      </c>
      <c r="H10433" s="1">
        <v>327</v>
      </c>
      <c r="I10433" s="1">
        <v>18</v>
      </c>
      <c r="J10433">
        <f t="shared" si="165"/>
        <v>2</v>
      </c>
    </row>
    <row r="10434" spans="1:10" x14ac:dyDescent="0.25">
      <c r="A10434" t="s">
        <v>24785</v>
      </c>
      <c r="B10434" t="s">
        <v>24291</v>
      </c>
      <c r="C10434">
        <v>395</v>
      </c>
      <c r="D10434">
        <v>59</v>
      </c>
      <c r="E10434" t="s">
        <v>24786</v>
      </c>
      <c r="F10434" s="2" t="s">
        <v>24787</v>
      </c>
      <c r="G10434" t="s">
        <v>13</v>
      </c>
      <c r="H10434" s="1">
        <v>327</v>
      </c>
      <c r="I10434" s="1">
        <v>19</v>
      </c>
      <c r="J10434">
        <f t="shared" si="165"/>
        <v>2</v>
      </c>
    </row>
    <row r="10435" spans="1:10" x14ac:dyDescent="0.25">
      <c r="A10435" t="s">
        <v>29721</v>
      </c>
      <c r="B10435" t="s">
        <v>29292</v>
      </c>
      <c r="C10435">
        <v>177</v>
      </c>
      <c r="D10435">
        <v>7</v>
      </c>
      <c r="E10435" t="s">
        <v>29722</v>
      </c>
      <c r="F10435" s="2" t="s">
        <v>29723</v>
      </c>
      <c r="G10435" t="s">
        <v>13</v>
      </c>
      <c r="H10435" s="1">
        <v>327</v>
      </c>
      <c r="I10435" s="1">
        <v>20</v>
      </c>
      <c r="J10435">
        <f t="shared" ref="J10435:J10498" si="166">TYPE(F10435)</f>
        <v>2</v>
      </c>
    </row>
    <row r="10436" spans="1:10" x14ac:dyDescent="0.25">
      <c r="A10436" t="s">
        <v>10992</v>
      </c>
      <c r="B10436" t="s">
        <v>10074</v>
      </c>
      <c r="C10436">
        <v>471</v>
      </c>
      <c r="D10436">
        <v>26</v>
      </c>
      <c r="E10436" t="s">
        <v>10993</v>
      </c>
      <c r="F10436" s="2" t="s">
        <v>10994</v>
      </c>
      <c r="G10436" t="s">
        <v>13</v>
      </c>
      <c r="H10436" s="1">
        <v>327</v>
      </c>
      <c r="I10436" s="1">
        <v>21</v>
      </c>
      <c r="J10436">
        <f t="shared" si="166"/>
        <v>2</v>
      </c>
    </row>
    <row r="10437" spans="1:10" x14ac:dyDescent="0.25">
      <c r="A10437" t="s">
        <v>32079</v>
      </c>
      <c r="B10437" t="s">
        <v>8663</v>
      </c>
      <c r="C10437">
        <v>136</v>
      </c>
      <c r="D10437">
        <v>31</v>
      </c>
      <c r="E10437" t="s">
        <v>32080</v>
      </c>
      <c r="F10437" s="2" t="s">
        <v>32081</v>
      </c>
      <c r="G10437" t="s">
        <v>13</v>
      </c>
      <c r="H10437" s="1">
        <v>327</v>
      </c>
      <c r="I10437" s="1">
        <v>22</v>
      </c>
      <c r="J10437">
        <f t="shared" si="166"/>
        <v>2</v>
      </c>
    </row>
    <row r="10438" spans="1:10" x14ac:dyDescent="0.25">
      <c r="A10438" t="s">
        <v>25047</v>
      </c>
      <c r="B10438" t="s">
        <v>24291</v>
      </c>
      <c r="C10438">
        <v>393</v>
      </c>
      <c r="D10438">
        <v>24</v>
      </c>
      <c r="E10438" t="s">
        <v>25048</v>
      </c>
      <c r="F10438" s="2" t="s">
        <v>25049</v>
      </c>
      <c r="G10438" t="s">
        <v>13</v>
      </c>
      <c r="H10438" s="1">
        <v>327</v>
      </c>
      <c r="I10438" s="1">
        <v>23</v>
      </c>
      <c r="J10438">
        <f t="shared" si="166"/>
        <v>2</v>
      </c>
    </row>
    <row r="10439" spans="1:10" x14ac:dyDescent="0.25">
      <c r="A10439" t="s">
        <v>19655</v>
      </c>
      <c r="B10439" t="s">
        <v>13796</v>
      </c>
      <c r="C10439">
        <v>345</v>
      </c>
      <c r="D10439">
        <v>27</v>
      </c>
      <c r="E10439" t="s">
        <v>19656</v>
      </c>
      <c r="F10439" s="2" t="s">
        <v>19657</v>
      </c>
      <c r="G10439" t="s">
        <v>13</v>
      </c>
      <c r="H10439" s="1">
        <v>327</v>
      </c>
      <c r="I10439" s="1">
        <v>24</v>
      </c>
      <c r="J10439">
        <f t="shared" si="166"/>
        <v>2</v>
      </c>
    </row>
    <row r="10440" spans="1:10" x14ac:dyDescent="0.25">
      <c r="A10440" t="s">
        <v>17837</v>
      </c>
      <c r="B10440" t="s">
        <v>17542</v>
      </c>
      <c r="C10440">
        <v>14</v>
      </c>
      <c r="D10440">
        <v>56</v>
      </c>
      <c r="E10440" t="s">
        <v>17838</v>
      </c>
      <c r="F10440" s="2" t="s">
        <v>17839</v>
      </c>
      <c r="G10440" t="s">
        <v>13</v>
      </c>
      <c r="H10440" s="1">
        <v>327</v>
      </c>
      <c r="I10440" s="1">
        <v>25</v>
      </c>
      <c r="J10440">
        <f t="shared" si="166"/>
        <v>2</v>
      </c>
    </row>
    <row r="10441" spans="1:10" x14ac:dyDescent="0.25">
      <c r="A10441" t="s">
        <v>25719</v>
      </c>
      <c r="B10441" t="s">
        <v>25096</v>
      </c>
      <c r="C10441">
        <v>387</v>
      </c>
      <c r="D10441">
        <v>22</v>
      </c>
      <c r="E10441" t="s">
        <v>25720</v>
      </c>
      <c r="F10441" s="2" t="s">
        <v>25721</v>
      </c>
      <c r="G10441" t="s">
        <v>13</v>
      </c>
      <c r="H10441" s="1">
        <v>327</v>
      </c>
      <c r="I10441" s="1">
        <v>27</v>
      </c>
      <c r="J10441">
        <f t="shared" si="166"/>
        <v>2</v>
      </c>
    </row>
    <row r="10442" spans="1:10" x14ac:dyDescent="0.25">
      <c r="A10442" t="s">
        <v>17861</v>
      </c>
      <c r="B10442" t="s">
        <v>17542</v>
      </c>
      <c r="C10442">
        <v>14</v>
      </c>
      <c r="D10442">
        <v>38</v>
      </c>
      <c r="E10442" t="s">
        <v>17862</v>
      </c>
      <c r="F10442" s="2" t="s">
        <v>17863</v>
      </c>
      <c r="G10442" t="s">
        <v>13</v>
      </c>
      <c r="H10442" s="1">
        <v>327</v>
      </c>
      <c r="I10442" s="1">
        <v>26</v>
      </c>
      <c r="J10442">
        <f t="shared" si="166"/>
        <v>2</v>
      </c>
    </row>
    <row r="10443" spans="1:10" x14ac:dyDescent="0.25">
      <c r="A10443" t="s">
        <v>27706</v>
      </c>
      <c r="B10443" t="s">
        <v>21904</v>
      </c>
      <c r="C10443">
        <v>371</v>
      </c>
      <c r="D10443">
        <v>64</v>
      </c>
      <c r="E10443" t="s">
        <v>27707</v>
      </c>
      <c r="F10443" s="2" t="s">
        <v>27708</v>
      </c>
      <c r="G10443" t="s">
        <v>13</v>
      </c>
      <c r="H10443" s="1">
        <v>327</v>
      </c>
      <c r="I10443" s="1">
        <v>28</v>
      </c>
      <c r="J10443">
        <f t="shared" si="166"/>
        <v>2</v>
      </c>
    </row>
    <row r="10444" spans="1:10" x14ac:dyDescent="0.25">
      <c r="A10444" t="s">
        <v>10273</v>
      </c>
      <c r="B10444" t="s">
        <v>10074</v>
      </c>
      <c r="C10444">
        <v>466</v>
      </c>
      <c r="D10444">
        <v>5</v>
      </c>
      <c r="E10444" t="s">
        <v>10274</v>
      </c>
      <c r="F10444" s="2" t="s">
        <v>10275</v>
      </c>
      <c r="G10444" t="s">
        <v>13</v>
      </c>
      <c r="H10444" s="1">
        <v>327</v>
      </c>
      <c r="I10444" s="1">
        <v>29</v>
      </c>
      <c r="J10444">
        <f t="shared" si="166"/>
        <v>2</v>
      </c>
    </row>
    <row r="10445" spans="1:10" x14ac:dyDescent="0.25">
      <c r="A10445" t="s">
        <v>25623</v>
      </c>
      <c r="B10445" t="s">
        <v>25096</v>
      </c>
      <c r="C10445">
        <v>384</v>
      </c>
      <c r="D10445">
        <v>42</v>
      </c>
      <c r="E10445" t="s">
        <v>25624</v>
      </c>
      <c r="F10445" s="2" t="s">
        <v>25625</v>
      </c>
      <c r="G10445" t="s">
        <v>13</v>
      </c>
      <c r="H10445" s="1">
        <v>327</v>
      </c>
      <c r="I10445" s="1">
        <v>30</v>
      </c>
      <c r="J10445">
        <f t="shared" si="166"/>
        <v>2</v>
      </c>
    </row>
    <row r="10446" spans="1:10" x14ac:dyDescent="0.25">
      <c r="A10446" t="s">
        <v>32218</v>
      </c>
      <c r="B10446" t="s">
        <v>8663</v>
      </c>
      <c r="C10446">
        <v>137</v>
      </c>
      <c r="D10446">
        <v>22</v>
      </c>
      <c r="E10446" t="s">
        <v>32219</v>
      </c>
      <c r="F10446" s="2" t="s">
        <v>32220</v>
      </c>
      <c r="G10446" t="s">
        <v>13</v>
      </c>
      <c r="H10446" s="1">
        <v>327</v>
      </c>
      <c r="I10446" s="1">
        <v>31</v>
      </c>
      <c r="J10446">
        <f t="shared" si="166"/>
        <v>2</v>
      </c>
    </row>
    <row r="10447" spans="1:10" x14ac:dyDescent="0.25">
      <c r="A10447" t="s">
        <v>30461</v>
      </c>
      <c r="B10447" t="s">
        <v>8663</v>
      </c>
      <c r="C10447">
        <v>133</v>
      </c>
      <c r="D10447">
        <v>28</v>
      </c>
      <c r="E10447" t="s">
        <v>30462</v>
      </c>
      <c r="F10447" s="2" t="s">
        <v>30463</v>
      </c>
      <c r="G10447" t="s">
        <v>13</v>
      </c>
      <c r="H10447" s="1">
        <v>327</v>
      </c>
      <c r="I10447" s="1">
        <v>32</v>
      </c>
      <c r="J10447">
        <f t="shared" si="166"/>
        <v>2</v>
      </c>
    </row>
    <row r="10448" spans="1:10" x14ac:dyDescent="0.25">
      <c r="A10448" t="s">
        <v>4379</v>
      </c>
      <c r="B10448" t="s">
        <v>3700</v>
      </c>
      <c r="C10448">
        <v>41</v>
      </c>
      <c r="D10448">
        <v>32</v>
      </c>
      <c r="E10448" t="s">
        <v>4380</v>
      </c>
      <c r="F10448" s="2" t="s">
        <v>4381</v>
      </c>
      <c r="G10448" t="s">
        <v>13</v>
      </c>
      <c r="H10448" s="1">
        <v>327</v>
      </c>
      <c r="I10448" s="1">
        <v>33</v>
      </c>
      <c r="J10448">
        <f t="shared" si="166"/>
        <v>2</v>
      </c>
    </row>
    <row r="10449" spans="1:10" x14ac:dyDescent="0.25">
      <c r="A10449" t="s">
        <v>10215</v>
      </c>
      <c r="B10449" t="s">
        <v>10074</v>
      </c>
      <c r="C10449">
        <v>470</v>
      </c>
      <c r="D10449">
        <v>5</v>
      </c>
      <c r="E10449" t="s">
        <v>10216</v>
      </c>
      <c r="F10449" s="2" t="s">
        <v>10217</v>
      </c>
      <c r="G10449" t="s">
        <v>13</v>
      </c>
      <c r="H10449" s="1">
        <v>327</v>
      </c>
      <c r="I10449" s="1">
        <v>34</v>
      </c>
      <c r="J10449">
        <f t="shared" si="166"/>
        <v>2</v>
      </c>
    </row>
    <row r="10450" spans="1:10" x14ac:dyDescent="0.25">
      <c r="A10450" t="s">
        <v>24360</v>
      </c>
      <c r="B10450" t="s">
        <v>24291</v>
      </c>
      <c r="C10450">
        <v>391</v>
      </c>
      <c r="D10450">
        <v>40</v>
      </c>
      <c r="E10450" t="s">
        <v>24361</v>
      </c>
      <c r="F10450" s="2" t="s">
        <v>24362</v>
      </c>
      <c r="G10450" t="s">
        <v>13</v>
      </c>
      <c r="H10450" s="1">
        <v>327</v>
      </c>
      <c r="I10450" s="1">
        <v>35</v>
      </c>
      <c r="J10450">
        <f t="shared" si="166"/>
        <v>2</v>
      </c>
    </row>
    <row r="10451" spans="1:10" x14ac:dyDescent="0.25">
      <c r="A10451" t="s">
        <v>18106</v>
      </c>
      <c r="B10451" t="s">
        <v>17542</v>
      </c>
      <c r="C10451">
        <v>13</v>
      </c>
      <c r="D10451">
        <v>53</v>
      </c>
      <c r="E10451" t="s">
        <v>18107</v>
      </c>
      <c r="F10451" s="2" t="s">
        <v>18108</v>
      </c>
      <c r="G10451" t="s">
        <v>13</v>
      </c>
      <c r="H10451" s="1">
        <v>327</v>
      </c>
      <c r="I10451" s="1">
        <v>36</v>
      </c>
      <c r="J10451">
        <f t="shared" si="166"/>
        <v>2</v>
      </c>
    </row>
    <row r="10452" spans="1:10" x14ac:dyDescent="0.25">
      <c r="A10452" t="s">
        <v>25147</v>
      </c>
      <c r="B10452" t="s">
        <v>24291</v>
      </c>
      <c r="C10452">
        <v>394</v>
      </c>
      <c r="D10452">
        <v>23</v>
      </c>
      <c r="E10452" t="s">
        <v>25148</v>
      </c>
      <c r="F10452" s="2" t="s">
        <v>25149</v>
      </c>
      <c r="G10452" t="s">
        <v>13</v>
      </c>
      <c r="H10452" s="1">
        <v>328</v>
      </c>
      <c r="I10452" s="1">
        <v>1</v>
      </c>
      <c r="J10452">
        <f t="shared" si="166"/>
        <v>2</v>
      </c>
    </row>
    <row r="10453" spans="1:10" x14ac:dyDescent="0.25">
      <c r="A10453" t="s">
        <v>25154</v>
      </c>
      <c r="B10453" t="s">
        <v>24291</v>
      </c>
      <c r="C10453">
        <v>394</v>
      </c>
      <c r="D10453">
        <v>26</v>
      </c>
      <c r="E10453" t="s">
        <v>11</v>
      </c>
      <c r="F10453" s="2" t="s">
        <v>25155</v>
      </c>
      <c r="G10453" t="s">
        <v>13</v>
      </c>
      <c r="H10453" s="1">
        <v>328</v>
      </c>
      <c r="I10453" s="1">
        <v>2</v>
      </c>
      <c r="J10453">
        <f t="shared" si="166"/>
        <v>2</v>
      </c>
    </row>
    <row r="10454" spans="1:10" x14ac:dyDescent="0.25">
      <c r="A10454" t="s">
        <v>25174</v>
      </c>
      <c r="B10454" t="s">
        <v>25157</v>
      </c>
      <c r="C10454">
        <v>382</v>
      </c>
      <c r="D10454">
        <v>27</v>
      </c>
      <c r="E10454" t="s">
        <v>25175</v>
      </c>
      <c r="F10454" s="2" t="s">
        <v>25176</v>
      </c>
      <c r="G10454" t="s">
        <v>13</v>
      </c>
      <c r="H10454" s="1">
        <v>328</v>
      </c>
      <c r="I10454" s="1">
        <v>3</v>
      </c>
      <c r="J10454">
        <f t="shared" si="166"/>
        <v>2</v>
      </c>
    </row>
    <row r="10455" spans="1:10" x14ac:dyDescent="0.25">
      <c r="A10455" t="s">
        <v>15478</v>
      </c>
      <c r="B10455" t="s">
        <v>15249</v>
      </c>
      <c r="C10455">
        <v>408</v>
      </c>
      <c r="D10455">
        <v>12</v>
      </c>
      <c r="E10455" t="s">
        <v>15479</v>
      </c>
      <c r="F10455" s="2" t="s">
        <v>15480</v>
      </c>
      <c r="G10455" t="s">
        <v>13</v>
      </c>
      <c r="H10455" s="1">
        <v>328</v>
      </c>
      <c r="I10455" s="1">
        <v>4</v>
      </c>
      <c r="J10455">
        <f t="shared" si="166"/>
        <v>2</v>
      </c>
    </row>
    <row r="10456" spans="1:10" x14ac:dyDescent="0.25">
      <c r="A10456" t="s">
        <v>30045</v>
      </c>
      <c r="B10456" t="s">
        <v>8663</v>
      </c>
      <c r="C10456">
        <v>131</v>
      </c>
      <c r="D10456">
        <v>1</v>
      </c>
      <c r="E10456" t="s">
        <v>30046</v>
      </c>
      <c r="F10456" s="2" t="s">
        <v>30047</v>
      </c>
      <c r="G10456" t="s">
        <v>13</v>
      </c>
      <c r="H10456" s="1">
        <v>328</v>
      </c>
      <c r="I10456" s="1">
        <v>5</v>
      </c>
      <c r="J10456">
        <f t="shared" si="166"/>
        <v>2</v>
      </c>
    </row>
    <row r="10457" spans="1:10" x14ac:dyDescent="0.25">
      <c r="A10457" t="s">
        <v>6273</v>
      </c>
      <c r="B10457" t="s">
        <v>1709</v>
      </c>
      <c r="C10457">
        <v>230</v>
      </c>
      <c r="D10457">
        <v>18</v>
      </c>
      <c r="E10457" t="s">
        <v>6274</v>
      </c>
      <c r="F10457" s="2" t="s">
        <v>6275</v>
      </c>
      <c r="G10457" t="s">
        <v>13</v>
      </c>
      <c r="H10457" s="1">
        <v>328</v>
      </c>
      <c r="I10457" s="1">
        <v>6</v>
      </c>
      <c r="J10457">
        <f t="shared" si="166"/>
        <v>2</v>
      </c>
    </row>
    <row r="10458" spans="1:10" x14ac:dyDescent="0.25">
      <c r="A10458" t="s">
        <v>17362</v>
      </c>
      <c r="B10458" t="s">
        <v>16165</v>
      </c>
      <c r="C10458">
        <v>343</v>
      </c>
      <c r="D10458">
        <v>2</v>
      </c>
      <c r="E10458" t="s">
        <v>17363</v>
      </c>
      <c r="F10458" s="2" t="s">
        <v>17364</v>
      </c>
      <c r="G10458" t="s">
        <v>13</v>
      </c>
      <c r="H10458" s="1">
        <v>328</v>
      </c>
      <c r="I10458" s="1">
        <v>7</v>
      </c>
      <c r="J10458">
        <f t="shared" si="166"/>
        <v>2</v>
      </c>
    </row>
    <row r="10459" spans="1:10" x14ac:dyDescent="0.25">
      <c r="A10459" t="s">
        <v>18013</v>
      </c>
      <c r="B10459" t="s">
        <v>17542</v>
      </c>
      <c r="C10459">
        <v>16</v>
      </c>
      <c r="D10459">
        <v>20</v>
      </c>
      <c r="E10459" t="s">
        <v>18014</v>
      </c>
      <c r="F10459" s="2" t="s">
        <v>18015</v>
      </c>
      <c r="G10459" t="s">
        <v>13</v>
      </c>
      <c r="H10459" s="1">
        <v>328</v>
      </c>
      <c r="I10459" s="1">
        <v>8</v>
      </c>
      <c r="J10459">
        <f t="shared" si="166"/>
        <v>2</v>
      </c>
    </row>
    <row r="10460" spans="1:10" x14ac:dyDescent="0.25">
      <c r="A10460" t="s">
        <v>24895</v>
      </c>
      <c r="B10460" t="s">
        <v>24291</v>
      </c>
      <c r="C10460">
        <v>396</v>
      </c>
      <c r="D10460">
        <v>24</v>
      </c>
      <c r="E10460" t="s">
        <v>24896</v>
      </c>
      <c r="F10460" s="2" t="s">
        <v>24897</v>
      </c>
      <c r="G10460" t="s">
        <v>13</v>
      </c>
      <c r="H10460" s="1">
        <v>328</v>
      </c>
      <c r="I10460" s="1">
        <v>9</v>
      </c>
      <c r="J10460">
        <f t="shared" si="166"/>
        <v>2</v>
      </c>
    </row>
    <row r="10461" spans="1:10" x14ac:dyDescent="0.25">
      <c r="A10461" t="s">
        <v>29568</v>
      </c>
      <c r="B10461" t="s">
        <v>29292</v>
      </c>
      <c r="C10461">
        <v>175</v>
      </c>
      <c r="D10461">
        <v>42</v>
      </c>
      <c r="E10461" t="s">
        <v>29569</v>
      </c>
      <c r="F10461" s="2" t="s">
        <v>29570</v>
      </c>
      <c r="G10461" t="s">
        <v>13</v>
      </c>
      <c r="H10461" s="1">
        <v>328</v>
      </c>
      <c r="I10461" s="1">
        <v>10</v>
      </c>
      <c r="J10461">
        <f t="shared" si="166"/>
        <v>2</v>
      </c>
    </row>
    <row r="10462" spans="1:10" x14ac:dyDescent="0.25">
      <c r="A10462" t="s">
        <v>450</v>
      </c>
      <c r="B10462" t="s">
        <v>10</v>
      </c>
      <c r="C10462">
        <v>267</v>
      </c>
      <c r="D10462">
        <v>1</v>
      </c>
      <c r="E10462" t="s">
        <v>451</v>
      </c>
      <c r="F10462" s="2" t="s">
        <v>452</v>
      </c>
      <c r="G10462" t="s">
        <v>13</v>
      </c>
      <c r="H10462" s="1">
        <v>328</v>
      </c>
      <c r="I10462" s="1">
        <v>11</v>
      </c>
      <c r="J10462">
        <f t="shared" si="166"/>
        <v>2</v>
      </c>
    </row>
    <row r="10463" spans="1:10" x14ac:dyDescent="0.25">
      <c r="A10463" t="s">
        <v>9013</v>
      </c>
      <c r="B10463" t="s">
        <v>8182</v>
      </c>
      <c r="C10463">
        <v>314</v>
      </c>
      <c r="D10463">
        <v>44</v>
      </c>
      <c r="E10463" t="s">
        <v>9014</v>
      </c>
      <c r="F10463" s="2" t="s">
        <v>9015</v>
      </c>
      <c r="G10463" t="s">
        <v>13</v>
      </c>
      <c r="H10463" s="1">
        <v>328</v>
      </c>
      <c r="I10463" s="1">
        <v>12</v>
      </c>
      <c r="J10463">
        <f t="shared" si="166"/>
        <v>2</v>
      </c>
    </row>
    <row r="10464" spans="1:10" x14ac:dyDescent="0.25">
      <c r="A10464" t="s">
        <v>17138</v>
      </c>
      <c r="B10464" t="s">
        <v>16165</v>
      </c>
      <c r="C10464">
        <v>337</v>
      </c>
      <c r="D10464">
        <v>12</v>
      </c>
      <c r="E10464" t="s">
        <v>17139</v>
      </c>
      <c r="F10464" s="2" t="s">
        <v>17140</v>
      </c>
      <c r="G10464" t="s">
        <v>13</v>
      </c>
      <c r="H10464" s="1">
        <v>328</v>
      </c>
      <c r="I10464" s="1">
        <v>13</v>
      </c>
      <c r="J10464">
        <f t="shared" si="166"/>
        <v>2</v>
      </c>
    </row>
    <row r="10465" spans="1:10" x14ac:dyDescent="0.25">
      <c r="A10465" t="s">
        <v>23796</v>
      </c>
      <c r="B10465" t="s">
        <v>22019</v>
      </c>
      <c r="C10465">
        <v>72</v>
      </c>
      <c r="D10465">
        <v>32</v>
      </c>
      <c r="E10465" t="s">
        <v>23797</v>
      </c>
      <c r="F10465" s="2" t="s">
        <v>23798</v>
      </c>
      <c r="G10465" t="s">
        <v>13</v>
      </c>
      <c r="H10465" s="1">
        <v>328</v>
      </c>
      <c r="I10465" s="1">
        <v>14</v>
      </c>
      <c r="J10465">
        <f t="shared" si="166"/>
        <v>2</v>
      </c>
    </row>
    <row r="10466" spans="1:10" x14ac:dyDescent="0.25">
      <c r="A10466" t="s">
        <v>27149</v>
      </c>
      <c r="B10466" t="s">
        <v>25726</v>
      </c>
      <c r="C10466">
        <v>294</v>
      </c>
      <c r="D10466">
        <v>47</v>
      </c>
      <c r="E10466" t="s">
        <v>27150</v>
      </c>
      <c r="F10466" s="2" t="s">
        <v>27151</v>
      </c>
      <c r="G10466" t="s">
        <v>13</v>
      </c>
      <c r="H10466" s="1">
        <v>328</v>
      </c>
      <c r="I10466" s="1">
        <v>15</v>
      </c>
      <c r="J10466">
        <f t="shared" si="166"/>
        <v>2</v>
      </c>
    </row>
    <row r="10467" spans="1:10" x14ac:dyDescent="0.25">
      <c r="A10467" t="s">
        <v>16196</v>
      </c>
      <c r="B10467" t="s">
        <v>16165</v>
      </c>
      <c r="C10467">
        <v>324</v>
      </c>
      <c r="D10467">
        <v>41</v>
      </c>
      <c r="E10467" t="s">
        <v>16197</v>
      </c>
      <c r="F10467" s="2" t="s">
        <v>16198</v>
      </c>
      <c r="G10467" t="s">
        <v>13</v>
      </c>
      <c r="H10467" s="1">
        <v>328</v>
      </c>
      <c r="I10467" s="1">
        <v>16</v>
      </c>
      <c r="J10467">
        <f t="shared" si="166"/>
        <v>2</v>
      </c>
    </row>
    <row r="10468" spans="1:10" x14ac:dyDescent="0.25">
      <c r="A10468" t="s">
        <v>20288</v>
      </c>
      <c r="B10468" t="s">
        <v>12941</v>
      </c>
      <c r="C10468">
        <v>275</v>
      </c>
      <c r="D10468">
        <v>10</v>
      </c>
      <c r="E10468" t="s">
        <v>20289</v>
      </c>
      <c r="F10468" s="2" t="s">
        <v>20290</v>
      </c>
      <c r="G10468" t="s">
        <v>13</v>
      </c>
      <c r="H10468" s="1">
        <v>328</v>
      </c>
      <c r="I10468" s="1">
        <v>17</v>
      </c>
      <c r="J10468">
        <f t="shared" si="166"/>
        <v>2</v>
      </c>
    </row>
    <row r="10469" spans="1:10" x14ac:dyDescent="0.25">
      <c r="A10469" t="s">
        <v>18762</v>
      </c>
      <c r="B10469" t="s">
        <v>18122</v>
      </c>
      <c r="C10469">
        <v>47</v>
      </c>
      <c r="D10469">
        <v>23</v>
      </c>
      <c r="E10469" t="s">
        <v>18763</v>
      </c>
      <c r="F10469" s="2" t="s">
        <v>18764</v>
      </c>
      <c r="G10469" t="s">
        <v>13</v>
      </c>
      <c r="H10469" s="1">
        <v>328</v>
      </c>
      <c r="I10469" s="1">
        <v>18</v>
      </c>
      <c r="J10469">
        <f t="shared" si="166"/>
        <v>2</v>
      </c>
    </row>
    <row r="10470" spans="1:10" x14ac:dyDescent="0.25">
      <c r="A10470" t="s">
        <v>31085</v>
      </c>
      <c r="B10470" t="s">
        <v>31046</v>
      </c>
      <c r="C10470">
        <v>143</v>
      </c>
      <c r="D10470">
        <v>36</v>
      </c>
      <c r="E10470" t="s">
        <v>31086</v>
      </c>
      <c r="F10470" s="2" t="s">
        <v>31087</v>
      </c>
      <c r="G10470" t="s">
        <v>13</v>
      </c>
      <c r="H10470" s="1">
        <v>328</v>
      </c>
      <c r="I10470" s="1">
        <v>19</v>
      </c>
      <c r="J10470">
        <f t="shared" si="166"/>
        <v>2</v>
      </c>
    </row>
    <row r="10471" spans="1:10" x14ac:dyDescent="0.25">
      <c r="A10471" t="s">
        <v>29560</v>
      </c>
      <c r="B10471" t="s">
        <v>29292</v>
      </c>
      <c r="C10471">
        <v>179</v>
      </c>
      <c r="D10471">
        <v>24</v>
      </c>
      <c r="E10471" t="s">
        <v>29561</v>
      </c>
      <c r="F10471" s="2" t="s">
        <v>29562</v>
      </c>
      <c r="G10471" t="s">
        <v>13</v>
      </c>
      <c r="H10471" s="1">
        <v>328</v>
      </c>
      <c r="I10471" s="1">
        <v>20</v>
      </c>
      <c r="J10471">
        <f t="shared" si="166"/>
        <v>2</v>
      </c>
    </row>
    <row r="10472" spans="1:10" x14ac:dyDescent="0.25">
      <c r="A10472" t="s">
        <v>31246</v>
      </c>
      <c r="B10472" t="s">
        <v>31046</v>
      </c>
      <c r="C10472">
        <v>147</v>
      </c>
      <c r="D10472">
        <v>21</v>
      </c>
      <c r="E10472" t="s">
        <v>31247</v>
      </c>
      <c r="F10472" s="2" t="s">
        <v>31248</v>
      </c>
      <c r="G10472" t="s">
        <v>13</v>
      </c>
      <c r="H10472" s="1">
        <v>328</v>
      </c>
      <c r="I10472" s="1">
        <v>21</v>
      </c>
      <c r="J10472">
        <f t="shared" si="166"/>
        <v>2</v>
      </c>
    </row>
    <row r="10473" spans="1:10" x14ac:dyDescent="0.25">
      <c r="A10473" t="s">
        <v>31006</v>
      </c>
      <c r="B10473" t="s">
        <v>21295</v>
      </c>
      <c r="C10473">
        <v>112</v>
      </c>
      <c r="D10473">
        <v>44</v>
      </c>
      <c r="E10473" t="s">
        <v>31007</v>
      </c>
      <c r="F10473" s="2" t="s">
        <v>31008</v>
      </c>
      <c r="G10473" t="s">
        <v>13</v>
      </c>
      <c r="H10473" s="1">
        <v>328</v>
      </c>
      <c r="I10473" s="1">
        <v>22</v>
      </c>
      <c r="J10473">
        <f t="shared" si="166"/>
        <v>2</v>
      </c>
    </row>
    <row r="10474" spans="1:10" x14ac:dyDescent="0.25">
      <c r="A10474" t="s">
        <v>16920</v>
      </c>
      <c r="B10474" t="s">
        <v>16165</v>
      </c>
      <c r="C10474">
        <v>334</v>
      </c>
      <c r="D10474">
        <v>26</v>
      </c>
      <c r="E10474" t="s">
        <v>16921</v>
      </c>
      <c r="F10474" s="2" t="s">
        <v>16922</v>
      </c>
      <c r="G10474" t="s">
        <v>13</v>
      </c>
      <c r="H10474" s="1">
        <v>328</v>
      </c>
      <c r="I10474" s="1">
        <v>23</v>
      </c>
      <c r="J10474">
        <f t="shared" si="166"/>
        <v>2</v>
      </c>
    </row>
    <row r="10475" spans="1:10" x14ac:dyDescent="0.25">
      <c r="A10475" t="s">
        <v>26559</v>
      </c>
      <c r="B10475" t="s">
        <v>25726</v>
      </c>
      <c r="C10475">
        <v>305</v>
      </c>
      <c r="D10475">
        <v>37</v>
      </c>
      <c r="E10475" t="s">
        <v>26560</v>
      </c>
      <c r="F10475" s="2" t="s">
        <v>26561</v>
      </c>
      <c r="G10475" t="s">
        <v>13</v>
      </c>
      <c r="H10475" s="1">
        <v>328</v>
      </c>
      <c r="I10475" s="1">
        <v>24</v>
      </c>
      <c r="J10475">
        <f t="shared" si="166"/>
        <v>2</v>
      </c>
    </row>
    <row r="10476" spans="1:10" x14ac:dyDescent="0.25">
      <c r="A10476" t="s">
        <v>30545</v>
      </c>
      <c r="B10476" t="s">
        <v>21295</v>
      </c>
      <c r="C10476">
        <v>105</v>
      </c>
      <c r="D10476">
        <v>14</v>
      </c>
      <c r="E10476" t="s">
        <v>30546</v>
      </c>
      <c r="F10476" s="2" t="s">
        <v>30547</v>
      </c>
      <c r="G10476" t="s">
        <v>13</v>
      </c>
      <c r="H10476" s="1">
        <v>328</v>
      </c>
      <c r="I10476" s="1">
        <v>25</v>
      </c>
      <c r="J10476">
        <f t="shared" si="166"/>
        <v>2</v>
      </c>
    </row>
    <row r="10477" spans="1:10" x14ac:dyDescent="0.25">
      <c r="A10477" t="s">
        <v>565</v>
      </c>
      <c r="B10477" t="s">
        <v>10</v>
      </c>
      <c r="C10477">
        <v>265</v>
      </c>
      <c r="D10477">
        <v>6</v>
      </c>
      <c r="E10477" t="s">
        <v>566</v>
      </c>
      <c r="F10477" s="2" t="s">
        <v>567</v>
      </c>
      <c r="G10477" t="s">
        <v>13</v>
      </c>
      <c r="H10477" s="1">
        <v>328</v>
      </c>
      <c r="I10477" s="1">
        <v>26</v>
      </c>
      <c r="J10477">
        <f t="shared" si="166"/>
        <v>2</v>
      </c>
    </row>
    <row r="10478" spans="1:10" x14ac:dyDescent="0.25">
      <c r="A10478" t="s">
        <v>9461</v>
      </c>
      <c r="B10478" t="s">
        <v>8182</v>
      </c>
      <c r="C10478">
        <v>308</v>
      </c>
      <c r="D10478">
        <v>35</v>
      </c>
      <c r="E10478" t="s">
        <v>9462</v>
      </c>
      <c r="F10478" s="2" t="s">
        <v>9463</v>
      </c>
      <c r="G10478" t="s">
        <v>13</v>
      </c>
      <c r="H10478" s="1">
        <v>328</v>
      </c>
      <c r="I10478" s="1">
        <v>27</v>
      </c>
      <c r="J10478">
        <f t="shared" si="166"/>
        <v>2</v>
      </c>
    </row>
    <row r="10479" spans="1:10" x14ac:dyDescent="0.25">
      <c r="A10479" t="s">
        <v>30446</v>
      </c>
      <c r="B10479" t="s">
        <v>8663</v>
      </c>
      <c r="C10479">
        <v>133</v>
      </c>
      <c r="D10479">
        <v>23</v>
      </c>
      <c r="E10479" t="s">
        <v>30447</v>
      </c>
      <c r="F10479" s="2" t="s">
        <v>30448</v>
      </c>
      <c r="G10479" t="s">
        <v>13</v>
      </c>
      <c r="H10479" s="1">
        <v>328</v>
      </c>
      <c r="I10479" s="1">
        <v>28</v>
      </c>
      <c r="J10479">
        <f t="shared" si="166"/>
        <v>2</v>
      </c>
    </row>
    <row r="10480" spans="1:10" x14ac:dyDescent="0.25">
      <c r="A10480" t="s">
        <v>9040</v>
      </c>
      <c r="B10480" t="s">
        <v>8182</v>
      </c>
      <c r="C10480">
        <v>320</v>
      </c>
      <c r="D10480">
        <v>52</v>
      </c>
      <c r="E10480" t="s">
        <v>9041</v>
      </c>
      <c r="F10480" s="2" t="s">
        <v>9042</v>
      </c>
      <c r="G10480" t="s">
        <v>13</v>
      </c>
      <c r="H10480" s="1">
        <v>328</v>
      </c>
      <c r="I10480" s="1">
        <v>29</v>
      </c>
      <c r="J10480">
        <f t="shared" si="166"/>
        <v>2</v>
      </c>
    </row>
    <row r="10481" spans="1:10" x14ac:dyDescent="0.25">
      <c r="A10481" t="s">
        <v>15475</v>
      </c>
      <c r="B10481" t="s">
        <v>15249</v>
      </c>
      <c r="C10481">
        <v>408</v>
      </c>
      <c r="D10481">
        <v>14</v>
      </c>
      <c r="E10481" t="s">
        <v>15476</v>
      </c>
      <c r="F10481" s="2" t="s">
        <v>15477</v>
      </c>
      <c r="G10481" t="s">
        <v>13</v>
      </c>
      <c r="H10481" s="1">
        <v>328</v>
      </c>
      <c r="I10481" s="1">
        <v>30</v>
      </c>
      <c r="J10481">
        <f t="shared" si="166"/>
        <v>2</v>
      </c>
    </row>
    <row r="10482" spans="1:10" x14ac:dyDescent="0.25">
      <c r="A10482" t="s">
        <v>14058</v>
      </c>
      <c r="B10482" t="s">
        <v>1089</v>
      </c>
      <c r="C10482">
        <v>489</v>
      </c>
      <c r="D10482">
        <v>45</v>
      </c>
      <c r="E10482" t="s">
        <v>14053</v>
      </c>
      <c r="F10482" s="2" t="s">
        <v>14059</v>
      </c>
      <c r="G10482" t="s">
        <v>13</v>
      </c>
      <c r="H10482" s="1">
        <v>328</v>
      </c>
      <c r="I10482" s="1">
        <v>31</v>
      </c>
      <c r="J10482">
        <f t="shared" si="166"/>
        <v>2</v>
      </c>
    </row>
    <row r="10483" spans="1:10" x14ac:dyDescent="0.25">
      <c r="A10483" t="s">
        <v>14052</v>
      </c>
      <c r="B10483" t="s">
        <v>1089</v>
      </c>
      <c r="C10483">
        <v>491</v>
      </c>
      <c r="D10483">
        <v>42</v>
      </c>
      <c r="E10483" t="s">
        <v>14053</v>
      </c>
      <c r="F10483" s="2" t="s">
        <v>14054</v>
      </c>
      <c r="G10483" t="s">
        <v>13</v>
      </c>
      <c r="H10483" s="1">
        <v>328</v>
      </c>
      <c r="I10483" s="1">
        <v>32</v>
      </c>
      <c r="J10483">
        <f t="shared" si="166"/>
        <v>2</v>
      </c>
    </row>
    <row r="10484" spans="1:10" x14ac:dyDescent="0.25">
      <c r="A10484" t="s">
        <v>14039</v>
      </c>
      <c r="B10484" t="s">
        <v>1089</v>
      </c>
      <c r="C10484">
        <v>482</v>
      </c>
      <c r="D10484">
        <v>3</v>
      </c>
      <c r="E10484" t="s">
        <v>14040</v>
      </c>
      <c r="F10484" s="2" t="s">
        <v>14041</v>
      </c>
      <c r="G10484" t="s">
        <v>13</v>
      </c>
      <c r="H10484" s="1">
        <v>328</v>
      </c>
      <c r="I10484" s="1">
        <v>33</v>
      </c>
      <c r="J10484">
        <f t="shared" si="166"/>
        <v>2</v>
      </c>
    </row>
    <row r="10485" spans="1:10" x14ac:dyDescent="0.25">
      <c r="A10485" t="s">
        <v>14031</v>
      </c>
      <c r="B10485" t="s">
        <v>1089</v>
      </c>
      <c r="C10485">
        <v>482</v>
      </c>
      <c r="D10485">
        <v>1</v>
      </c>
      <c r="E10485" t="s">
        <v>11</v>
      </c>
      <c r="F10485" s="2" t="s">
        <v>14032</v>
      </c>
      <c r="G10485" t="s">
        <v>13</v>
      </c>
      <c r="H10485" s="1">
        <v>328</v>
      </c>
      <c r="I10485" s="1">
        <v>34</v>
      </c>
      <c r="J10485">
        <f t="shared" si="166"/>
        <v>2</v>
      </c>
    </row>
    <row r="10486" spans="1:10" x14ac:dyDescent="0.25">
      <c r="A10486" t="s">
        <v>14042</v>
      </c>
      <c r="B10486" t="s">
        <v>1089</v>
      </c>
      <c r="C10486">
        <v>491</v>
      </c>
      <c r="D10486">
        <v>46</v>
      </c>
      <c r="E10486" t="s">
        <v>14043</v>
      </c>
      <c r="F10486" s="2" t="s">
        <v>14044</v>
      </c>
      <c r="G10486" t="s">
        <v>13</v>
      </c>
      <c r="H10486" s="1">
        <v>328</v>
      </c>
      <c r="I10486" s="1">
        <v>35</v>
      </c>
      <c r="J10486">
        <f t="shared" si="166"/>
        <v>2</v>
      </c>
    </row>
    <row r="10487" spans="1:10" x14ac:dyDescent="0.25">
      <c r="A10487" t="s">
        <v>14055</v>
      </c>
      <c r="B10487" t="s">
        <v>1089</v>
      </c>
      <c r="C10487">
        <v>491</v>
      </c>
      <c r="D10487">
        <v>44</v>
      </c>
      <c r="E10487" t="s">
        <v>14056</v>
      </c>
      <c r="F10487" s="2" t="s">
        <v>14057</v>
      </c>
      <c r="G10487" t="s">
        <v>13</v>
      </c>
      <c r="H10487" s="1">
        <v>328</v>
      </c>
      <c r="I10487" s="1">
        <v>36</v>
      </c>
      <c r="J10487">
        <f t="shared" si="166"/>
        <v>2</v>
      </c>
    </row>
    <row r="10488" spans="1:10" x14ac:dyDescent="0.25">
      <c r="A10488" t="s">
        <v>17471</v>
      </c>
      <c r="B10488" t="s">
        <v>16165</v>
      </c>
      <c r="C10488">
        <v>328</v>
      </c>
      <c r="D10488">
        <v>6</v>
      </c>
      <c r="E10488" t="s">
        <v>17472</v>
      </c>
      <c r="F10488" s="2" t="s">
        <v>17473</v>
      </c>
      <c r="G10488" t="s">
        <v>13</v>
      </c>
      <c r="H10488" s="1">
        <v>329</v>
      </c>
      <c r="I10488" s="1">
        <v>1</v>
      </c>
      <c r="J10488">
        <f t="shared" si="166"/>
        <v>2</v>
      </c>
    </row>
    <row r="10489" spans="1:10" x14ac:dyDescent="0.25">
      <c r="A10489" t="s">
        <v>32465</v>
      </c>
      <c r="B10489" t="s">
        <v>8663</v>
      </c>
      <c r="C10489">
        <v>140</v>
      </c>
      <c r="D10489">
        <v>28</v>
      </c>
      <c r="E10489" t="s">
        <v>32466</v>
      </c>
      <c r="F10489" s="2" t="s">
        <v>32467</v>
      </c>
      <c r="G10489" t="s">
        <v>13</v>
      </c>
      <c r="H10489" s="1">
        <v>329</v>
      </c>
      <c r="I10489" s="1">
        <v>2</v>
      </c>
      <c r="J10489">
        <f t="shared" si="166"/>
        <v>2</v>
      </c>
    </row>
    <row r="10490" spans="1:10" x14ac:dyDescent="0.25">
      <c r="A10490" t="s">
        <v>32468</v>
      </c>
      <c r="B10490" t="s">
        <v>8663</v>
      </c>
      <c r="C10490">
        <v>140</v>
      </c>
      <c r="D10490">
        <v>29</v>
      </c>
      <c r="E10490" t="s">
        <v>11</v>
      </c>
      <c r="F10490" s="2" t="s">
        <v>32469</v>
      </c>
      <c r="G10490" t="s">
        <v>13</v>
      </c>
      <c r="H10490" s="1">
        <v>329</v>
      </c>
      <c r="I10490" s="1">
        <v>3</v>
      </c>
      <c r="J10490">
        <f t="shared" si="166"/>
        <v>2</v>
      </c>
    </row>
    <row r="10491" spans="1:10" x14ac:dyDescent="0.25">
      <c r="A10491" t="s">
        <v>27164</v>
      </c>
      <c r="B10491" t="s">
        <v>25726</v>
      </c>
      <c r="C10491">
        <v>294</v>
      </c>
      <c r="D10491">
        <v>54</v>
      </c>
      <c r="E10491" t="s">
        <v>27165</v>
      </c>
      <c r="F10491" s="2" t="s">
        <v>27166</v>
      </c>
      <c r="G10491" t="s">
        <v>13</v>
      </c>
      <c r="H10491" s="1">
        <v>329</v>
      </c>
      <c r="I10491" s="1">
        <v>4</v>
      </c>
      <c r="J10491">
        <f t="shared" si="166"/>
        <v>2</v>
      </c>
    </row>
    <row r="10492" spans="1:10" x14ac:dyDescent="0.25">
      <c r="A10492" t="s">
        <v>24871</v>
      </c>
      <c r="B10492" t="s">
        <v>24291</v>
      </c>
      <c r="C10492">
        <v>396</v>
      </c>
      <c r="D10492">
        <v>36</v>
      </c>
      <c r="E10492" t="s">
        <v>24872</v>
      </c>
      <c r="F10492" s="2" t="s">
        <v>24873</v>
      </c>
      <c r="G10492" t="s">
        <v>13</v>
      </c>
      <c r="H10492" s="1">
        <v>329</v>
      </c>
      <c r="I10492" s="1">
        <v>5</v>
      </c>
      <c r="J10492">
        <f t="shared" si="166"/>
        <v>2</v>
      </c>
    </row>
    <row r="10493" spans="1:10" x14ac:dyDescent="0.25">
      <c r="A10493" t="s">
        <v>597</v>
      </c>
      <c r="B10493" t="s">
        <v>10</v>
      </c>
      <c r="C10493">
        <v>248</v>
      </c>
      <c r="D10493">
        <v>27</v>
      </c>
      <c r="E10493" t="s">
        <v>598</v>
      </c>
      <c r="F10493" s="2" t="s">
        <v>599</v>
      </c>
      <c r="G10493" t="s">
        <v>13</v>
      </c>
      <c r="H10493" s="1">
        <v>329</v>
      </c>
      <c r="I10493" s="1">
        <v>6</v>
      </c>
      <c r="J10493">
        <f t="shared" si="166"/>
        <v>2</v>
      </c>
    </row>
    <row r="10494" spans="1:10" x14ac:dyDescent="0.25">
      <c r="A10494" t="s">
        <v>17554</v>
      </c>
      <c r="B10494" t="s">
        <v>17542</v>
      </c>
      <c r="C10494">
        <v>12</v>
      </c>
      <c r="D10494">
        <v>6</v>
      </c>
      <c r="E10494" t="s">
        <v>17555</v>
      </c>
      <c r="F10494" s="2" t="s">
        <v>17556</v>
      </c>
      <c r="G10494" t="s">
        <v>13</v>
      </c>
      <c r="H10494" s="1">
        <v>329</v>
      </c>
      <c r="I10494" s="1">
        <v>7</v>
      </c>
      <c r="J10494">
        <f t="shared" si="166"/>
        <v>2</v>
      </c>
    </row>
    <row r="10495" spans="1:10" x14ac:dyDescent="0.25">
      <c r="A10495" t="s">
        <v>18780</v>
      </c>
      <c r="B10495" t="s">
        <v>18122</v>
      </c>
      <c r="C10495">
        <v>47</v>
      </c>
      <c r="D10495">
        <v>41</v>
      </c>
      <c r="E10495" t="s">
        <v>11</v>
      </c>
      <c r="F10495" s="2" t="s">
        <v>18781</v>
      </c>
      <c r="G10495" t="s">
        <v>13</v>
      </c>
      <c r="H10495" s="1">
        <v>329</v>
      </c>
      <c r="I10495" s="1">
        <v>8</v>
      </c>
      <c r="J10495">
        <f t="shared" si="166"/>
        <v>2</v>
      </c>
    </row>
    <row r="10496" spans="1:10" x14ac:dyDescent="0.25">
      <c r="A10496" t="s">
        <v>18774</v>
      </c>
      <c r="B10496" t="s">
        <v>18122</v>
      </c>
      <c r="C10496">
        <v>47</v>
      </c>
      <c r="D10496">
        <v>42</v>
      </c>
      <c r="E10496" t="s">
        <v>18775</v>
      </c>
      <c r="F10496" s="2" t="s">
        <v>18776</v>
      </c>
      <c r="G10496" t="s">
        <v>13</v>
      </c>
      <c r="H10496" s="1">
        <v>329</v>
      </c>
      <c r="I10496" s="1">
        <v>9</v>
      </c>
      <c r="J10496">
        <f t="shared" si="166"/>
        <v>2</v>
      </c>
    </row>
    <row r="10497" spans="1:10" x14ac:dyDescent="0.25">
      <c r="A10497" t="s">
        <v>1147</v>
      </c>
      <c r="B10497" t="s">
        <v>10</v>
      </c>
      <c r="C10497">
        <v>250</v>
      </c>
      <c r="D10497">
        <v>47</v>
      </c>
      <c r="E10497" t="s">
        <v>1148</v>
      </c>
      <c r="F10497" s="2" t="s">
        <v>1149</v>
      </c>
      <c r="G10497" t="s">
        <v>13</v>
      </c>
      <c r="H10497" s="1">
        <v>329</v>
      </c>
      <c r="I10497" s="1">
        <v>10</v>
      </c>
      <c r="J10497">
        <f t="shared" si="166"/>
        <v>2</v>
      </c>
    </row>
    <row r="10498" spans="1:10" x14ac:dyDescent="0.25">
      <c r="A10498" t="s">
        <v>19459</v>
      </c>
      <c r="B10498" t="s">
        <v>13796</v>
      </c>
      <c r="C10498">
        <v>349</v>
      </c>
      <c r="D10498">
        <v>39</v>
      </c>
      <c r="E10498" t="s">
        <v>19460</v>
      </c>
      <c r="F10498" s="2" t="s">
        <v>19461</v>
      </c>
      <c r="G10498" t="s">
        <v>13</v>
      </c>
      <c r="H10498" s="1">
        <v>329</v>
      </c>
      <c r="I10498" s="1">
        <v>11</v>
      </c>
      <c r="J10498">
        <f t="shared" si="166"/>
        <v>2</v>
      </c>
    </row>
    <row r="10499" spans="1:10" x14ac:dyDescent="0.25">
      <c r="A10499" t="s">
        <v>31866</v>
      </c>
      <c r="B10499" t="s">
        <v>8663</v>
      </c>
      <c r="C10499">
        <v>134</v>
      </c>
      <c r="D10499">
        <v>42</v>
      </c>
      <c r="E10499" t="s">
        <v>31867</v>
      </c>
      <c r="F10499" s="2" t="s">
        <v>31868</v>
      </c>
      <c r="G10499" t="s">
        <v>13</v>
      </c>
      <c r="H10499" s="1">
        <v>329</v>
      </c>
      <c r="I10499" s="1">
        <v>12</v>
      </c>
      <c r="J10499">
        <f t="shared" ref="J10499:J10562" si="167">TYPE(F10499)</f>
        <v>2</v>
      </c>
    </row>
    <row r="10500" spans="1:10" x14ac:dyDescent="0.25">
      <c r="A10500" t="s">
        <v>521</v>
      </c>
      <c r="B10500" t="s">
        <v>10</v>
      </c>
      <c r="C10500">
        <v>264</v>
      </c>
      <c r="D10500">
        <v>60</v>
      </c>
      <c r="E10500" t="s">
        <v>522</v>
      </c>
      <c r="F10500" s="2" t="s">
        <v>523</v>
      </c>
      <c r="G10500" t="s">
        <v>13</v>
      </c>
      <c r="H10500" s="1">
        <v>329</v>
      </c>
      <c r="I10500" s="1">
        <v>13</v>
      </c>
      <c r="J10500">
        <f t="shared" si="167"/>
        <v>2</v>
      </c>
    </row>
    <row r="10501" spans="1:10" x14ac:dyDescent="0.25">
      <c r="A10501" t="s">
        <v>9492</v>
      </c>
      <c r="B10501" t="s">
        <v>8182</v>
      </c>
      <c r="C10501">
        <v>316</v>
      </c>
      <c r="D10501">
        <v>21</v>
      </c>
      <c r="E10501" t="s">
        <v>9493</v>
      </c>
      <c r="F10501" s="2" t="s">
        <v>9494</v>
      </c>
      <c r="G10501" t="s">
        <v>13</v>
      </c>
      <c r="H10501" s="1">
        <v>329</v>
      </c>
      <c r="I10501" s="1">
        <v>14</v>
      </c>
      <c r="J10501">
        <f t="shared" si="167"/>
        <v>2</v>
      </c>
    </row>
    <row r="10502" spans="1:10" x14ac:dyDescent="0.25">
      <c r="A10502" t="s">
        <v>13156</v>
      </c>
      <c r="B10502" t="s">
        <v>12371</v>
      </c>
      <c r="C10502">
        <v>443</v>
      </c>
      <c r="D10502">
        <v>56</v>
      </c>
      <c r="E10502" t="s">
        <v>11</v>
      </c>
      <c r="F10502" s="2" t="s">
        <v>13157</v>
      </c>
      <c r="G10502" t="s">
        <v>13</v>
      </c>
      <c r="H10502" s="1">
        <v>329</v>
      </c>
      <c r="I10502" s="1">
        <v>15</v>
      </c>
      <c r="J10502">
        <f t="shared" si="167"/>
        <v>2</v>
      </c>
    </row>
    <row r="10503" spans="1:10" x14ac:dyDescent="0.25">
      <c r="A10503" t="s">
        <v>13199</v>
      </c>
      <c r="B10503" t="s">
        <v>12371</v>
      </c>
      <c r="C10503">
        <v>443</v>
      </c>
      <c r="D10503">
        <v>58</v>
      </c>
      <c r="E10503" t="s">
        <v>13200</v>
      </c>
      <c r="F10503" s="2" t="s">
        <v>13201</v>
      </c>
      <c r="G10503" t="s">
        <v>13</v>
      </c>
      <c r="H10503" s="1">
        <v>329</v>
      </c>
      <c r="I10503" s="1">
        <v>16</v>
      </c>
      <c r="J10503">
        <f t="shared" si="167"/>
        <v>2</v>
      </c>
    </row>
    <row r="10504" spans="1:10" x14ac:dyDescent="0.25">
      <c r="A10504" t="s">
        <v>13164</v>
      </c>
      <c r="B10504" t="s">
        <v>12371</v>
      </c>
      <c r="C10504">
        <v>445</v>
      </c>
      <c r="D10504">
        <v>19</v>
      </c>
      <c r="E10504" t="s">
        <v>11</v>
      </c>
      <c r="F10504" s="2" t="s">
        <v>13165</v>
      </c>
      <c r="G10504" t="s">
        <v>13</v>
      </c>
      <c r="H10504" s="1">
        <v>329</v>
      </c>
      <c r="I10504" s="1">
        <v>17</v>
      </c>
      <c r="J10504">
        <f t="shared" si="167"/>
        <v>2</v>
      </c>
    </row>
    <row r="10505" spans="1:10" x14ac:dyDescent="0.25">
      <c r="A10505" t="s">
        <v>13176</v>
      </c>
      <c r="B10505" t="s">
        <v>12371</v>
      </c>
      <c r="C10505">
        <v>448</v>
      </c>
      <c r="D10505">
        <v>33</v>
      </c>
      <c r="F10505" s="2" t="s">
        <v>13177</v>
      </c>
      <c r="G10505" t="s">
        <v>13</v>
      </c>
      <c r="H10505" s="1">
        <v>329</v>
      </c>
      <c r="I10505" s="1">
        <v>19</v>
      </c>
      <c r="J10505">
        <f t="shared" si="167"/>
        <v>2</v>
      </c>
    </row>
    <row r="10506" spans="1:10" x14ac:dyDescent="0.25">
      <c r="A10506" t="s">
        <v>13166</v>
      </c>
      <c r="B10506" t="s">
        <v>12371</v>
      </c>
      <c r="C10506">
        <v>448</v>
      </c>
      <c r="D10506">
        <v>34</v>
      </c>
      <c r="F10506" s="2" t="s">
        <v>13167</v>
      </c>
      <c r="G10506" t="s">
        <v>13</v>
      </c>
      <c r="H10506" s="1">
        <v>329</v>
      </c>
      <c r="I10506" s="1">
        <v>18</v>
      </c>
      <c r="J10506">
        <f t="shared" si="167"/>
        <v>2</v>
      </c>
    </row>
    <row r="10507" spans="1:10" x14ac:dyDescent="0.25">
      <c r="A10507" t="s">
        <v>18610</v>
      </c>
      <c r="B10507" t="s">
        <v>18122</v>
      </c>
      <c r="C10507">
        <v>46</v>
      </c>
      <c r="D10507">
        <v>50</v>
      </c>
      <c r="E10507" t="s">
        <v>18611</v>
      </c>
      <c r="F10507" s="2" t="s">
        <v>18612</v>
      </c>
      <c r="G10507" t="s">
        <v>13</v>
      </c>
      <c r="H10507" s="1">
        <v>329</v>
      </c>
      <c r="I10507" s="1">
        <v>20</v>
      </c>
      <c r="J10507">
        <f t="shared" si="167"/>
        <v>2</v>
      </c>
    </row>
    <row r="10508" spans="1:10" x14ac:dyDescent="0.25">
      <c r="A10508" t="s">
        <v>297</v>
      </c>
      <c r="B10508" t="s">
        <v>10</v>
      </c>
      <c r="C10508">
        <v>246</v>
      </c>
      <c r="D10508">
        <v>1</v>
      </c>
      <c r="E10508" t="s">
        <v>298</v>
      </c>
      <c r="F10508" s="2" t="s">
        <v>299</v>
      </c>
      <c r="G10508" t="s">
        <v>13</v>
      </c>
      <c r="H10508" s="1">
        <v>329</v>
      </c>
      <c r="I10508" s="1">
        <v>21</v>
      </c>
      <c r="J10508">
        <f t="shared" si="167"/>
        <v>2</v>
      </c>
    </row>
    <row r="10509" spans="1:10" x14ac:dyDescent="0.25">
      <c r="A10509" t="s">
        <v>476</v>
      </c>
      <c r="B10509" t="s">
        <v>10</v>
      </c>
      <c r="C10509">
        <v>264</v>
      </c>
      <c r="D10509">
        <v>46</v>
      </c>
      <c r="E10509" t="s">
        <v>11</v>
      </c>
      <c r="F10509" s="2" t="s">
        <v>477</v>
      </c>
      <c r="G10509" t="s">
        <v>13</v>
      </c>
      <c r="H10509" s="1">
        <v>329</v>
      </c>
      <c r="I10509" s="1">
        <v>22</v>
      </c>
      <c r="J10509">
        <f t="shared" si="167"/>
        <v>2</v>
      </c>
    </row>
    <row r="10510" spans="1:10" x14ac:dyDescent="0.25">
      <c r="A10510" t="s">
        <v>12130</v>
      </c>
      <c r="B10510" t="s">
        <v>12045</v>
      </c>
      <c r="C10510">
        <v>99</v>
      </c>
      <c r="D10510">
        <v>7</v>
      </c>
      <c r="E10510" t="s">
        <v>12131</v>
      </c>
      <c r="F10510" s="2" t="s">
        <v>12132</v>
      </c>
      <c r="G10510" t="s">
        <v>13</v>
      </c>
      <c r="H10510" s="1">
        <v>329</v>
      </c>
      <c r="I10510" s="1">
        <v>23</v>
      </c>
      <c r="J10510">
        <f t="shared" si="167"/>
        <v>2</v>
      </c>
    </row>
    <row r="10511" spans="1:10" x14ac:dyDescent="0.25">
      <c r="A10511" t="s">
        <v>31076</v>
      </c>
      <c r="B10511" t="s">
        <v>31046</v>
      </c>
      <c r="C10511">
        <v>143</v>
      </c>
      <c r="D10511">
        <v>29</v>
      </c>
      <c r="E10511" t="s">
        <v>31077</v>
      </c>
      <c r="F10511" s="2" t="s">
        <v>31078</v>
      </c>
      <c r="G10511" t="s">
        <v>13</v>
      </c>
      <c r="H10511" s="1">
        <v>329</v>
      </c>
      <c r="I10511" s="1">
        <v>24</v>
      </c>
      <c r="J10511">
        <f t="shared" si="167"/>
        <v>2</v>
      </c>
    </row>
    <row r="10512" spans="1:10" x14ac:dyDescent="0.25">
      <c r="A10512" t="s">
        <v>21141</v>
      </c>
      <c r="B10512" t="s">
        <v>14470</v>
      </c>
      <c r="C10512">
        <v>193</v>
      </c>
      <c r="D10512">
        <v>3</v>
      </c>
      <c r="E10512" t="s">
        <v>21142</v>
      </c>
      <c r="F10512" s="2" t="s">
        <v>21143</v>
      </c>
      <c r="G10512" t="s">
        <v>13</v>
      </c>
      <c r="H10512" s="1">
        <v>329</v>
      </c>
      <c r="I10512" s="1">
        <v>25</v>
      </c>
      <c r="J10512">
        <f t="shared" si="167"/>
        <v>2</v>
      </c>
    </row>
    <row r="10513" spans="1:10" x14ac:dyDescent="0.25">
      <c r="A10513" t="s">
        <v>12491</v>
      </c>
      <c r="B10513" t="s">
        <v>12371</v>
      </c>
      <c r="C10513">
        <v>448</v>
      </c>
      <c r="D10513">
        <v>35</v>
      </c>
      <c r="F10513" s="2" t="s">
        <v>12492</v>
      </c>
      <c r="G10513" t="s">
        <v>13</v>
      </c>
      <c r="H10513" s="1">
        <v>329</v>
      </c>
      <c r="I10513" s="1">
        <v>28</v>
      </c>
      <c r="J10513">
        <f t="shared" si="167"/>
        <v>2</v>
      </c>
    </row>
    <row r="10514" spans="1:10" x14ac:dyDescent="0.25">
      <c r="A10514" t="s">
        <v>12377</v>
      </c>
      <c r="B10514" t="s">
        <v>12371</v>
      </c>
      <c r="C10514">
        <v>435</v>
      </c>
      <c r="D10514">
        <v>32</v>
      </c>
      <c r="E10514" t="s">
        <v>11</v>
      </c>
      <c r="F10514" s="2" t="s">
        <v>12378</v>
      </c>
      <c r="G10514" t="s">
        <v>13</v>
      </c>
      <c r="H10514" s="1">
        <v>329</v>
      </c>
      <c r="I10514" s="1">
        <v>27</v>
      </c>
      <c r="J10514">
        <f t="shared" si="167"/>
        <v>2</v>
      </c>
    </row>
    <row r="10515" spans="1:10" x14ac:dyDescent="0.25">
      <c r="A10515" t="s">
        <v>21135</v>
      </c>
      <c r="B10515" t="s">
        <v>14470</v>
      </c>
      <c r="C10515">
        <v>193</v>
      </c>
      <c r="D10515">
        <v>7</v>
      </c>
      <c r="E10515" t="s">
        <v>21136</v>
      </c>
      <c r="F10515" s="2" t="s">
        <v>21137</v>
      </c>
      <c r="G10515" t="s">
        <v>13</v>
      </c>
      <c r="H10515" s="1">
        <v>329</v>
      </c>
      <c r="I10515" s="1">
        <v>26</v>
      </c>
      <c r="J10515">
        <f t="shared" si="167"/>
        <v>2</v>
      </c>
    </row>
    <row r="10516" spans="1:10" x14ac:dyDescent="0.25">
      <c r="A10516" t="s">
        <v>1708</v>
      </c>
      <c r="B10516" t="s">
        <v>10</v>
      </c>
      <c r="C10516">
        <v>242</v>
      </c>
      <c r="D10516">
        <v>38</v>
      </c>
      <c r="E10516" t="s">
        <v>1710</v>
      </c>
      <c r="F10516" s="2" t="s">
        <v>1711</v>
      </c>
      <c r="G10516" t="s">
        <v>13</v>
      </c>
      <c r="H10516" s="1">
        <v>329</v>
      </c>
      <c r="I10516" s="1">
        <v>29</v>
      </c>
      <c r="J10516">
        <f t="shared" si="167"/>
        <v>2</v>
      </c>
    </row>
    <row r="10517" spans="1:10" x14ac:dyDescent="0.25">
      <c r="A10517" t="s">
        <v>30505</v>
      </c>
      <c r="B10517" t="s">
        <v>21295</v>
      </c>
      <c r="C10517">
        <v>104</v>
      </c>
      <c r="D10517">
        <v>44</v>
      </c>
      <c r="E10517" t="s">
        <v>30506</v>
      </c>
      <c r="F10517" s="2" t="s">
        <v>30507</v>
      </c>
      <c r="G10517" t="s">
        <v>13</v>
      </c>
      <c r="H10517" s="1">
        <v>329</v>
      </c>
      <c r="I10517" s="1">
        <v>30</v>
      </c>
      <c r="J10517">
        <f t="shared" si="167"/>
        <v>2</v>
      </c>
    </row>
    <row r="10518" spans="1:10" x14ac:dyDescent="0.25">
      <c r="A10518" t="s">
        <v>19423</v>
      </c>
      <c r="B10518" t="s">
        <v>13796</v>
      </c>
      <c r="C10518">
        <v>344</v>
      </c>
      <c r="D10518">
        <v>22</v>
      </c>
      <c r="E10518" t="s">
        <v>19424</v>
      </c>
      <c r="F10518" s="2" t="s">
        <v>19425</v>
      </c>
      <c r="G10518" t="s">
        <v>13</v>
      </c>
      <c r="H10518" s="1">
        <v>329</v>
      </c>
      <c r="I10518" s="1">
        <v>31</v>
      </c>
      <c r="J10518">
        <f t="shared" si="167"/>
        <v>2</v>
      </c>
    </row>
    <row r="10519" spans="1:10" x14ac:dyDescent="0.25">
      <c r="A10519" t="s">
        <v>20385</v>
      </c>
      <c r="B10519" t="s">
        <v>12941</v>
      </c>
      <c r="C10519">
        <v>274</v>
      </c>
      <c r="D10519">
        <v>19</v>
      </c>
      <c r="E10519" t="s">
        <v>20386</v>
      </c>
      <c r="F10519" s="2" t="s">
        <v>20387</v>
      </c>
      <c r="G10519" t="s">
        <v>13</v>
      </c>
      <c r="H10519" s="1">
        <v>329</v>
      </c>
      <c r="I10519" s="1">
        <v>32</v>
      </c>
      <c r="J10519">
        <f t="shared" si="167"/>
        <v>2</v>
      </c>
    </row>
    <row r="10520" spans="1:10" x14ac:dyDescent="0.25">
      <c r="A10520" t="s">
        <v>15448</v>
      </c>
      <c r="B10520" t="s">
        <v>15249</v>
      </c>
      <c r="C10520">
        <v>402</v>
      </c>
      <c r="D10520">
        <v>5</v>
      </c>
      <c r="E10520" t="s">
        <v>15449</v>
      </c>
      <c r="F10520" s="2" t="s">
        <v>15450</v>
      </c>
      <c r="G10520" t="s">
        <v>13</v>
      </c>
      <c r="H10520" s="1">
        <v>329</v>
      </c>
      <c r="I10520" s="1">
        <v>33</v>
      </c>
      <c r="J10520">
        <f t="shared" si="167"/>
        <v>2</v>
      </c>
    </row>
    <row r="10521" spans="1:10" x14ac:dyDescent="0.25">
      <c r="A10521" t="s">
        <v>18913</v>
      </c>
      <c r="B10521" t="s">
        <v>13796</v>
      </c>
      <c r="C10521">
        <v>350</v>
      </c>
      <c r="D10521">
        <v>64</v>
      </c>
      <c r="E10521" t="s">
        <v>18914</v>
      </c>
      <c r="F10521" s="2" t="s">
        <v>18915</v>
      </c>
      <c r="G10521" t="s">
        <v>13</v>
      </c>
      <c r="H10521" s="1">
        <v>329</v>
      </c>
      <c r="I10521" s="1">
        <v>34</v>
      </c>
      <c r="J10521">
        <f t="shared" si="167"/>
        <v>2</v>
      </c>
    </row>
    <row r="10522" spans="1:10" x14ac:dyDescent="0.25">
      <c r="A10522" t="s">
        <v>28581</v>
      </c>
      <c r="B10522" t="s">
        <v>28130</v>
      </c>
      <c r="C10522">
        <v>154</v>
      </c>
      <c r="D10522">
        <v>53</v>
      </c>
      <c r="E10522" t="s">
        <v>28582</v>
      </c>
      <c r="F10522" s="2" t="s">
        <v>28583</v>
      </c>
      <c r="G10522" t="s">
        <v>13</v>
      </c>
      <c r="H10522" s="1">
        <v>329</v>
      </c>
      <c r="I10522" s="1">
        <v>35</v>
      </c>
      <c r="J10522">
        <f t="shared" si="167"/>
        <v>2</v>
      </c>
    </row>
    <row r="10523" spans="1:10" x14ac:dyDescent="0.25">
      <c r="A10523" t="s">
        <v>20902</v>
      </c>
      <c r="B10523" t="s">
        <v>14470</v>
      </c>
      <c r="C10523">
        <v>197</v>
      </c>
      <c r="D10523">
        <v>32</v>
      </c>
      <c r="E10523" t="s">
        <v>20903</v>
      </c>
      <c r="F10523" s="2" t="s">
        <v>20904</v>
      </c>
      <c r="G10523" t="s">
        <v>13</v>
      </c>
      <c r="H10523" s="1">
        <v>329</v>
      </c>
      <c r="I10523" s="1">
        <v>36</v>
      </c>
      <c r="J10523">
        <f t="shared" si="167"/>
        <v>2</v>
      </c>
    </row>
    <row r="10524" spans="1:10" x14ac:dyDescent="0.25">
      <c r="A10524" t="s">
        <v>4780</v>
      </c>
      <c r="B10524" t="s">
        <v>3700</v>
      </c>
      <c r="C10524">
        <v>36</v>
      </c>
      <c r="D10524">
        <v>11</v>
      </c>
      <c r="E10524" t="s">
        <v>4781</v>
      </c>
      <c r="F10524" s="2" t="s">
        <v>4782</v>
      </c>
      <c r="G10524" t="s">
        <v>13</v>
      </c>
      <c r="H10524" s="1">
        <v>329</v>
      </c>
      <c r="I10524" s="1">
        <v>37</v>
      </c>
      <c r="J10524">
        <f t="shared" si="167"/>
        <v>2</v>
      </c>
    </row>
    <row r="10525" spans="1:10" x14ac:dyDescent="0.25">
      <c r="A10525" t="s">
        <v>13339</v>
      </c>
      <c r="B10525" t="s">
        <v>12371</v>
      </c>
      <c r="C10525">
        <v>440</v>
      </c>
      <c r="D10525">
        <v>48</v>
      </c>
      <c r="E10525" t="s">
        <v>13340</v>
      </c>
      <c r="F10525" s="2" t="s">
        <v>13341</v>
      </c>
      <c r="G10525" t="s">
        <v>13</v>
      </c>
      <c r="H10525" s="1">
        <v>329</v>
      </c>
      <c r="I10525" s="1">
        <v>38</v>
      </c>
      <c r="J10525">
        <f t="shared" si="167"/>
        <v>2</v>
      </c>
    </row>
    <row r="10526" spans="1:10" x14ac:dyDescent="0.25">
      <c r="A10526" t="s">
        <v>4833</v>
      </c>
      <c r="B10526" t="s">
        <v>3700</v>
      </c>
      <c r="C10526">
        <v>36</v>
      </c>
      <c r="D10526">
        <v>12</v>
      </c>
      <c r="E10526" t="s">
        <v>4834</v>
      </c>
      <c r="F10526" s="2" t="s">
        <v>4835</v>
      </c>
      <c r="G10526" t="s">
        <v>13</v>
      </c>
      <c r="H10526" s="1">
        <v>329</v>
      </c>
      <c r="I10526" s="1">
        <v>39</v>
      </c>
      <c r="J10526">
        <f t="shared" si="167"/>
        <v>2</v>
      </c>
    </row>
    <row r="10527" spans="1:10" x14ac:dyDescent="0.25">
      <c r="A10527" t="s">
        <v>5855</v>
      </c>
      <c r="B10527" t="s">
        <v>1709</v>
      </c>
      <c r="C10527">
        <v>210</v>
      </c>
      <c r="D10527">
        <v>34</v>
      </c>
      <c r="E10527" t="s">
        <v>5856</v>
      </c>
      <c r="F10527" s="2" t="s">
        <v>5857</v>
      </c>
      <c r="G10527" t="s">
        <v>13</v>
      </c>
      <c r="H10527" s="1">
        <v>330</v>
      </c>
      <c r="I10527" s="1">
        <v>1</v>
      </c>
      <c r="J10527">
        <f t="shared" si="167"/>
        <v>2</v>
      </c>
    </row>
    <row r="10528" spans="1:10" x14ac:dyDescent="0.25">
      <c r="A10528" t="s">
        <v>10614</v>
      </c>
      <c r="B10528" t="s">
        <v>10074</v>
      </c>
      <c r="C10528">
        <v>479</v>
      </c>
      <c r="D10528">
        <v>28</v>
      </c>
      <c r="E10528" t="s">
        <v>10615</v>
      </c>
      <c r="F10528" s="2" t="s">
        <v>10616</v>
      </c>
      <c r="G10528" t="s">
        <v>13</v>
      </c>
      <c r="H10528" s="1">
        <v>330</v>
      </c>
      <c r="I10528" s="1">
        <v>2</v>
      </c>
      <c r="J10528">
        <f t="shared" si="167"/>
        <v>2</v>
      </c>
    </row>
    <row r="10529" spans="1:10" x14ac:dyDescent="0.25">
      <c r="A10529" t="s">
        <v>11862</v>
      </c>
      <c r="B10529" t="s">
        <v>11001</v>
      </c>
      <c r="C10529">
        <v>432</v>
      </c>
      <c r="D10529">
        <v>21</v>
      </c>
      <c r="E10529" t="s">
        <v>11863</v>
      </c>
      <c r="F10529" s="2" t="s">
        <v>11864</v>
      </c>
      <c r="G10529" t="s">
        <v>13</v>
      </c>
      <c r="H10529" s="1">
        <v>330</v>
      </c>
      <c r="I10529" s="1">
        <v>3</v>
      </c>
      <c r="J10529">
        <f t="shared" si="167"/>
        <v>2</v>
      </c>
    </row>
    <row r="10530" spans="1:10" x14ac:dyDescent="0.25">
      <c r="A10530" t="s">
        <v>9322</v>
      </c>
      <c r="B10530" t="s">
        <v>8182</v>
      </c>
      <c r="C10530">
        <v>311</v>
      </c>
      <c r="D10530">
        <v>31</v>
      </c>
      <c r="E10530" t="s">
        <v>9323</v>
      </c>
      <c r="F10530" s="2" t="s">
        <v>9324</v>
      </c>
      <c r="G10530" t="s">
        <v>13</v>
      </c>
      <c r="H10530" s="1">
        <v>330</v>
      </c>
      <c r="I10530" s="1">
        <v>4</v>
      </c>
      <c r="J10530">
        <f t="shared" si="167"/>
        <v>2</v>
      </c>
    </row>
    <row r="10531" spans="1:10" x14ac:dyDescent="0.25">
      <c r="A10531" t="s">
        <v>10410</v>
      </c>
      <c r="B10531" t="s">
        <v>10074</v>
      </c>
      <c r="C10531">
        <v>479</v>
      </c>
      <c r="D10531">
        <v>10</v>
      </c>
      <c r="E10531" t="s">
        <v>10411</v>
      </c>
      <c r="F10531" s="2" t="s">
        <v>10412</v>
      </c>
      <c r="G10531" t="s">
        <v>13</v>
      </c>
      <c r="H10531" s="1">
        <v>330</v>
      </c>
      <c r="I10531" s="1">
        <v>5</v>
      </c>
      <c r="J10531">
        <f t="shared" si="167"/>
        <v>2</v>
      </c>
    </row>
    <row r="10532" spans="1:10" x14ac:dyDescent="0.25">
      <c r="A10532" t="s">
        <v>32446</v>
      </c>
      <c r="B10532" t="s">
        <v>8663</v>
      </c>
      <c r="C10532">
        <v>142</v>
      </c>
      <c r="D10532">
        <v>6</v>
      </c>
      <c r="E10532" t="s">
        <v>32447</v>
      </c>
      <c r="F10532" s="2" t="s">
        <v>32448</v>
      </c>
      <c r="G10532" t="s">
        <v>13</v>
      </c>
      <c r="H10532" s="1">
        <v>330</v>
      </c>
      <c r="I10532" s="1">
        <v>6</v>
      </c>
      <c r="J10532">
        <f t="shared" si="167"/>
        <v>2</v>
      </c>
    </row>
    <row r="10533" spans="1:10" x14ac:dyDescent="0.25">
      <c r="A10533" t="s">
        <v>18607</v>
      </c>
      <c r="B10533" t="s">
        <v>18122</v>
      </c>
      <c r="C10533">
        <v>46</v>
      </c>
      <c r="D10533">
        <v>52</v>
      </c>
      <c r="E10533" t="s">
        <v>18608</v>
      </c>
      <c r="F10533" s="2" t="s">
        <v>18609</v>
      </c>
      <c r="G10533" t="s">
        <v>13</v>
      </c>
      <c r="H10533" s="1">
        <v>330</v>
      </c>
      <c r="I10533" s="1">
        <v>7</v>
      </c>
      <c r="J10533">
        <f t="shared" si="167"/>
        <v>2</v>
      </c>
    </row>
    <row r="10534" spans="1:10" x14ac:dyDescent="0.25">
      <c r="A10534" t="s">
        <v>19663</v>
      </c>
      <c r="B10534" t="s">
        <v>13796</v>
      </c>
      <c r="C10534">
        <v>345</v>
      </c>
      <c r="D10534">
        <v>50</v>
      </c>
      <c r="E10534" t="s">
        <v>19664</v>
      </c>
      <c r="F10534" s="2" t="s">
        <v>19665</v>
      </c>
      <c r="G10534" t="s">
        <v>13</v>
      </c>
      <c r="H10534" s="1">
        <v>330</v>
      </c>
      <c r="I10534" s="1">
        <v>8</v>
      </c>
      <c r="J10534">
        <f t="shared" si="167"/>
        <v>2</v>
      </c>
    </row>
    <row r="10535" spans="1:10" x14ac:dyDescent="0.25">
      <c r="A10535" t="s">
        <v>21269</v>
      </c>
      <c r="B10535" t="s">
        <v>14470</v>
      </c>
      <c r="C10535">
        <v>186</v>
      </c>
      <c r="D10535">
        <v>19</v>
      </c>
      <c r="E10535" t="s">
        <v>21270</v>
      </c>
      <c r="F10535" s="2" t="s">
        <v>21271</v>
      </c>
      <c r="G10535" t="s">
        <v>13</v>
      </c>
      <c r="H10535" s="1">
        <v>330</v>
      </c>
      <c r="I10535" s="1">
        <v>9</v>
      </c>
      <c r="J10535">
        <f t="shared" si="167"/>
        <v>2</v>
      </c>
    </row>
    <row r="10536" spans="1:10" x14ac:dyDescent="0.25">
      <c r="A10536" t="s">
        <v>1701</v>
      </c>
      <c r="B10536" t="s">
        <v>10</v>
      </c>
      <c r="C10536">
        <v>242</v>
      </c>
      <c r="D10536">
        <v>40</v>
      </c>
      <c r="E10536" t="s">
        <v>11</v>
      </c>
      <c r="F10536" s="2" t="s">
        <v>1702</v>
      </c>
      <c r="G10536" t="s">
        <v>13</v>
      </c>
      <c r="H10536" s="1">
        <v>330</v>
      </c>
      <c r="I10536" s="1">
        <v>10</v>
      </c>
      <c r="J10536">
        <f t="shared" si="167"/>
        <v>2</v>
      </c>
    </row>
    <row r="10537" spans="1:10" x14ac:dyDescent="0.25">
      <c r="A10537" t="s">
        <v>25585</v>
      </c>
      <c r="B10537" t="s">
        <v>25096</v>
      </c>
      <c r="C10537">
        <v>386</v>
      </c>
      <c r="D10537">
        <v>7</v>
      </c>
      <c r="E10537" t="s">
        <v>25586</v>
      </c>
      <c r="F10537" s="2" t="s">
        <v>25587</v>
      </c>
      <c r="G10537" t="s">
        <v>13</v>
      </c>
      <c r="H10537" s="1">
        <v>330</v>
      </c>
      <c r="I10537" s="1">
        <v>11</v>
      </c>
      <c r="J10537">
        <f t="shared" si="167"/>
        <v>2</v>
      </c>
    </row>
    <row r="10538" spans="1:10" x14ac:dyDescent="0.25">
      <c r="A10538" t="s">
        <v>24607</v>
      </c>
      <c r="B10538" t="s">
        <v>24291</v>
      </c>
      <c r="C10538">
        <v>390</v>
      </c>
      <c r="D10538">
        <v>2</v>
      </c>
      <c r="E10538" t="s">
        <v>24608</v>
      </c>
      <c r="F10538" s="2" t="s">
        <v>24609</v>
      </c>
      <c r="G10538" t="s">
        <v>13</v>
      </c>
      <c r="H10538" s="1">
        <v>330</v>
      </c>
      <c r="I10538" s="1">
        <v>12</v>
      </c>
      <c r="J10538">
        <f t="shared" si="167"/>
        <v>2</v>
      </c>
    </row>
    <row r="10539" spans="1:10" x14ac:dyDescent="0.25">
      <c r="A10539" t="s">
        <v>24613</v>
      </c>
      <c r="B10539" t="s">
        <v>24291</v>
      </c>
      <c r="C10539">
        <v>390</v>
      </c>
      <c r="D10539">
        <v>1</v>
      </c>
      <c r="E10539" t="s">
        <v>11</v>
      </c>
      <c r="F10539" s="2" t="s">
        <v>24614</v>
      </c>
      <c r="G10539" t="s">
        <v>13</v>
      </c>
      <c r="H10539" s="1">
        <v>330</v>
      </c>
      <c r="I10539" s="1">
        <v>13</v>
      </c>
      <c r="J10539">
        <f t="shared" si="167"/>
        <v>2</v>
      </c>
    </row>
    <row r="10540" spans="1:10" x14ac:dyDescent="0.25">
      <c r="A10540" t="s">
        <v>24874</v>
      </c>
      <c r="B10540" t="s">
        <v>24291</v>
      </c>
      <c r="C10540">
        <v>396</v>
      </c>
      <c r="D10540">
        <v>34</v>
      </c>
      <c r="E10540" t="s">
        <v>24875</v>
      </c>
      <c r="F10540" s="2" t="s">
        <v>24876</v>
      </c>
      <c r="G10540" t="s">
        <v>13</v>
      </c>
      <c r="H10540" s="1">
        <v>330</v>
      </c>
      <c r="I10540" s="1">
        <v>14</v>
      </c>
      <c r="J10540">
        <f t="shared" si="167"/>
        <v>2</v>
      </c>
    </row>
    <row r="10541" spans="1:10" x14ac:dyDescent="0.25">
      <c r="A10541" t="s">
        <v>24346</v>
      </c>
      <c r="B10541" t="s">
        <v>24291</v>
      </c>
      <c r="C10541">
        <v>392</v>
      </c>
      <c r="D10541">
        <v>34</v>
      </c>
      <c r="E10541" t="s">
        <v>24347</v>
      </c>
      <c r="F10541" s="2" t="s">
        <v>24348</v>
      </c>
      <c r="G10541" t="s">
        <v>13</v>
      </c>
      <c r="H10541" s="1">
        <v>330</v>
      </c>
      <c r="I10541" s="1">
        <v>15</v>
      </c>
      <c r="J10541">
        <f t="shared" si="167"/>
        <v>2</v>
      </c>
    </row>
    <row r="10542" spans="1:10" x14ac:dyDescent="0.25">
      <c r="A10542" t="s">
        <v>11694</v>
      </c>
      <c r="B10542" t="s">
        <v>11001</v>
      </c>
      <c r="C10542">
        <v>424</v>
      </c>
      <c r="D10542">
        <v>54</v>
      </c>
      <c r="E10542" t="s">
        <v>11695</v>
      </c>
      <c r="F10542" s="2" t="s">
        <v>11696</v>
      </c>
      <c r="G10542" t="s">
        <v>13</v>
      </c>
      <c r="H10542" s="1">
        <v>330</v>
      </c>
      <c r="I10542" s="1">
        <v>16</v>
      </c>
      <c r="J10542">
        <f t="shared" si="167"/>
        <v>2</v>
      </c>
    </row>
    <row r="10543" spans="1:10" x14ac:dyDescent="0.25">
      <c r="A10543" t="s">
        <v>11724</v>
      </c>
      <c r="B10543" t="s">
        <v>11001</v>
      </c>
      <c r="C10543">
        <v>422</v>
      </c>
      <c r="D10543">
        <v>66</v>
      </c>
      <c r="E10543" t="s">
        <v>11</v>
      </c>
      <c r="F10543" s="2" t="s">
        <v>11725</v>
      </c>
      <c r="G10543" t="s">
        <v>13</v>
      </c>
      <c r="H10543" s="1">
        <v>330</v>
      </c>
      <c r="I10543" s="1">
        <v>17</v>
      </c>
      <c r="J10543">
        <f t="shared" si="167"/>
        <v>2</v>
      </c>
    </row>
    <row r="10544" spans="1:10" x14ac:dyDescent="0.25">
      <c r="A10544" t="s">
        <v>4506</v>
      </c>
      <c r="B10544" t="s">
        <v>3700</v>
      </c>
      <c r="C10544">
        <v>36</v>
      </c>
      <c r="D10544">
        <v>33</v>
      </c>
      <c r="E10544" t="s">
        <v>4507</v>
      </c>
      <c r="F10544" s="2" t="s">
        <v>4508</v>
      </c>
      <c r="G10544" t="s">
        <v>13</v>
      </c>
      <c r="H10544" s="1">
        <v>330</v>
      </c>
      <c r="I10544" s="1">
        <v>18</v>
      </c>
      <c r="J10544">
        <f t="shared" si="167"/>
        <v>2</v>
      </c>
    </row>
    <row r="10545" spans="1:10" x14ac:dyDescent="0.25">
      <c r="A10545" t="s">
        <v>7490</v>
      </c>
      <c r="B10545" t="s">
        <v>7115</v>
      </c>
      <c r="C10545">
        <v>122</v>
      </c>
      <c r="D10545">
        <v>37</v>
      </c>
      <c r="E10545" t="s">
        <v>7491</v>
      </c>
      <c r="F10545" s="2" t="s">
        <v>7492</v>
      </c>
      <c r="G10545" t="s">
        <v>13</v>
      </c>
      <c r="H10545" s="1">
        <v>330</v>
      </c>
      <c r="I10545" s="1">
        <v>19</v>
      </c>
      <c r="J10545">
        <f t="shared" si="167"/>
        <v>2</v>
      </c>
    </row>
    <row r="10546" spans="1:10" x14ac:dyDescent="0.25">
      <c r="A10546" t="s">
        <v>4347</v>
      </c>
      <c r="B10546" t="s">
        <v>3700</v>
      </c>
      <c r="C10546">
        <v>42</v>
      </c>
      <c r="D10546">
        <v>25</v>
      </c>
      <c r="E10546" t="s">
        <v>4348</v>
      </c>
      <c r="F10546" s="2" t="s">
        <v>4349</v>
      </c>
      <c r="G10546" t="s">
        <v>13</v>
      </c>
      <c r="H10546" s="1">
        <v>330</v>
      </c>
      <c r="I10546" s="1">
        <v>20</v>
      </c>
      <c r="J10546">
        <f t="shared" si="167"/>
        <v>2</v>
      </c>
    </row>
    <row r="10547" spans="1:10" x14ac:dyDescent="0.25">
      <c r="A10547" t="s">
        <v>31315</v>
      </c>
      <c r="B10547" t="s">
        <v>31046</v>
      </c>
      <c r="C10547">
        <v>144</v>
      </c>
      <c r="D10547">
        <v>49</v>
      </c>
      <c r="E10547" t="s">
        <v>31316</v>
      </c>
      <c r="F10547" s="2" t="s">
        <v>31317</v>
      </c>
      <c r="G10547" t="s">
        <v>13</v>
      </c>
      <c r="H10547" s="1">
        <v>330</v>
      </c>
      <c r="I10547" s="1">
        <v>21</v>
      </c>
      <c r="J10547">
        <f t="shared" si="167"/>
        <v>2</v>
      </c>
    </row>
    <row r="10548" spans="1:10" x14ac:dyDescent="0.25">
      <c r="A10548" t="s">
        <v>13990</v>
      </c>
      <c r="B10548" t="s">
        <v>13796</v>
      </c>
      <c r="C10548">
        <v>357</v>
      </c>
      <c r="D10548">
        <v>9</v>
      </c>
      <c r="E10548" t="s">
        <v>13991</v>
      </c>
      <c r="F10548" s="2" t="s">
        <v>13992</v>
      </c>
      <c r="G10548" t="s">
        <v>13</v>
      </c>
      <c r="H10548" s="1">
        <v>330</v>
      </c>
      <c r="I10548" s="1">
        <v>22</v>
      </c>
      <c r="J10548">
        <f t="shared" si="167"/>
        <v>2</v>
      </c>
    </row>
    <row r="10549" spans="1:10" x14ac:dyDescent="0.25">
      <c r="A10549" t="s">
        <v>5964</v>
      </c>
      <c r="B10549" t="s">
        <v>1709</v>
      </c>
      <c r="C10549">
        <v>207</v>
      </c>
      <c r="D10549">
        <v>7</v>
      </c>
      <c r="E10549" t="s">
        <v>5965</v>
      </c>
      <c r="F10549" s="2" t="s">
        <v>5966</v>
      </c>
      <c r="G10549" t="s">
        <v>13</v>
      </c>
      <c r="H10549" s="1">
        <v>330</v>
      </c>
      <c r="I10549" s="1">
        <v>23</v>
      </c>
      <c r="J10549">
        <f t="shared" si="167"/>
        <v>2</v>
      </c>
    </row>
    <row r="10550" spans="1:10" x14ac:dyDescent="0.25">
      <c r="A10550" t="s">
        <v>9229</v>
      </c>
      <c r="B10550" t="s">
        <v>8182</v>
      </c>
      <c r="C10550">
        <v>309</v>
      </c>
      <c r="D10550">
        <v>23</v>
      </c>
      <c r="E10550" t="s">
        <v>9230</v>
      </c>
      <c r="F10550" s="2" t="s">
        <v>9231</v>
      </c>
      <c r="G10550" t="s">
        <v>13</v>
      </c>
      <c r="H10550" s="1">
        <v>330</v>
      </c>
      <c r="I10550" s="1">
        <v>24</v>
      </c>
      <c r="J10550">
        <f t="shared" si="167"/>
        <v>2</v>
      </c>
    </row>
    <row r="10551" spans="1:10" x14ac:dyDescent="0.25">
      <c r="A10551" t="s">
        <v>32683</v>
      </c>
      <c r="B10551" t="s">
        <v>7729</v>
      </c>
      <c r="C10551">
        <v>286</v>
      </c>
      <c r="D10551">
        <v>5</v>
      </c>
      <c r="E10551" t="s">
        <v>11</v>
      </c>
      <c r="F10551" s="2" t="s">
        <v>32684</v>
      </c>
      <c r="G10551" t="s">
        <v>13</v>
      </c>
      <c r="H10551" s="1">
        <v>330</v>
      </c>
      <c r="I10551" s="1">
        <v>25</v>
      </c>
      <c r="J10551">
        <f t="shared" si="167"/>
        <v>2</v>
      </c>
    </row>
    <row r="10552" spans="1:10" x14ac:dyDescent="0.25">
      <c r="A10552" t="s">
        <v>32688</v>
      </c>
      <c r="B10552" t="s">
        <v>7729</v>
      </c>
      <c r="C10552">
        <v>286</v>
      </c>
      <c r="D10552">
        <v>7</v>
      </c>
      <c r="E10552" t="s">
        <v>32689</v>
      </c>
      <c r="F10552" s="2" t="s">
        <v>32690</v>
      </c>
      <c r="G10552" t="s">
        <v>13</v>
      </c>
      <c r="H10552" s="1">
        <v>330</v>
      </c>
      <c r="I10552" s="1">
        <v>26</v>
      </c>
      <c r="J10552">
        <f t="shared" si="167"/>
        <v>2</v>
      </c>
    </row>
    <row r="10553" spans="1:10" x14ac:dyDescent="0.25">
      <c r="A10553" t="s">
        <v>32691</v>
      </c>
      <c r="B10553" t="s">
        <v>7729</v>
      </c>
      <c r="C10553">
        <v>286</v>
      </c>
      <c r="D10553">
        <v>6</v>
      </c>
      <c r="E10553" t="s">
        <v>32689</v>
      </c>
      <c r="F10553" s="2" t="s">
        <v>32692</v>
      </c>
      <c r="G10553" t="s">
        <v>13</v>
      </c>
      <c r="H10553" s="1">
        <v>330</v>
      </c>
      <c r="I10553" s="1">
        <v>27</v>
      </c>
      <c r="J10553">
        <f t="shared" si="167"/>
        <v>2</v>
      </c>
    </row>
    <row r="10554" spans="1:10" x14ac:dyDescent="0.25">
      <c r="A10554" t="s">
        <v>32685</v>
      </c>
      <c r="B10554" t="s">
        <v>7729</v>
      </c>
      <c r="C10554">
        <v>286</v>
      </c>
      <c r="D10554">
        <v>4</v>
      </c>
      <c r="E10554" t="s">
        <v>32686</v>
      </c>
      <c r="F10554" s="2" t="s">
        <v>32687</v>
      </c>
      <c r="G10554" t="s">
        <v>13</v>
      </c>
      <c r="H10554" s="1">
        <v>330</v>
      </c>
      <c r="I10554" s="1">
        <v>28</v>
      </c>
      <c r="J10554">
        <f t="shared" si="167"/>
        <v>2</v>
      </c>
    </row>
    <row r="10555" spans="1:10" x14ac:dyDescent="0.25">
      <c r="A10555" t="s">
        <v>29961</v>
      </c>
      <c r="B10555" t="s">
        <v>21295</v>
      </c>
      <c r="C10555">
        <v>110</v>
      </c>
      <c r="D10555">
        <v>57</v>
      </c>
      <c r="E10555" t="s">
        <v>29962</v>
      </c>
      <c r="F10555" s="2" t="s">
        <v>29963</v>
      </c>
      <c r="G10555" t="s">
        <v>13</v>
      </c>
      <c r="H10555" s="1">
        <v>330</v>
      </c>
      <c r="I10555" s="1">
        <v>29</v>
      </c>
      <c r="J10555">
        <f t="shared" si="167"/>
        <v>2</v>
      </c>
    </row>
    <row r="10556" spans="1:10" x14ac:dyDescent="0.25">
      <c r="A10556" t="s">
        <v>4314</v>
      </c>
      <c r="B10556" t="s">
        <v>3700</v>
      </c>
      <c r="C10556">
        <v>40</v>
      </c>
      <c r="D10556">
        <v>29</v>
      </c>
      <c r="E10556" t="s">
        <v>4315</v>
      </c>
      <c r="F10556" s="2" t="s">
        <v>4316</v>
      </c>
      <c r="G10556" t="s">
        <v>13</v>
      </c>
      <c r="H10556" s="1">
        <v>330</v>
      </c>
      <c r="I10556" s="1">
        <v>30</v>
      </c>
      <c r="J10556">
        <f t="shared" si="167"/>
        <v>2</v>
      </c>
    </row>
    <row r="10557" spans="1:10" x14ac:dyDescent="0.25">
      <c r="A10557" t="s">
        <v>31676</v>
      </c>
      <c r="B10557" t="s">
        <v>31046</v>
      </c>
      <c r="C10557">
        <v>149</v>
      </c>
      <c r="D10557">
        <v>34</v>
      </c>
      <c r="E10557" t="s">
        <v>31677</v>
      </c>
      <c r="F10557" s="2" t="s">
        <v>31678</v>
      </c>
      <c r="G10557" t="s">
        <v>13</v>
      </c>
      <c r="H10557" s="1">
        <v>330</v>
      </c>
      <c r="I10557" s="1">
        <v>31</v>
      </c>
      <c r="J10557">
        <f t="shared" si="167"/>
        <v>2</v>
      </c>
    </row>
    <row r="10558" spans="1:10" x14ac:dyDescent="0.25">
      <c r="A10558" t="s">
        <v>10620</v>
      </c>
      <c r="B10558" t="s">
        <v>10074</v>
      </c>
      <c r="C10558">
        <v>479</v>
      </c>
      <c r="D10558">
        <v>31</v>
      </c>
      <c r="E10558" t="s">
        <v>10621</v>
      </c>
      <c r="F10558" s="2" t="s">
        <v>10622</v>
      </c>
      <c r="G10558" t="s">
        <v>13</v>
      </c>
      <c r="H10558" s="1">
        <v>330</v>
      </c>
      <c r="I10558" s="1">
        <v>32</v>
      </c>
      <c r="J10558">
        <f t="shared" si="167"/>
        <v>2</v>
      </c>
    </row>
    <row r="10559" spans="1:10" x14ac:dyDescent="0.25">
      <c r="A10559" t="s">
        <v>5693</v>
      </c>
      <c r="B10559" t="s">
        <v>1709</v>
      </c>
      <c r="C10559">
        <v>216</v>
      </c>
      <c r="D10559">
        <v>32</v>
      </c>
      <c r="E10559" t="s">
        <v>5694</v>
      </c>
      <c r="F10559" s="2" t="s">
        <v>5695</v>
      </c>
      <c r="G10559" t="s">
        <v>13</v>
      </c>
      <c r="H10559" s="1">
        <v>330</v>
      </c>
      <c r="I10559" s="1">
        <v>33</v>
      </c>
      <c r="J10559">
        <f t="shared" si="167"/>
        <v>2</v>
      </c>
    </row>
    <row r="10560" spans="1:10" x14ac:dyDescent="0.25">
      <c r="A10560" t="s">
        <v>6457</v>
      </c>
      <c r="B10560" t="s">
        <v>1709</v>
      </c>
      <c r="C10560">
        <v>203</v>
      </c>
      <c r="D10560">
        <v>20</v>
      </c>
      <c r="E10560" t="s">
        <v>6458</v>
      </c>
      <c r="F10560" s="2" t="s">
        <v>6459</v>
      </c>
      <c r="G10560" t="s">
        <v>13</v>
      </c>
      <c r="H10560" s="1">
        <v>330</v>
      </c>
      <c r="I10560" s="1">
        <v>34</v>
      </c>
      <c r="J10560">
        <f t="shared" si="167"/>
        <v>2</v>
      </c>
    </row>
    <row r="10561" spans="1:10" x14ac:dyDescent="0.25">
      <c r="A10561" t="s">
        <v>6198</v>
      </c>
      <c r="B10561" t="s">
        <v>1709</v>
      </c>
      <c r="C10561">
        <v>201</v>
      </c>
      <c r="D10561">
        <v>11</v>
      </c>
      <c r="E10561" t="s">
        <v>6199</v>
      </c>
      <c r="F10561" s="2" t="s">
        <v>6200</v>
      </c>
      <c r="G10561" t="s">
        <v>13</v>
      </c>
      <c r="H10561" s="1">
        <v>330</v>
      </c>
      <c r="I10561" s="1">
        <v>35</v>
      </c>
      <c r="J10561">
        <f t="shared" si="167"/>
        <v>2</v>
      </c>
    </row>
    <row r="10562" spans="1:10" x14ac:dyDescent="0.25">
      <c r="A10562" t="s">
        <v>29574</v>
      </c>
      <c r="B10562" t="s">
        <v>29292</v>
      </c>
      <c r="C10562">
        <v>175</v>
      </c>
      <c r="D10562">
        <v>47</v>
      </c>
      <c r="E10562" t="s">
        <v>29575</v>
      </c>
      <c r="F10562" s="2" t="s">
        <v>29576</v>
      </c>
      <c r="G10562" t="s">
        <v>13</v>
      </c>
      <c r="H10562" s="1">
        <v>330</v>
      </c>
      <c r="I10562" s="1">
        <v>36</v>
      </c>
      <c r="J10562">
        <f t="shared" si="167"/>
        <v>2</v>
      </c>
    </row>
    <row r="10563" spans="1:10" x14ac:dyDescent="0.25">
      <c r="A10563" t="s">
        <v>29195</v>
      </c>
      <c r="B10563" t="s">
        <v>28130</v>
      </c>
      <c r="C10563">
        <v>159</v>
      </c>
      <c r="D10563">
        <v>26</v>
      </c>
      <c r="E10563" t="s">
        <v>29196</v>
      </c>
      <c r="F10563" s="2" t="s">
        <v>29197</v>
      </c>
      <c r="G10563" t="s">
        <v>13</v>
      </c>
      <c r="H10563" s="1">
        <v>330</v>
      </c>
      <c r="I10563" s="1">
        <v>37</v>
      </c>
      <c r="J10563">
        <f t="shared" ref="J10563:J10626" si="168">TYPE(F10563)</f>
        <v>2</v>
      </c>
    </row>
    <row r="10564" spans="1:10" x14ac:dyDescent="0.25">
      <c r="A10564" t="s">
        <v>32076</v>
      </c>
      <c r="B10564" t="s">
        <v>8663</v>
      </c>
      <c r="C10564">
        <v>136</v>
      </c>
      <c r="D10564">
        <v>30</v>
      </c>
      <c r="E10564" t="s">
        <v>32077</v>
      </c>
      <c r="F10564" s="2" t="s">
        <v>32078</v>
      </c>
      <c r="G10564" t="s">
        <v>13</v>
      </c>
      <c r="H10564" s="1">
        <v>330</v>
      </c>
      <c r="I10564" s="1">
        <v>38</v>
      </c>
      <c r="J10564">
        <f t="shared" si="168"/>
        <v>2</v>
      </c>
    </row>
    <row r="10565" spans="1:10" x14ac:dyDescent="0.25">
      <c r="A10565" t="s">
        <v>6928</v>
      </c>
      <c r="B10565" t="s">
        <v>1709</v>
      </c>
      <c r="C10565">
        <v>223</v>
      </c>
      <c r="D10565">
        <v>43</v>
      </c>
      <c r="E10565" t="s">
        <v>6929</v>
      </c>
      <c r="F10565" s="2" t="s">
        <v>6930</v>
      </c>
      <c r="G10565" t="s">
        <v>13</v>
      </c>
      <c r="H10565" s="1">
        <v>330</v>
      </c>
      <c r="I10565" s="1">
        <v>39</v>
      </c>
      <c r="J10565">
        <f t="shared" si="168"/>
        <v>2</v>
      </c>
    </row>
    <row r="10566" spans="1:10" x14ac:dyDescent="0.25">
      <c r="A10566" t="s">
        <v>10313</v>
      </c>
      <c r="B10566" t="s">
        <v>10074</v>
      </c>
      <c r="C10566">
        <v>466</v>
      </c>
      <c r="D10566">
        <v>21</v>
      </c>
      <c r="E10566" t="s">
        <v>11</v>
      </c>
      <c r="F10566" s="2" t="s">
        <v>10314</v>
      </c>
      <c r="G10566" t="s">
        <v>13</v>
      </c>
      <c r="H10566" s="1">
        <v>330</v>
      </c>
      <c r="I10566" s="1">
        <v>40</v>
      </c>
      <c r="J10566">
        <f t="shared" si="168"/>
        <v>2</v>
      </c>
    </row>
    <row r="10567" spans="1:10" x14ac:dyDescent="0.25">
      <c r="A10567" t="s">
        <v>10311</v>
      </c>
      <c r="B10567" t="s">
        <v>10074</v>
      </c>
      <c r="C10567">
        <v>481</v>
      </c>
      <c r="D10567">
        <v>14</v>
      </c>
      <c r="F10567" s="2" t="s">
        <v>10312</v>
      </c>
      <c r="G10567" t="s">
        <v>13</v>
      </c>
      <c r="H10567" s="1">
        <v>330</v>
      </c>
      <c r="I10567" s="1">
        <v>41</v>
      </c>
      <c r="J10567">
        <f t="shared" si="168"/>
        <v>2</v>
      </c>
    </row>
    <row r="10568" spans="1:10" x14ac:dyDescent="0.25">
      <c r="A10568" t="s">
        <v>30069</v>
      </c>
      <c r="B10568" t="s">
        <v>8663</v>
      </c>
      <c r="C10568">
        <v>131</v>
      </c>
      <c r="D10568">
        <v>11</v>
      </c>
      <c r="E10568" t="s">
        <v>30070</v>
      </c>
      <c r="F10568" s="2" t="s">
        <v>30071</v>
      </c>
      <c r="G10568" t="s">
        <v>13</v>
      </c>
      <c r="H10568" s="1">
        <v>331</v>
      </c>
      <c r="I10568" s="1">
        <v>1</v>
      </c>
      <c r="J10568">
        <f t="shared" si="168"/>
        <v>2</v>
      </c>
    </row>
    <row r="10569" spans="1:10" x14ac:dyDescent="0.25">
      <c r="A10569" t="s">
        <v>13543</v>
      </c>
      <c r="B10569" t="s">
        <v>1089</v>
      </c>
      <c r="C10569">
        <v>485</v>
      </c>
      <c r="D10569">
        <v>46</v>
      </c>
      <c r="E10569" t="s">
        <v>13544</v>
      </c>
      <c r="F10569" s="2" t="s">
        <v>13545</v>
      </c>
      <c r="G10569" t="s">
        <v>13</v>
      </c>
      <c r="H10569" s="1">
        <v>331</v>
      </c>
      <c r="I10569" s="1">
        <v>2</v>
      </c>
      <c r="J10569">
        <f t="shared" si="168"/>
        <v>2</v>
      </c>
    </row>
    <row r="10570" spans="1:10" x14ac:dyDescent="0.25">
      <c r="A10570" t="s">
        <v>32235</v>
      </c>
      <c r="B10570" t="s">
        <v>8663</v>
      </c>
      <c r="C10570">
        <v>138</v>
      </c>
      <c r="D10570">
        <v>12</v>
      </c>
      <c r="E10570" t="s">
        <v>32236</v>
      </c>
      <c r="F10570" s="2" t="s">
        <v>32237</v>
      </c>
      <c r="G10570" t="s">
        <v>13</v>
      </c>
      <c r="H10570" s="1">
        <v>331</v>
      </c>
      <c r="I10570" s="1">
        <v>3</v>
      </c>
      <c r="J10570">
        <f t="shared" si="168"/>
        <v>2</v>
      </c>
    </row>
    <row r="10571" spans="1:10" x14ac:dyDescent="0.25">
      <c r="A10571" t="s">
        <v>11559</v>
      </c>
      <c r="B10571" t="s">
        <v>11001</v>
      </c>
      <c r="C10571">
        <v>420</v>
      </c>
      <c r="D10571">
        <v>30</v>
      </c>
      <c r="E10571" t="s">
        <v>11560</v>
      </c>
      <c r="F10571" s="2" t="s">
        <v>11561</v>
      </c>
      <c r="G10571" t="s">
        <v>13</v>
      </c>
      <c r="H10571" s="1">
        <v>331</v>
      </c>
      <c r="I10571" s="1">
        <v>4</v>
      </c>
      <c r="J10571">
        <f t="shared" si="168"/>
        <v>2</v>
      </c>
    </row>
    <row r="10572" spans="1:10" x14ac:dyDescent="0.25">
      <c r="A10572" t="s">
        <v>11300</v>
      </c>
      <c r="B10572" t="s">
        <v>11001</v>
      </c>
      <c r="C10572">
        <v>423</v>
      </c>
      <c r="D10572">
        <v>54</v>
      </c>
      <c r="E10572" t="s">
        <v>11301</v>
      </c>
      <c r="F10572" s="2" t="s">
        <v>11302</v>
      </c>
      <c r="G10572" t="s">
        <v>13</v>
      </c>
      <c r="H10572" s="1">
        <v>331</v>
      </c>
      <c r="I10572" s="1">
        <v>5</v>
      </c>
      <c r="J10572">
        <f t="shared" si="168"/>
        <v>2</v>
      </c>
    </row>
    <row r="10573" spans="1:10" x14ac:dyDescent="0.25">
      <c r="A10573" t="s">
        <v>9034</v>
      </c>
      <c r="B10573" t="s">
        <v>8182</v>
      </c>
      <c r="C10573">
        <v>320</v>
      </c>
      <c r="D10573">
        <v>42</v>
      </c>
      <c r="E10573" t="s">
        <v>9035</v>
      </c>
      <c r="F10573" s="2" t="s">
        <v>9036</v>
      </c>
      <c r="G10573" t="s">
        <v>13</v>
      </c>
      <c r="H10573" s="1">
        <v>331</v>
      </c>
      <c r="I10573" s="1">
        <v>6</v>
      </c>
      <c r="J10573">
        <f t="shared" si="168"/>
        <v>2</v>
      </c>
    </row>
    <row r="10574" spans="1:10" x14ac:dyDescent="0.25">
      <c r="A10574" t="s">
        <v>28653</v>
      </c>
      <c r="B10574" t="s">
        <v>28130</v>
      </c>
      <c r="C10574">
        <v>155</v>
      </c>
      <c r="D10574">
        <v>46</v>
      </c>
      <c r="E10574" t="s">
        <v>28654</v>
      </c>
      <c r="F10574" s="2" t="s">
        <v>28655</v>
      </c>
      <c r="G10574" t="s">
        <v>13</v>
      </c>
      <c r="H10574" s="1">
        <v>331</v>
      </c>
      <c r="I10574" s="1">
        <v>7</v>
      </c>
      <c r="J10574">
        <f t="shared" si="168"/>
        <v>2</v>
      </c>
    </row>
    <row r="10575" spans="1:10" x14ac:dyDescent="0.25">
      <c r="A10575" t="s">
        <v>15753</v>
      </c>
      <c r="B10575" t="s">
        <v>15249</v>
      </c>
      <c r="C10575">
        <v>413</v>
      </c>
      <c r="D10575">
        <v>8</v>
      </c>
      <c r="E10575" t="s">
        <v>15754</v>
      </c>
      <c r="F10575" s="2" t="s">
        <v>15755</v>
      </c>
      <c r="G10575" t="s">
        <v>13</v>
      </c>
      <c r="H10575" s="1">
        <v>331</v>
      </c>
      <c r="I10575" s="1">
        <v>8</v>
      </c>
      <c r="J10575">
        <f t="shared" si="168"/>
        <v>2</v>
      </c>
    </row>
    <row r="10576" spans="1:10" x14ac:dyDescent="0.25">
      <c r="A10576" t="s">
        <v>14897</v>
      </c>
      <c r="B10576" t="s">
        <v>14496</v>
      </c>
      <c r="C10576">
        <v>463</v>
      </c>
      <c r="D10576">
        <v>4</v>
      </c>
      <c r="E10576" t="s">
        <v>14898</v>
      </c>
      <c r="F10576" s="2" t="s">
        <v>14899</v>
      </c>
      <c r="G10576" t="s">
        <v>13</v>
      </c>
      <c r="H10576" s="1">
        <v>331</v>
      </c>
      <c r="I10576" s="1">
        <v>9</v>
      </c>
      <c r="J10576">
        <f t="shared" si="168"/>
        <v>2</v>
      </c>
    </row>
    <row r="10577" spans="1:10" x14ac:dyDescent="0.25">
      <c r="A10577" t="s">
        <v>22546</v>
      </c>
      <c r="B10577" t="s">
        <v>22019</v>
      </c>
      <c r="C10577">
        <v>58</v>
      </c>
      <c r="D10577">
        <v>22</v>
      </c>
      <c r="E10577" t="s">
        <v>22547</v>
      </c>
      <c r="F10577" s="2" t="s">
        <v>22548</v>
      </c>
      <c r="G10577" t="s">
        <v>13</v>
      </c>
      <c r="H10577" s="1">
        <v>331</v>
      </c>
      <c r="I10577" s="1">
        <v>10</v>
      </c>
      <c r="J10577">
        <f t="shared" si="168"/>
        <v>2</v>
      </c>
    </row>
    <row r="10578" spans="1:10" x14ac:dyDescent="0.25">
      <c r="A10578" t="s">
        <v>17051</v>
      </c>
      <c r="B10578" t="s">
        <v>16165</v>
      </c>
      <c r="C10578">
        <v>330</v>
      </c>
      <c r="D10578">
        <v>38</v>
      </c>
      <c r="E10578" t="s">
        <v>17052</v>
      </c>
      <c r="F10578" s="2" t="s">
        <v>17053</v>
      </c>
      <c r="G10578" t="s">
        <v>13</v>
      </c>
      <c r="H10578" s="1">
        <v>331</v>
      </c>
      <c r="I10578" s="1">
        <v>11</v>
      </c>
      <c r="J10578">
        <f t="shared" si="168"/>
        <v>2</v>
      </c>
    </row>
    <row r="10579" spans="1:10" x14ac:dyDescent="0.25">
      <c r="A10579" t="s">
        <v>3734</v>
      </c>
      <c r="B10579" t="s">
        <v>3700</v>
      </c>
      <c r="C10579">
        <v>29</v>
      </c>
      <c r="D10579">
        <v>30</v>
      </c>
      <c r="E10579" t="s">
        <v>3735</v>
      </c>
      <c r="F10579" s="2" t="s">
        <v>3736</v>
      </c>
      <c r="G10579" t="s">
        <v>13</v>
      </c>
      <c r="H10579" s="1">
        <v>331</v>
      </c>
      <c r="I10579" s="1">
        <v>12</v>
      </c>
      <c r="J10579">
        <f t="shared" si="168"/>
        <v>2</v>
      </c>
    </row>
    <row r="10580" spans="1:10" x14ac:dyDescent="0.25">
      <c r="A10580" t="s">
        <v>13893</v>
      </c>
      <c r="B10580" t="s">
        <v>13796</v>
      </c>
      <c r="C10580">
        <v>358</v>
      </c>
      <c r="D10580">
        <v>24</v>
      </c>
      <c r="E10580" t="s">
        <v>13894</v>
      </c>
      <c r="F10580" s="2" t="s">
        <v>13895</v>
      </c>
      <c r="G10580" t="s">
        <v>13</v>
      </c>
      <c r="H10580" s="1">
        <v>331</v>
      </c>
      <c r="I10580" s="1">
        <v>13</v>
      </c>
      <c r="J10580">
        <f t="shared" si="168"/>
        <v>2</v>
      </c>
    </row>
    <row r="10581" spans="1:10" x14ac:dyDescent="0.25">
      <c r="A10581" t="s">
        <v>16305</v>
      </c>
      <c r="B10581" t="s">
        <v>16165</v>
      </c>
      <c r="C10581">
        <v>323</v>
      </c>
      <c r="D10581">
        <v>30</v>
      </c>
      <c r="E10581" t="s">
        <v>16306</v>
      </c>
      <c r="F10581" s="2" t="s">
        <v>16307</v>
      </c>
      <c r="G10581" t="s">
        <v>13</v>
      </c>
      <c r="H10581" s="1">
        <v>331</v>
      </c>
      <c r="I10581" s="1">
        <v>14</v>
      </c>
      <c r="J10581">
        <f t="shared" si="168"/>
        <v>2</v>
      </c>
    </row>
    <row r="10582" spans="1:10" x14ac:dyDescent="0.25">
      <c r="A10582" t="s">
        <v>30788</v>
      </c>
      <c r="B10582" t="s">
        <v>21295</v>
      </c>
      <c r="C10582">
        <v>105</v>
      </c>
      <c r="D10582">
        <v>35</v>
      </c>
      <c r="E10582" t="s">
        <v>30789</v>
      </c>
      <c r="F10582" s="2" t="s">
        <v>30790</v>
      </c>
      <c r="G10582" t="s">
        <v>13</v>
      </c>
      <c r="H10582" s="1">
        <v>331</v>
      </c>
      <c r="I10582" s="1">
        <v>15</v>
      </c>
      <c r="J10582">
        <f t="shared" si="168"/>
        <v>2</v>
      </c>
    </row>
    <row r="10583" spans="1:10" x14ac:dyDescent="0.25">
      <c r="A10583" t="s">
        <v>1167</v>
      </c>
      <c r="B10583" t="s">
        <v>10</v>
      </c>
      <c r="C10583">
        <v>250</v>
      </c>
      <c r="D10583">
        <v>35</v>
      </c>
      <c r="E10583" t="s">
        <v>1168</v>
      </c>
      <c r="F10583" s="2" t="s">
        <v>1169</v>
      </c>
      <c r="G10583" t="s">
        <v>13</v>
      </c>
      <c r="H10583" s="1">
        <v>331</v>
      </c>
      <c r="I10583" s="1">
        <v>16</v>
      </c>
      <c r="J10583">
        <f t="shared" si="168"/>
        <v>2</v>
      </c>
    </row>
    <row r="10584" spans="1:10" x14ac:dyDescent="0.25">
      <c r="A10584" t="s">
        <v>5811</v>
      </c>
      <c r="B10584" t="s">
        <v>1709</v>
      </c>
      <c r="C10584">
        <v>210</v>
      </c>
      <c r="D10584">
        <v>13</v>
      </c>
      <c r="E10584" t="s">
        <v>5812</v>
      </c>
      <c r="F10584" s="2" t="s">
        <v>5813</v>
      </c>
      <c r="G10584" t="s">
        <v>13</v>
      </c>
      <c r="H10584" s="1">
        <v>331</v>
      </c>
      <c r="I10584" s="1">
        <v>17</v>
      </c>
      <c r="J10584">
        <f t="shared" si="168"/>
        <v>2</v>
      </c>
    </row>
    <row r="10585" spans="1:10" x14ac:dyDescent="0.25">
      <c r="A10585" t="s">
        <v>7012</v>
      </c>
      <c r="B10585" t="s">
        <v>1709</v>
      </c>
      <c r="C10585">
        <v>219</v>
      </c>
      <c r="D10585">
        <v>21</v>
      </c>
      <c r="E10585" t="s">
        <v>7013</v>
      </c>
      <c r="F10585" s="2" t="s">
        <v>7014</v>
      </c>
      <c r="G10585" t="s">
        <v>13</v>
      </c>
      <c r="H10585" s="1">
        <v>331</v>
      </c>
      <c r="I10585" s="1">
        <v>18</v>
      </c>
      <c r="J10585">
        <f t="shared" si="168"/>
        <v>2</v>
      </c>
    </row>
    <row r="10586" spans="1:10" x14ac:dyDescent="0.25">
      <c r="A10586" t="s">
        <v>19384</v>
      </c>
      <c r="B10586" t="s">
        <v>13796</v>
      </c>
      <c r="C10586">
        <v>351</v>
      </c>
      <c r="D10586">
        <v>17</v>
      </c>
      <c r="E10586" t="s">
        <v>19385</v>
      </c>
      <c r="F10586" s="2" t="s">
        <v>19386</v>
      </c>
      <c r="G10586" t="s">
        <v>13</v>
      </c>
      <c r="H10586" s="1">
        <v>331</v>
      </c>
      <c r="I10586" s="1">
        <v>19</v>
      </c>
      <c r="J10586">
        <f t="shared" si="168"/>
        <v>2</v>
      </c>
    </row>
    <row r="10587" spans="1:10" x14ac:dyDescent="0.25">
      <c r="A10587" t="s">
        <v>27158</v>
      </c>
      <c r="B10587" t="s">
        <v>25726</v>
      </c>
      <c r="C10587">
        <v>294</v>
      </c>
      <c r="D10587">
        <v>51</v>
      </c>
      <c r="E10587" t="s">
        <v>27159</v>
      </c>
      <c r="F10587" s="2" t="s">
        <v>27160</v>
      </c>
      <c r="G10587" t="s">
        <v>13</v>
      </c>
      <c r="H10587" s="1">
        <v>331</v>
      </c>
      <c r="I10587" s="1">
        <v>20</v>
      </c>
      <c r="J10587">
        <f t="shared" si="168"/>
        <v>2</v>
      </c>
    </row>
    <row r="10588" spans="1:10" x14ac:dyDescent="0.25">
      <c r="A10588" t="s">
        <v>31067</v>
      </c>
      <c r="B10588" t="s">
        <v>31046</v>
      </c>
      <c r="C10588">
        <v>143</v>
      </c>
      <c r="D10588">
        <v>16</v>
      </c>
      <c r="E10588" t="s">
        <v>31068</v>
      </c>
      <c r="F10588" s="2" t="s">
        <v>31069</v>
      </c>
      <c r="G10588" t="s">
        <v>13</v>
      </c>
      <c r="H10588" s="1">
        <v>331</v>
      </c>
      <c r="I10588" s="1">
        <v>21</v>
      </c>
      <c r="J10588">
        <f t="shared" si="168"/>
        <v>2</v>
      </c>
    </row>
    <row r="10589" spans="1:10" x14ac:dyDescent="0.25">
      <c r="A10589" t="s">
        <v>25208</v>
      </c>
      <c r="B10589" t="s">
        <v>25157</v>
      </c>
      <c r="C10589">
        <v>382</v>
      </c>
      <c r="D10589">
        <v>37</v>
      </c>
      <c r="E10589" t="s">
        <v>25209</v>
      </c>
      <c r="F10589" s="2" t="s">
        <v>25210</v>
      </c>
      <c r="G10589" t="s">
        <v>13</v>
      </c>
      <c r="H10589" s="1">
        <v>331</v>
      </c>
      <c r="I10589" s="1">
        <v>22</v>
      </c>
      <c r="J10589">
        <f t="shared" si="168"/>
        <v>2</v>
      </c>
    </row>
    <row r="10590" spans="1:10" x14ac:dyDescent="0.25">
      <c r="A10590" t="s">
        <v>25211</v>
      </c>
      <c r="B10590" t="s">
        <v>25157</v>
      </c>
      <c r="C10590">
        <v>382</v>
      </c>
      <c r="D10590">
        <v>36</v>
      </c>
      <c r="E10590" t="s">
        <v>11</v>
      </c>
      <c r="F10590" s="2" t="s">
        <v>25212</v>
      </c>
      <c r="G10590" t="s">
        <v>13</v>
      </c>
      <c r="H10590" s="1">
        <v>331</v>
      </c>
      <c r="I10590" s="1">
        <v>23</v>
      </c>
      <c r="J10590">
        <f t="shared" si="168"/>
        <v>2</v>
      </c>
    </row>
    <row r="10591" spans="1:10" x14ac:dyDescent="0.25">
      <c r="A10591" t="s">
        <v>20276</v>
      </c>
      <c r="B10591" t="s">
        <v>12941</v>
      </c>
      <c r="C10591">
        <v>275</v>
      </c>
      <c r="D10591">
        <v>15</v>
      </c>
      <c r="E10591" t="s">
        <v>20277</v>
      </c>
      <c r="F10591" s="2" t="s">
        <v>20278</v>
      </c>
      <c r="G10591" t="s">
        <v>13</v>
      </c>
      <c r="H10591" s="1">
        <v>331</v>
      </c>
      <c r="I10591" s="1">
        <v>24</v>
      </c>
      <c r="J10591">
        <f t="shared" si="168"/>
        <v>2</v>
      </c>
    </row>
    <row r="10592" spans="1:10" x14ac:dyDescent="0.25">
      <c r="A10592" t="s">
        <v>12812</v>
      </c>
      <c r="B10592" t="s">
        <v>12371</v>
      </c>
      <c r="C10592">
        <v>446</v>
      </c>
      <c r="D10592">
        <v>18</v>
      </c>
      <c r="E10592" t="s">
        <v>12813</v>
      </c>
      <c r="F10592" s="2" t="s">
        <v>12814</v>
      </c>
      <c r="G10592" t="s">
        <v>13</v>
      </c>
      <c r="H10592" s="1">
        <v>331</v>
      </c>
      <c r="I10592" s="1">
        <v>26</v>
      </c>
      <c r="J10592">
        <f t="shared" si="168"/>
        <v>2</v>
      </c>
    </row>
    <row r="10593" spans="1:10" x14ac:dyDescent="0.25">
      <c r="A10593" t="s">
        <v>12833</v>
      </c>
      <c r="B10593" t="s">
        <v>12371</v>
      </c>
      <c r="C10593">
        <v>439</v>
      </c>
      <c r="D10593">
        <v>53</v>
      </c>
      <c r="E10593" t="s">
        <v>12834</v>
      </c>
      <c r="F10593" s="2" t="s">
        <v>12835</v>
      </c>
      <c r="G10593" t="s">
        <v>13</v>
      </c>
      <c r="H10593" s="1">
        <v>331</v>
      </c>
      <c r="I10593" s="1">
        <v>25</v>
      </c>
      <c r="J10593">
        <f t="shared" si="168"/>
        <v>2</v>
      </c>
    </row>
    <row r="10594" spans="1:10" x14ac:dyDescent="0.25">
      <c r="A10594" t="s">
        <v>9606</v>
      </c>
      <c r="B10594" t="s">
        <v>8182</v>
      </c>
      <c r="C10594">
        <v>310</v>
      </c>
      <c r="D10594">
        <v>41</v>
      </c>
      <c r="E10594" t="s">
        <v>9607</v>
      </c>
      <c r="F10594" s="2" t="s">
        <v>9608</v>
      </c>
      <c r="G10594" t="s">
        <v>13</v>
      </c>
      <c r="H10594" s="1">
        <v>331</v>
      </c>
      <c r="I10594" s="1">
        <v>27</v>
      </c>
      <c r="J10594">
        <f t="shared" si="168"/>
        <v>2</v>
      </c>
    </row>
    <row r="10595" spans="1:10" x14ac:dyDescent="0.25">
      <c r="A10595" t="s">
        <v>26922</v>
      </c>
      <c r="B10595" t="s">
        <v>25726</v>
      </c>
      <c r="C10595">
        <v>292</v>
      </c>
      <c r="D10595">
        <v>48</v>
      </c>
      <c r="E10595" t="s">
        <v>26923</v>
      </c>
      <c r="F10595" s="2" t="s">
        <v>26924</v>
      </c>
      <c r="G10595" t="s">
        <v>13</v>
      </c>
      <c r="H10595" s="1">
        <v>331</v>
      </c>
      <c r="I10595" s="1">
        <v>28</v>
      </c>
      <c r="J10595">
        <f t="shared" si="168"/>
        <v>2</v>
      </c>
    </row>
    <row r="10596" spans="1:10" x14ac:dyDescent="0.25">
      <c r="A10596" t="s">
        <v>6839</v>
      </c>
      <c r="B10596" t="s">
        <v>1709</v>
      </c>
      <c r="C10596">
        <v>199</v>
      </c>
      <c r="D10596">
        <v>18</v>
      </c>
      <c r="E10596" t="s">
        <v>6840</v>
      </c>
      <c r="F10596" s="2" t="s">
        <v>6841</v>
      </c>
      <c r="G10596" t="s">
        <v>13</v>
      </c>
      <c r="H10596" s="1">
        <v>331</v>
      </c>
      <c r="I10596" s="1">
        <v>29</v>
      </c>
      <c r="J10596">
        <f t="shared" si="168"/>
        <v>2</v>
      </c>
    </row>
    <row r="10597" spans="1:10" x14ac:dyDescent="0.25">
      <c r="A10597" t="s">
        <v>27421</v>
      </c>
      <c r="B10597" t="s">
        <v>21904</v>
      </c>
      <c r="C10597">
        <v>363</v>
      </c>
      <c r="D10597">
        <v>10</v>
      </c>
      <c r="E10597" t="s">
        <v>27422</v>
      </c>
      <c r="F10597" s="2" t="s">
        <v>27423</v>
      </c>
      <c r="G10597" t="s">
        <v>13</v>
      </c>
      <c r="H10597" s="1">
        <v>331</v>
      </c>
      <c r="I10597" s="1">
        <v>30</v>
      </c>
      <c r="J10597">
        <f t="shared" si="168"/>
        <v>2</v>
      </c>
    </row>
    <row r="10598" spans="1:10" x14ac:dyDescent="0.25">
      <c r="A10598" t="s">
        <v>25943</v>
      </c>
      <c r="B10598" t="s">
        <v>25726</v>
      </c>
      <c r="C10598">
        <v>297</v>
      </c>
      <c r="D10598">
        <v>50</v>
      </c>
      <c r="E10598" t="s">
        <v>25944</v>
      </c>
      <c r="F10598" s="2" t="s">
        <v>25945</v>
      </c>
      <c r="G10598" t="s">
        <v>13</v>
      </c>
      <c r="H10598" s="1">
        <v>331</v>
      </c>
      <c r="I10598" s="1">
        <v>31</v>
      </c>
      <c r="J10598">
        <f t="shared" si="168"/>
        <v>2</v>
      </c>
    </row>
    <row r="10599" spans="1:10" x14ac:dyDescent="0.25">
      <c r="A10599" t="s">
        <v>30695</v>
      </c>
      <c r="B10599" t="s">
        <v>21295</v>
      </c>
      <c r="C10599">
        <v>109</v>
      </c>
      <c r="D10599">
        <v>64</v>
      </c>
      <c r="E10599" t="s">
        <v>30696</v>
      </c>
      <c r="F10599" s="2" t="s">
        <v>30697</v>
      </c>
      <c r="G10599" t="s">
        <v>13</v>
      </c>
      <c r="H10599" s="1">
        <v>331</v>
      </c>
      <c r="I10599" s="1">
        <v>32</v>
      </c>
      <c r="J10599">
        <f t="shared" si="168"/>
        <v>2</v>
      </c>
    </row>
    <row r="10600" spans="1:10" x14ac:dyDescent="0.25">
      <c r="A10600" t="s">
        <v>18952</v>
      </c>
      <c r="B10600" t="s">
        <v>13796</v>
      </c>
      <c r="C10600">
        <v>352</v>
      </c>
      <c r="D10600">
        <v>29</v>
      </c>
      <c r="E10600" t="s">
        <v>18953</v>
      </c>
      <c r="F10600" s="2" t="s">
        <v>18954</v>
      </c>
      <c r="G10600" t="s">
        <v>13</v>
      </c>
      <c r="H10600" s="1">
        <v>331</v>
      </c>
      <c r="I10600" s="1">
        <v>33</v>
      </c>
      <c r="J10600">
        <f t="shared" si="168"/>
        <v>2</v>
      </c>
    </row>
    <row r="10601" spans="1:10" x14ac:dyDescent="0.25">
      <c r="A10601" t="s">
        <v>18720</v>
      </c>
      <c r="B10601" t="s">
        <v>18122</v>
      </c>
      <c r="C10601">
        <v>50</v>
      </c>
      <c r="D10601">
        <v>28</v>
      </c>
      <c r="E10601" t="s">
        <v>18721</v>
      </c>
      <c r="F10601" s="2" t="s">
        <v>18722</v>
      </c>
      <c r="G10601" t="s">
        <v>13</v>
      </c>
      <c r="H10601" s="1">
        <v>331</v>
      </c>
      <c r="I10601" s="1">
        <v>34</v>
      </c>
      <c r="J10601">
        <f t="shared" si="168"/>
        <v>2</v>
      </c>
    </row>
    <row r="10602" spans="1:10" x14ac:dyDescent="0.25">
      <c r="A10602" t="s">
        <v>26913</v>
      </c>
      <c r="B10602" t="s">
        <v>25726</v>
      </c>
      <c r="C10602">
        <v>292</v>
      </c>
      <c r="D10602">
        <v>41</v>
      </c>
      <c r="E10602" t="s">
        <v>26914</v>
      </c>
      <c r="F10602" s="2" t="s">
        <v>26915</v>
      </c>
      <c r="G10602" t="s">
        <v>13</v>
      </c>
      <c r="H10602" s="1">
        <v>331</v>
      </c>
      <c r="I10602" s="1">
        <v>35</v>
      </c>
      <c r="J10602">
        <f t="shared" si="168"/>
        <v>2</v>
      </c>
    </row>
    <row r="10603" spans="1:10" x14ac:dyDescent="0.25">
      <c r="A10603" t="s">
        <v>15823</v>
      </c>
      <c r="B10603" t="s">
        <v>15249</v>
      </c>
      <c r="C10603">
        <v>414</v>
      </c>
      <c r="D10603">
        <v>26</v>
      </c>
      <c r="E10603" t="s">
        <v>15824</v>
      </c>
      <c r="F10603" s="2" t="s">
        <v>15825</v>
      </c>
      <c r="G10603" t="s">
        <v>13</v>
      </c>
      <c r="H10603" s="1">
        <v>331</v>
      </c>
      <c r="I10603" s="1">
        <v>36</v>
      </c>
      <c r="J10603">
        <f t="shared" si="168"/>
        <v>2</v>
      </c>
    </row>
    <row r="10604" spans="1:10" x14ac:dyDescent="0.25">
      <c r="A10604" t="s">
        <v>13263</v>
      </c>
      <c r="B10604" t="s">
        <v>12371</v>
      </c>
      <c r="C10604">
        <v>439</v>
      </c>
      <c r="D10604">
        <v>39</v>
      </c>
      <c r="E10604" t="s">
        <v>11</v>
      </c>
      <c r="F10604" s="2" t="s">
        <v>13264</v>
      </c>
      <c r="G10604" t="s">
        <v>13</v>
      </c>
      <c r="H10604" s="1">
        <v>331</v>
      </c>
      <c r="I10604" s="1">
        <v>37</v>
      </c>
      <c r="J10604">
        <f t="shared" si="168"/>
        <v>2</v>
      </c>
    </row>
    <row r="10605" spans="1:10" x14ac:dyDescent="0.25">
      <c r="A10605" t="s">
        <v>32588</v>
      </c>
      <c r="B10605" t="s">
        <v>7729</v>
      </c>
      <c r="C10605">
        <v>285</v>
      </c>
      <c r="D10605">
        <v>8</v>
      </c>
      <c r="E10605" t="s">
        <v>32589</v>
      </c>
      <c r="F10605" s="2" t="s">
        <v>32590</v>
      </c>
      <c r="G10605" t="s">
        <v>13</v>
      </c>
      <c r="H10605" s="1">
        <v>331</v>
      </c>
      <c r="I10605" s="1">
        <v>38</v>
      </c>
      <c r="J10605">
        <f t="shared" si="168"/>
        <v>2</v>
      </c>
    </row>
    <row r="10606" spans="1:10" x14ac:dyDescent="0.25">
      <c r="A10606" t="s">
        <v>10717</v>
      </c>
      <c r="B10606" t="s">
        <v>10074</v>
      </c>
      <c r="C10606">
        <v>475</v>
      </c>
      <c r="D10606">
        <v>30</v>
      </c>
      <c r="E10606" t="s">
        <v>10718</v>
      </c>
      <c r="F10606" s="2" t="s">
        <v>10719</v>
      </c>
      <c r="G10606" t="s">
        <v>13</v>
      </c>
      <c r="H10606" s="1">
        <v>331</v>
      </c>
      <c r="I10606" s="1">
        <v>39</v>
      </c>
      <c r="J10606">
        <f t="shared" si="168"/>
        <v>2</v>
      </c>
    </row>
    <row r="10607" spans="1:10" x14ac:dyDescent="0.25">
      <c r="A10607" t="s">
        <v>26501</v>
      </c>
      <c r="B10607" t="s">
        <v>25726</v>
      </c>
      <c r="C10607">
        <v>289</v>
      </c>
      <c r="D10607">
        <v>49</v>
      </c>
      <c r="E10607" t="s">
        <v>26502</v>
      </c>
      <c r="F10607" s="2" t="s">
        <v>26503</v>
      </c>
      <c r="G10607" t="s">
        <v>13</v>
      </c>
      <c r="H10607" s="1">
        <v>331</v>
      </c>
      <c r="I10607" s="1">
        <v>40</v>
      </c>
      <c r="J10607">
        <f t="shared" si="168"/>
        <v>2</v>
      </c>
    </row>
    <row r="10608" spans="1:10" x14ac:dyDescent="0.25">
      <c r="A10608" t="s">
        <v>6622</v>
      </c>
      <c r="B10608" t="s">
        <v>1709</v>
      </c>
      <c r="C10608">
        <v>223</v>
      </c>
      <c r="D10608">
        <v>25</v>
      </c>
      <c r="E10608" t="s">
        <v>6623</v>
      </c>
      <c r="F10608" s="2" t="s">
        <v>6624</v>
      </c>
      <c r="G10608" t="s">
        <v>13</v>
      </c>
      <c r="H10608" s="1">
        <v>331</v>
      </c>
      <c r="I10608" s="1">
        <v>41</v>
      </c>
      <c r="J10608">
        <f t="shared" si="168"/>
        <v>2</v>
      </c>
    </row>
    <row r="10609" spans="1:10" x14ac:dyDescent="0.25">
      <c r="A10609" t="s">
        <v>11989</v>
      </c>
      <c r="B10609" t="s">
        <v>11001</v>
      </c>
      <c r="C10609">
        <v>424</v>
      </c>
      <c r="D10609">
        <v>48</v>
      </c>
      <c r="E10609" t="s">
        <v>11</v>
      </c>
      <c r="F10609" s="2" t="s">
        <v>11990</v>
      </c>
      <c r="G10609" t="s">
        <v>13</v>
      </c>
      <c r="H10609" s="1">
        <v>332</v>
      </c>
      <c r="I10609" s="1">
        <v>1</v>
      </c>
      <c r="J10609">
        <f t="shared" si="168"/>
        <v>2</v>
      </c>
    </row>
    <row r="10610" spans="1:10" x14ac:dyDescent="0.25">
      <c r="A10610" t="s">
        <v>17548</v>
      </c>
      <c r="B10610" t="s">
        <v>17542</v>
      </c>
      <c r="C10610">
        <v>12</v>
      </c>
      <c r="D10610">
        <v>4</v>
      </c>
      <c r="E10610" t="s">
        <v>17549</v>
      </c>
      <c r="F10610" s="2" t="s">
        <v>17550</v>
      </c>
      <c r="G10610" t="s">
        <v>13</v>
      </c>
      <c r="H10610" s="1">
        <v>332</v>
      </c>
      <c r="I10610" s="1">
        <v>2</v>
      </c>
      <c r="J10610">
        <f t="shared" si="168"/>
        <v>2</v>
      </c>
    </row>
    <row r="10611" spans="1:10" x14ac:dyDescent="0.25">
      <c r="A10611" t="s">
        <v>17834</v>
      </c>
      <c r="B10611" t="s">
        <v>17542</v>
      </c>
      <c r="C10611">
        <v>14</v>
      </c>
      <c r="D10611">
        <v>57</v>
      </c>
      <c r="E10611" t="s">
        <v>17835</v>
      </c>
      <c r="F10611" s="3" t="s">
        <v>17836</v>
      </c>
      <c r="G10611" t="s">
        <v>13</v>
      </c>
      <c r="H10611" s="1">
        <v>332</v>
      </c>
      <c r="I10611" s="1">
        <v>3</v>
      </c>
      <c r="J10611">
        <f t="shared" si="168"/>
        <v>2</v>
      </c>
    </row>
    <row r="10612" spans="1:10" x14ac:dyDescent="0.25">
      <c r="A10612" t="s">
        <v>30508</v>
      </c>
      <c r="B10612" t="s">
        <v>21295</v>
      </c>
      <c r="C10612">
        <v>104</v>
      </c>
      <c r="D10612">
        <v>49</v>
      </c>
      <c r="E10612" t="s">
        <v>30509</v>
      </c>
      <c r="F10612" s="2" t="s">
        <v>30510</v>
      </c>
      <c r="G10612" t="s">
        <v>13</v>
      </c>
      <c r="H10612" s="1">
        <v>332</v>
      </c>
      <c r="I10612" s="1">
        <v>4</v>
      </c>
      <c r="J10612">
        <f t="shared" si="168"/>
        <v>2</v>
      </c>
    </row>
    <row r="10613" spans="1:10" x14ac:dyDescent="0.25">
      <c r="A10613" t="s">
        <v>26688</v>
      </c>
      <c r="B10613" t="s">
        <v>25726</v>
      </c>
      <c r="C10613">
        <v>301</v>
      </c>
      <c r="D10613">
        <v>57</v>
      </c>
      <c r="E10613" t="s">
        <v>26689</v>
      </c>
      <c r="F10613" s="2" t="s">
        <v>26690</v>
      </c>
      <c r="G10613" t="s">
        <v>13</v>
      </c>
      <c r="H10613" s="1">
        <v>332</v>
      </c>
      <c r="I10613" s="1">
        <v>5</v>
      </c>
      <c r="J10613">
        <f t="shared" si="168"/>
        <v>2</v>
      </c>
    </row>
    <row r="10614" spans="1:10" x14ac:dyDescent="0.25">
      <c r="A10614" t="s">
        <v>31003</v>
      </c>
      <c r="B10614" t="s">
        <v>21295</v>
      </c>
      <c r="C10614">
        <v>112</v>
      </c>
      <c r="D10614">
        <v>42</v>
      </c>
      <c r="E10614" t="s">
        <v>31004</v>
      </c>
      <c r="F10614" s="2" t="s">
        <v>31005</v>
      </c>
      <c r="G10614" t="s">
        <v>13</v>
      </c>
      <c r="H10614" s="1">
        <v>332</v>
      </c>
      <c r="I10614" s="1">
        <v>6</v>
      </c>
      <c r="J10614">
        <f t="shared" si="168"/>
        <v>2</v>
      </c>
    </row>
    <row r="10615" spans="1:10" x14ac:dyDescent="0.25">
      <c r="A10615" t="s">
        <v>17810</v>
      </c>
      <c r="B10615" t="s">
        <v>17542</v>
      </c>
      <c r="C10615">
        <v>15</v>
      </c>
      <c r="D10615">
        <v>3</v>
      </c>
      <c r="E10615" t="s">
        <v>17811</v>
      </c>
      <c r="F10615" s="2" t="s">
        <v>17812</v>
      </c>
      <c r="G10615" t="s">
        <v>13</v>
      </c>
      <c r="H10615" s="1">
        <v>332</v>
      </c>
      <c r="I10615" s="1">
        <v>7</v>
      </c>
      <c r="J10615">
        <f t="shared" si="168"/>
        <v>2</v>
      </c>
    </row>
    <row r="10616" spans="1:10" x14ac:dyDescent="0.25">
      <c r="A10616" t="s">
        <v>31896</v>
      </c>
      <c r="B10616" t="s">
        <v>8663</v>
      </c>
      <c r="C10616">
        <v>135</v>
      </c>
      <c r="D10616">
        <v>1</v>
      </c>
      <c r="E10616" t="s">
        <v>31897</v>
      </c>
      <c r="F10616" s="2" t="s">
        <v>31898</v>
      </c>
      <c r="G10616" t="s">
        <v>13</v>
      </c>
      <c r="H10616" s="1">
        <v>332</v>
      </c>
      <c r="I10616" s="1">
        <v>8</v>
      </c>
      <c r="J10616">
        <f t="shared" si="168"/>
        <v>2</v>
      </c>
    </row>
    <row r="10617" spans="1:10" x14ac:dyDescent="0.25">
      <c r="A10617" t="s">
        <v>30455</v>
      </c>
      <c r="B10617" t="s">
        <v>8663</v>
      </c>
      <c r="C10617">
        <v>133</v>
      </c>
      <c r="D10617">
        <v>26</v>
      </c>
      <c r="E10617" t="s">
        <v>30456</v>
      </c>
      <c r="F10617" s="2" t="s">
        <v>30457</v>
      </c>
      <c r="G10617" t="s">
        <v>13</v>
      </c>
      <c r="H10617" s="1">
        <v>332</v>
      </c>
      <c r="I10617" s="1">
        <v>9</v>
      </c>
      <c r="J10617">
        <f t="shared" si="168"/>
        <v>2</v>
      </c>
    </row>
    <row r="10618" spans="1:10" x14ac:dyDescent="0.25">
      <c r="A10618" t="s">
        <v>11895</v>
      </c>
      <c r="B10618" t="s">
        <v>11001</v>
      </c>
      <c r="C10618">
        <v>428</v>
      </c>
      <c r="D10618">
        <v>10</v>
      </c>
      <c r="E10618" t="s">
        <v>11896</v>
      </c>
      <c r="F10618" s="2" t="s">
        <v>11897</v>
      </c>
      <c r="G10618" t="s">
        <v>13</v>
      </c>
      <c r="H10618" s="1">
        <v>332</v>
      </c>
      <c r="I10618" s="1">
        <v>10</v>
      </c>
      <c r="J10618">
        <f t="shared" si="168"/>
        <v>2</v>
      </c>
    </row>
    <row r="10619" spans="1:10" x14ac:dyDescent="0.25">
      <c r="A10619" t="s">
        <v>20952</v>
      </c>
      <c r="B10619" t="s">
        <v>14470</v>
      </c>
      <c r="C10619">
        <v>181</v>
      </c>
      <c r="D10619">
        <v>5</v>
      </c>
      <c r="E10619" t="s">
        <v>20953</v>
      </c>
      <c r="F10619" s="2" t="s">
        <v>20954</v>
      </c>
      <c r="G10619" t="s">
        <v>13</v>
      </c>
      <c r="H10619" s="1">
        <v>332</v>
      </c>
      <c r="I10619" s="1">
        <v>11</v>
      </c>
      <c r="J10619">
        <f t="shared" si="168"/>
        <v>2</v>
      </c>
    </row>
    <row r="10620" spans="1:10" x14ac:dyDescent="0.25">
      <c r="A10620" t="s">
        <v>10358</v>
      </c>
      <c r="B10620" t="s">
        <v>10074</v>
      </c>
      <c r="C10620">
        <v>465</v>
      </c>
      <c r="D10620">
        <v>5</v>
      </c>
      <c r="E10620" t="s">
        <v>11</v>
      </c>
      <c r="F10620" s="2" t="s">
        <v>10359</v>
      </c>
      <c r="G10620" t="s">
        <v>13</v>
      </c>
      <c r="H10620" s="1">
        <v>332</v>
      </c>
      <c r="I10620" s="1">
        <v>12</v>
      </c>
      <c r="J10620">
        <f t="shared" si="168"/>
        <v>2</v>
      </c>
    </row>
    <row r="10621" spans="1:10" x14ac:dyDescent="0.25">
      <c r="A10621" t="s">
        <v>16434</v>
      </c>
      <c r="B10621" t="s">
        <v>16165</v>
      </c>
      <c r="C10621">
        <v>342</v>
      </c>
      <c r="D10621">
        <v>28</v>
      </c>
      <c r="E10621" t="s">
        <v>16435</v>
      </c>
      <c r="F10621" s="2" t="s">
        <v>16436</v>
      </c>
      <c r="G10621" t="s">
        <v>13</v>
      </c>
      <c r="H10621" s="1">
        <v>332</v>
      </c>
      <c r="I10621" s="1">
        <v>13</v>
      </c>
      <c r="J10621">
        <f t="shared" si="168"/>
        <v>2</v>
      </c>
    </row>
    <row r="10622" spans="1:10" x14ac:dyDescent="0.25">
      <c r="A10622" t="s">
        <v>31980</v>
      </c>
      <c r="B10622" t="s">
        <v>8663</v>
      </c>
      <c r="C10622">
        <v>135</v>
      </c>
      <c r="D10622">
        <v>37</v>
      </c>
      <c r="E10622" t="s">
        <v>31981</v>
      </c>
      <c r="F10622" s="2" t="s">
        <v>31982</v>
      </c>
      <c r="G10622" t="s">
        <v>13</v>
      </c>
      <c r="H10622" s="1">
        <v>332</v>
      </c>
      <c r="I10622" s="1">
        <v>14</v>
      </c>
      <c r="J10622">
        <f t="shared" si="168"/>
        <v>2</v>
      </c>
    </row>
    <row r="10623" spans="1:10" x14ac:dyDescent="0.25">
      <c r="A10623" t="s">
        <v>16544</v>
      </c>
      <c r="B10623" t="s">
        <v>16165</v>
      </c>
      <c r="C10623">
        <v>331</v>
      </c>
      <c r="D10623">
        <v>3</v>
      </c>
      <c r="E10623" t="s">
        <v>16545</v>
      </c>
      <c r="F10623" s="2" t="s">
        <v>16546</v>
      </c>
      <c r="G10623" t="s">
        <v>13</v>
      </c>
      <c r="H10623" s="1">
        <v>332</v>
      </c>
      <c r="I10623" s="1">
        <v>15</v>
      </c>
      <c r="J10623">
        <f t="shared" si="168"/>
        <v>2</v>
      </c>
    </row>
    <row r="10624" spans="1:10" x14ac:dyDescent="0.25">
      <c r="A10624" t="s">
        <v>31082</v>
      </c>
      <c r="B10624" t="s">
        <v>31046</v>
      </c>
      <c r="C10624">
        <v>143</v>
      </c>
      <c r="D10624">
        <v>34</v>
      </c>
      <c r="E10624" t="s">
        <v>31083</v>
      </c>
      <c r="F10624" s="2" t="s">
        <v>31084</v>
      </c>
      <c r="G10624" t="s">
        <v>13</v>
      </c>
      <c r="H10624" s="1">
        <v>332</v>
      </c>
      <c r="I10624" s="1">
        <v>16</v>
      </c>
      <c r="J10624">
        <f t="shared" si="168"/>
        <v>2</v>
      </c>
    </row>
    <row r="10625" spans="1:10" x14ac:dyDescent="0.25">
      <c r="A10625" t="s">
        <v>17614</v>
      </c>
      <c r="B10625" t="s">
        <v>17542</v>
      </c>
      <c r="C10625">
        <v>12</v>
      </c>
      <c r="D10625">
        <v>23</v>
      </c>
      <c r="E10625" t="s">
        <v>17615</v>
      </c>
      <c r="F10625" s="2" t="s">
        <v>17616</v>
      </c>
      <c r="G10625" t="s">
        <v>13</v>
      </c>
      <c r="H10625" s="1">
        <v>332</v>
      </c>
      <c r="I10625" s="1">
        <v>17</v>
      </c>
      <c r="J10625">
        <f t="shared" si="168"/>
        <v>2</v>
      </c>
    </row>
    <row r="10626" spans="1:10" x14ac:dyDescent="0.25">
      <c r="A10626" t="s">
        <v>11583</v>
      </c>
      <c r="B10626" t="s">
        <v>11001</v>
      </c>
      <c r="C10626">
        <v>430</v>
      </c>
      <c r="D10626">
        <v>28</v>
      </c>
      <c r="E10626" t="s">
        <v>11</v>
      </c>
      <c r="F10626" s="2" t="s">
        <v>11584</v>
      </c>
      <c r="G10626" t="s">
        <v>13</v>
      </c>
      <c r="H10626" s="1">
        <v>332</v>
      </c>
      <c r="I10626" s="1">
        <v>18</v>
      </c>
      <c r="J10626">
        <f t="shared" si="168"/>
        <v>2</v>
      </c>
    </row>
    <row r="10627" spans="1:10" x14ac:dyDescent="0.25">
      <c r="A10627" t="s">
        <v>18793</v>
      </c>
      <c r="B10627" t="s">
        <v>18122</v>
      </c>
      <c r="C10627">
        <v>53</v>
      </c>
      <c r="D10627">
        <v>8</v>
      </c>
      <c r="E10627" t="s">
        <v>18794</v>
      </c>
      <c r="F10627" s="2" t="s">
        <v>18795</v>
      </c>
      <c r="G10627" t="s">
        <v>13</v>
      </c>
      <c r="H10627" s="1">
        <v>333</v>
      </c>
      <c r="I10627" s="1">
        <v>1</v>
      </c>
      <c r="J10627">
        <f t="shared" ref="J10627:J10690" si="169">TYPE(F10627)</f>
        <v>2</v>
      </c>
    </row>
    <row r="10628" spans="1:10" x14ac:dyDescent="0.25">
      <c r="A10628" t="s">
        <v>18279</v>
      </c>
      <c r="B10628" t="s">
        <v>18122</v>
      </c>
      <c r="C10628">
        <v>52</v>
      </c>
      <c r="D10628">
        <v>46</v>
      </c>
      <c r="E10628" t="s">
        <v>18280</v>
      </c>
      <c r="F10628" s="2" t="s">
        <v>18281</v>
      </c>
      <c r="G10628" t="s">
        <v>13</v>
      </c>
      <c r="H10628" s="1">
        <v>333</v>
      </c>
      <c r="I10628" s="1">
        <v>2</v>
      </c>
      <c r="J10628">
        <f t="shared" si="169"/>
        <v>2</v>
      </c>
    </row>
    <row r="10629" spans="1:10" x14ac:dyDescent="0.25">
      <c r="A10629" t="s">
        <v>28460</v>
      </c>
      <c r="B10629" t="s">
        <v>28130</v>
      </c>
      <c r="C10629">
        <v>154</v>
      </c>
      <c r="D10629">
        <v>5</v>
      </c>
      <c r="E10629" t="s">
        <v>28461</v>
      </c>
      <c r="F10629" s="2" t="s">
        <v>28462</v>
      </c>
      <c r="G10629" t="s">
        <v>13</v>
      </c>
      <c r="H10629" s="1">
        <v>333</v>
      </c>
      <c r="I10629" s="1">
        <v>3</v>
      </c>
      <c r="J10629">
        <f t="shared" si="169"/>
        <v>2</v>
      </c>
    </row>
    <row r="10630" spans="1:10" x14ac:dyDescent="0.25">
      <c r="A10630" t="s">
        <v>21159</v>
      </c>
      <c r="B10630" t="s">
        <v>14470</v>
      </c>
      <c r="C10630">
        <v>192</v>
      </c>
      <c r="D10630">
        <v>11</v>
      </c>
      <c r="E10630" t="s">
        <v>21160</v>
      </c>
      <c r="F10630" s="2" t="s">
        <v>21161</v>
      </c>
      <c r="G10630" t="s">
        <v>13</v>
      </c>
      <c r="H10630" s="1">
        <v>333</v>
      </c>
      <c r="I10630" s="1">
        <v>4</v>
      </c>
      <c r="J10630">
        <f t="shared" si="169"/>
        <v>2</v>
      </c>
    </row>
    <row r="10631" spans="1:10" x14ac:dyDescent="0.25">
      <c r="A10631" t="s">
        <v>5501</v>
      </c>
      <c r="B10631" t="s">
        <v>1709</v>
      </c>
      <c r="C10631">
        <v>200</v>
      </c>
      <c r="D10631">
        <v>21</v>
      </c>
      <c r="E10631" t="s">
        <v>5502</v>
      </c>
      <c r="F10631" s="2" t="s">
        <v>5503</v>
      </c>
      <c r="G10631" t="s">
        <v>13</v>
      </c>
      <c r="H10631" s="1">
        <v>333</v>
      </c>
      <c r="I10631" s="1">
        <v>5</v>
      </c>
      <c r="J10631">
        <f t="shared" si="169"/>
        <v>2</v>
      </c>
    </row>
    <row r="10632" spans="1:10" x14ac:dyDescent="0.25">
      <c r="A10632" t="s">
        <v>2802</v>
      </c>
      <c r="B10632" t="s">
        <v>2616</v>
      </c>
      <c r="C10632">
        <v>80</v>
      </c>
      <c r="D10632">
        <v>29</v>
      </c>
      <c r="E10632" t="s">
        <v>2803</v>
      </c>
      <c r="F10632" s="2" t="s">
        <v>2804</v>
      </c>
      <c r="G10632" t="s">
        <v>13</v>
      </c>
      <c r="H10632" s="1">
        <v>333</v>
      </c>
      <c r="I10632" s="1">
        <v>6</v>
      </c>
      <c r="J10632">
        <f t="shared" si="169"/>
        <v>2</v>
      </c>
    </row>
    <row r="10633" spans="1:10" x14ac:dyDescent="0.25">
      <c r="A10633" t="s">
        <v>18487</v>
      </c>
      <c r="B10633" t="s">
        <v>18262</v>
      </c>
      <c r="C10633">
        <v>21</v>
      </c>
      <c r="D10633">
        <v>38</v>
      </c>
      <c r="E10633" t="s">
        <v>18488</v>
      </c>
      <c r="F10633" s="2" t="s">
        <v>18489</v>
      </c>
      <c r="G10633" t="s">
        <v>13</v>
      </c>
      <c r="H10633" s="1">
        <v>333</v>
      </c>
      <c r="I10633" s="1">
        <v>7</v>
      </c>
      <c r="J10633">
        <f t="shared" si="169"/>
        <v>2</v>
      </c>
    </row>
    <row r="10634" spans="1:10" x14ac:dyDescent="0.25">
      <c r="A10634" t="s">
        <v>18613</v>
      </c>
      <c r="B10634" t="s">
        <v>18122</v>
      </c>
      <c r="C10634">
        <v>46</v>
      </c>
      <c r="D10634">
        <v>48</v>
      </c>
      <c r="E10634" t="s">
        <v>18614</v>
      </c>
      <c r="F10634" s="2" t="s">
        <v>18615</v>
      </c>
      <c r="G10634" t="s">
        <v>13</v>
      </c>
      <c r="H10634" s="1">
        <v>333</v>
      </c>
      <c r="I10634" s="1">
        <v>8</v>
      </c>
      <c r="J10634">
        <f t="shared" si="169"/>
        <v>2</v>
      </c>
    </row>
    <row r="10635" spans="1:10" x14ac:dyDescent="0.25">
      <c r="A10635" t="s">
        <v>13342</v>
      </c>
      <c r="B10635" t="s">
        <v>12371</v>
      </c>
      <c r="C10635">
        <v>440</v>
      </c>
      <c r="D10635">
        <v>33</v>
      </c>
      <c r="E10635" t="s">
        <v>11</v>
      </c>
      <c r="F10635" s="2" t="s">
        <v>13343</v>
      </c>
      <c r="G10635" t="s">
        <v>13</v>
      </c>
      <c r="H10635" s="1">
        <v>333</v>
      </c>
      <c r="I10635" s="1">
        <v>9</v>
      </c>
      <c r="J10635">
        <f t="shared" si="169"/>
        <v>2</v>
      </c>
    </row>
    <row r="10636" spans="1:10" x14ac:dyDescent="0.25">
      <c r="A10636" t="s">
        <v>10714</v>
      </c>
      <c r="B10636" t="s">
        <v>10074</v>
      </c>
      <c r="C10636">
        <v>475</v>
      </c>
      <c r="D10636">
        <v>38</v>
      </c>
      <c r="E10636" t="s">
        <v>10715</v>
      </c>
      <c r="F10636" s="2" t="s">
        <v>10716</v>
      </c>
      <c r="G10636" t="s">
        <v>13</v>
      </c>
      <c r="H10636" s="1">
        <v>333</v>
      </c>
      <c r="I10636" s="1">
        <v>10</v>
      </c>
      <c r="J10636">
        <f t="shared" si="169"/>
        <v>2</v>
      </c>
    </row>
    <row r="10637" spans="1:10" x14ac:dyDescent="0.25">
      <c r="A10637" t="s">
        <v>844</v>
      </c>
      <c r="B10637" t="s">
        <v>10</v>
      </c>
      <c r="C10637">
        <v>240</v>
      </c>
      <c r="D10637">
        <v>18</v>
      </c>
      <c r="E10637" t="s">
        <v>789</v>
      </c>
      <c r="F10637" s="2" t="s">
        <v>845</v>
      </c>
      <c r="G10637" t="s">
        <v>13</v>
      </c>
      <c r="H10637" s="1">
        <v>333</v>
      </c>
      <c r="I10637" s="1">
        <v>11</v>
      </c>
      <c r="J10637">
        <f t="shared" si="169"/>
        <v>2</v>
      </c>
    </row>
    <row r="10638" spans="1:10" x14ac:dyDescent="0.25">
      <c r="A10638" t="s">
        <v>20370</v>
      </c>
      <c r="B10638" t="s">
        <v>12941</v>
      </c>
      <c r="C10638">
        <v>274</v>
      </c>
      <c r="D10638">
        <v>24</v>
      </c>
      <c r="E10638" t="s">
        <v>20371</v>
      </c>
      <c r="F10638" s="2" t="s">
        <v>20372</v>
      </c>
      <c r="G10638" t="s">
        <v>13</v>
      </c>
      <c r="H10638" s="1">
        <v>333</v>
      </c>
      <c r="I10638" s="1">
        <v>12</v>
      </c>
      <c r="J10638">
        <f t="shared" si="169"/>
        <v>2</v>
      </c>
    </row>
    <row r="10639" spans="1:10" x14ac:dyDescent="0.25">
      <c r="A10639" t="s">
        <v>22269</v>
      </c>
      <c r="B10639" t="s">
        <v>22019</v>
      </c>
      <c r="C10639">
        <v>56</v>
      </c>
      <c r="D10639">
        <v>38</v>
      </c>
      <c r="E10639" t="s">
        <v>22270</v>
      </c>
      <c r="F10639" s="2" t="s">
        <v>22271</v>
      </c>
      <c r="G10639" t="s">
        <v>13</v>
      </c>
      <c r="H10639" s="1">
        <v>333</v>
      </c>
      <c r="I10639" s="1">
        <v>13</v>
      </c>
      <c r="J10639">
        <f t="shared" si="169"/>
        <v>2</v>
      </c>
    </row>
    <row r="10640" spans="1:10" x14ac:dyDescent="0.25">
      <c r="A10640" t="s">
        <v>1287</v>
      </c>
      <c r="B10640" t="s">
        <v>10</v>
      </c>
      <c r="C10640">
        <v>249</v>
      </c>
      <c r="D10640">
        <v>35</v>
      </c>
      <c r="E10640" t="s">
        <v>1288</v>
      </c>
      <c r="F10640" s="2" t="s">
        <v>1289</v>
      </c>
      <c r="G10640" t="s">
        <v>13</v>
      </c>
      <c r="H10640" s="1">
        <v>333</v>
      </c>
      <c r="I10640" s="1">
        <v>14</v>
      </c>
      <c r="J10640">
        <f t="shared" si="169"/>
        <v>2</v>
      </c>
    </row>
    <row r="10641" spans="1:10" x14ac:dyDescent="0.25">
      <c r="A10641" t="s">
        <v>16461</v>
      </c>
      <c r="B10641" t="s">
        <v>16165</v>
      </c>
      <c r="C10641">
        <v>330</v>
      </c>
      <c r="D10641">
        <v>55</v>
      </c>
      <c r="E10641" t="s">
        <v>16462</v>
      </c>
      <c r="F10641" s="2" t="s">
        <v>16463</v>
      </c>
      <c r="G10641" t="s">
        <v>13</v>
      </c>
      <c r="H10641" s="1">
        <v>333</v>
      </c>
      <c r="I10641" s="1">
        <v>15</v>
      </c>
      <c r="J10641">
        <f t="shared" si="169"/>
        <v>2</v>
      </c>
    </row>
    <row r="10642" spans="1:10" x14ac:dyDescent="0.25">
      <c r="A10642" t="s">
        <v>6794</v>
      </c>
      <c r="B10642" t="s">
        <v>1709</v>
      </c>
      <c r="C10642">
        <v>228</v>
      </c>
      <c r="D10642">
        <v>25</v>
      </c>
      <c r="E10642" t="s">
        <v>6795</v>
      </c>
      <c r="F10642" s="2" t="s">
        <v>6796</v>
      </c>
      <c r="G10642" t="s">
        <v>13</v>
      </c>
      <c r="H10642" s="1">
        <v>333</v>
      </c>
      <c r="I10642" s="1">
        <v>16</v>
      </c>
      <c r="J10642">
        <f t="shared" si="169"/>
        <v>2</v>
      </c>
    </row>
    <row r="10643" spans="1:10" x14ac:dyDescent="0.25">
      <c r="A10643" t="s">
        <v>27888</v>
      </c>
      <c r="B10643" t="s">
        <v>21904</v>
      </c>
      <c r="C10643">
        <v>376</v>
      </c>
      <c r="D10643">
        <v>37</v>
      </c>
      <c r="E10643" t="s">
        <v>27889</v>
      </c>
      <c r="F10643" s="2" t="s">
        <v>27890</v>
      </c>
      <c r="G10643" t="s">
        <v>13</v>
      </c>
      <c r="H10643" s="1">
        <v>333</v>
      </c>
      <c r="I10643" s="1">
        <v>17</v>
      </c>
      <c r="J10643">
        <f t="shared" si="169"/>
        <v>2</v>
      </c>
    </row>
    <row r="10644" spans="1:10" x14ac:dyDescent="0.25">
      <c r="A10644" t="s">
        <v>18796</v>
      </c>
      <c r="B10644" t="s">
        <v>18122</v>
      </c>
      <c r="C10644">
        <v>53</v>
      </c>
      <c r="D10644">
        <v>9</v>
      </c>
      <c r="E10644" t="s">
        <v>18797</v>
      </c>
      <c r="F10644" s="2" t="s">
        <v>18798</v>
      </c>
      <c r="G10644" t="s">
        <v>13</v>
      </c>
      <c r="H10644" s="1">
        <v>333</v>
      </c>
      <c r="I10644" s="1">
        <v>18</v>
      </c>
      <c r="J10644">
        <f t="shared" si="169"/>
        <v>2</v>
      </c>
    </row>
    <row r="10645" spans="1:10" x14ac:dyDescent="0.25">
      <c r="A10645" t="s">
        <v>2654</v>
      </c>
      <c r="B10645" t="s">
        <v>2616</v>
      </c>
      <c r="C10645">
        <v>84</v>
      </c>
      <c r="D10645">
        <v>16</v>
      </c>
      <c r="E10645" t="s">
        <v>2655</v>
      </c>
      <c r="F10645" s="2" t="s">
        <v>2656</v>
      </c>
      <c r="G10645" t="s">
        <v>13</v>
      </c>
      <c r="H10645" s="1">
        <v>333</v>
      </c>
      <c r="I10645" s="1">
        <v>19</v>
      </c>
      <c r="J10645">
        <f t="shared" si="169"/>
        <v>2</v>
      </c>
    </row>
    <row r="10646" spans="1:10" x14ac:dyDescent="0.25">
      <c r="A10646" t="s">
        <v>11965</v>
      </c>
      <c r="B10646" t="s">
        <v>11001</v>
      </c>
      <c r="C10646">
        <v>424</v>
      </c>
      <c r="D10646">
        <v>23</v>
      </c>
      <c r="E10646" t="s">
        <v>11966</v>
      </c>
      <c r="F10646" s="2" t="s">
        <v>11967</v>
      </c>
      <c r="G10646" t="s">
        <v>13</v>
      </c>
      <c r="H10646" s="1">
        <v>333</v>
      </c>
      <c r="I10646" s="1">
        <v>20</v>
      </c>
      <c r="J10646">
        <f t="shared" si="169"/>
        <v>2</v>
      </c>
    </row>
    <row r="10647" spans="1:10" x14ac:dyDescent="0.25">
      <c r="A10647" t="s">
        <v>15315</v>
      </c>
      <c r="B10647" t="s">
        <v>15249</v>
      </c>
      <c r="C10647">
        <v>400</v>
      </c>
      <c r="D10647">
        <v>20</v>
      </c>
      <c r="E10647" t="s">
        <v>15316</v>
      </c>
      <c r="F10647" s="2" t="s">
        <v>15317</v>
      </c>
      <c r="G10647" t="s">
        <v>13</v>
      </c>
      <c r="H10647" s="1">
        <v>333</v>
      </c>
      <c r="I10647" s="1">
        <v>21</v>
      </c>
      <c r="J10647">
        <f t="shared" si="169"/>
        <v>2</v>
      </c>
    </row>
    <row r="10648" spans="1:10" x14ac:dyDescent="0.25">
      <c r="A10648" t="s">
        <v>4365</v>
      </c>
      <c r="B10648" t="s">
        <v>3700</v>
      </c>
      <c r="C10648">
        <v>42</v>
      </c>
      <c r="D10648">
        <v>15</v>
      </c>
      <c r="E10648" t="s">
        <v>4366</v>
      </c>
      <c r="F10648" s="2" t="s">
        <v>4367</v>
      </c>
      <c r="G10648" t="s">
        <v>13</v>
      </c>
      <c r="H10648" s="1">
        <v>333</v>
      </c>
      <c r="I10648" s="1">
        <v>22</v>
      </c>
      <c r="J10648">
        <f t="shared" si="169"/>
        <v>2</v>
      </c>
    </row>
    <row r="10649" spans="1:10" x14ac:dyDescent="0.25">
      <c r="A10649" t="s">
        <v>3402</v>
      </c>
      <c r="B10649" t="s">
        <v>2616</v>
      </c>
      <c r="C10649">
        <v>81</v>
      </c>
      <c r="D10649">
        <v>15</v>
      </c>
      <c r="E10649" t="s">
        <v>3403</v>
      </c>
      <c r="F10649" s="2" t="s">
        <v>3404</v>
      </c>
      <c r="G10649" t="s">
        <v>13</v>
      </c>
      <c r="H10649" s="1">
        <v>333</v>
      </c>
      <c r="I10649" s="1">
        <v>23</v>
      </c>
      <c r="J10649">
        <f t="shared" si="169"/>
        <v>2</v>
      </c>
    </row>
    <row r="10650" spans="1:10" x14ac:dyDescent="0.25">
      <c r="A10650" t="s">
        <v>3242</v>
      </c>
      <c r="B10650" t="s">
        <v>2616</v>
      </c>
      <c r="C10650">
        <v>80</v>
      </c>
      <c r="D10650">
        <v>53</v>
      </c>
      <c r="E10650" t="s">
        <v>3243</v>
      </c>
      <c r="F10650" s="2" t="s">
        <v>3244</v>
      </c>
      <c r="G10650" t="s">
        <v>13</v>
      </c>
      <c r="H10650" s="1">
        <v>333</v>
      </c>
      <c r="I10650" s="1">
        <f xml:space="preserve"> 1 + I10649</f>
        <v>24</v>
      </c>
      <c r="J10650">
        <f t="shared" si="169"/>
        <v>2</v>
      </c>
    </row>
    <row r="10651" spans="1:10" x14ac:dyDescent="0.25">
      <c r="A10651" t="s">
        <v>5334</v>
      </c>
      <c r="B10651" t="s">
        <v>1709</v>
      </c>
      <c r="C10651">
        <v>209</v>
      </c>
      <c r="D10651">
        <v>5</v>
      </c>
      <c r="E10651" t="s">
        <v>5335</v>
      </c>
      <c r="F10651" s="2" t="s">
        <v>5336</v>
      </c>
      <c r="G10651" t="s">
        <v>13</v>
      </c>
      <c r="H10651" s="1">
        <v>333</v>
      </c>
      <c r="I10651" s="1">
        <f t="shared" ref="I10651:I10664" si="170" xml:space="preserve"> 1 + I10650</f>
        <v>25</v>
      </c>
      <c r="J10651">
        <f t="shared" si="169"/>
        <v>2</v>
      </c>
    </row>
    <row r="10652" spans="1:10" x14ac:dyDescent="0.25">
      <c r="A10652" t="s">
        <v>7462</v>
      </c>
      <c r="B10652" t="s">
        <v>7115</v>
      </c>
      <c r="C10652">
        <v>126</v>
      </c>
      <c r="D10652">
        <v>27</v>
      </c>
      <c r="E10652" t="s">
        <v>7463</v>
      </c>
      <c r="F10652" s="2" t="s">
        <v>7464</v>
      </c>
      <c r="G10652" t="s">
        <v>13</v>
      </c>
      <c r="H10652" s="1">
        <v>333</v>
      </c>
      <c r="I10652" s="1">
        <f t="shared" si="170"/>
        <v>26</v>
      </c>
      <c r="J10652">
        <f t="shared" si="169"/>
        <v>2</v>
      </c>
    </row>
    <row r="10653" spans="1:10" x14ac:dyDescent="0.25">
      <c r="A10653" t="s">
        <v>21455</v>
      </c>
      <c r="B10653" t="s">
        <v>14470</v>
      </c>
      <c r="C10653">
        <v>190</v>
      </c>
      <c r="D10653">
        <v>29</v>
      </c>
      <c r="E10653" t="s">
        <v>21456</v>
      </c>
      <c r="F10653" s="2" t="s">
        <v>21457</v>
      </c>
      <c r="G10653" t="s">
        <v>13</v>
      </c>
      <c r="H10653" s="1">
        <v>333</v>
      </c>
      <c r="I10653" s="1">
        <f t="shared" si="170"/>
        <v>27</v>
      </c>
      <c r="J10653">
        <f t="shared" si="169"/>
        <v>2</v>
      </c>
    </row>
    <row r="10654" spans="1:10" x14ac:dyDescent="0.25">
      <c r="A10654" t="s">
        <v>16585</v>
      </c>
      <c r="B10654" t="s">
        <v>16165</v>
      </c>
      <c r="C10654">
        <v>341</v>
      </c>
      <c r="D10654">
        <v>29</v>
      </c>
      <c r="E10654" t="s">
        <v>16586</v>
      </c>
      <c r="F10654" s="2" t="s">
        <v>16587</v>
      </c>
      <c r="G10654" t="s">
        <v>13</v>
      </c>
      <c r="H10654" s="1">
        <v>333</v>
      </c>
      <c r="I10654" s="1">
        <f t="shared" si="170"/>
        <v>28</v>
      </c>
      <c r="J10654">
        <f t="shared" si="169"/>
        <v>2</v>
      </c>
    </row>
    <row r="10655" spans="1:10" x14ac:dyDescent="0.25">
      <c r="A10655" t="s">
        <v>18215</v>
      </c>
      <c r="B10655" t="s">
        <v>18122</v>
      </c>
      <c r="C10655">
        <v>52</v>
      </c>
      <c r="D10655">
        <v>25</v>
      </c>
      <c r="E10655" t="s">
        <v>18216</v>
      </c>
      <c r="F10655" s="2" t="s">
        <v>18217</v>
      </c>
      <c r="G10655" t="s">
        <v>13</v>
      </c>
      <c r="H10655" s="1">
        <v>333</v>
      </c>
      <c r="I10655" s="1">
        <f t="shared" si="170"/>
        <v>29</v>
      </c>
      <c r="J10655">
        <f t="shared" si="169"/>
        <v>2</v>
      </c>
    </row>
    <row r="10656" spans="1:10" x14ac:dyDescent="0.25">
      <c r="A10656" t="s">
        <v>18252</v>
      </c>
      <c r="B10656" t="s">
        <v>18122</v>
      </c>
      <c r="C10656">
        <v>52</v>
      </c>
      <c r="D10656">
        <v>41</v>
      </c>
      <c r="E10656" t="s">
        <v>18253</v>
      </c>
      <c r="F10656" s="2" t="s">
        <v>18254</v>
      </c>
      <c r="G10656" t="s">
        <v>13</v>
      </c>
      <c r="H10656" s="1">
        <v>333</v>
      </c>
      <c r="I10656" s="1">
        <f t="shared" si="170"/>
        <v>30</v>
      </c>
      <c r="J10656">
        <f t="shared" si="169"/>
        <v>2</v>
      </c>
    </row>
    <row r="10657" spans="1:10" x14ac:dyDescent="0.25">
      <c r="A10657" t="s">
        <v>18771</v>
      </c>
      <c r="B10657" t="s">
        <v>18122</v>
      </c>
      <c r="C10657">
        <v>47</v>
      </c>
      <c r="D10657">
        <v>34</v>
      </c>
      <c r="E10657" t="s">
        <v>18772</v>
      </c>
      <c r="F10657" s="2" t="s">
        <v>18773</v>
      </c>
      <c r="G10657" t="s">
        <v>13</v>
      </c>
      <c r="H10657" s="1">
        <v>333</v>
      </c>
      <c r="I10657" s="1">
        <f t="shared" si="170"/>
        <v>31</v>
      </c>
      <c r="J10657">
        <f t="shared" si="169"/>
        <v>2</v>
      </c>
    </row>
    <row r="10658" spans="1:10" x14ac:dyDescent="0.25">
      <c r="A10658" t="s">
        <v>3313</v>
      </c>
      <c r="B10658" t="s">
        <v>2616</v>
      </c>
      <c r="C10658">
        <v>81</v>
      </c>
      <c r="D10658">
        <v>45</v>
      </c>
      <c r="E10658" t="s">
        <v>3314</v>
      </c>
      <c r="F10658" s="2" t="s">
        <v>3315</v>
      </c>
      <c r="G10658" t="s">
        <v>13</v>
      </c>
      <c r="H10658" s="1">
        <v>333</v>
      </c>
      <c r="I10658" s="1">
        <f t="shared" si="170"/>
        <v>32</v>
      </c>
      <c r="J10658">
        <f t="shared" si="169"/>
        <v>2</v>
      </c>
    </row>
    <row r="10659" spans="1:10" x14ac:dyDescent="0.25">
      <c r="A10659" t="s">
        <v>19601</v>
      </c>
      <c r="B10659" t="s">
        <v>13796</v>
      </c>
      <c r="C10659">
        <v>347</v>
      </c>
      <c r="D10659">
        <v>6</v>
      </c>
      <c r="E10659" t="s">
        <v>19602</v>
      </c>
      <c r="F10659" s="2" t="s">
        <v>19603</v>
      </c>
      <c r="G10659" t="s">
        <v>13</v>
      </c>
      <c r="H10659" s="1">
        <v>333</v>
      </c>
      <c r="I10659" s="1">
        <f t="shared" si="170"/>
        <v>33</v>
      </c>
      <c r="J10659">
        <f t="shared" si="169"/>
        <v>2</v>
      </c>
    </row>
    <row r="10660" spans="1:10" x14ac:dyDescent="0.25">
      <c r="A10660" t="s">
        <v>18206</v>
      </c>
      <c r="B10660" t="s">
        <v>18122</v>
      </c>
      <c r="C10660">
        <v>52</v>
      </c>
      <c r="D10660">
        <v>32</v>
      </c>
      <c r="E10660" t="s">
        <v>18207</v>
      </c>
      <c r="F10660" s="2" t="s">
        <v>18208</v>
      </c>
      <c r="G10660" t="s">
        <v>13</v>
      </c>
      <c r="H10660" s="1">
        <v>333</v>
      </c>
      <c r="I10660" s="1">
        <f t="shared" si="170"/>
        <v>34</v>
      </c>
      <c r="J10660">
        <f t="shared" si="169"/>
        <v>2</v>
      </c>
    </row>
    <row r="10661" spans="1:10" x14ac:dyDescent="0.25">
      <c r="A10661" t="s">
        <v>18493</v>
      </c>
      <c r="B10661" t="s">
        <v>18262</v>
      </c>
      <c r="C10661">
        <v>21</v>
      </c>
      <c r="D10661">
        <v>43</v>
      </c>
      <c r="E10661" t="s">
        <v>18494</v>
      </c>
      <c r="F10661" s="2" t="s">
        <v>18495</v>
      </c>
      <c r="G10661" t="s">
        <v>13</v>
      </c>
      <c r="H10661" s="1">
        <v>333</v>
      </c>
      <c r="I10661" s="1">
        <f t="shared" si="170"/>
        <v>35</v>
      </c>
      <c r="J10661">
        <f t="shared" si="169"/>
        <v>2</v>
      </c>
    </row>
    <row r="10662" spans="1:10" x14ac:dyDescent="0.25">
      <c r="A10662" t="s">
        <v>6391</v>
      </c>
      <c r="B10662" t="s">
        <v>1709</v>
      </c>
      <c r="C10662">
        <v>210</v>
      </c>
      <c r="D10662">
        <v>20</v>
      </c>
      <c r="E10662" t="s">
        <v>6392</v>
      </c>
      <c r="F10662" s="2" t="s">
        <v>6393</v>
      </c>
      <c r="G10662" t="s">
        <v>13</v>
      </c>
      <c r="H10662" s="1">
        <v>333</v>
      </c>
      <c r="I10662" s="1">
        <f t="shared" si="170"/>
        <v>36</v>
      </c>
      <c r="J10662">
        <f t="shared" si="169"/>
        <v>2</v>
      </c>
    </row>
    <row r="10663" spans="1:10" x14ac:dyDescent="0.25">
      <c r="A10663" t="s">
        <v>15287</v>
      </c>
      <c r="B10663" t="s">
        <v>15249</v>
      </c>
      <c r="C10663">
        <v>401</v>
      </c>
      <c r="D10663">
        <v>1</v>
      </c>
      <c r="E10663" t="s">
        <v>15288</v>
      </c>
      <c r="F10663" s="2" t="s">
        <v>15289</v>
      </c>
      <c r="G10663" t="s">
        <v>13</v>
      </c>
      <c r="H10663" s="1">
        <v>333</v>
      </c>
      <c r="I10663" s="1">
        <f t="shared" si="170"/>
        <v>37</v>
      </c>
      <c r="J10663">
        <f t="shared" si="169"/>
        <v>2</v>
      </c>
    </row>
    <row r="10664" spans="1:10" x14ac:dyDescent="0.25">
      <c r="A10664" t="s">
        <v>11216</v>
      </c>
      <c r="B10664" t="s">
        <v>11001</v>
      </c>
      <c r="C10664">
        <v>419</v>
      </c>
      <c r="D10664">
        <v>5</v>
      </c>
      <c r="E10664" t="s">
        <v>11217</v>
      </c>
      <c r="F10664" s="2" t="s">
        <v>11218</v>
      </c>
      <c r="G10664" t="s">
        <v>13</v>
      </c>
      <c r="H10664" s="1">
        <v>333</v>
      </c>
      <c r="I10664" s="1">
        <f t="shared" si="170"/>
        <v>38</v>
      </c>
      <c r="J10664">
        <f t="shared" si="169"/>
        <v>2</v>
      </c>
    </row>
    <row r="10665" spans="1:10" x14ac:dyDescent="0.25">
      <c r="A10665" t="s">
        <v>18705</v>
      </c>
      <c r="B10665" t="s">
        <v>18122</v>
      </c>
      <c r="C10665">
        <v>50</v>
      </c>
      <c r="D10665">
        <v>18</v>
      </c>
      <c r="E10665" t="s">
        <v>18706</v>
      </c>
      <c r="F10665" s="2" t="s">
        <v>18707</v>
      </c>
      <c r="G10665" t="s">
        <v>13</v>
      </c>
      <c r="H10665" s="1">
        <v>334</v>
      </c>
      <c r="I10665" s="1">
        <v>1</v>
      </c>
      <c r="J10665">
        <f t="shared" si="169"/>
        <v>2</v>
      </c>
    </row>
    <row r="10666" spans="1:10" x14ac:dyDescent="0.25">
      <c r="A10666" t="s">
        <v>18865</v>
      </c>
      <c r="B10666" t="s">
        <v>18122</v>
      </c>
      <c r="C10666">
        <v>51</v>
      </c>
      <c r="D10666">
        <v>44</v>
      </c>
      <c r="E10666" t="s">
        <v>18866</v>
      </c>
      <c r="F10666" s="2" t="s">
        <v>18867</v>
      </c>
      <c r="G10666" t="s">
        <v>13</v>
      </c>
      <c r="H10666" s="1">
        <v>334</v>
      </c>
      <c r="I10666" s="1">
        <v>2</v>
      </c>
      <c r="J10666">
        <f t="shared" si="169"/>
        <v>2</v>
      </c>
    </row>
    <row r="10667" spans="1:10" x14ac:dyDescent="0.25">
      <c r="A10667" t="s">
        <v>18249</v>
      </c>
      <c r="B10667" t="s">
        <v>18122</v>
      </c>
      <c r="C10667">
        <v>52</v>
      </c>
      <c r="D10667">
        <v>40</v>
      </c>
      <c r="E10667" t="s">
        <v>18250</v>
      </c>
      <c r="F10667" s="2" t="s">
        <v>18251</v>
      </c>
      <c r="G10667" t="s">
        <v>13</v>
      </c>
      <c r="H10667" s="1">
        <v>334</v>
      </c>
      <c r="I10667" s="1">
        <v>3</v>
      </c>
      <c r="J10667">
        <f t="shared" si="169"/>
        <v>2</v>
      </c>
    </row>
    <row r="10668" spans="1:10" x14ac:dyDescent="0.25">
      <c r="A10668" t="s">
        <v>13359</v>
      </c>
      <c r="B10668" t="s">
        <v>12371</v>
      </c>
      <c r="C10668">
        <v>441</v>
      </c>
      <c r="D10668">
        <v>24</v>
      </c>
      <c r="E10668" t="s">
        <v>13360</v>
      </c>
      <c r="F10668" s="2" t="s">
        <v>13361</v>
      </c>
      <c r="G10668" t="s">
        <v>13</v>
      </c>
      <c r="H10668" s="1">
        <v>334</v>
      </c>
      <c r="I10668" s="1">
        <v>4</v>
      </c>
      <c r="J10668">
        <f t="shared" si="169"/>
        <v>2</v>
      </c>
    </row>
    <row r="10669" spans="1:10" x14ac:dyDescent="0.25">
      <c r="A10669" t="s">
        <v>14208</v>
      </c>
      <c r="B10669" t="s">
        <v>1089</v>
      </c>
      <c r="C10669">
        <v>490</v>
      </c>
      <c r="D10669">
        <v>50</v>
      </c>
      <c r="E10669" t="s">
        <v>14209</v>
      </c>
      <c r="F10669" s="2" t="s">
        <v>14210</v>
      </c>
      <c r="G10669" t="s">
        <v>13</v>
      </c>
      <c r="H10669" s="1">
        <v>334</v>
      </c>
      <c r="I10669" s="1">
        <v>5</v>
      </c>
      <c r="J10669">
        <f t="shared" si="169"/>
        <v>2</v>
      </c>
    </row>
    <row r="10670" spans="1:10" x14ac:dyDescent="0.25">
      <c r="A10670" t="s">
        <v>20138</v>
      </c>
      <c r="B10670" t="s">
        <v>12941</v>
      </c>
      <c r="C10670">
        <v>282</v>
      </c>
      <c r="D10670">
        <v>7</v>
      </c>
      <c r="E10670" t="s">
        <v>20139</v>
      </c>
      <c r="F10670" s="2" t="s">
        <v>20140</v>
      </c>
      <c r="G10670" t="s">
        <v>13</v>
      </c>
      <c r="H10670" s="1">
        <v>334</v>
      </c>
      <c r="I10670" s="1">
        <v>6</v>
      </c>
      <c r="J10670">
        <f t="shared" si="169"/>
        <v>2</v>
      </c>
    </row>
    <row r="10671" spans="1:10" x14ac:dyDescent="0.25">
      <c r="A10671" t="s">
        <v>12216</v>
      </c>
      <c r="B10671" t="s">
        <v>12045</v>
      </c>
      <c r="C10671">
        <v>98</v>
      </c>
      <c r="D10671">
        <v>33</v>
      </c>
      <c r="E10671" t="s">
        <v>12217</v>
      </c>
      <c r="F10671" s="2" t="s">
        <v>12218</v>
      </c>
      <c r="G10671" t="s">
        <v>13</v>
      </c>
      <c r="H10671" s="1">
        <v>334</v>
      </c>
      <c r="I10671" s="1">
        <v>7</v>
      </c>
      <c r="J10671">
        <f t="shared" si="169"/>
        <v>2</v>
      </c>
    </row>
    <row r="10672" spans="1:10" x14ac:dyDescent="0.25">
      <c r="A10672" t="s">
        <v>13178</v>
      </c>
      <c r="B10672" t="s">
        <v>12371</v>
      </c>
      <c r="C10672">
        <v>444</v>
      </c>
      <c r="D10672">
        <v>16</v>
      </c>
      <c r="E10672" t="s">
        <v>13179</v>
      </c>
      <c r="F10672" s="2" t="s">
        <v>13180</v>
      </c>
      <c r="G10672" t="s">
        <v>13</v>
      </c>
      <c r="H10672" s="1">
        <v>334</v>
      </c>
      <c r="I10672" s="1">
        <v>8</v>
      </c>
      <c r="J10672">
        <f t="shared" si="169"/>
        <v>2</v>
      </c>
    </row>
    <row r="10673" spans="1:10" x14ac:dyDescent="0.25">
      <c r="A10673" t="s">
        <v>21028</v>
      </c>
      <c r="B10673" t="s">
        <v>14470</v>
      </c>
      <c r="C10673">
        <v>181</v>
      </c>
      <c r="D10673">
        <v>45</v>
      </c>
      <c r="E10673" t="s">
        <v>21029</v>
      </c>
      <c r="F10673" s="2" t="s">
        <v>21030</v>
      </c>
      <c r="G10673" t="s">
        <v>13</v>
      </c>
      <c r="H10673" s="1">
        <v>335</v>
      </c>
      <c r="I10673" s="1">
        <v>1</v>
      </c>
      <c r="J10673">
        <f t="shared" si="169"/>
        <v>2</v>
      </c>
    </row>
    <row r="10674" spans="1:10" x14ac:dyDescent="0.25">
      <c r="A10674" t="s">
        <v>12985</v>
      </c>
      <c r="B10674" t="s">
        <v>12371</v>
      </c>
      <c r="C10674">
        <v>443</v>
      </c>
      <c r="D10674">
        <v>9</v>
      </c>
      <c r="E10674" t="s">
        <v>12986</v>
      </c>
      <c r="F10674" s="2" t="s">
        <v>12987</v>
      </c>
      <c r="G10674" t="s">
        <v>13</v>
      </c>
      <c r="H10674" s="1">
        <v>335</v>
      </c>
      <c r="I10674" s="1">
        <v>2</v>
      </c>
      <c r="J10674">
        <f t="shared" si="169"/>
        <v>2</v>
      </c>
    </row>
    <row r="10675" spans="1:10" x14ac:dyDescent="0.25">
      <c r="A10675" t="s">
        <v>23143</v>
      </c>
      <c r="B10675" t="s">
        <v>22019</v>
      </c>
      <c r="C10675">
        <v>63</v>
      </c>
      <c r="D10675">
        <v>30</v>
      </c>
      <c r="E10675" t="s">
        <v>11</v>
      </c>
      <c r="F10675" s="2" t="s">
        <v>23144</v>
      </c>
      <c r="G10675" t="s">
        <v>13</v>
      </c>
      <c r="H10675" s="1">
        <v>335</v>
      </c>
      <c r="I10675" s="1">
        <v>3</v>
      </c>
      <c r="J10675">
        <f t="shared" si="169"/>
        <v>2</v>
      </c>
    </row>
    <row r="10676" spans="1:10" x14ac:dyDescent="0.25">
      <c r="A10676" t="s">
        <v>8230</v>
      </c>
      <c r="B10676" t="s">
        <v>7115</v>
      </c>
      <c r="C10676">
        <v>121</v>
      </c>
      <c r="D10676">
        <v>22</v>
      </c>
      <c r="E10676" t="s">
        <v>8231</v>
      </c>
      <c r="F10676" s="2" t="s">
        <v>8232</v>
      </c>
      <c r="G10676" t="s">
        <v>13</v>
      </c>
      <c r="H10676" s="1">
        <v>335</v>
      </c>
      <c r="I10676" s="1">
        <v>4</v>
      </c>
      <c r="J10676">
        <f t="shared" si="169"/>
        <v>2</v>
      </c>
    </row>
    <row r="10677" spans="1:10" x14ac:dyDescent="0.25">
      <c r="A10677" t="s">
        <v>1129</v>
      </c>
      <c r="B10677" t="s">
        <v>10</v>
      </c>
      <c r="C10677">
        <v>251</v>
      </c>
      <c r="D10677">
        <v>48</v>
      </c>
      <c r="E10677" t="s">
        <v>1130</v>
      </c>
      <c r="F10677" s="2" t="s">
        <v>1131</v>
      </c>
      <c r="G10677" t="s">
        <v>13</v>
      </c>
      <c r="H10677" s="1">
        <v>335</v>
      </c>
      <c r="I10677" s="1">
        <v>5</v>
      </c>
      <c r="J10677">
        <f t="shared" si="169"/>
        <v>2</v>
      </c>
    </row>
    <row r="10678" spans="1:10" x14ac:dyDescent="0.25">
      <c r="A10678" t="s">
        <v>21203</v>
      </c>
      <c r="B10678" t="s">
        <v>14470</v>
      </c>
      <c r="C10678">
        <v>198</v>
      </c>
      <c r="D10678">
        <v>22</v>
      </c>
      <c r="E10678" t="s">
        <v>21204</v>
      </c>
      <c r="F10678" s="2" t="s">
        <v>21205</v>
      </c>
      <c r="G10678" t="s">
        <v>13</v>
      </c>
      <c r="H10678" s="1">
        <v>335</v>
      </c>
      <c r="I10678" s="1">
        <v>6</v>
      </c>
      <c r="J10678">
        <f t="shared" si="169"/>
        <v>2</v>
      </c>
    </row>
    <row r="10679" spans="1:10" x14ac:dyDescent="0.25">
      <c r="A10679" t="s">
        <v>7845</v>
      </c>
      <c r="B10679" t="s">
        <v>7115</v>
      </c>
      <c r="C10679">
        <v>120</v>
      </c>
      <c r="D10679">
        <v>1</v>
      </c>
      <c r="E10679" t="s">
        <v>7846</v>
      </c>
      <c r="F10679" s="2" t="s">
        <v>7847</v>
      </c>
      <c r="G10679" t="s">
        <v>13</v>
      </c>
      <c r="H10679" s="1">
        <v>335</v>
      </c>
      <c r="I10679" s="1">
        <v>7</v>
      </c>
      <c r="J10679">
        <f t="shared" si="169"/>
        <v>2</v>
      </c>
    </row>
    <row r="10680" spans="1:10" x14ac:dyDescent="0.25">
      <c r="A10680" t="s">
        <v>12327</v>
      </c>
      <c r="B10680" t="s">
        <v>12045</v>
      </c>
      <c r="C10680">
        <v>100</v>
      </c>
      <c r="D10680">
        <v>39</v>
      </c>
      <c r="E10680" t="s">
        <v>12328</v>
      </c>
      <c r="F10680" s="2" t="s">
        <v>12329</v>
      </c>
      <c r="G10680" t="s">
        <v>13</v>
      </c>
      <c r="H10680" s="1">
        <v>335</v>
      </c>
      <c r="I10680" s="1">
        <v>8</v>
      </c>
      <c r="J10680">
        <f t="shared" si="169"/>
        <v>2</v>
      </c>
    </row>
    <row r="10681" spans="1:10" x14ac:dyDescent="0.25">
      <c r="A10681" t="s">
        <v>21306</v>
      </c>
      <c r="B10681" t="s">
        <v>14470</v>
      </c>
      <c r="C10681">
        <v>186</v>
      </c>
      <c r="D10681">
        <v>47</v>
      </c>
      <c r="E10681" t="s">
        <v>21307</v>
      </c>
      <c r="F10681" s="2" t="s">
        <v>21308</v>
      </c>
      <c r="G10681" t="s">
        <v>13</v>
      </c>
      <c r="H10681" s="1">
        <v>335</v>
      </c>
      <c r="I10681" s="1">
        <v>9</v>
      </c>
      <c r="J10681">
        <f t="shared" si="169"/>
        <v>2</v>
      </c>
    </row>
    <row r="10682" spans="1:10" x14ac:dyDescent="0.25">
      <c r="A10682" t="s">
        <v>29351</v>
      </c>
      <c r="B10682" t="s">
        <v>29292</v>
      </c>
      <c r="C10682">
        <v>178</v>
      </c>
      <c r="D10682">
        <v>54</v>
      </c>
      <c r="E10682" t="s">
        <v>29352</v>
      </c>
      <c r="F10682" s="2" t="s">
        <v>29353</v>
      </c>
      <c r="G10682" t="s">
        <v>13</v>
      </c>
      <c r="H10682" s="1">
        <v>335</v>
      </c>
      <c r="I10682" s="1">
        <v>10</v>
      </c>
      <c r="J10682">
        <f t="shared" si="169"/>
        <v>2</v>
      </c>
    </row>
    <row r="10683" spans="1:10" x14ac:dyDescent="0.25">
      <c r="A10683" t="s">
        <v>25802</v>
      </c>
      <c r="B10683" t="s">
        <v>25726</v>
      </c>
      <c r="C10683">
        <v>288</v>
      </c>
      <c r="D10683">
        <v>33</v>
      </c>
      <c r="E10683" t="s">
        <v>25803</v>
      </c>
      <c r="F10683" s="2" t="s">
        <v>25804</v>
      </c>
      <c r="G10683" t="s">
        <v>13</v>
      </c>
      <c r="H10683" s="1">
        <v>335</v>
      </c>
      <c r="I10683" s="1">
        <v>11</v>
      </c>
      <c r="J10683">
        <f t="shared" si="169"/>
        <v>2</v>
      </c>
    </row>
    <row r="10684" spans="1:10" x14ac:dyDescent="0.25">
      <c r="A10684" t="s">
        <v>23910</v>
      </c>
      <c r="B10684" t="s">
        <v>22019</v>
      </c>
      <c r="C10684">
        <v>67</v>
      </c>
      <c r="D10684">
        <v>53</v>
      </c>
      <c r="E10684" t="s">
        <v>23911</v>
      </c>
      <c r="F10684" s="2" t="s">
        <v>23912</v>
      </c>
      <c r="G10684" t="s">
        <v>13</v>
      </c>
      <c r="H10684" s="1">
        <v>335</v>
      </c>
      <c r="I10684" s="1">
        <v>12</v>
      </c>
      <c r="J10684">
        <f t="shared" si="169"/>
        <v>2</v>
      </c>
    </row>
    <row r="10685" spans="1:10" x14ac:dyDescent="0.25">
      <c r="A10685" t="s">
        <v>18567</v>
      </c>
      <c r="B10685" t="s">
        <v>18122</v>
      </c>
      <c r="C10685">
        <v>49</v>
      </c>
      <c r="D10685">
        <v>50</v>
      </c>
      <c r="E10685" t="s">
        <v>18568</v>
      </c>
      <c r="F10685" s="2" t="s">
        <v>18569</v>
      </c>
      <c r="G10685" t="s">
        <v>13</v>
      </c>
      <c r="H10685" s="1">
        <v>335</v>
      </c>
      <c r="I10685" s="1">
        <v>13</v>
      </c>
      <c r="J10685">
        <f t="shared" si="169"/>
        <v>2</v>
      </c>
    </row>
    <row r="10686" spans="1:10" x14ac:dyDescent="0.25">
      <c r="A10686" t="s">
        <v>19583</v>
      </c>
      <c r="B10686" t="s">
        <v>13796</v>
      </c>
      <c r="C10686">
        <v>347</v>
      </c>
      <c r="D10686">
        <v>43</v>
      </c>
      <c r="E10686" t="s">
        <v>19584</v>
      </c>
      <c r="F10686" s="2" t="s">
        <v>19585</v>
      </c>
      <c r="G10686" t="s">
        <v>13</v>
      </c>
      <c r="H10686" s="1">
        <v>335</v>
      </c>
      <c r="I10686" s="1">
        <v>14</v>
      </c>
      <c r="J10686">
        <f t="shared" si="169"/>
        <v>2</v>
      </c>
    </row>
    <row r="10687" spans="1:10" x14ac:dyDescent="0.25">
      <c r="A10687" t="s">
        <v>18595</v>
      </c>
      <c r="B10687" t="s">
        <v>18122</v>
      </c>
      <c r="C10687">
        <v>49</v>
      </c>
      <c r="D10687">
        <v>17</v>
      </c>
      <c r="E10687" t="s">
        <v>18596</v>
      </c>
      <c r="F10687" s="2" t="s">
        <v>18597</v>
      </c>
      <c r="G10687" t="s">
        <v>13</v>
      </c>
      <c r="H10687" s="1">
        <v>335</v>
      </c>
      <c r="I10687" s="1">
        <v>15</v>
      </c>
      <c r="J10687">
        <f t="shared" si="169"/>
        <v>2</v>
      </c>
    </row>
    <row r="10688" spans="1:10" x14ac:dyDescent="0.25">
      <c r="A10688" t="s">
        <v>31550</v>
      </c>
      <c r="B10688" t="s">
        <v>31046</v>
      </c>
      <c r="C10688">
        <v>146</v>
      </c>
      <c r="D10688">
        <v>11</v>
      </c>
      <c r="E10688" t="s">
        <v>31551</v>
      </c>
      <c r="F10688" s="2" t="s">
        <v>31552</v>
      </c>
      <c r="G10688" t="s">
        <v>13</v>
      </c>
      <c r="H10688" s="1">
        <v>335</v>
      </c>
      <c r="I10688" s="1">
        <v>16</v>
      </c>
      <c r="J10688">
        <f t="shared" si="169"/>
        <v>2</v>
      </c>
    </row>
    <row r="10689" spans="1:10" x14ac:dyDescent="0.25">
      <c r="A10689" t="s">
        <v>32142</v>
      </c>
      <c r="B10689" t="s">
        <v>8663</v>
      </c>
      <c r="C10689">
        <v>136</v>
      </c>
      <c r="D10689">
        <v>56</v>
      </c>
      <c r="E10689" t="s">
        <v>32143</v>
      </c>
      <c r="F10689" s="2" t="s">
        <v>32144</v>
      </c>
      <c r="G10689" t="s">
        <v>13</v>
      </c>
      <c r="H10689" s="1">
        <v>335</v>
      </c>
      <c r="I10689" s="1">
        <v>17</v>
      </c>
      <c r="J10689">
        <f t="shared" si="169"/>
        <v>2</v>
      </c>
    </row>
    <row r="10690" spans="1:10" x14ac:dyDescent="0.25">
      <c r="A10690" t="s">
        <v>570</v>
      </c>
      <c r="B10690" t="s">
        <v>10</v>
      </c>
      <c r="C10690">
        <v>248</v>
      </c>
      <c r="D10690">
        <v>17</v>
      </c>
      <c r="E10690" t="s">
        <v>571</v>
      </c>
      <c r="F10690" s="2" t="s">
        <v>572</v>
      </c>
      <c r="G10690" t="s">
        <v>13</v>
      </c>
      <c r="H10690" s="1">
        <v>335</v>
      </c>
      <c r="I10690" s="1">
        <v>18</v>
      </c>
      <c r="J10690">
        <f t="shared" si="169"/>
        <v>2</v>
      </c>
    </row>
    <row r="10691" spans="1:10" x14ac:dyDescent="0.25">
      <c r="A10691" t="s">
        <v>20794</v>
      </c>
      <c r="B10691" t="s">
        <v>12941</v>
      </c>
      <c r="C10691">
        <v>273</v>
      </c>
      <c r="D10691">
        <v>39</v>
      </c>
      <c r="E10691" t="s">
        <v>20795</v>
      </c>
      <c r="F10691" s="2" t="s">
        <v>20796</v>
      </c>
      <c r="G10691" t="s">
        <v>13</v>
      </c>
      <c r="H10691" s="1">
        <v>335</v>
      </c>
      <c r="I10691" s="1">
        <v>19</v>
      </c>
      <c r="J10691">
        <f t="shared" ref="J10691:J10754" si="171">TYPE(F10691)</f>
        <v>2</v>
      </c>
    </row>
    <row r="10692" spans="1:10" x14ac:dyDescent="0.25">
      <c r="A10692" t="s">
        <v>23875</v>
      </c>
      <c r="B10692" t="s">
        <v>22019</v>
      </c>
      <c r="C10692">
        <v>67</v>
      </c>
      <c r="D10692">
        <v>26</v>
      </c>
      <c r="E10692" t="s">
        <v>23876</v>
      </c>
      <c r="F10692" s="2" t="s">
        <v>23877</v>
      </c>
      <c r="G10692" t="s">
        <v>13</v>
      </c>
      <c r="H10692" s="1">
        <v>335</v>
      </c>
      <c r="I10692" s="1">
        <v>20</v>
      </c>
      <c r="J10692">
        <f t="shared" si="171"/>
        <v>2</v>
      </c>
    </row>
    <row r="10693" spans="1:10" x14ac:dyDescent="0.25">
      <c r="A10693" t="s">
        <v>24194</v>
      </c>
      <c r="B10693" t="s">
        <v>23854</v>
      </c>
      <c r="C10693">
        <v>76</v>
      </c>
      <c r="D10693">
        <v>7</v>
      </c>
      <c r="E10693" t="s">
        <v>24195</v>
      </c>
      <c r="F10693" s="2" t="s">
        <v>24196</v>
      </c>
      <c r="G10693" t="s">
        <v>13</v>
      </c>
      <c r="H10693" s="1">
        <v>335</v>
      </c>
      <c r="I10693" s="1">
        <v>21</v>
      </c>
      <c r="J10693">
        <f t="shared" si="171"/>
        <v>2</v>
      </c>
    </row>
    <row r="10694" spans="1:10" x14ac:dyDescent="0.25">
      <c r="A10694" t="s">
        <v>7385</v>
      </c>
      <c r="B10694" t="s">
        <v>7115</v>
      </c>
      <c r="C10694">
        <v>122</v>
      </c>
      <c r="D10694">
        <v>9</v>
      </c>
      <c r="E10694" t="s">
        <v>7386</v>
      </c>
      <c r="F10694" s="2" t="s">
        <v>7387</v>
      </c>
      <c r="G10694" t="s">
        <v>13</v>
      </c>
      <c r="H10694" s="1">
        <v>335</v>
      </c>
      <c r="I10694" s="1">
        <v>22</v>
      </c>
      <c r="J10694">
        <f t="shared" si="171"/>
        <v>2</v>
      </c>
    </row>
    <row r="10695" spans="1:10" x14ac:dyDescent="0.25">
      <c r="A10695" t="s">
        <v>17168</v>
      </c>
      <c r="B10695" t="s">
        <v>16165</v>
      </c>
      <c r="C10695">
        <v>329</v>
      </c>
      <c r="D10695">
        <v>23</v>
      </c>
      <c r="E10695" t="s">
        <v>17169</v>
      </c>
      <c r="F10695" s="2" t="s">
        <v>17170</v>
      </c>
      <c r="G10695" t="s">
        <v>13</v>
      </c>
      <c r="H10695" s="1">
        <v>335</v>
      </c>
      <c r="I10695" s="1">
        <v>23</v>
      </c>
      <c r="J10695">
        <f t="shared" si="171"/>
        <v>2</v>
      </c>
    </row>
    <row r="10696" spans="1:10" x14ac:dyDescent="0.25">
      <c r="A10696" t="s">
        <v>23460</v>
      </c>
      <c r="B10696" t="s">
        <v>22019</v>
      </c>
      <c r="C10696">
        <v>66</v>
      </c>
      <c r="D10696">
        <v>52</v>
      </c>
      <c r="E10696" t="s">
        <v>23461</v>
      </c>
      <c r="F10696" s="2" t="s">
        <v>23462</v>
      </c>
      <c r="G10696" t="s">
        <v>13</v>
      </c>
      <c r="H10696" s="1">
        <v>335</v>
      </c>
      <c r="I10696" s="1">
        <v>24</v>
      </c>
      <c r="J10696">
        <f t="shared" si="171"/>
        <v>2</v>
      </c>
    </row>
    <row r="10697" spans="1:10" x14ac:dyDescent="0.25">
      <c r="A10697" t="s">
        <v>28235</v>
      </c>
      <c r="B10697" t="s">
        <v>28130</v>
      </c>
      <c r="C10697">
        <v>151</v>
      </c>
      <c r="D10697">
        <v>35</v>
      </c>
      <c r="E10697" t="s">
        <v>28236</v>
      </c>
      <c r="F10697" s="2" t="s">
        <v>28237</v>
      </c>
      <c r="G10697" t="s">
        <v>13</v>
      </c>
      <c r="H10697" s="1">
        <v>335</v>
      </c>
      <c r="I10697" s="1">
        <v>25</v>
      </c>
      <c r="J10697">
        <f t="shared" si="171"/>
        <v>2</v>
      </c>
    </row>
    <row r="10698" spans="1:10" x14ac:dyDescent="0.25">
      <c r="A10698" t="s">
        <v>13422</v>
      </c>
      <c r="B10698" t="s">
        <v>12371</v>
      </c>
      <c r="C10698">
        <v>436</v>
      </c>
      <c r="D10698">
        <v>50</v>
      </c>
      <c r="E10698" t="s">
        <v>13423</v>
      </c>
      <c r="F10698" s="2" t="s">
        <v>13424</v>
      </c>
      <c r="G10698" t="s">
        <v>13</v>
      </c>
      <c r="H10698" s="1">
        <v>335</v>
      </c>
      <c r="I10698" s="1">
        <v>26</v>
      </c>
      <c r="J10698">
        <f t="shared" si="171"/>
        <v>2</v>
      </c>
    </row>
    <row r="10699" spans="1:10" x14ac:dyDescent="0.25">
      <c r="A10699" t="s">
        <v>19179</v>
      </c>
      <c r="B10699" t="s">
        <v>16165</v>
      </c>
      <c r="C10699">
        <v>341</v>
      </c>
      <c r="D10699">
        <v>7</v>
      </c>
      <c r="E10699" t="s">
        <v>19180</v>
      </c>
      <c r="F10699" s="2" t="s">
        <v>19181</v>
      </c>
      <c r="G10699" t="s">
        <v>13</v>
      </c>
      <c r="H10699" s="1">
        <v>335</v>
      </c>
      <c r="I10699" s="1">
        <v>27</v>
      </c>
      <c r="J10699">
        <f t="shared" si="171"/>
        <v>2</v>
      </c>
    </row>
    <row r="10700" spans="1:10" x14ac:dyDescent="0.25">
      <c r="A10700" t="s">
        <v>21206</v>
      </c>
      <c r="B10700" t="s">
        <v>14470</v>
      </c>
      <c r="C10700">
        <v>182</v>
      </c>
      <c r="D10700">
        <v>46</v>
      </c>
      <c r="E10700" t="s">
        <v>21207</v>
      </c>
      <c r="F10700" s="2" t="s">
        <v>21208</v>
      </c>
      <c r="G10700" t="s">
        <v>13</v>
      </c>
      <c r="H10700" s="1">
        <v>335</v>
      </c>
      <c r="I10700" s="1">
        <v>28</v>
      </c>
      <c r="J10700">
        <f t="shared" si="171"/>
        <v>2</v>
      </c>
    </row>
    <row r="10701" spans="1:10" x14ac:dyDescent="0.25">
      <c r="A10701" t="s">
        <v>14600</v>
      </c>
      <c r="B10701" t="s">
        <v>14496</v>
      </c>
      <c r="C10701">
        <v>450</v>
      </c>
      <c r="D10701">
        <v>1</v>
      </c>
      <c r="E10701" t="s">
        <v>11</v>
      </c>
      <c r="F10701" s="2" t="s">
        <v>14601</v>
      </c>
      <c r="G10701" t="s">
        <v>13</v>
      </c>
      <c r="H10701" s="1">
        <v>335</v>
      </c>
      <c r="I10701" s="1">
        <v>29</v>
      </c>
      <c r="J10701">
        <f t="shared" si="171"/>
        <v>2</v>
      </c>
    </row>
    <row r="10702" spans="1:10" x14ac:dyDescent="0.25">
      <c r="A10702" t="s">
        <v>13947</v>
      </c>
      <c r="B10702" t="s">
        <v>13796</v>
      </c>
      <c r="C10702">
        <v>356</v>
      </c>
      <c r="D10702">
        <v>22</v>
      </c>
      <c r="E10702" t="s">
        <v>13948</v>
      </c>
      <c r="F10702" s="2" t="s">
        <v>13949</v>
      </c>
      <c r="G10702" t="s">
        <v>13</v>
      </c>
      <c r="H10702" s="1">
        <v>335</v>
      </c>
      <c r="I10702" s="1">
        <v>30</v>
      </c>
      <c r="J10702">
        <f t="shared" si="171"/>
        <v>2</v>
      </c>
    </row>
    <row r="10703" spans="1:10" x14ac:dyDescent="0.25">
      <c r="A10703" t="s">
        <v>19960</v>
      </c>
      <c r="B10703" t="s">
        <v>12941</v>
      </c>
      <c r="C10703">
        <v>282</v>
      </c>
      <c r="D10703">
        <v>32</v>
      </c>
      <c r="E10703" t="s">
        <v>19961</v>
      </c>
      <c r="F10703" s="2" t="s">
        <v>19962</v>
      </c>
      <c r="G10703" t="s">
        <v>13</v>
      </c>
      <c r="H10703" s="1">
        <v>335</v>
      </c>
      <c r="I10703" s="1">
        <v>31</v>
      </c>
      <c r="J10703">
        <f t="shared" si="171"/>
        <v>2</v>
      </c>
    </row>
    <row r="10704" spans="1:10" x14ac:dyDescent="0.25">
      <c r="A10704" t="s">
        <v>20291</v>
      </c>
      <c r="B10704" t="s">
        <v>12941</v>
      </c>
      <c r="C10704">
        <v>275</v>
      </c>
      <c r="D10704">
        <v>9</v>
      </c>
      <c r="E10704" t="s">
        <v>20292</v>
      </c>
      <c r="F10704" s="2" t="s">
        <v>20293</v>
      </c>
      <c r="G10704" t="s">
        <v>13</v>
      </c>
      <c r="H10704" s="1">
        <v>335</v>
      </c>
      <c r="I10704" s="1">
        <v>32</v>
      </c>
      <c r="J10704">
        <f t="shared" si="171"/>
        <v>2</v>
      </c>
    </row>
    <row r="10705" spans="1:10" x14ac:dyDescent="0.25">
      <c r="A10705" t="s">
        <v>18455</v>
      </c>
      <c r="B10705" t="s">
        <v>18262</v>
      </c>
      <c r="C10705">
        <v>21</v>
      </c>
      <c r="D10705">
        <v>33</v>
      </c>
      <c r="E10705" t="s">
        <v>18456</v>
      </c>
      <c r="F10705" s="2" t="s">
        <v>18457</v>
      </c>
      <c r="G10705" t="s">
        <v>13</v>
      </c>
      <c r="H10705" s="1">
        <v>335</v>
      </c>
      <c r="I10705" s="1">
        <v>33</v>
      </c>
      <c r="J10705">
        <f t="shared" si="171"/>
        <v>2</v>
      </c>
    </row>
    <row r="10706" spans="1:10" x14ac:dyDescent="0.25">
      <c r="A10706" t="s">
        <v>24010</v>
      </c>
      <c r="B10706" t="s">
        <v>22019</v>
      </c>
      <c r="C10706">
        <v>69</v>
      </c>
      <c r="D10706">
        <v>72</v>
      </c>
      <c r="E10706" t="s">
        <v>24011</v>
      </c>
      <c r="F10706" s="2" t="s">
        <v>24012</v>
      </c>
      <c r="G10706" t="s">
        <v>13</v>
      </c>
      <c r="H10706" s="1">
        <v>335</v>
      </c>
      <c r="I10706" s="1">
        <v>34</v>
      </c>
      <c r="J10706">
        <f t="shared" si="171"/>
        <v>2</v>
      </c>
    </row>
    <row r="10707" spans="1:10" x14ac:dyDescent="0.25">
      <c r="A10707" t="s">
        <v>25018</v>
      </c>
      <c r="B10707" t="s">
        <v>24291</v>
      </c>
      <c r="C10707">
        <v>393</v>
      </c>
      <c r="D10707">
        <v>13</v>
      </c>
      <c r="E10707" t="s">
        <v>25019</v>
      </c>
      <c r="F10707" s="2" t="s">
        <v>25020</v>
      </c>
      <c r="G10707" t="s">
        <v>13</v>
      </c>
      <c r="H10707" s="1">
        <v>335</v>
      </c>
      <c r="I10707" s="1">
        <v>35</v>
      </c>
      <c r="J10707">
        <f t="shared" si="171"/>
        <v>2</v>
      </c>
    </row>
    <row r="10708" spans="1:10" x14ac:dyDescent="0.25">
      <c r="A10708" t="s">
        <v>11124</v>
      </c>
      <c r="B10708" t="s">
        <v>11001</v>
      </c>
      <c r="C10708">
        <v>417</v>
      </c>
      <c r="D10708">
        <v>39</v>
      </c>
      <c r="E10708" t="s">
        <v>11125</v>
      </c>
      <c r="F10708" s="2" t="s">
        <v>11126</v>
      </c>
      <c r="G10708" t="s">
        <v>13</v>
      </c>
      <c r="H10708" s="1">
        <v>335</v>
      </c>
      <c r="I10708" s="1">
        <v>36</v>
      </c>
      <c r="J10708">
        <f t="shared" si="171"/>
        <v>2</v>
      </c>
    </row>
    <row r="10709" spans="1:10" x14ac:dyDescent="0.25">
      <c r="A10709" t="s">
        <v>29545</v>
      </c>
      <c r="B10709" t="s">
        <v>29292</v>
      </c>
      <c r="C10709">
        <v>175</v>
      </c>
      <c r="D10709">
        <v>36</v>
      </c>
      <c r="E10709" t="s">
        <v>29546</v>
      </c>
      <c r="F10709" s="2" t="s">
        <v>29547</v>
      </c>
      <c r="G10709" t="s">
        <v>13</v>
      </c>
      <c r="H10709" s="1">
        <v>335</v>
      </c>
      <c r="I10709" s="1">
        <v>37</v>
      </c>
      <c r="J10709">
        <f t="shared" si="171"/>
        <v>2</v>
      </c>
    </row>
    <row r="10710" spans="1:10" x14ac:dyDescent="0.25">
      <c r="A10710" t="s">
        <v>17557</v>
      </c>
      <c r="B10710" t="s">
        <v>17542</v>
      </c>
      <c r="C10710">
        <v>12</v>
      </c>
      <c r="D10710">
        <v>7</v>
      </c>
      <c r="E10710" t="s">
        <v>17558</v>
      </c>
      <c r="F10710" s="2" t="s">
        <v>17559</v>
      </c>
      <c r="G10710" t="s">
        <v>13</v>
      </c>
      <c r="H10710" s="1">
        <v>336</v>
      </c>
      <c r="I10710" s="1">
        <v>1</v>
      </c>
      <c r="J10710">
        <f t="shared" si="171"/>
        <v>2</v>
      </c>
    </row>
    <row r="10711" spans="1:10" x14ac:dyDescent="0.25">
      <c r="A10711" t="s">
        <v>29505</v>
      </c>
      <c r="B10711" t="s">
        <v>29292</v>
      </c>
      <c r="C10711">
        <v>175</v>
      </c>
      <c r="D10711">
        <v>14</v>
      </c>
      <c r="E10711" t="s">
        <v>29506</v>
      </c>
      <c r="F10711" s="2" t="s">
        <v>29507</v>
      </c>
      <c r="G10711" t="s">
        <v>13</v>
      </c>
      <c r="H10711" s="1">
        <v>336</v>
      </c>
      <c r="I10711" s="1">
        <v>2</v>
      </c>
      <c r="J10711">
        <f t="shared" si="171"/>
        <v>2</v>
      </c>
    </row>
    <row r="10712" spans="1:10" x14ac:dyDescent="0.25">
      <c r="A10712" t="s">
        <v>15578</v>
      </c>
      <c r="B10712" t="s">
        <v>15249</v>
      </c>
      <c r="C10712">
        <v>413</v>
      </c>
      <c r="D10712">
        <v>46</v>
      </c>
      <c r="E10712" t="s">
        <v>15579</v>
      </c>
      <c r="F10712" s="2" t="s">
        <v>15580</v>
      </c>
      <c r="G10712" t="s">
        <v>13</v>
      </c>
      <c r="H10712" s="1">
        <v>336</v>
      </c>
      <c r="I10712" s="1">
        <v>3</v>
      </c>
      <c r="J10712">
        <f t="shared" si="171"/>
        <v>2</v>
      </c>
    </row>
    <row r="10713" spans="1:10" x14ac:dyDescent="0.25">
      <c r="A10713" t="s">
        <v>4489</v>
      </c>
      <c r="B10713" t="s">
        <v>3700</v>
      </c>
      <c r="C10713">
        <v>38</v>
      </c>
      <c r="D10713">
        <v>16</v>
      </c>
      <c r="E10713" t="s">
        <v>4490</v>
      </c>
      <c r="F10713" s="2" t="s">
        <v>4491</v>
      </c>
      <c r="G10713" t="s">
        <v>13</v>
      </c>
      <c r="H10713" s="1">
        <v>336</v>
      </c>
      <c r="I10713" s="1">
        <v>4</v>
      </c>
      <c r="J10713">
        <f t="shared" si="171"/>
        <v>2</v>
      </c>
    </row>
    <row r="10714" spans="1:10" x14ac:dyDescent="0.25">
      <c r="A10714" t="s">
        <v>9541</v>
      </c>
      <c r="B10714" t="s">
        <v>8182</v>
      </c>
      <c r="C10714">
        <v>308</v>
      </c>
      <c r="D10714">
        <v>18</v>
      </c>
      <c r="E10714" t="s">
        <v>9542</v>
      </c>
      <c r="F10714" s="2" t="s">
        <v>9543</v>
      </c>
      <c r="G10714" t="s">
        <v>13</v>
      </c>
      <c r="H10714" s="1">
        <v>336</v>
      </c>
      <c r="I10714" s="1">
        <v>5</v>
      </c>
      <c r="J10714">
        <f t="shared" si="171"/>
        <v>2</v>
      </c>
    </row>
    <row r="10715" spans="1:10" x14ac:dyDescent="0.25">
      <c r="A10715" t="s">
        <v>28844</v>
      </c>
      <c r="B10715" t="s">
        <v>28130</v>
      </c>
      <c r="C10715">
        <v>153</v>
      </c>
      <c r="D10715">
        <v>28</v>
      </c>
      <c r="E10715" t="s">
        <v>28845</v>
      </c>
      <c r="F10715" s="2" t="s">
        <v>28846</v>
      </c>
      <c r="G10715" t="s">
        <v>13</v>
      </c>
      <c r="H10715" s="1">
        <v>336</v>
      </c>
      <c r="I10715" s="1">
        <v>6</v>
      </c>
      <c r="J10715">
        <f t="shared" si="171"/>
        <v>2</v>
      </c>
    </row>
    <row r="10716" spans="1:10" x14ac:dyDescent="0.25">
      <c r="A10716" t="s">
        <v>22288</v>
      </c>
      <c r="B10716" t="s">
        <v>22019</v>
      </c>
      <c r="C10716">
        <v>56</v>
      </c>
      <c r="D10716">
        <v>49</v>
      </c>
      <c r="E10716" t="s">
        <v>22289</v>
      </c>
      <c r="F10716" s="2" t="s">
        <v>22290</v>
      </c>
      <c r="G10716" t="s">
        <v>13</v>
      </c>
      <c r="H10716" s="1">
        <v>336</v>
      </c>
      <c r="I10716" s="1">
        <v>7</v>
      </c>
      <c r="J10716">
        <f t="shared" si="171"/>
        <v>2</v>
      </c>
    </row>
    <row r="10717" spans="1:10" x14ac:dyDescent="0.25">
      <c r="A10717" t="s">
        <v>4818</v>
      </c>
      <c r="B10717" t="s">
        <v>3700</v>
      </c>
      <c r="C10717">
        <v>35</v>
      </c>
      <c r="D10717">
        <v>37</v>
      </c>
      <c r="E10717" t="s">
        <v>4819</v>
      </c>
      <c r="F10717" s="2" t="s">
        <v>4820</v>
      </c>
      <c r="G10717" t="s">
        <v>13</v>
      </c>
      <c r="H10717" s="1">
        <v>336</v>
      </c>
      <c r="I10717" s="1">
        <v>8</v>
      </c>
      <c r="J10717">
        <f t="shared" si="171"/>
        <v>2</v>
      </c>
    </row>
    <row r="10718" spans="1:10" x14ac:dyDescent="0.25">
      <c r="A10718" t="s">
        <v>1686</v>
      </c>
      <c r="B10718" t="s">
        <v>10</v>
      </c>
      <c r="C10718">
        <v>253</v>
      </c>
      <c r="D10718">
        <v>38</v>
      </c>
      <c r="E10718" t="s">
        <v>1687</v>
      </c>
      <c r="F10718" s="2" t="s">
        <v>1688</v>
      </c>
      <c r="G10718" t="s">
        <v>13</v>
      </c>
      <c r="H10718" s="1">
        <v>336</v>
      </c>
      <c r="I10718" s="1">
        <v>9</v>
      </c>
      <c r="J10718">
        <f t="shared" si="171"/>
        <v>2</v>
      </c>
    </row>
    <row r="10719" spans="1:10" x14ac:dyDescent="0.25">
      <c r="A10719" t="s">
        <v>8305</v>
      </c>
      <c r="B10719" t="s">
        <v>7115</v>
      </c>
      <c r="C10719">
        <v>123</v>
      </c>
      <c r="D10719">
        <v>11</v>
      </c>
      <c r="E10719" t="s">
        <v>8306</v>
      </c>
      <c r="F10719" s="2" t="s">
        <v>8307</v>
      </c>
      <c r="G10719" t="s">
        <v>13</v>
      </c>
      <c r="H10719" s="1">
        <v>336</v>
      </c>
      <c r="I10719" s="1">
        <v>10</v>
      </c>
      <c r="J10719">
        <f t="shared" si="171"/>
        <v>2</v>
      </c>
    </row>
    <row r="10720" spans="1:10" x14ac:dyDescent="0.25">
      <c r="A10720" t="s">
        <v>9859</v>
      </c>
      <c r="B10720" t="s">
        <v>8182</v>
      </c>
      <c r="C10720">
        <v>315</v>
      </c>
      <c r="D10720">
        <v>34</v>
      </c>
      <c r="E10720" t="s">
        <v>9860</v>
      </c>
      <c r="F10720" s="2" t="s">
        <v>9861</v>
      </c>
      <c r="G10720" t="s">
        <v>13</v>
      </c>
      <c r="H10720" s="1">
        <v>336</v>
      </c>
      <c r="I10720" s="1">
        <v>11</v>
      </c>
      <c r="J10720">
        <f t="shared" si="171"/>
        <v>2</v>
      </c>
    </row>
    <row r="10721" spans="1:10" x14ac:dyDescent="0.25">
      <c r="A10721" t="s">
        <v>23887</v>
      </c>
      <c r="B10721" t="s">
        <v>22019</v>
      </c>
      <c r="C10721">
        <v>68</v>
      </c>
      <c r="D10721">
        <v>6</v>
      </c>
      <c r="E10721" t="s">
        <v>23888</v>
      </c>
      <c r="F10721" s="2" t="s">
        <v>23889</v>
      </c>
      <c r="G10721" t="s">
        <v>13</v>
      </c>
      <c r="H10721" s="1">
        <v>336</v>
      </c>
      <c r="I10721" s="1">
        <v>12</v>
      </c>
      <c r="J10721">
        <f t="shared" si="171"/>
        <v>2</v>
      </c>
    </row>
    <row r="10722" spans="1:10" x14ac:dyDescent="0.25">
      <c r="A10722" t="s">
        <v>30312</v>
      </c>
      <c r="B10722" t="s">
        <v>8663</v>
      </c>
      <c r="C10722">
        <v>132</v>
      </c>
      <c r="D10722">
        <v>34</v>
      </c>
      <c r="E10722" t="s">
        <v>30313</v>
      </c>
      <c r="F10722" s="2" t="s">
        <v>30314</v>
      </c>
      <c r="G10722" t="s">
        <v>13</v>
      </c>
      <c r="H10722" s="1">
        <v>336</v>
      </c>
      <c r="I10722" s="1">
        <v>13</v>
      </c>
      <c r="J10722">
        <f t="shared" si="171"/>
        <v>2</v>
      </c>
    </row>
    <row r="10723" spans="1:10" x14ac:dyDescent="0.25">
      <c r="A10723" t="s">
        <v>27395</v>
      </c>
      <c r="B10723" t="s">
        <v>21904</v>
      </c>
      <c r="C10723">
        <v>363</v>
      </c>
      <c r="D10723">
        <v>20</v>
      </c>
      <c r="E10723" t="s">
        <v>27396</v>
      </c>
      <c r="F10723" s="2" t="s">
        <v>27397</v>
      </c>
      <c r="G10723" t="s">
        <v>13</v>
      </c>
      <c r="H10723" s="1">
        <v>336</v>
      </c>
      <c r="I10723" s="1">
        <v>14</v>
      </c>
      <c r="J10723">
        <f t="shared" si="171"/>
        <v>2</v>
      </c>
    </row>
    <row r="10724" spans="1:10" x14ac:dyDescent="0.25">
      <c r="A10724" t="s">
        <v>28330</v>
      </c>
      <c r="B10724" t="s">
        <v>28130</v>
      </c>
      <c r="C10724">
        <v>156</v>
      </c>
      <c r="D10724">
        <v>29</v>
      </c>
      <c r="E10724" t="s">
        <v>28331</v>
      </c>
      <c r="F10724" s="2" t="s">
        <v>28332</v>
      </c>
      <c r="G10724" t="s">
        <v>13</v>
      </c>
      <c r="H10724" s="1">
        <v>336</v>
      </c>
      <c r="I10724" s="1">
        <v>15</v>
      </c>
      <c r="J10724">
        <f t="shared" si="171"/>
        <v>2</v>
      </c>
    </row>
    <row r="10725" spans="1:10" x14ac:dyDescent="0.25">
      <c r="A10725" t="s">
        <v>27670</v>
      </c>
      <c r="B10725" t="s">
        <v>21904</v>
      </c>
      <c r="C10725">
        <v>372</v>
      </c>
      <c r="D10725">
        <v>53</v>
      </c>
      <c r="E10725" t="s">
        <v>27671</v>
      </c>
      <c r="F10725" s="2" t="s">
        <v>27672</v>
      </c>
      <c r="G10725" t="s">
        <v>13</v>
      </c>
      <c r="H10725" s="1">
        <v>336</v>
      </c>
      <c r="I10725" s="1">
        <v>16</v>
      </c>
      <c r="J10725">
        <f t="shared" si="171"/>
        <v>2</v>
      </c>
    </row>
    <row r="10726" spans="1:10" x14ac:dyDescent="0.25">
      <c r="A10726" t="s">
        <v>7473</v>
      </c>
      <c r="B10726" t="s">
        <v>7115</v>
      </c>
      <c r="C10726">
        <v>126</v>
      </c>
      <c r="D10726">
        <v>38</v>
      </c>
      <c r="E10726" t="s">
        <v>7474</v>
      </c>
      <c r="F10726" s="2" t="s">
        <v>7475</v>
      </c>
      <c r="G10726" t="s">
        <v>13</v>
      </c>
      <c r="H10726" s="1">
        <v>336</v>
      </c>
      <c r="I10726" s="1">
        <v>17</v>
      </c>
      <c r="J10726">
        <f t="shared" si="171"/>
        <v>2</v>
      </c>
    </row>
    <row r="10727" spans="1:10" x14ac:dyDescent="0.25">
      <c r="A10727" t="s">
        <v>7891</v>
      </c>
      <c r="B10727" t="s">
        <v>7115</v>
      </c>
      <c r="C10727">
        <v>120</v>
      </c>
      <c r="D10727">
        <v>20</v>
      </c>
      <c r="E10727" t="s">
        <v>7892</v>
      </c>
      <c r="F10727" s="2" t="s">
        <v>7893</v>
      </c>
      <c r="G10727" t="s">
        <v>13</v>
      </c>
      <c r="H10727" s="1">
        <v>336</v>
      </c>
      <c r="I10727" s="1">
        <v>18</v>
      </c>
      <c r="J10727">
        <f t="shared" si="171"/>
        <v>2</v>
      </c>
    </row>
    <row r="10728" spans="1:10" x14ac:dyDescent="0.25">
      <c r="A10728" t="s">
        <v>19079</v>
      </c>
      <c r="B10728" t="s">
        <v>16165</v>
      </c>
      <c r="C10728">
        <v>339</v>
      </c>
      <c r="D10728">
        <v>55</v>
      </c>
      <c r="E10728" t="s">
        <v>19080</v>
      </c>
      <c r="F10728" s="2" t="s">
        <v>19081</v>
      </c>
      <c r="G10728" t="s">
        <v>13</v>
      </c>
      <c r="H10728" s="1">
        <v>336</v>
      </c>
      <c r="I10728" s="1">
        <v>19</v>
      </c>
      <c r="J10728">
        <f t="shared" si="171"/>
        <v>2</v>
      </c>
    </row>
    <row r="10729" spans="1:10" x14ac:dyDescent="0.25">
      <c r="A10729" t="s">
        <v>9486</v>
      </c>
      <c r="B10729" t="s">
        <v>8182</v>
      </c>
      <c r="C10729">
        <v>316</v>
      </c>
      <c r="D10729">
        <v>11</v>
      </c>
      <c r="E10729" t="s">
        <v>9487</v>
      </c>
      <c r="F10729" s="2" t="s">
        <v>9488</v>
      </c>
      <c r="G10729" t="s">
        <v>13</v>
      </c>
      <c r="H10729" s="1">
        <v>336</v>
      </c>
      <c r="I10729" s="1">
        <v>20</v>
      </c>
      <c r="J10729">
        <f t="shared" si="171"/>
        <v>2</v>
      </c>
    </row>
    <row r="10730" spans="1:10" x14ac:dyDescent="0.25">
      <c r="A10730" t="s">
        <v>28841</v>
      </c>
      <c r="B10730" t="s">
        <v>28130</v>
      </c>
      <c r="C10730">
        <v>153</v>
      </c>
      <c r="D10730">
        <v>27</v>
      </c>
      <c r="E10730" t="s">
        <v>28842</v>
      </c>
      <c r="F10730" s="2" t="s">
        <v>28843</v>
      </c>
      <c r="G10730" t="s">
        <v>13</v>
      </c>
      <c r="H10730" s="1">
        <v>336</v>
      </c>
      <c r="I10730" s="1">
        <v>21</v>
      </c>
      <c r="J10730">
        <f t="shared" si="171"/>
        <v>2</v>
      </c>
    </row>
    <row r="10731" spans="1:10" x14ac:dyDescent="0.25">
      <c r="A10731" t="s">
        <v>30320</v>
      </c>
      <c r="B10731" t="s">
        <v>8663</v>
      </c>
      <c r="C10731">
        <v>132</v>
      </c>
      <c r="D10731">
        <v>57</v>
      </c>
      <c r="E10731" t="s">
        <v>30321</v>
      </c>
      <c r="F10731" s="2" t="s">
        <v>30322</v>
      </c>
      <c r="G10731" t="s">
        <v>13</v>
      </c>
      <c r="H10731" s="1">
        <v>336</v>
      </c>
      <c r="I10731" s="1">
        <v>22</v>
      </c>
      <c r="J10731">
        <f t="shared" si="171"/>
        <v>2</v>
      </c>
    </row>
    <row r="10732" spans="1:10" x14ac:dyDescent="0.25">
      <c r="A10732" t="s">
        <v>6285</v>
      </c>
      <c r="B10732" t="s">
        <v>1709</v>
      </c>
      <c r="C10732">
        <v>230</v>
      </c>
      <c r="D10732">
        <v>24</v>
      </c>
      <c r="E10732" t="s">
        <v>6286</v>
      </c>
      <c r="F10732" s="2" t="s">
        <v>6287</v>
      </c>
      <c r="G10732" t="s">
        <v>13</v>
      </c>
      <c r="H10732" s="1">
        <v>336</v>
      </c>
      <c r="I10732" s="1">
        <v>23</v>
      </c>
      <c r="J10732">
        <f t="shared" si="171"/>
        <v>2</v>
      </c>
    </row>
    <row r="10733" spans="1:10" x14ac:dyDescent="0.25">
      <c r="A10733" t="s">
        <v>26175</v>
      </c>
      <c r="B10733" t="s">
        <v>25726</v>
      </c>
      <c r="C10733">
        <v>303</v>
      </c>
      <c r="D10733">
        <v>32</v>
      </c>
      <c r="E10733" t="s">
        <v>26176</v>
      </c>
      <c r="F10733" s="2" t="s">
        <v>26177</v>
      </c>
      <c r="G10733" t="s">
        <v>13</v>
      </c>
      <c r="H10733" s="1">
        <v>336</v>
      </c>
      <c r="I10733" s="1">
        <v>24</v>
      </c>
      <c r="J10733">
        <f t="shared" si="171"/>
        <v>2</v>
      </c>
    </row>
    <row r="10734" spans="1:10" x14ac:dyDescent="0.25">
      <c r="A10734" t="s">
        <v>16683</v>
      </c>
      <c r="B10734" t="s">
        <v>16165</v>
      </c>
      <c r="C10734">
        <v>332</v>
      </c>
      <c r="D10734">
        <v>13</v>
      </c>
      <c r="E10734" t="s">
        <v>16684</v>
      </c>
      <c r="F10734" s="2" t="s">
        <v>16685</v>
      </c>
      <c r="G10734" t="s">
        <v>13</v>
      </c>
      <c r="H10734" s="1">
        <v>336</v>
      </c>
      <c r="I10734" s="1">
        <v>25</v>
      </c>
      <c r="J10734">
        <f t="shared" si="171"/>
        <v>2</v>
      </c>
    </row>
    <row r="10735" spans="1:10" x14ac:dyDescent="0.25">
      <c r="A10735" t="s">
        <v>7635</v>
      </c>
      <c r="B10735" t="s">
        <v>7115</v>
      </c>
      <c r="C10735">
        <v>118</v>
      </c>
      <c r="D10735">
        <v>54</v>
      </c>
      <c r="E10735" t="s">
        <v>7636</v>
      </c>
      <c r="F10735" s="2" t="s">
        <v>7637</v>
      </c>
      <c r="G10735" t="s">
        <v>13</v>
      </c>
      <c r="H10735" s="1">
        <v>336</v>
      </c>
      <c r="I10735" s="1">
        <v>26</v>
      </c>
      <c r="J10735">
        <f t="shared" si="171"/>
        <v>2</v>
      </c>
    </row>
    <row r="10736" spans="1:10" x14ac:dyDescent="0.25">
      <c r="A10736" t="s">
        <v>16803</v>
      </c>
      <c r="B10736" t="s">
        <v>16165</v>
      </c>
      <c r="C10736">
        <v>331</v>
      </c>
      <c r="D10736">
        <v>34</v>
      </c>
      <c r="E10736" t="s">
        <v>16804</v>
      </c>
      <c r="F10736" s="2" t="s">
        <v>16805</v>
      </c>
      <c r="G10736" t="s">
        <v>13</v>
      </c>
      <c r="H10736" s="1">
        <v>336</v>
      </c>
      <c r="I10736" s="1">
        <v>27</v>
      </c>
      <c r="J10736">
        <f t="shared" si="171"/>
        <v>2</v>
      </c>
    </row>
    <row r="10737" spans="1:10" x14ac:dyDescent="0.25">
      <c r="A10737" t="s">
        <v>22970</v>
      </c>
      <c r="B10737" t="s">
        <v>22019</v>
      </c>
      <c r="C10737">
        <v>61</v>
      </c>
      <c r="D10737">
        <v>34</v>
      </c>
      <c r="E10737" t="s">
        <v>22971</v>
      </c>
      <c r="F10737" s="2" t="s">
        <v>22972</v>
      </c>
      <c r="G10737" t="s">
        <v>13</v>
      </c>
      <c r="H10737" s="1">
        <v>336</v>
      </c>
      <c r="I10737" s="1">
        <v>28</v>
      </c>
      <c r="J10737">
        <f t="shared" si="171"/>
        <v>2</v>
      </c>
    </row>
    <row r="10738" spans="1:10" x14ac:dyDescent="0.25">
      <c r="A10738" t="s">
        <v>22447</v>
      </c>
      <c r="B10738" t="s">
        <v>22019</v>
      </c>
      <c r="C10738">
        <v>57</v>
      </c>
      <c r="D10738">
        <v>49</v>
      </c>
      <c r="E10738" t="s">
        <v>22448</v>
      </c>
      <c r="F10738" s="2" t="s">
        <v>22449</v>
      </c>
      <c r="G10738" t="s">
        <v>13</v>
      </c>
      <c r="H10738" s="1">
        <v>336</v>
      </c>
      <c r="I10738" s="1">
        <v>29</v>
      </c>
      <c r="J10738">
        <f t="shared" si="171"/>
        <v>2</v>
      </c>
    </row>
    <row r="10739" spans="1:10" x14ac:dyDescent="0.25">
      <c r="A10739" t="s">
        <v>21529</v>
      </c>
      <c r="B10739" t="s">
        <v>14470</v>
      </c>
      <c r="C10739">
        <v>188</v>
      </c>
      <c r="D10739">
        <v>43</v>
      </c>
      <c r="E10739" t="s">
        <v>21530</v>
      </c>
      <c r="F10739" s="2" t="s">
        <v>21531</v>
      </c>
      <c r="G10739" t="s">
        <v>13</v>
      </c>
      <c r="H10739" s="1">
        <v>336</v>
      </c>
      <c r="I10739" s="1">
        <v>30</v>
      </c>
      <c r="J10739">
        <f t="shared" si="171"/>
        <v>2</v>
      </c>
    </row>
    <row r="10740" spans="1:10" x14ac:dyDescent="0.25">
      <c r="A10740" t="s">
        <v>19675</v>
      </c>
      <c r="B10740" t="s">
        <v>13796</v>
      </c>
      <c r="C10740">
        <v>347</v>
      </c>
      <c r="D10740">
        <v>5</v>
      </c>
      <c r="E10740" t="s">
        <v>19676</v>
      </c>
      <c r="F10740" s="2" t="s">
        <v>19677</v>
      </c>
      <c r="G10740" t="s">
        <v>13</v>
      </c>
      <c r="H10740" s="1">
        <v>336</v>
      </c>
      <c r="I10740" s="1">
        <v>31</v>
      </c>
      <c r="J10740">
        <f t="shared" si="171"/>
        <v>2</v>
      </c>
    </row>
    <row r="10741" spans="1:10" x14ac:dyDescent="0.25">
      <c r="A10741" t="s">
        <v>31030</v>
      </c>
      <c r="B10741" t="s">
        <v>21295</v>
      </c>
      <c r="C10741">
        <v>108</v>
      </c>
      <c r="D10741">
        <v>28</v>
      </c>
      <c r="E10741" t="s">
        <v>31031</v>
      </c>
      <c r="F10741" s="2" t="s">
        <v>31032</v>
      </c>
      <c r="G10741" t="s">
        <v>13</v>
      </c>
      <c r="H10741" s="1">
        <v>336</v>
      </c>
      <c r="I10741" s="1">
        <v>32</v>
      </c>
      <c r="J10741">
        <f t="shared" si="171"/>
        <v>2</v>
      </c>
    </row>
    <row r="10742" spans="1:10" x14ac:dyDescent="0.25">
      <c r="A10742" t="s">
        <v>14868</v>
      </c>
      <c r="B10742" t="s">
        <v>14496</v>
      </c>
      <c r="C10742">
        <v>454</v>
      </c>
      <c r="D10742">
        <v>30</v>
      </c>
      <c r="E10742" t="s">
        <v>14869</v>
      </c>
      <c r="F10742" s="2" t="s">
        <v>14870</v>
      </c>
      <c r="G10742" t="s">
        <v>13</v>
      </c>
      <c r="H10742" s="1">
        <v>336</v>
      </c>
      <c r="I10742" s="1">
        <v>33</v>
      </c>
      <c r="J10742">
        <f t="shared" si="171"/>
        <v>2</v>
      </c>
    </row>
    <row r="10743" spans="1:10" x14ac:dyDescent="0.25">
      <c r="A10743" t="s">
        <v>27176</v>
      </c>
      <c r="B10743" t="s">
        <v>21904</v>
      </c>
      <c r="C10743">
        <v>363</v>
      </c>
      <c r="D10743">
        <v>56</v>
      </c>
      <c r="E10743" t="s">
        <v>11</v>
      </c>
      <c r="F10743" s="2" t="s">
        <v>27177</v>
      </c>
      <c r="G10743" t="s">
        <v>13</v>
      </c>
      <c r="H10743" s="1">
        <v>336</v>
      </c>
      <c r="I10743" s="1">
        <v>34</v>
      </c>
      <c r="J10743">
        <f t="shared" si="171"/>
        <v>2</v>
      </c>
    </row>
    <row r="10744" spans="1:10" x14ac:dyDescent="0.25">
      <c r="A10744" t="s">
        <v>27178</v>
      </c>
      <c r="B10744" t="s">
        <v>21904</v>
      </c>
      <c r="C10744">
        <v>376</v>
      </c>
      <c r="D10744">
        <v>17</v>
      </c>
      <c r="E10744" t="s">
        <v>27179</v>
      </c>
      <c r="F10744" s="2" t="s">
        <v>27180</v>
      </c>
      <c r="G10744" t="s">
        <v>13</v>
      </c>
      <c r="H10744" s="1">
        <v>336</v>
      </c>
      <c r="I10744" s="1">
        <v>35</v>
      </c>
      <c r="J10744">
        <f t="shared" si="171"/>
        <v>2</v>
      </c>
    </row>
    <row r="10745" spans="1:10" x14ac:dyDescent="0.25">
      <c r="A10745" t="s">
        <v>27216</v>
      </c>
      <c r="B10745" t="s">
        <v>21904</v>
      </c>
      <c r="C10745">
        <v>378</v>
      </c>
      <c r="D10745">
        <v>24</v>
      </c>
      <c r="E10745" t="s">
        <v>27217</v>
      </c>
      <c r="F10745" s="2" t="s">
        <v>27218</v>
      </c>
      <c r="G10745" t="s">
        <v>13</v>
      </c>
      <c r="H10745" s="1">
        <v>336</v>
      </c>
      <c r="I10745" s="1">
        <v>36</v>
      </c>
      <c r="J10745">
        <f t="shared" si="171"/>
        <v>2</v>
      </c>
    </row>
    <row r="10746" spans="1:10" x14ac:dyDescent="0.25">
      <c r="A10746" t="s">
        <v>25574</v>
      </c>
      <c r="B10746" t="s">
        <v>25096</v>
      </c>
      <c r="C10746">
        <v>387</v>
      </c>
      <c r="D10746">
        <v>3</v>
      </c>
      <c r="E10746" t="s">
        <v>25575</v>
      </c>
      <c r="F10746" s="2" t="s">
        <v>25576</v>
      </c>
      <c r="G10746" t="s">
        <v>13</v>
      </c>
      <c r="H10746" s="1">
        <v>336</v>
      </c>
      <c r="I10746" s="1">
        <v>37</v>
      </c>
      <c r="J10746">
        <f t="shared" si="171"/>
        <v>2</v>
      </c>
    </row>
    <row r="10747" spans="1:10" x14ac:dyDescent="0.25">
      <c r="A10747" t="s">
        <v>19828</v>
      </c>
      <c r="B10747" t="s">
        <v>12941</v>
      </c>
      <c r="C10747">
        <v>272</v>
      </c>
      <c r="D10747">
        <v>53</v>
      </c>
      <c r="E10747" t="s">
        <v>19829</v>
      </c>
      <c r="F10747" s="2" t="s">
        <v>19830</v>
      </c>
      <c r="G10747" t="s">
        <v>13</v>
      </c>
      <c r="H10747" s="1">
        <v>336</v>
      </c>
      <c r="I10747" s="1">
        <v>38</v>
      </c>
      <c r="J10747">
        <f t="shared" si="171"/>
        <v>2</v>
      </c>
    </row>
    <row r="10748" spans="1:10" x14ac:dyDescent="0.25">
      <c r="A10748" t="s">
        <v>17069</v>
      </c>
      <c r="B10748" t="s">
        <v>16165</v>
      </c>
      <c r="C10748">
        <v>330</v>
      </c>
      <c r="D10748">
        <v>21</v>
      </c>
      <c r="E10748" t="s">
        <v>17070</v>
      </c>
      <c r="F10748" s="2" t="s">
        <v>17071</v>
      </c>
      <c r="G10748" t="s">
        <v>13</v>
      </c>
      <c r="H10748" s="1">
        <v>337</v>
      </c>
      <c r="I10748" s="1">
        <v>1</v>
      </c>
      <c r="J10748">
        <f t="shared" si="171"/>
        <v>2</v>
      </c>
    </row>
    <row r="10749" spans="1:10" x14ac:dyDescent="0.25">
      <c r="A10749" t="s">
        <v>6625</v>
      </c>
      <c r="B10749" t="s">
        <v>1709</v>
      </c>
      <c r="C10749">
        <v>223</v>
      </c>
      <c r="D10749">
        <v>26</v>
      </c>
      <c r="E10749" t="s">
        <v>6626</v>
      </c>
      <c r="F10749" s="2" t="s">
        <v>6627</v>
      </c>
      <c r="G10749" t="s">
        <v>13</v>
      </c>
      <c r="H10749" s="1">
        <v>337</v>
      </c>
      <c r="I10749" s="1">
        <v>2</v>
      </c>
      <c r="J10749">
        <f t="shared" si="171"/>
        <v>2</v>
      </c>
    </row>
    <row r="10750" spans="1:10" x14ac:dyDescent="0.25">
      <c r="A10750" t="s">
        <v>23763</v>
      </c>
      <c r="B10750" t="s">
        <v>22019</v>
      </c>
      <c r="C10750">
        <v>68</v>
      </c>
      <c r="D10750">
        <v>40</v>
      </c>
      <c r="E10750" t="s">
        <v>23764</v>
      </c>
      <c r="F10750" s="2" t="s">
        <v>23765</v>
      </c>
      <c r="G10750" t="s">
        <v>13</v>
      </c>
      <c r="H10750" s="1">
        <v>337</v>
      </c>
      <c r="I10750" s="1">
        <v>3</v>
      </c>
      <c r="J10750">
        <f t="shared" si="171"/>
        <v>2</v>
      </c>
    </row>
    <row r="10751" spans="1:10" x14ac:dyDescent="0.25">
      <c r="A10751" t="s">
        <v>28554</v>
      </c>
      <c r="B10751" t="s">
        <v>28130</v>
      </c>
      <c r="C10751">
        <v>158</v>
      </c>
      <c r="D10751">
        <v>53</v>
      </c>
      <c r="E10751" t="s">
        <v>28555</v>
      </c>
      <c r="F10751" s="2" t="s">
        <v>28556</v>
      </c>
      <c r="G10751" t="s">
        <v>13</v>
      </c>
      <c r="H10751" s="1">
        <v>337</v>
      </c>
      <c r="I10751" s="1">
        <v>4</v>
      </c>
      <c r="J10751">
        <f t="shared" si="171"/>
        <v>2</v>
      </c>
    </row>
    <row r="10752" spans="1:10" x14ac:dyDescent="0.25">
      <c r="A10752" t="s">
        <v>28715</v>
      </c>
      <c r="B10752" t="s">
        <v>28130</v>
      </c>
      <c r="C10752">
        <v>152</v>
      </c>
      <c r="D10752">
        <v>43</v>
      </c>
      <c r="E10752" t="s">
        <v>28716</v>
      </c>
      <c r="F10752" s="2" t="s">
        <v>28717</v>
      </c>
      <c r="G10752" t="s">
        <v>13</v>
      </c>
      <c r="H10752" s="1">
        <v>337</v>
      </c>
      <c r="I10752" s="1">
        <v>5</v>
      </c>
      <c r="J10752">
        <f t="shared" si="171"/>
        <v>2</v>
      </c>
    </row>
    <row r="10753" spans="1:10" x14ac:dyDescent="0.25">
      <c r="A10753" t="s">
        <v>30326</v>
      </c>
      <c r="B10753" t="s">
        <v>8663</v>
      </c>
      <c r="C10753">
        <v>132</v>
      </c>
      <c r="D10753">
        <v>59</v>
      </c>
      <c r="E10753" t="s">
        <v>30327</v>
      </c>
      <c r="F10753" s="2" t="s">
        <v>30328</v>
      </c>
      <c r="G10753" t="s">
        <v>13</v>
      </c>
      <c r="H10753" s="1">
        <v>337</v>
      </c>
      <c r="I10753" s="1">
        <v>6</v>
      </c>
      <c r="J10753">
        <f t="shared" si="171"/>
        <v>2</v>
      </c>
    </row>
    <row r="10754" spans="1:10" x14ac:dyDescent="0.25">
      <c r="A10754" t="s">
        <v>12275</v>
      </c>
      <c r="B10754" t="s">
        <v>12045</v>
      </c>
      <c r="C10754">
        <v>101</v>
      </c>
      <c r="D10754">
        <v>12</v>
      </c>
      <c r="E10754" t="s">
        <v>12276</v>
      </c>
      <c r="F10754" s="2" t="s">
        <v>12277</v>
      </c>
      <c r="G10754" t="s">
        <v>13</v>
      </c>
      <c r="H10754" s="1">
        <v>337</v>
      </c>
      <c r="I10754" s="1">
        <v>7</v>
      </c>
      <c r="J10754">
        <f t="shared" si="171"/>
        <v>2</v>
      </c>
    </row>
    <row r="10755" spans="1:10" x14ac:dyDescent="0.25">
      <c r="A10755" t="s">
        <v>23463</v>
      </c>
      <c r="B10755" t="s">
        <v>22019</v>
      </c>
      <c r="C10755">
        <v>66</v>
      </c>
      <c r="D10755">
        <v>53</v>
      </c>
      <c r="E10755" t="s">
        <v>23464</v>
      </c>
      <c r="F10755" s="2" t="s">
        <v>23465</v>
      </c>
      <c r="G10755" t="s">
        <v>13</v>
      </c>
      <c r="H10755" s="1">
        <v>337</v>
      </c>
      <c r="I10755" s="1">
        <v>8</v>
      </c>
      <c r="J10755">
        <f t="shared" ref="J10755:J10818" si="172">TYPE(F10755)</f>
        <v>2</v>
      </c>
    </row>
    <row r="10756" spans="1:10" x14ac:dyDescent="0.25">
      <c r="A10756" t="s">
        <v>23472</v>
      </c>
      <c r="B10756" t="s">
        <v>22019</v>
      </c>
      <c r="C10756">
        <v>66</v>
      </c>
      <c r="D10756">
        <v>54</v>
      </c>
      <c r="E10756" t="s">
        <v>11</v>
      </c>
      <c r="F10756" s="2" t="s">
        <v>23473</v>
      </c>
      <c r="G10756" t="s">
        <v>13</v>
      </c>
      <c r="H10756" s="1">
        <v>337</v>
      </c>
      <c r="I10756" s="1">
        <v>9</v>
      </c>
      <c r="J10756">
        <f t="shared" si="172"/>
        <v>2</v>
      </c>
    </row>
    <row r="10757" spans="1:10" x14ac:dyDescent="0.25">
      <c r="A10757" t="s">
        <v>8396</v>
      </c>
      <c r="B10757" t="s">
        <v>7115</v>
      </c>
      <c r="C10757">
        <v>128</v>
      </c>
      <c r="D10757">
        <v>2</v>
      </c>
      <c r="E10757" t="s">
        <v>8397</v>
      </c>
      <c r="F10757" s="2" t="s">
        <v>8398</v>
      </c>
      <c r="G10757" t="s">
        <v>13</v>
      </c>
      <c r="H10757" s="1">
        <v>337</v>
      </c>
      <c r="I10757" s="1">
        <v>10</v>
      </c>
      <c r="J10757">
        <f t="shared" si="172"/>
        <v>2</v>
      </c>
    </row>
    <row r="10758" spans="1:10" x14ac:dyDescent="0.25">
      <c r="A10758" t="s">
        <v>4558</v>
      </c>
      <c r="B10758" t="s">
        <v>3700</v>
      </c>
      <c r="C10758">
        <v>28</v>
      </c>
      <c r="D10758">
        <v>43</v>
      </c>
      <c r="E10758" t="s">
        <v>4559</v>
      </c>
      <c r="F10758" s="2" t="s">
        <v>4560</v>
      </c>
      <c r="G10758" t="s">
        <v>13</v>
      </c>
      <c r="H10758" s="1">
        <v>337</v>
      </c>
      <c r="I10758" s="1">
        <v>11</v>
      </c>
      <c r="J10758">
        <f t="shared" si="172"/>
        <v>2</v>
      </c>
    </row>
    <row r="10759" spans="1:10" x14ac:dyDescent="0.25">
      <c r="A10759" t="s">
        <v>10898</v>
      </c>
      <c r="B10759" t="s">
        <v>10074</v>
      </c>
      <c r="C10759">
        <v>473</v>
      </c>
      <c r="D10759">
        <v>41</v>
      </c>
      <c r="E10759" t="s">
        <v>10899</v>
      </c>
      <c r="F10759" s="2" t="s">
        <v>10900</v>
      </c>
      <c r="G10759" t="s">
        <v>13</v>
      </c>
      <c r="H10759" s="1">
        <v>337</v>
      </c>
      <c r="I10759" s="1">
        <v>12</v>
      </c>
      <c r="J10759">
        <f t="shared" si="172"/>
        <v>2</v>
      </c>
    </row>
    <row r="10760" spans="1:10" x14ac:dyDescent="0.25">
      <c r="A10760" t="s">
        <v>25177</v>
      </c>
      <c r="B10760" t="s">
        <v>25157</v>
      </c>
      <c r="C10760">
        <v>382</v>
      </c>
      <c r="D10760">
        <v>23</v>
      </c>
      <c r="E10760" t="s">
        <v>25178</v>
      </c>
      <c r="F10760" s="2" t="s">
        <v>25179</v>
      </c>
      <c r="G10760" t="s">
        <v>13</v>
      </c>
      <c r="H10760" s="1">
        <v>337</v>
      </c>
      <c r="I10760" s="1">
        <v>13</v>
      </c>
      <c r="J10760">
        <f t="shared" si="172"/>
        <v>2</v>
      </c>
    </row>
    <row r="10761" spans="1:10" x14ac:dyDescent="0.25">
      <c r="A10761" t="s">
        <v>25772</v>
      </c>
      <c r="B10761" t="s">
        <v>25726</v>
      </c>
      <c r="C10761">
        <v>288</v>
      </c>
      <c r="D10761">
        <v>1</v>
      </c>
      <c r="E10761" t="s">
        <v>25773</v>
      </c>
      <c r="F10761" s="2" t="s">
        <v>25774</v>
      </c>
      <c r="G10761" t="s">
        <v>13</v>
      </c>
      <c r="H10761" s="1">
        <v>337</v>
      </c>
      <c r="I10761" s="1">
        <v>14</v>
      </c>
      <c r="J10761">
        <f t="shared" si="172"/>
        <v>2</v>
      </c>
    </row>
    <row r="10762" spans="1:10" x14ac:dyDescent="0.25">
      <c r="A10762" t="s">
        <v>7623</v>
      </c>
      <c r="B10762" t="s">
        <v>7115</v>
      </c>
      <c r="C10762">
        <v>118</v>
      </c>
      <c r="D10762">
        <v>46</v>
      </c>
      <c r="E10762" t="s">
        <v>7624</v>
      </c>
      <c r="F10762" s="2" t="s">
        <v>7625</v>
      </c>
      <c r="G10762" t="s">
        <v>13</v>
      </c>
      <c r="H10762" s="1">
        <v>337</v>
      </c>
      <c r="I10762" s="1">
        <v>15</v>
      </c>
      <c r="J10762">
        <f t="shared" si="172"/>
        <v>2</v>
      </c>
    </row>
    <row r="10763" spans="1:10" x14ac:dyDescent="0.25">
      <c r="A10763" t="s">
        <v>4786</v>
      </c>
      <c r="B10763" t="s">
        <v>3700</v>
      </c>
      <c r="C10763">
        <v>37</v>
      </c>
      <c r="D10763">
        <v>11</v>
      </c>
      <c r="E10763" t="s">
        <v>4787</v>
      </c>
      <c r="F10763" s="2" t="s">
        <v>4788</v>
      </c>
      <c r="G10763" t="s">
        <v>13</v>
      </c>
      <c r="H10763" s="1">
        <v>337</v>
      </c>
      <c r="I10763" s="1">
        <v>16</v>
      </c>
      <c r="J10763">
        <f t="shared" si="172"/>
        <v>2</v>
      </c>
    </row>
    <row r="10764" spans="1:10" x14ac:dyDescent="0.25">
      <c r="A10764" t="s">
        <v>30273</v>
      </c>
      <c r="B10764" t="s">
        <v>8663</v>
      </c>
      <c r="C10764">
        <v>132</v>
      </c>
      <c r="D10764">
        <v>18</v>
      </c>
      <c r="E10764" t="s">
        <v>30274</v>
      </c>
      <c r="F10764" s="2" t="s">
        <v>30275</v>
      </c>
      <c r="G10764" t="s">
        <v>13</v>
      </c>
      <c r="H10764" s="1">
        <v>337</v>
      </c>
      <c r="I10764" s="1">
        <v>17</v>
      </c>
      <c r="J10764">
        <f t="shared" si="172"/>
        <v>2</v>
      </c>
    </row>
    <row r="10765" spans="1:10" x14ac:dyDescent="0.25">
      <c r="A10765" t="s">
        <v>17458</v>
      </c>
      <c r="B10765" t="s">
        <v>16165</v>
      </c>
      <c r="C10765">
        <v>327</v>
      </c>
      <c r="D10765">
        <v>41</v>
      </c>
      <c r="E10765" t="s">
        <v>17459</v>
      </c>
      <c r="F10765" s="2" t="s">
        <v>17460</v>
      </c>
      <c r="G10765" t="s">
        <v>13</v>
      </c>
      <c r="H10765" s="1">
        <v>337</v>
      </c>
      <c r="I10765" s="1">
        <v>18</v>
      </c>
      <c r="J10765">
        <f t="shared" si="172"/>
        <v>2</v>
      </c>
    </row>
    <row r="10766" spans="1:10" x14ac:dyDescent="0.25">
      <c r="A10766" t="s">
        <v>17461</v>
      </c>
      <c r="B10766" t="s">
        <v>16165</v>
      </c>
      <c r="C10766">
        <v>327</v>
      </c>
      <c r="D10766">
        <v>42</v>
      </c>
      <c r="E10766" t="s">
        <v>11</v>
      </c>
      <c r="F10766" s="2" t="s">
        <v>17462</v>
      </c>
      <c r="G10766" t="s">
        <v>13</v>
      </c>
      <c r="H10766" s="1">
        <v>337</v>
      </c>
      <c r="I10766" s="1">
        <v>19</v>
      </c>
      <c r="J10766">
        <f t="shared" si="172"/>
        <v>2</v>
      </c>
    </row>
    <row r="10767" spans="1:10" x14ac:dyDescent="0.25">
      <c r="A10767" t="s">
        <v>11505</v>
      </c>
      <c r="B10767" t="s">
        <v>11001</v>
      </c>
      <c r="C10767">
        <v>419</v>
      </c>
      <c r="D10767">
        <v>39</v>
      </c>
      <c r="E10767" t="s">
        <v>11</v>
      </c>
      <c r="F10767" s="2" t="s">
        <v>11506</v>
      </c>
      <c r="G10767" t="s">
        <v>13</v>
      </c>
      <c r="H10767" s="1">
        <v>337</v>
      </c>
      <c r="I10767" s="1">
        <v>20</v>
      </c>
      <c r="J10767">
        <f t="shared" si="172"/>
        <v>2</v>
      </c>
    </row>
    <row r="10768" spans="1:10" x14ac:dyDescent="0.25">
      <c r="A10768" t="s">
        <v>12973</v>
      </c>
      <c r="B10768" t="s">
        <v>12371</v>
      </c>
      <c r="C10768">
        <v>442</v>
      </c>
      <c r="D10768">
        <v>27</v>
      </c>
      <c r="E10768" t="s">
        <v>12974</v>
      </c>
      <c r="F10768" s="2" t="s">
        <v>12975</v>
      </c>
      <c r="G10768" t="s">
        <v>13</v>
      </c>
      <c r="H10768" s="1">
        <v>337</v>
      </c>
      <c r="I10768" s="1">
        <v>21</v>
      </c>
      <c r="J10768">
        <f t="shared" si="172"/>
        <v>2</v>
      </c>
    </row>
    <row r="10769" spans="1:10" x14ac:dyDescent="0.25">
      <c r="A10769" t="s">
        <v>21475</v>
      </c>
      <c r="B10769" t="s">
        <v>14470</v>
      </c>
      <c r="C10769">
        <v>188</v>
      </c>
      <c r="D10769">
        <v>12</v>
      </c>
      <c r="E10769" t="s">
        <v>21476</v>
      </c>
      <c r="F10769" s="2" t="s">
        <v>21477</v>
      </c>
      <c r="G10769" t="s">
        <v>13</v>
      </c>
      <c r="H10769" s="1">
        <v>337</v>
      </c>
      <c r="I10769" s="1">
        <v>22</v>
      </c>
      <c r="J10769">
        <f t="shared" si="172"/>
        <v>2</v>
      </c>
    </row>
    <row r="10770" spans="1:10" x14ac:dyDescent="0.25">
      <c r="A10770" t="s">
        <v>16254</v>
      </c>
      <c r="B10770" t="s">
        <v>16165</v>
      </c>
      <c r="C10770">
        <v>323</v>
      </c>
      <c r="D10770">
        <v>3</v>
      </c>
      <c r="E10770" t="s">
        <v>16255</v>
      </c>
      <c r="F10770" s="2" t="s">
        <v>16256</v>
      </c>
      <c r="G10770" t="s">
        <v>13</v>
      </c>
      <c r="H10770" s="1">
        <v>337</v>
      </c>
      <c r="I10770" s="1">
        <v>23</v>
      </c>
      <c r="J10770">
        <f t="shared" si="172"/>
        <v>2</v>
      </c>
    </row>
    <row r="10771" spans="1:10" x14ac:dyDescent="0.25">
      <c r="A10771" t="s">
        <v>8209</v>
      </c>
      <c r="B10771" t="s">
        <v>7115</v>
      </c>
      <c r="C10771">
        <v>121</v>
      </c>
      <c r="D10771">
        <v>32</v>
      </c>
      <c r="E10771" t="s">
        <v>8210</v>
      </c>
      <c r="F10771" s="2" t="s">
        <v>8211</v>
      </c>
      <c r="G10771" t="s">
        <v>13</v>
      </c>
      <c r="H10771" s="1">
        <v>337</v>
      </c>
      <c r="I10771" s="1">
        <v>24</v>
      </c>
      <c r="J10771">
        <f t="shared" si="172"/>
        <v>2</v>
      </c>
    </row>
    <row r="10772" spans="1:10" x14ac:dyDescent="0.25">
      <c r="A10772" t="s">
        <v>6168</v>
      </c>
      <c r="B10772" t="s">
        <v>1709</v>
      </c>
      <c r="C10772">
        <v>203</v>
      </c>
      <c r="D10772">
        <v>49</v>
      </c>
      <c r="E10772" t="s">
        <v>6169</v>
      </c>
      <c r="F10772" s="2" t="s">
        <v>6170</v>
      </c>
      <c r="G10772" t="s">
        <v>13</v>
      </c>
      <c r="H10772" s="1">
        <v>337</v>
      </c>
      <c r="I10772" s="1">
        <v>25</v>
      </c>
      <c r="J10772">
        <f t="shared" si="172"/>
        <v>2</v>
      </c>
    </row>
    <row r="10773" spans="1:10" x14ac:dyDescent="0.25">
      <c r="A10773" t="s">
        <v>8602</v>
      </c>
      <c r="B10773" t="s">
        <v>8182</v>
      </c>
      <c r="C10773">
        <v>312</v>
      </c>
      <c r="D10773">
        <v>48</v>
      </c>
      <c r="E10773" t="s">
        <v>8603</v>
      </c>
      <c r="F10773" s="2" t="s">
        <v>8604</v>
      </c>
      <c r="G10773" t="s">
        <v>13</v>
      </c>
      <c r="H10773" s="1">
        <v>337</v>
      </c>
      <c r="I10773" s="1">
        <v>26</v>
      </c>
      <c r="J10773">
        <f t="shared" si="172"/>
        <v>2</v>
      </c>
    </row>
    <row r="10774" spans="1:10" x14ac:dyDescent="0.25">
      <c r="A10774" t="s">
        <v>10265</v>
      </c>
      <c r="B10774" t="s">
        <v>10074</v>
      </c>
      <c r="C10774">
        <v>466</v>
      </c>
      <c r="D10774">
        <v>14</v>
      </c>
      <c r="E10774" t="s">
        <v>10266</v>
      </c>
      <c r="F10774" s="2" t="s">
        <v>10267</v>
      </c>
      <c r="G10774" t="s">
        <v>13</v>
      </c>
      <c r="H10774" s="1">
        <v>337</v>
      </c>
      <c r="I10774" s="1">
        <v>27</v>
      </c>
      <c r="J10774">
        <f t="shared" si="172"/>
        <v>2</v>
      </c>
    </row>
    <row r="10775" spans="1:10" x14ac:dyDescent="0.25">
      <c r="A10775" t="s">
        <v>30803</v>
      </c>
      <c r="B10775" t="s">
        <v>21295</v>
      </c>
      <c r="C10775">
        <v>105</v>
      </c>
      <c r="D10775">
        <v>48</v>
      </c>
      <c r="E10775" t="s">
        <v>30804</v>
      </c>
      <c r="F10775" s="2" t="s">
        <v>30805</v>
      </c>
      <c r="G10775" t="s">
        <v>13</v>
      </c>
      <c r="H10775" s="1">
        <v>337</v>
      </c>
      <c r="I10775" s="1">
        <v>28</v>
      </c>
      <c r="J10775">
        <f t="shared" si="172"/>
        <v>2</v>
      </c>
    </row>
    <row r="10776" spans="1:10" x14ac:dyDescent="0.25">
      <c r="A10776" t="s">
        <v>21708</v>
      </c>
      <c r="B10776" t="s">
        <v>14470</v>
      </c>
      <c r="C10776">
        <v>189</v>
      </c>
      <c r="D10776">
        <v>27</v>
      </c>
      <c r="E10776" t="s">
        <v>21709</v>
      </c>
      <c r="F10776" s="2" t="s">
        <v>21710</v>
      </c>
      <c r="G10776" t="s">
        <v>13</v>
      </c>
      <c r="H10776" s="1">
        <v>337</v>
      </c>
      <c r="I10776" s="1">
        <v>29</v>
      </c>
      <c r="J10776">
        <f t="shared" si="172"/>
        <v>2</v>
      </c>
    </row>
    <row r="10777" spans="1:10" x14ac:dyDescent="0.25">
      <c r="A10777" t="s">
        <v>24124</v>
      </c>
      <c r="B10777" t="s">
        <v>22019</v>
      </c>
      <c r="C10777">
        <v>72</v>
      </c>
      <c r="D10777">
        <v>7</v>
      </c>
      <c r="E10777" t="s">
        <v>24125</v>
      </c>
      <c r="F10777" s="2" t="s">
        <v>24126</v>
      </c>
      <c r="G10777" t="s">
        <v>13</v>
      </c>
      <c r="H10777" s="1">
        <v>337</v>
      </c>
      <c r="I10777" s="1">
        <v>30</v>
      </c>
      <c r="J10777">
        <f t="shared" si="172"/>
        <v>2</v>
      </c>
    </row>
    <row r="10778" spans="1:10" x14ac:dyDescent="0.25">
      <c r="A10778" t="s">
        <v>28775</v>
      </c>
      <c r="B10778" t="s">
        <v>28130</v>
      </c>
      <c r="C10778">
        <v>153</v>
      </c>
      <c r="D10778">
        <v>58</v>
      </c>
      <c r="E10778" t="s">
        <v>28776</v>
      </c>
      <c r="F10778" s="2" t="s">
        <v>28777</v>
      </c>
      <c r="G10778" t="s">
        <v>13</v>
      </c>
      <c r="H10778" s="1">
        <v>337</v>
      </c>
      <c r="I10778" s="1">
        <v>31</v>
      </c>
      <c r="J10778">
        <f t="shared" si="172"/>
        <v>2</v>
      </c>
    </row>
    <row r="10779" spans="1:10" x14ac:dyDescent="0.25">
      <c r="A10779" t="s">
        <v>6282</v>
      </c>
      <c r="B10779" t="s">
        <v>1709</v>
      </c>
      <c r="C10779">
        <v>230</v>
      </c>
      <c r="D10779">
        <v>23</v>
      </c>
      <c r="E10779" t="s">
        <v>6283</v>
      </c>
      <c r="F10779" s="2" t="s">
        <v>6284</v>
      </c>
      <c r="G10779" t="s">
        <v>13</v>
      </c>
      <c r="H10779" s="1">
        <v>337</v>
      </c>
      <c r="I10779" s="1">
        <v>32</v>
      </c>
      <c r="J10779">
        <f t="shared" si="172"/>
        <v>2</v>
      </c>
    </row>
    <row r="10780" spans="1:10" x14ac:dyDescent="0.25">
      <c r="A10780" t="s">
        <v>9498</v>
      </c>
      <c r="B10780" t="s">
        <v>8182</v>
      </c>
      <c r="C10780">
        <v>316</v>
      </c>
      <c r="D10780">
        <v>23</v>
      </c>
      <c r="E10780" t="s">
        <v>11</v>
      </c>
      <c r="F10780" s="2" t="s">
        <v>9499</v>
      </c>
      <c r="G10780" t="s">
        <v>13</v>
      </c>
      <c r="H10780" s="1">
        <v>337</v>
      </c>
      <c r="I10780" s="1">
        <v>33</v>
      </c>
      <c r="J10780">
        <f t="shared" si="172"/>
        <v>2</v>
      </c>
    </row>
    <row r="10781" spans="1:10" x14ac:dyDescent="0.25">
      <c r="A10781" t="s">
        <v>9503</v>
      </c>
      <c r="B10781" t="s">
        <v>8182</v>
      </c>
      <c r="C10781">
        <v>316</v>
      </c>
      <c r="D10781">
        <v>24</v>
      </c>
      <c r="E10781" t="s">
        <v>9504</v>
      </c>
      <c r="F10781" s="2" t="s">
        <v>9505</v>
      </c>
      <c r="G10781" t="s">
        <v>13</v>
      </c>
      <c r="H10781" s="1">
        <v>337</v>
      </c>
      <c r="I10781" s="1">
        <v>34</v>
      </c>
      <c r="J10781">
        <f t="shared" si="172"/>
        <v>2</v>
      </c>
    </row>
    <row r="10782" spans="1:10" x14ac:dyDescent="0.25">
      <c r="A10782" t="s">
        <v>9509</v>
      </c>
      <c r="B10782" t="s">
        <v>8182</v>
      </c>
      <c r="C10782">
        <v>319</v>
      </c>
      <c r="D10782">
        <v>9</v>
      </c>
      <c r="E10782" t="s">
        <v>9501</v>
      </c>
      <c r="F10782" s="2" t="s">
        <v>9510</v>
      </c>
      <c r="G10782" t="s">
        <v>13</v>
      </c>
      <c r="H10782" s="1">
        <v>337</v>
      </c>
      <c r="I10782" s="1">
        <v>36</v>
      </c>
      <c r="J10782">
        <f t="shared" si="172"/>
        <v>2</v>
      </c>
    </row>
    <row r="10783" spans="1:10" x14ac:dyDescent="0.25">
      <c r="A10783" t="s">
        <v>9500</v>
      </c>
      <c r="B10783" t="s">
        <v>8182</v>
      </c>
      <c r="C10783">
        <v>319</v>
      </c>
      <c r="D10783">
        <v>10</v>
      </c>
      <c r="E10783" t="s">
        <v>9501</v>
      </c>
      <c r="F10783" s="2" t="s">
        <v>9502</v>
      </c>
      <c r="G10783" t="s">
        <v>13</v>
      </c>
      <c r="H10783" s="1">
        <v>337</v>
      </c>
      <c r="I10783" s="1">
        <v>35</v>
      </c>
      <c r="J10783">
        <f t="shared" si="172"/>
        <v>2</v>
      </c>
    </row>
    <row r="10784" spans="1:10" x14ac:dyDescent="0.25">
      <c r="A10784" t="s">
        <v>2139</v>
      </c>
      <c r="B10784" t="s">
        <v>10</v>
      </c>
      <c r="C10784">
        <v>261</v>
      </c>
      <c r="D10784">
        <v>31</v>
      </c>
      <c r="E10784" t="s">
        <v>2140</v>
      </c>
      <c r="F10784" s="2" t="s">
        <v>2141</v>
      </c>
      <c r="G10784" t="s">
        <v>13</v>
      </c>
      <c r="H10784" s="1">
        <v>337</v>
      </c>
      <c r="I10784" s="1">
        <v>37</v>
      </c>
      <c r="J10784">
        <f t="shared" si="172"/>
        <v>2</v>
      </c>
    </row>
    <row r="10785" spans="1:10" x14ac:dyDescent="0.25">
      <c r="A10785" t="s">
        <v>28964</v>
      </c>
      <c r="B10785" t="s">
        <v>28130</v>
      </c>
      <c r="C10785">
        <v>160</v>
      </c>
      <c r="D10785">
        <v>11</v>
      </c>
      <c r="E10785" t="s">
        <v>28965</v>
      </c>
      <c r="F10785" s="2" t="s">
        <v>28966</v>
      </c>
      <c r="G10785" t="s">
        <v>13</v>
      </c>
      <c r="H10785" s="1">
        <v>337</v>
      </c>
      <c r="I10785" s="1">
        <v>38</v>
      </c>
      <c r="J10785">
        <f t="shared" si="172"/>
        <v>2</v>
      </c>
    </row>
    <row r="10786" spans="1:10" x14ac:dyDescent="0.25">
      <c r="A10786" t="s">
        <v>19154</v>
      </c>
      <c r="B10786" t="s">
        <v>16165</v>
      </c>
      <c r="C10786">
        <v>341</v>
      </c>
      <c r="D10786">
        <v>22</v>
      </c>
      <c r="E10786" t="s">
        <v>19155</v>
      </c>
      <c r="F10786" s="2" t="s">
        <v>19156</v>
      </c>
      <c r="G10786" t="s">
        <v>13</v>
      </c>
      <c r="H10786" s="1">
        <v>337</v>
      </c>
      <c r="I10786" s="1">
        <v>39</v>
      </c>
      <c r="J10786">
        <f t="shared" si="172"/>
        <v>2</v>
      </c>
    </row>
    <row r="10787" spans="1:10" x14ac:dyDescent="0.25">
      <c r="A10787" t="s">
        <v>13413</v>
      </c>
      <c r="B10787" t="s">
        <v>12371</v>
      </c>
      <c r="C10787">
        <v>436</v>
      </c>
      <c r="D10787">
        <v>46</v>
      </c>
      <c r="E10787" t="s">
        <v>13414</v>
      </c>
      <c r="F10787" s="2" t="s">
        <v>13415</v>
      </c>
      <c r="G10787" t="s">
        <v>13</v>
      </c>
      <c r="H10787" s="1">
        <v>337</v>
      </c>
      <c r="I10787" s="1">
        <v>40</v>
      </c>
      <c r="J10787">
        <f t="shared" si="172"/>
        <v>2</v>
      </c>
    </row>
    <row r="10788" spans="1:10" x14ac:dyDescent="0.25">
      <c r="A10788" t="s">
        <v>11057</v>
      </c>
      <c r="B10788" t="s">
        <v>11001</v>
      </c>
      <c r="C10788">
        <v>429</v>
      </c>
      <c r="D10788">
        <v>28</v>
      </c>
      <c r="E10788" t="s">
        <v>11058</v>
      </c>
      <c r="F10788" s="2" t="s">
        <v>11059</v>
      </c>
      <c r="G10788" t="s">
        <v>13</v>
      </c>
      <c r="H10788" s="1">
        <v>337</v>
      </c>
      <c r="I10788" s="1">
        <v>41</v>
      </c>
      <c r="J10788">
        <f t="shared" si="172"/>
        <v>2</v>
      </c>
    </row>
    <row r="10789" spans="1:10" x14ac:dyDescent="0.25">
      <c r="A10789" t="s">
        <v>16985</v>
      </c>
      <c r="B10789" t="s">
        <v>16165</v>
      </c>
      <c r="C10789">
        <v>337</v>
      </c>
      <c r="D10789">
        <v>39</v>
      </c>
      <c r="E10789" t="s">
        <v>16986</v>
      </c>
      <c r="F10789" s="2" t="s">
        <v>16987</v>
      </c>
      <c r="G10789" t="s">
        <v>13</v>
      </c>
      <c r="H10789" s="1">
        <v>338</v>
      </c>
      <c r="I10789" s="1">
        <v>2</v>
      </c>
      <c r="J10789">
        <f t="shared" si="172"/>
        <v>2</v>
      </c>
    </row>
    <row r="10790" spans="1:10" x14ac:dyDescent="0.25">
      <c r="A10790" t="s">
        <v>5757</v>
      </c>
      <c r="B10790" t="s">
        <v>1709</v>
      </c>
      <c r="C10790">
        <v>229</v>
      </c>
      <c r="D10790">
        <v>8</v>
      </c>
      <c r="E10790" t="s">
        <v>5739</v>
      </c>
      <c r="F10790" s="2" t="s">
        <v>5758</v>
      </c>
      <c r="G10790" t="s">
        <v>13</v>
      </c>
      <c r="H10790" s="1">
        <v>338</v>
      </c>
      <c r="I10790" s="1">
        <v>3</v>
      </c>
      <c r="J10790">
        <f t="shared" si="172"/>
        <v>2</v>
      </c>
    </row>
    <row r="10791" spans="1:10" x14ac:dyDescent="0.25">
      <c r="A10791" t="s">
        <v>28304</v>
      </c>
      <c r="B10791" t="s">
        <v>28130</v>
      </c>
      <c r="C10791">
        <v>156</v>
      </c>
      <c r="D10791">
        <v>15</v>
      </c>
      <c r="E10791" t="s">
        <v>28305</v>
      </c>
      <c r="F10791" s="2" t="s">
        <v>28306</v>
      </c>
      <c r="G10791" t="s">
        <v>13</v>
      </c>
      <c r="H10791" s="1">
        <v>338</v>
      </c>
      <c r="I10791" s="1">
        <v>4</v>
      </c>
      <c r="J10791">
        <f t="shared" si="172"/>
        <v>2</v>
      </c>
    </row>
    <row r="10792" spans="1:10" x14ac:dyDescent="0.25">
      <c r="A10792" t="s">
        <v>3832</v>
      </c>
      <c r="B10792" t="s">
        <v>3700</v>
      </c>
      <c r="C10792">
        <v>24</v>
      </c>
      <c r="D10792">
        <v>10</v>
      </c>
      <c r="E10792" t="s">
        <v>3833</v>
      </c>
      <c r="F10792" s="2" t="s">
        <v>3834</v>
      </c>
      <c r="G10792" t="s">
        <v>13</v>
      </c>
      <c r="H10792" s="1">
        <v>338</v>
      </c>
      <c r="I10792" s="1">
        <v>5</v>
      </c>
      <c r="J10792">
        <f t="shared" si="172"/>
        <v>2</v>
      </c>
    </row>
    <row r="10793" spans="1:10" x14ac:dyDescent="0.25">
      <c r="A10793" t="s">
        <v>29883</v>
      </c>
      <c r="B10793" t="s">
        <v>29292</v>
      </c>
      <c r="C10793">
        <v>180</v>
      </c>
      <c r="D10793">
        <v>18</v>
      </c>
      <c r="E10793" t="s">
        <v>29884</v>
      </c>
      <c r="F10793" s="2" t="s">
        <v>29885</v>
      </c>
      <c r="G10793" t="s">
        <v>13</v>
      </c>
      <c r="H10793" s="1">
        <v>338</v>
      </c>
      <c r="I10793" s="1">
        <v>6</v>
      </c>
      <c r="J10793">
        <f t="shared" si="172"/>
        <v>2</v>
      </c>
    </row>
    <row r="10794" spans="1:10" x14ac:dyDescent="0.25">
      <c r="A10794" t="s">
        <v>20580</v>
      </c>
      <c r="B10794" t="s">
        <v>12941</v>
      </c>
      <c r="C10794">
        <v>277</v>
      </c>
      <c r="D10794">
        <v>10</v>
      </c>
      <c r="E10794" t="s">
        <v>20581</v>
      </c>
      <c r="F10794" s="2" t="s">
        <v>20582</v>
      </c>
      <c r="G10794" t="s">
        <v>13</v>
      </c>
      <c r="H10794" s="1">
        <v>338</v>
      </c>
      <c r="I10794" s="1">
        <v>7</v>
      </c>
      <c r="J10794">
        <f t="shared" si="172"/>
        <v>2</v>
      </c>
    </row>
    <row r="10795" spans="1:10" x14ac:dyDescent="0.25">
      <c r="A10795" t="s">
        <v>30677</v>
      </c>
      <c r="B10795" t="s">
        <v>21295</v>
      </c>
      <c r="C10795">
        <v>109</v>
      </c>
      <c r="D10795">
        <v>54</v>
      </c>
      <c r="E10795" t="s">
        <v>30678</v>
      </c>
      <c r="F10795" s="2" t="s">
        <v>30679</v>
      </c>
      <c r="G10795" t="s">
        <v>13</v>
      </c>
      <c r="H10795" s="1">
        <v>338</v>
      </c>
      <c r="I10795" s="1">
        <v>8</v>
      </c>
      <c r="J10795">
        <f t="shared" si="172"/>
        <v>2</v>
      </c>
    </row>
    <row r="10796" spans="1:10" x14ac:dyDescent="0.25">
      <c r="A10796" t="s">
        <v>7848</v>
      </c>
      <c r="B10796" t="s">
        <v>7115</v>
      </c>
      <c r="C10796">
        <v>120</v>
      </c>
      <c r="D10796">
        <v>3</v>
      </c>
      <c r="E10796" t="s">
        <v>7849</v>
      </c>
      <c r="F10796" s="2" t="s">
        <v>7850</v>
      </c>
      <c r="G10796" t="s">
        <v>13</v>
      </c>
      <c r="H10796" s="1">
        <v>338</v>
      </c>
      <c r="I10796" s="1">
        <v>9</v>
      </c>
      <c r="J10796">
        <f t="shared" si="172"/>
        <v>2</v>
      </c>
    </row>
    <row r="10797" spans="1:10" x14ac:dyDescent="0.25">
      <c r="A10797" t="s">
        <v>5328</v>
      </c>
      <c r="B10797" t="s">
        <v>1709</v>
      </c>
      <c r="C10797">
        <v>206</v>
      </c>
      <c r="D10797">
        <v>38</v>
      </c>
      <c r="E10797" t="s">
        <v>5329</v>
      </c>
      <c r="F10797" s="2" t="s">
        <v>5330</v>
      </c>
      <c r="G10797" t="s">
        <v>13</v>
      </c>
      <c r="H10797" s="1">
        <v>338</v>
      </c>
      <c r="I10797" s="1">
        <v>10</v>
      </c>
      <c r="J10797">
        <f t="shared" si="172"/>
        <v>2</v>
      </c>
    </row>
    <row r="10798" spans="1:10" x14ac:dyDescent="0.25">
      <c r="A10798" t="s">
        <v>10236</v>
      </c>
      <c r="B10798" t="s">
        <v>10074</v>
      </c>
      <c r="C10798">
        <v>470</v>
      </c>
      <c r="D10798">
        <v>7</v>
      </c>
      <c r="E10798" t="s">
        <v>11</v>
      </c>
      <c r="F10798" s="2" t="s">
        <v>10237</v>
      </c>
      <c r="G10798" t="s">
        <v>13</v>
      </c>
      <c r="H10798" s="1">
        <v>338</v>
      </c>
      <c r="I10798" s="1">
        <v>11</v>
      </c>
      <c r="J10798">
        <f t="shared" si="172"/>
        <v>2</v>
      </c>
    </row>
    <row r="10799" spans="1:10" x14ac:dyDescent="0.25">
      <c r="A10799" t="s">
        <v>27933</v>
      </c>
      <c r="B10799" t="s">
        <v>21904</v>
      </c>
      <c r="C10799">
        <v>375</v>
      </c>
      <c r="D10799">
        <v>19</v>
      </c>
      <c r="E10799" t="s">
        <v>27934</v>
      </c>
      <c r="F10799" s="2" t="s">
        <v>27935</v>
      </c>
      <c r="G10799" t="s">
        <v>13</v>
      </c>
      <c r="H10799" s="1">
        <v>338</v>
      </c>
      <c r="I10799" s="1">
        <v>12</v>
      </c>
      <c r="J10799">
        <f t="shared" si="172"/>
        <v>2</v>
      </c>
    </row>
    <row r="10800" spans="1:10" x14ac:dyDescent="0.25">
      <c r="A10800" t="s">
        <v>10241</v>
      </c>
      <c r="B10800" t="s">
        <v>10074</v>
      </c>
      <c r="C10800">
        <v>470</v>
      </c>
      <c r="D10800">
        <v>6</v>
      </c>
      <c r="E10800" t="s">
        <v>10242</v>
      </c>
      <c r="F10800" s="2" t="s">
        <v>10243</v>
      </c>
      <c r="G10800" t="s">
        <v>13</v>
      </c>
      <c r="H10800" s="1">
        <v>338</v>
      </c>
      <c r="I10800" s="1">
        <v>13</v>
      </c>
      <c r="J10800">
        <f t="shared" si="172"/>
        <v>2</v>
      </c>
    </row>
    <row r="10801" spans="1:10" x14ac:dyDescent="0.25">
      <c r="A10801" t="s">
        <v>21845</v>
      </c>
      <c r="B10801" t="s">
        <v>14470</v>
      </c>
      <c r="C10801">
        <v>185</v>
      </c>
      <c r="D10801">
        <v>4</v>
      </c>
      <c r="E10801" t="s">
        <v>21846</v>
      </c>
      <c r="F10801" s="2" t="s">
        <v>21847</v>
      </c>
      <c r="G10801" t="s">
        <v>13</v>
      </c>
      <c r="H10801" s="1">
        <v>338</v>
      </c>
      <c r="I10801" s="1">
        <v>14</v>
      </c>
      <c r="J10801">
        <f t="shared" si="172"/>
        <v>2</v>
      </c>
    </row>
    <row r="10802" spans="1:10" x14ac:dyDescent="0.25">
      <c r="A10802" t="s">
        <v>21854</v>
      </c>
      <c r="B10802" t="s">
        <v>14470</v>
      </c>
      <c r="C10802">
        <v>196</v>
      </c>
      <c r="D10802">
        <v>36</v>
      </c>
      <c r="E10802" t="s">
        <v>21855</v>
      </c>
      <c r="F10802" s="2" t="s">
        <v>21856</v>
      </c>
      <c r="G10802" t="s">
        <v>13</v>
      </c>
      <c r="H10802" s="1">
        <v>338</v>
      </c>
      <c r="I10802" s="1">
        <v>15</v>
      </c>
      <c r="J10802">
        <f t="shared" si="172"/>
        <v>2</v>
      </c>
    </row>
    <row r="10803" spans="1:10" x14ac:dyDescent="0.25">
      <c r="A10803" t="s">
        <v>20421</v>
      </c>
      <c r="B10803" t="s">
        <v>12941</v>
      </c>
      <c r="C10803">
        <v>283</v>
      </c>
      <c r="D10803">
        <v>29</v>
      </c>
      <c r="E10803" t="s">
        <v>20422</v>
      </c>
      <c r="F10803" s="2" t="s">
        <v>20423</v>
      </c>
      <c r="G10803" t="s">
        <v>13</v>
      </c>
      <c r="H10803" s="1">
        <v>338</v>
      </c>
      <c r="I10803" s="1">
        <v>16</v>
      </c>
      <c r="J10803">
        <f t="shared" si="172"/>
        <v>2</v>
      </c>
    </row>
    <row r="10804" spans="1:10" x14ac:dyDescent="0.25">
      <c r="A10804" t="s">
        <v>13150</v>
      </c>
      <c r="B10804" t="s">
        <v>12371</v>
      </c>
      <c r="C10804">
        <v>443</v>
      </c>
      <c r="D10804">
        <v>55</v>
      </c>
      <c r="E10804" t="s">
        <v>13151</v>
      </c>
      <c r="F10804" s="2" t="s">
        <v>13152</v>
      </c>
      <c r="G10804" t="s">
        <v>13</v>
      </c>
      <c r="H10804" s="1">
        <v>338</v>
      </c>
      <c r="I10804" s="1">
        <v>17</v>
      </c>
      <c r="J10804">
        <f t="shared" si="172"/>
        <v>2</v>
      </c>
    </row>
    <row r="10805" spans="1:10" x14ac:dyDescent="0.25">
      <c r="A10805" t="s">
        <v>20300</v>
      </c>
      <c r="B10805" t="s">
        <v>12941</v>
      </c>
      <c r="C10805">
        <v>275</v>
      </c>
      <c r="D10805">
        <v>5</v>
      </c>
      <c r="E10805" t="s">
        <v>20301</v>
      </c>
      <c r="F10805" s="2" t="s">
        <v>20302</v>
      </c>
      <c r="G10805" t="s">
        <v>13</v>
      </c>
      <c r="H10805" s="1">
        <v>338</v>
      </c>
      <c r="I10805" s="1">
        <v>18</v>
      </c>
      <c r="J10805">
        <f t="shared" si="172"/>
        <v>2</v>
      </c>
    </row>
    <row r="10806" spans="1:10" x14ac:dyDescent="0.25">
      <c r="A10806" t="s">
        <v>23483</v>
      </c>
      <c r="B10806" t="s">
        <v>22019</v>
      </c>
      <c r="C10806">
        <v>67</v>
      </c>
      <c r="D10806">
        <v>8</v>
      </c>
      <c r="E10806" t="s">
        <v>23484</v>
      </c>
      <c r="F10806" s="2" t="s">
        <v>23485</v>
      </c>
      <c r="G10806" t="s">
        <v>13</v>
      </c>
      <c r="H10806" s="1">
        <v>338</v>
      </c>
      <c r="I10806" s="1">
        <v>19</v>
      </c>
      <c r="J10806">
        <f t="shared" si="172"/>
        <v>2</v>
      </c>
    </row>
    <row r="10807" spans="1:10" x14ac:dyDescent="0.25">
      <c r="A10807" t="s">
        <v>31124</v>
      </c>
      <c r="B10807" t="s">
        <v>31046</v>
      </c>
      <c r="C10807">
        <v>143</v>
      </c>
      <c r="D10807">
        <v>58</v>
      </c>
      <c r="E10807" t="s">
        <v>31125</v>
      </c>
      <c r="F10807" s="2" t="s">
        <v>31126</v>
      </c>
      <c r="G10807" t="s">
        <v>13</v>
      </c>
      <c r="H10807" s="1">
        <v>338</v>
      </c>
      <c r="I10807" s="1">
        <v>20</v>
      </c>
      <c r="J10807">
        <f t="shared" si="172"/>
        <v>2</v>
      </c>
    </row>
    <row r="10808" spans="1:10" x14ac:dyDescent="0.25">
      <c r="A10808" t="s">
        <v>11383</v>
      </c>
      <c r="B10808" t="s">
        <v>11001</v>
      </c>
      <c r="C10808">
        <v>426</v>
      </c>
      <c r="D10808">
        <v>36</v>
      </c>
      <c r="E10808" t="s">
        <v>11384</v>
      </c>
      <c r="F10808" s="2" t="s">
        <v>11385</v>
      </c>
      <c r="G10808" t="s">
        <v>13</v>
      </c>
      <c r="H10808" s="1">
        <v>338</v>
      </c>
      <c r="I10808" s="1">
        <v>21</v>
      </c>
      <c r="J10808">
        <f t="shared" si="172"/>
        <v>2</v>
      </c>
    </row>
    <row r="10809" spans="1:10" x14ac:dyDescent="0.25">
      <c r="A10809" t="s">
        <v>11381</v>
      </c>
      <c r="B10809" t="s">
        <v>11001</v>
      </c>
      <c r="C10809">
        <v>426</v>
      </c>
      <c r="D10809">
        <v>34</v>
      </c>
      <c r="E10809" t="s">
        <v>11</v>
      </c>
      <c r="F10809" s="2" t="s">
        <v>11382</v>
      </c>
      <c r="G10809" t="s">
        <v>13</v>
      </c>
      <c r="H10809" s="1">
        <v>338</v>
      </c>
      <c r="I10809" s="1">
        <v>22</v>
      </c>
      <c r="J10809">
        <f t="shared" si="172"/>
        <v>2</v>
      </c>
    </row>
    <row r="10810" spans="1:10" x14ac:dyDescent="0.25">
      <c r="A10810" t="s">
        <v>11428</v>
      </c>
      <c r="B10810" t="s">
        <v>11001</v>
      </c>
      <c r="C10810">
        <v>426</v>
      </c>
      <c r="D10810">
        <v>37</v>
      </c>
      <c r="E10810" t="s">
        <v>11429</v>
      </c>
      <c r="F10810" s="2" t="s">
        <v>11430</v>
      </c>
      <c r="G10810" t="s">
        <v>13</v>
      </c>
      <c r="H10810" s="1">
        <v>338</v>
      </c>
      <c r="I10810" s="1">
        <v>23</v>
      </c>
      <c r="J10810">
        <f t="shared" si="172"/>
        <v>2</v>
      </c>
    </row>
    <row r="10811" spans="1:10" x14ac:dyDescent="0.25">
      <c r="A10811" t="s">
        <v>13757</v>
      </c>
      <c r="B10811" t="s">
        <v>1089</v>
      </c>
      <c r="C10811">
        <v>489</v>
      </c>
      <c r="D10811">
        <v>35</v>
      </c>
      <c r="E10811" t="s">
        <v>13758</v>
      </c>
      <c r="F10811" s="2" t="s">
        <v>13759</v>
      </c>
      <c r="G10811" t="s">
        <v>13</v>
      </c>
      <c r="H10811" s="1">
        <v>338</v>
      </c>
      <c r="I10811" s="1">
        <v>24</v>
      </c>
      <c r="J10811">
        <f t="shared" si="172"/>
        <v>2</v>
      </c>
    </row>
    <row r="10812" spans="1:10" x14ac:dyDescent="0.25">
      <c r="A10812" t="s">
        <v>29582</v>
      </c>
      <c r="B10812" t="s">
        <v>29292</v>
      </c>
      <c r="C10812">
        <v>179</v>
      </c>
      <c r="D10812">
        <v>15</v>
      </c>
      <c r="E10812" t="s">
        <v>29583</v>
      </c>
      <c r="F10812" s="2" t="s">
        <v>29584</v>
      </c>
      <c r="G10812" t="s">
        <v>13</v>
      </c>
      <c r="H10812" s="1">
        <v>338</v>
      </c>
      <c r="I10812" s="1">
        <v>25</v>
      </c>
      <c r="J10812">
        <f t="shared" si="172"/>
        <v>2</v>
      </c>
    </row>
    <row r="10813" spans="1:10" x14ac:dyDescent="0.25">
      <c r="A10813" t="s">
        <v>21651</v>
      </c>
      <c r="B10813" t="s">
        <v>14470</v>
      </c>
      <c r="C10813">
        <v>198</v>
      </c>
      <c r="D10813">
        <v>32</v>
      </c>
      <c r="E10813" t="s">
        <v>21652</v>
      </c>
      <c r="F10813" s="2" t="s">
        <v>21653</v>
      </c>
      <c r="G10813" t="s">
        <v>13</v>
      </c>
      <c r="H10813" s="1">
        <v>338</v>
      </c>
      <c r="I10813" s="1">
        <v>26</v>
      </c>
      <c r="J10813">
        <f t="shared" si="172"/>
        <v>2</v>
      </c>
    </row>
    <row r="10814" spans="1:10" x14ac:dyDescent="0.25">
      <c r="A10814" t="s">
        <v>2036</v>
      </c>
      <c r="B10814" t="s">
        <v>10</v>
      </c>
      <c r="C10814">
        <v>258</v>
      </c>
      <c r="D10814">
        <v>1</v>
      </c>
      <c r="E10814" t="s">
        <v>2037</v>
      </c>
      <c r="F10814" s="2" t="s">
        <v>2038</v>
      </c>
      <c r="G10814" t="s">
        <v>13</v>
      </c>
      <c r="H10814" s="1">
        <v>338</v>
      </c>
      <c r="I10814" s="1">
        <v>27</v>
      </c>
      <c r="J10814">
        <f t="shared" si="172"/>
        <v>2</v>
      </c>
    </row>
    <row r="10815" spans="1:10" x14ac:dyDescent="0.25">
      <c r="A10815" t="s">
        <v>4436</v>
      </c>
      <c r="B10815" t="s">
        <v>3700</v>
      </c>
      <c r="C10815">
        <v>37</v>
      </c>
      <c r="D10815">
        <v>40</v>
      </c>
      <c r="E10815" t="s">
        <v>4437</v>
      </c>
      <c r="F10815" s="2" t="s">
        <v>4438</v>
      </c>
      <c r="G10815" t="s">
        <v>13</v>
      </c>
      <c r="H10815" s="1">
        <v>338</v>
      </c>
      <c r="I10815" s="1">
        <v>28</v>
      </c>
      <c r="J10815">
        <f t="shared" si="172"/>
        <v>2</v>
      </c>
    </row>
    <row r="10816" spans="1:10" x14ac:dyDescent="0.25">
      <c r="A10816" t="s">
        <v>12882</v>
      </c>
      <c r="B10816" t="s">
        <v>12371</v>
      </c>
      <c r="C10816">
        <v>441</v>
      </c>
      <c r="D10816">
        <v>31</v>
      </c>
      <c r="E10816" t="s">
        <v>11</v>
      </c>
      <c r="F10816" s="2" t="s">
        <v>12883</v>
      </c>
      <c r="G10816" t="s">
        <v>13</v>
      </c>
      <c r="H10816" s="1">
        <v>338</v>
      </c>
      <c r="I10816" s="1">
        <v>29</v>
      </c>
      <c r="J10816">
        <f t="shared" si="172"/>
        <v>2</v>
      </c>
    </row>
    <row r="10817" spans="1:10" x14ac:dyDescent="0.25">
      <c r="A10817" t="s">
        <v>12726</v>
      </c>
      <c r="B10817" t="s">
        <v>12371</v>
      </c>
      <c r="C10817">
        <v>447</v>
      </c>
      <c r="D10817">
        <v>7</v>
      </c>
      <c r="E10817" t="s">
        <v>12727</v>
      </c>
      <c r="F10817" s="2" t="s">
        <v>12728</v>
      </c>
      <c r="G10817" t="s">
        <v>13</v>
      </c>
      <c r="H10817" s="1">
        <v>338</v>
      </c>
      <c r="I10817" s="1">
        <v>30</v>
      </c>
      <c r="J10817">
        <f t="shared" si="172"/>
        <v>2</v>
      </c>
    </row>
    <row r="10818" spans="1:10" x14ac:dyDescent="0.25">
      <c r="A10818" t="s">
        <v>12416</v>
      </c>
      <c r="B10818" t="s">
        <v>12371</v>
      </c>
      <c r="C10818">
        <v>435</v>
      </c>
      <c r="D10818">
        <v>15</v>
      </c>
      <c r="E10818" t="s">
        <v>11</v>
      </c>
      <c r="F10818" s="2" t="s">
        <v>12417</v>
      </c>
      <c r="G10818" t="s">
        <v>13</v>
      </c>
      <c r="H10818" s="1">
        <v>338</v>
      </c>
      <c r="I10818" s="1">
        <v>31</v>
      </c>
      <c r="J10818">
        <f t="shared" si="172"/>
        <v>2</v>
      </c>
    </row>
    <row r="10819" spans="1:10" x14ac:dyDescent="0.25">
      <c r="A10819" t="s">
        <v>12423</v>
      </c>
      <c r="B10819" t="s">
        <v>12371</v>
      </c>
      <c r="C10819">
        <v>448</v>
      </c>
      <c r="D10819">
        <v>36</v>
      </c>
      <c r="F10819" s="2" t="s">
        <v>12424</v>
      </c>
      <c r="G10819" t="s">
        <v>13</v>
      </c>
      <c r="H10819" s="1">
        <v>338</v>
      </c>
      <c r="I10819" s="1">
        <v>32</v>
      </c>
      <c r="J10819">
        <f t="shared" ref="J10819:J10882" si="173">TYPE(F10819)</f>
        <v>2</v>
      </c>
    </row>
    <row r="10820" spans="1:10" x14ac:dyDescent="0.25">
      <c r="A10820" t="s">
        <v>29750</v>
      </c>
      <c r="B10820" t="s">
        <v>29292</v>
      </c>
      <c r="C10820">
        <v>173</v>
      </c>
      <c r="D10820">
        <v>4</v>
      </c>
      <c r="E10820" t="s">
        <v>29751</v>
      </c>
      <c r="F10820" s="2" t="s">
        <v>29752</v>
      </c>
      <c r="G10820" t="s">
        <v>13</v>
      </c>
      <c r="H10820" s="1">
        <v>338</v>
      </c>
      <c r="I10820" s="1">
        <v>33</v>
      </c>
      <c r="J10820">
        <f t="shared" si="173"/>
        <v>2</v>
      </c>
    </row>
    <row r="10821" spans="1:10" x14ac:dyDescent="0.25">
      <c r="A10821" t="s">
        <v>10754</v>
      </c>
      <c r="B10821" t="s">
        <v>10074</v>
      </c>
      <c r="C10821">
        <v>474</v>
      </c>
      <c r="D10821">
        <v>26</v>
      </c>
      <c r="E10821" t="s">
        <v>10755</v>
      </c>
      <c r="F10821" s="2" t="s">
        <v>10756</v>
      </c>
      <c r="G10821" t="s">
        <v>13</v>
      </c>
      <c r="H10821" s="1">
        <v>338</v>
      </c>
      <c r="I10821" s="1">
        <v>34</v>
      </c>
      <c r="J10821">
        <f t="shared" si="173"/>
        <v>2</v>
      </c>
    </row>
    <row r="10822" spans="1:10" x14ac:dyDescent="0.25">
      <c r="A10822" t="s">
        <v>11885</v>
      </c>
      <c r="B10822" t="s">
        <v>11001</v>
      </c>
      <c r="C10822">
        <v>428</v>
      </c>
      <c r="D10822">
        <v>29</v>
      </c>
      <c r="E10822" t="s">
        <v>11886</v>
      </c>
      <c r="F10822" s="2" t="s">
        <v>11887</v>
      </c>
      <c r="G10822" t="s">
        <v>13</v>
      </c>
      <c r="H10822" s="1">
        <v>338</v>
      </c>
      <c r="I10822" s="1">
        <v>35</v>
      </c>
      <c r="J10822">
        <f t="shared" si="173"/>
        <v>2</v>
      </c>
    </row>
    <row r="10823" spans="1:10" x14ac:dyDescent="0.25">
      <c r="A10823" t="s">
        <v>17287</v>
      </c>
      <c r="B10823" t="s">
        <v>16165</v>
      </c>
      <c r="C10823">
        <v>327</v>
      </c>
      <c r="D10823">
        <v>27</v>
      </c>
      <c r="E10823" t="s">
        <v>17288</v>
      </c>
      <c r="F10823" s="2" t="s">
        <v>17289</v>
      </c>
      <c r="G10823" t="s">
        <v>13</v>
      </c>
      <c r="H10823" s="1">
        <v>338</v>
      </c>
      <c r="I10823" s="1">
        <v>36</v>
      </c>
      <c r="J10823">
        <f t="shared" si="173"/>
        <v>2</v>
      </c>
    </row>
    <row r="10824" spans="1:10" x14ac:dyDescent="0.25">
      <c r="A10824" t="s">
        <v>15938</v>
      </c>
      <c r="B10824" t="s">
        <v>15249</v>
      </c>
      <c r="C10824">
        <v>408</v>
      </c>
      <c r="D10824">
        <v>50</v>
      </c>
      <c r="E10824" t="s">
        <v>11</v>
      </c>
      <c r="F10824" s="2" t="s">
        <v>15939</v>
      </c>
      <c r="G10824" t="s">
        <v>13</v>
      </c>
      <c r="H10824" s="1">
        <v>338</v>
      </c>
      <c r="I10824" s="1">
        <v>37</v>
      </c>
      <c r="J10824">
        <f t="shared" si="173"/>
        <v>2</v>
      </c>
    </row>
    <row r="10825" spans="1:10" x14ac:dyDescent="0.25">
      <c r="A10825" t="s">
        <v>7827</v>
      </c>
      <c r="B10825" t="s">
        <v>7115</v>
      </c>
      <c r="C10825">
        <v>119</v>
      </c>
      <c r="D10825">
        <v>60</v>
      </c>
      <c r="E10825" t="s">
        <v>7828</v>
      </c>
      <c r="F10825" s="2" t="s">
        <v>7829</v>
      </c>
      <c r="G10825" t="s">
        <v>13</v>
      </c>
      <c r="H10825" s="1">
        <v>338</v>
      </c>
      <c r="I10825" s="1">
        <v>38</v>
      </c>
      <c r="J10825">
        <f t="shared" si="173"/>
        <v>2</v>
      </c>
    </row>
    <row r="10826" spans="1:10" x14ac:dyDescent="0.25">
      <c r="A10826" t="s">
        <v>8939</v>
      </c>
      <c r="B10826" t="s">
        <v>8182</v>
      </c>
      <c r="C10826">
        <v>314</v>
      </c>
      <c r="D10826">
        <v>19</v>
      </c>
      <c r="E10826" t="s">
        <v>8940</v>
      </c>
      <c r="F10826" s="2" t="s">
        <v>8941</v>
      </c>
      <c r="G10826" t="s">
        <v>13</v>
      </c>
      <c r="H10826" s="1">
        <v>338</v>
      </c>
      <c r="I10826" s="1">
        <v>39</v>
      </c>
      <c r="J10826">
        <f t="shared" si="173"/>
        <v>2</v>
      </c>
    </row>
    <row r="10827" spans="1:10" x14ac:dyDescent="0.25">
      <c r="A10827" t="s">
        <v>10402</v>
      </c>
      <c r="B10827" t="s">
        <v>10074</v>
      </c>
      <c r="C10827">
        <v>478</v>
      </c>
      <c r="D10827">
        <v>20</v>
      </c>
      <c r="E10827" t="s">
        <v>10403</v>
      </c>
      <c r="F10827" s="2" t="s">
        <v>10404</v>
      </c>
      <c r="G10827" t="s">
        <v>13</v>
      </c>
      <c r="H10827" s="1">
        <v>338</v>
      </c>
      <c r="I10827" s="1">
        <v>42</v>
      </c>
      <c r="J10827">
        <f t="shared" si="173"/>
        <v>2</v>
      </c>
    </row>
    <row r="10828" spans="1:10" x14ac:dyDescent="0.25">
      <c r="A10828" t="s">
        <v>27673</v>
      </c>
      <c r="B10828" t="s">
        <v>21904</v>
      </c>
      <c r="C10828">
        <v>372</v>
      </c>
      <c r="D10828">
        <v>44</v>
      </c>
      <c r="E10828" t="s">
        <v>27674</v>
      </c>
      <c r="F10828" s="2" t="s">
        <v>27675</v>
      </c>
      <c r="G10828" t="s">
        <v>13</v>
      </c>
      <c r="H10828" s="1">
        <v>339</v>
      </c>
      <c r="I10828" s="1">
        <v>1</v>
      </c>
      <c r="J10828">
        <f t="shared" si="173"/>
        <v>2</v>
      </c>
    </row>
    <row r="10829" spans="1:10" x14ac:dyDescent="0.25">
      <c r="A10829" t="s">
        <v>2085</v>
      </c>
      <c r="B10829" t="s">
        <v>10</v>
      </c>
      <c r="C10829">
        <v>258</v>
      </c>
      <c r="D10829">
        <v>40</v>
      </c>
      <c r="E10829" t="s">
        <v>2086</v>
      </c>
      <c r="F10829" s="2" t="s">
        <v>2087</v>
      </c>
      <c r="G10829" t="s">
        <v>13</v>
      </c>
      <c r="H10829" s="1">
        <v>338</v>
      </c>
      <c r="I10829" s="1">
        <v>40</v>
      </c>
      <c r="J10829">
        <f t="shared" si="173"/>
        <v>2</v>
      </c>
    </row>
    <row r="10830" spans="1:10" x14ac:dyDescent="0.25">
      <c r="A10830" t="s">
        <v>27088</v>
      </c>
      <c r="B10830" t="s">
        <v>25726</v>
      </c>
      <c r="C10830">
        <v>294</v>
      </c>
      <c r="D10830">
        <v>31</v>
      </c>
      <c r="E10830" t="s">
        <v>27089</v>
      </c>
      <c r="F10830" s="2" t="s">
        <v>27090</v>
      </c>
      <c r="G10830" t="s">
        <v>13</v>
      </c>
      <c r="H10830" s="1">
        <v>338</v>
      </c>
      <c r="I10830" s="1">
        <v>41</v>
      </c>
      <c r="J10830">
        <f t="shared" si="173"/>
        <v>2</v>
      </c>
    </row>
    <row r="10831" spans="1:10" x14ac:dyDescent="0.25">
      <c r="A10831" t="s">
        <v>32271</v>
      </c>
      <c r="B10831" t="s">
        <v>8663</v>
      </c>
      <c r="C10831">
        <v>138</v>
      </c>
      <c r="D10831">
        <v>2</v>
      </c>
      <c r="E10831" t="s">
        <v>32272</v>
      </c>
      <c r="F10831" s="2" t="s">
        <v>32273</v>
      </c>
      <c r="G10831" t="s">
        <v>13</v>
      </c>
      <c r="H10831" s="1">
        <v>339</v>
      </c>
      <c r="I10831" s="1">
        <v>2</v>
      </c>
      <c r="J10831">
        <f t="shared" si="173"/>
        <v>2</v>
      </c>
    </row>
    <row r="10832" spans="1:10" x14ac:dyDescent="0.25">
      <c r="A10832" t="s">
        <v>31345</v>
      </c>
      <c r="B10832" t="s">
        <v>31046</v>
      </c>
      <c r="C10832">
        <v>144</v>
      </c>
      <c r="D10832">
        <v>69</v>
      </c>
      <c r="E10832" t="s">
        <v>31346</v>
      </c>
      <c r="F10832" s="2" t="s">
        <v>31347</v>
      </c>
      <c r="G10832" t="s">
        <v>13</v>
      </c>
      <c r="H10832" s="1">
        <v>339</v>
      </c>
      <c r="I10832" s="1">
        <v>3</v>
      </c>
      <c r="J10832">
        <f t="shared" si="173"/>
        <v>2</v>
      </c>
    </row>
    <row r="10833" spans="1:10" x14ac:dyDescent="0.25">
      <c r="A10833" t="s">
        <v>20132</v>
      </c>
      <c r="B10833" t="s">
        <v>12941</v>
      </c>
      <c r="C10833">
        <v>282</v>
      </c>
      <c r="D10833">
        <v>6</v>
      </c>
      <c r="E10833" t="s">
        <v>20133</v>
      </c>
      <c r="F10833" s="2" t="s">
        <v>20134</v>
      </c>
      <c r="G10833" t="s">
        <v>13</v>
      </c>
      <c r="H10833" s="1">
        <v>339</v>
      </c>
      <c r="I10833" s="1">
        <v>4</v>
      </c>
      <c r="J10833">
        <f t="shared" si="173"/>
        <v>2</v>
      </c>
    </row>
    <row r="10834" spans="1:10" x14ac:dyDescent="0.25">
      <c r="A10834" t="s">
        <v>6368</v>
      </c>
      <c r="B10834" t="s">
        <v>1709</v>
      </c>
      <c r="C10834">
        <v>201</v>
      </c>
      <c r="D10834">
        <v>33</v>
      </c>
      <c r="E10834" t="s">
        <v>6369</v>
      </c>
      <c r="F10834" s="2" t="s">
        <v>6370</v>
      </c>
      <c r="G10834" t="s">
        <v>13</v>
      </c>
      <c r="H10834" s="1">
        <v>339</v>
      </c>
      <c r="I10834" s="1">
        <v>5</v>
      </c>
      <c r="J10834">
        <f t="shared" si="173"/>
        <v>2</v>
      </c>
    </row>
    <row r="10835" spans="1:10" x14ac:dyDescent="0.25">
      <c r="A10835" t="s">
        <v>28123</v>
      </c>
      <c r="B10835" t="s">
        <v>21904</v>
      </c>
      <c r="C10835">
        <v>364</v>
      </c>
      <c r="D10835">
        <v>39</v>
      </c>
      <c r="E10835" t="s">
        <v>28124</v>
      </c>
      <c r="F10835" s="2" t="s">
        <v>28125</v>
      </c>
      <c r="G10835" t="s">
        <v>13</v>
      </c>
      <c r="H10835" s="1">
        <v>339</v>
      </c>
      <c r="I10835" s="1">
        <v>6</v>
      </c>
      <c r="J10835">
        <f t="shared" si="173"/>
        <v>2</v>
      </c>
    </row>
    <row r="10836" spans="1:10" x14ac:dyDescent="0.25">
      <c r="A10836" t="s">
        <v>2153</v>
      </c>
      <c r="B10836" t="s">
        <v>10</v>
      </c>
      <c r="C10836">
        <v>261</v>
      </c>
      <c r="D10836">
        <v>25</v>
      </c>
      <c r="E10836" t="s">
        <v>2154</v>
      </c>
      <c r="F10836" s="2" t="s">
        <v>2155</v>
      </c>
      <c r="G10836" t="s">
        <v>13</v>
      </c>
      <c r="H10836" s="1">
        <v>339</v>
      </c>
      <c r="I10836" s="1">
        <v>7</v>
      </c>
      <c r="J10836">
        <f t="shared" si="173"/>
        <v>2</v>
      </c>
    </row>
    <row r="10837" spans="1:10" x14ac:dyDescent="0.25">
      <c r="A10837" t="s">
        <v>13987</v>
      </c>
      <c r="B10837" t="s">
        <v>13796</v>
      </c>
      <c r="C10837">
        <v>357</v>
      </c>
      <c r="D10837">
        <v>8</v>
      </c>
      <c r="E10837" t="s">
        <v>13988</v>
      </c>
      <c r="F10837" s="2" t="s">
        <v>13989</v>
      </c>
      <c r="G10837" t="s">
        <v>13</v>
      </c>
      <c r="H10837" s="1">
        <v>339</v>
      </c>
      <c r="I10837" s="1">
        <v>8</v>
      </c>
      <c r="J10837">
        <f t="shared" si="173"/>
        <v>2</v>
      </c>
    </row>
    <row r="10838" spans="1:10" x14ac:dyDescent="0.25">
      <c r="A10838" t="s">
        <v>2944</v>
      </c>
      <c r="B10838" t="s">
        <v>2911</v>
      </c>
      <c r="C10838">
        <v>169</v>
      </c>
      <c r="D10838">
        <v>36</v>
      </c>
      <c r="E10838" t="s">
        <v>11</v>
      </c>
      <c r="F10838" s="2" t="s">
        <v>2945</v>
      </c>
      <c r="G10838" t="s">
        <v>13</v>
      </c>
      <c r="H10838" s="1">
        <v>339</v>
      </c>
      <c r="I10838" s="1">
        <v>9</v>
      </c>
      <c r="J10838">
        <f t="shared" si="173"/>
        <v>2</v>
      </c>
    </row>
    <row r="10839" spans="1:10" x14ac:dyDescent="0.25">
      <c r="A10839" t="s">
        <v>2952</v>
      </c>
      <c r="B10839" t="s">
        <v>2911</v>
      </c>
      <c r="C10839">
        <v>170</v>
      </c>
      <c r="D10839">
        <v>5</v>
      </c>
      <c r="E10839" t="s">
        <v>2953</v>
      </c>
      <c r="F10839" s="2" t="s">
        <v>2954</v>
      </c>
      <c r="G10839" t="s">
        <v>13</v>
      </c>
      <c r="H10839" s="1">
        <v>339</v>
      </c>
      <c r="I10839" s="1">
        <v>10</v>
      </c>
      <c r="J10839">
        <f t="shared" si="173"/>
        <v>2</v>
      </c>
    </row>
    <row r="10840" spans="1:10" x14ac:dyDescent="0.25">
      <c r="A10840" t="s">
        <v>2133</v>
      </c>
      <c r="B10840" t="s">
        <v>10</v>
      </c>
      <c r="C10840">
        <v>261</v>
      </c>
      <c r="D10840">
        <v>36</v>
      </c>
      <c r="E10840" t="s">
        <v>2134</v>
      </c>
      <c r="F10840" s="2" t="s">
        <v>2135</v>
      </c>
      <c r="G10840" t="s">
        <v>13</v>
      </c>
      <c r="H10840" s="1">
        <v>339</v>
      </c>
      <c r="I10840" s="1">
        <v>11</v>
      </c>
      <c r="J10840">
        <f t="shared" si="173"/>
        <v>2</v>
      </c>
    </row>
    <row r="10841" spans="1:10" ht="15.75" thickBot="1" x14ac:dyDescent="0.3">
      <c r="A10841" t="s">
        <v>5568</v>
      </c>
      <c r="B10841" t="s">
        <v>1709</v>
      </c>
      <c r="C10841">
        <v>225</v>
      </c>
      <c r="D10841">
        <v>29</v>
      </c>
      <c r="E10841" t="s">
        <v>5569</v>
      </c>
      <c r="F10841" s="2" t="s">
        <v>5570</v>
      </c>
      <c r="G10841" t="s">
        <v>13</v>
      </c>
      <c r="H10841" s="1">
        <v>339</v>
      </c>
      <c r="I10841" s="1">
        <v>12</v>
      </c>
      <c r="J10841">
        <f t="shared" si="173"/>
        <v>2</v>
      </c>
    </row>
    <row r="10842" spans="1:10" ht="15.75" thickBot="1" x14ac:dyDescent="0.3">
      <c r="A10842" t="s">
        <v>11341</v>
      </c>
      <c r="B10842" t="s">
        <v>11001</v>
      </c>
      <c r="C10842">
        <v>427</v>
      </c>
      <c r="D10842">
        <v>37</v>
      </c>
      <c r="E10842" t="s">
        <v>11342</v>
      </c>
      <c r="F10842" s="5" t="s">
        <v>11343</v>
      </c>
      <c r="G10842" t="s">
        <v>13</v>
      </c>
      <c r="H10842" s="1">
        <v>339</v>
      </c>
      <c r="I10842" s="1">
        <v>13</v>
      </c>
      <c r="J10842">
        <f t="shared" si="173"/>
        <v>2</v>
      </c>
    </row>
    <row r="10843" spans="1:10" x14ac:dyDescent="0.25">
      <c r="A10843" t="s">
        <v>19065</v>
      </c>
      <c r="B10843" t="s">
        <v>16165</v>
      </c>
      <c r="C10843">
        <v>339</v>
      </c>
      <c r="D10843">
        <v>1</v>
      </c>
      <c r="E10843" t="s">
        <v>19066</v>
      </c>
      <c r="F10843" s="2" t="s">
        <v>19067</v>
      </c>
      <c r="G10843" t="s">
        <v>13</v>
      </c>
      <c r="H10843" s="1">
        <v>339</v>
      </c>
      <c r="I10843" s="1">
        <v>14</v>
      </c>
      <c r="J10843">
        <f t="shared" si="173"/>
        <v>2</v>
      </c>
    </row>
    <row r="10844" spans="1:10" x14ac:dyDescent="0.25">
      <c r="A10844" t="s">
        <v>1872</v>
      </c>
      <c r="B10844" t="s">
        <v>10</v>
      </c>
      <c r="C10844">
        <v>259</v>
      </c>
      <c r="D10844">
        <v>43</v>
      </c>
      <c r="E10844" t="s">
        <v>1873</v>
      </c>
      <c r="F10844" s="2" t="s">
        <v>1874</v>
      </c>
      <c r="G10844" t="s">
        <v>13</v>
      </c>
      <c r="H10844" s="1">
        <v>339</v>
      </c>
      <c r="I10844" s="1">
        <v>15</v>
      </c>
      <c r="J10844">
        <f t="shared" si="173"/>
        <v>2</v>
      </c>
    </row>
    <row r="10845" spans="1:10" x14ac:dyDescent="0.25">
      <c r="A10845" t="s">
        <v>14915</v>
      </c>
      <c r="B10845" t="s">
        <v>14496</v>
      </c>
      <c r="C10845">
        <v>455</v>
      </c>
      <c r="D10845">
        <v>51</v>
      </c>
      <c r="E10845" t="s">
        <v>14916</v>
      </c>
      <c r="F10845" s="2" t="s">
        <v>14917</v>
      </c>
      <c r="G10845" t="s">
        <v>13</v>
      </c>
      <c r="H10845" s="1">
        <v>339</v>
      </c>
      <c r="I10845" s="1">
        <v>16</v>
      </c>
      <c r="J10845">
        <f t="shared" si="173"/>
        <v>2</v>
      </c>
    </row>
    <row r="10846" spans="1:10" x14ac:dyDescent="0.25">
      <c r="A10846" t="s">
        <v>6910</v>
      </c>
      <c r="B10846" t="s">
        <v>1709</v>
      </c>
      <c r="C10846">
        <v>221</v>
      </c>
      <c r="D10846">
        <v>43</v>
      </c>
      <c r="E10846" t="s">
        <v>6911</v>
      </c>
      <c r="F10846" s="2" t="s">
        <v>6912</v>
      </c>
      <c r="G10846" t="s">
        <v>13</v>
      </c>
      <c r="H10846" s="1">
        <v>339</v>
      </c>
      <c r="I10846" s="1">
        <v>17</v>
      </c>
      <c r="J10846">
        <f t="shared" si="173"/>
        <v>2</v>
      </c>
    </row>
    <row r="10847" spans="1:10" x14ac:dyDescent="0.25">
      <c r="A10847" t="s">
        <v>10279</v>
      </c>
      <c r="B10847" t="s">
        <v>10074</v>
      </c>
      <c r="C10847">
        <v>466</v>
      </c>
      <c r="D10847">
        <v>37</v>
      </c>
      <c r="E10847" t="s">
        <v>10280</v>
      </c>
      <c r="F10847" s="2" t="s">
        <v>10281</v>
      </c>
      <c r="G10847" t="s">
        <v>13</v>
      </c>
      <c r="H10847" s="1">
        <v>339</v>
      </c>
      <c r="I10847" s="1">
        <v>18</v>
      </c>
      <c r="J10847">
        <f t="shared" si="173"/>
        <v>2</v>
      </c>
    </row>
    <row r="10848" spans="1:10" x14ac:dyDescent="0.25">
      <c r="A10848" t="s">
        <v>10532</v>
      </c>
      <c r="B10848" t="s">
        <v>10074</v>
      </c>
      <c r="C10848">
        <v>479</v>
      </c>
      <c r="D10848">
        <v>17</v>
      </c>
      <c r="E10848" t="s">
        <v>10533</v>
      </c>
      <c r="F10848" s="2" t="s">
        <v>10534</v>
      </c>
      <c r="G10848" t="s">
        <v>13</v>
      </c>
      <c r="H10848" s="1">
        <v>339</v>
      </c>
      <c r="I10848" s="1">
        <v>19</v>
      </c>
      <c r="J10848">
        <f t="shared" si="173"/>
        <v>2</v>
      </c>
    </row>
    <row r="10849" spans="1:10" x14ac:dyDescent="0.25">
      <c r="A10849" t="s">
        <v>5472</v>
      </c>
      <c r="B10849" t="s">
        <v>1709</v>
      </c>
      <c r="C10849">
        <v>200</v>
      </c>
      <c r="D10849">
        <v>38</v>
      </c>
      <c r="E10849" t="s">
        <v>5473</v>
      </c>
      <c r="F10849" s="2" t="s">
        <v>5474</v>
      </c>
      <c r="G10849" t="s">
        <v>13</v>
      </c>
      <c r="H10849" s="1">
        <v>339</v>
      </c>
      <c r="I10849" s="1">
        <v>20</v>
      </c>
      <c r="J10849">
        <f t="shared" si="173"/>
        <v>2</v>
      </c>
    </row>
    <row r="10850" spans="1:10" x14ac:dyDescent="0.25">
      <c r="A10850" t="s">
        <v>13147</v>
      </c>
      <c r="B10850" t="s">
        <v>12371</v>
      </c>
      <c r="C10850">
        <v>443</v>
      </c>
      <c r="D10850">
        <v>54</v>
      </c>
      <c r="E10850" t="s">
        <v>13148</v>
      </c>
      <c r="F10850" s="2" t="s">
        <v>13149</v>
      </c>
      <c r="G10850" t="s">
        <v>13</v>
      </c>
      <c r="H10850" s="1">
        <v>339</v>
      </c>
      <c r="I10850" s="1">
        <v>21</v>
      </c>
      <c r="J10850">
        <f t="shared" si="173"/>
        <v>2</v>
      </c>
    </row>
    <row r="10851" spans="1:10" x14ac:dyDescent="0.25">
      <c r="A10851" t="s">
        <v>32708</v>
      </c>
      <c r="B10851" t="s">
        <v>7729</v>
      </c>
      <c r="C10851">
        <v>286</v>
      </c>
      <c r="D10851">
        <v>36</v>
      </c>
      <c r="E10851" t="s">
        <v>32709</v>
      </c>
      <c r="F10851" s="2" t="s">
        <v>32710</v>
      </c>
      <c r="G10851" t="s">
        <v>13</v>
      </c>
      <c r="H10851" s="1">
        <v>339</v>
      </c>
      <c r="I10851" s="1">
        <v>22</v>
      </c>
      <c r="J10851">
        <f t="shared" si="173"/>
        <v>2</v>
      </c>
    </row>
    <row r="10852" spans="1:10" x14ac:dyDescent="0.25">
      <c r="A10852" t="s">
        <v>12740</v>
      </c>
      <c r="B10852" t="s">
        <v>12371</v>
      </c>
      <c r="C10852">
        <v>446</v>
      </c>
      <c r="D10852">
        <v>42</v>
      </c>
      <c r="E10852" t="s">
        <v>12741</v>
      </c>
      <c r="F10852" s="2" t="s">
        <v>12742</v>
      </c>
      <c r="G10852" t="s">
        <v>13</v>
      </c>
      <c r="H10852" s="1">
        <v>339</v>
      </c>
      <c r="I10852" s="1">
        <v>23</v>
      </c>
      <c r="J10852">
        <f t="shared" si="173"/>
        <v>2</v>
      </c>
    </row>
    <row r="10853" spans="1:10" x14ac:dyDescent="0.25">
      <c r="A10853" t="s">
        <v>18750</v>
      </c>
      <c r="B10853" t="s">
        <v>18122</v>
      </c>
      <c r="C10853">
        <v>50</v>
      </c>
      <c r="D10853">
        <v>46</v>
      </c>
      <c r="E10853" t="s">
        <v>18751</v>
      </c>
      <c r="F10853" s="2" t="s">
        <v>18752</v>
      </c>
      <c r="G10853" t="s">
        <v>13</v>
      </c>
      <c r="H10853" s="1">
        <v>339</v>
      </c>
      <c r="I10853" s="1">
        <v>24</v>
      </c>
      <c r="J10853">
        <f t="shared" si="173"/>
        <v>2</v>
      </c>
    </row>
    <row r="10854" spans="1:10" x14ac:dyDescent="0.25">
      <c r="A10854" t="s">
        <v>25350</v>
      </c>
      <c r="B10854" t="s">
        <v>25096</v>
      </c>
      <c r="C10854">
        <v>386</v>
      </c>
      <c r="D10854">
        <v>17</v>
      </c>
      <c r="E10854" t="s">
        <v>25351</v>
      </c>
      <c r="F10854" s="2" t="s">
        <v>25352</v>
      </c>
      <c r="G10854" t="s">
        <v>13</v>
      </c>
      <c r="H10854" s="1">
        <v>339</v>
      </c>
      <c r="I10854" s="1">
        <v>25</v>
      </c>
      <c r="J10854">
        <f t="shared" si="173"/>
        <v>2</v>
      </c>
    </row>
    <row r="10855" spans="1:10" x14ac:dyDescent="0.25">
      <c r="A10855" t="s">
        <v>23820</v>
      </c>
      <c r="B10855" t="s">
        <v>22019</v>
      </c>
      <c r="C10855">
        <v>72</v>
      </c>
      <c r="D10855">
        <v>26</v>
      </c>
      <c r="E10855" t="s">
        <v>23821</v>
      </c>
      <c r="F10855" s="2" t="s">
        <v>23822</v>
      </c>
      <c r="G10855" t="s">
        <v>13</v>
      </c>
      <c r="H10855" s="1">
        <v>339</v>
      </c>
      <c r="I10855" s="1">
        <v>26</v>
      </c>
      <c r="J10855">
        <f t="shared" si="173"/>
        <v>2</v>
      </c>
    </row>
    <row r="10856" spans="1:10" x14ac:dyDescent="0.25">
      <c r="A10856" t="s">
        <v>10998</v>
      </c>
      <c r="B10856" t="s">
        <v>10074</v>
      </c>
      <c r="C10856">
        <v>467</v>
      </c>
      <c r="D10856">
        <v>29</v>
      </c>
      <c r="E10856" t="s">
        <v>11</v>
      </c>
      <c r="F10856" s="2" t="s">
        <v>10999</v>
      </c>
      <c r="G10856" t="s">
        <v>13</v>
      </c>
      <c r="H10856" s="1">
        <v>339</v>
      </c>
      <c r="I10856" s="1">
        <v>27</v>
      </c>
      <c r="J10856">
        <f t="shared" si="173"/>
        <v>2</v>
      </c>
    </row>
    <row r="10857" spans="1:10" x14ac:dyDescent="0.25">
      <c r="A10857" t="s">
        <v>10987</v>
      </c>
      <c r="B10857" t="s">
        <v>10074</v>
      </c>
      <c r="C10857">
        <v>481</v>
      </c>
      <c r="D10857">
        <v>15</v>
      </c>
      <c r="F10857" s="2" t="s">
        <v>10988</v>
      </c>
      <c r="G10857" t="s">
        <v>13</v>
      </c>
      <c r="H10857" s="1">
        <v>339</v>
      </c>
      <c r="I10857" s="1">
        <v>28</v>
      </c>
      <c r="J10857">
        <f t="shared" si="173"/>
        <v>2</v>
      </c>
    </row>
    <row r="10858" spans="1:10" x14ac:dyDescent="0.25">
      <c r="A10858" t="s">
        <v>18961</v>
      </c>
      <c r="B10858" t="s">
        <v>13796</v>
      </c>
      <c r="C10858">
        <v>352</v>
      </c>
      <c r="D10858">
        <v>39</v>
      </c>
      <c r="E10858" t="s">
        <v>18962</v>
      </c>
      <c r="F10858" s="2" t="s">
        <v>18963</v>
      </c>
      <c r="G10858" t="s">
        <v>13</v>
      </c>
      <c r="H10858" s="1">
        <v>339</v>
      </c>
      <c r="I10858" s="1">
        <v>29</v>
      </c>
      <c r="J10858">
        <f t="shared" si="173"/>
        <v>2</v>
      </c>
    </row>
    <row r="10859" spans="1:10" x14ac:dyDescent="0.25">
      <c r="A10859" t="s">
        <v>23323</v>
      </c>
      <c r="B10859" t="s">
        <v>22019</v>
      </c>
      <c r="C10859">
        <v>62</v>
      </c>
      <c r="D10859">
        <v>19</v>
      </c>
      <c r="E10859" t="s">
        <v>23324</v>
      </c>
      <c r="F10859" s="2" t="s">
        <v>23325</v>
      </c>
      <c r="G10859" t="s">
        <v>13</v>
      </c>
      <c r="H10859" s="1">
        <v>339</v>
      </c>
      <c r="I10859" s="1">
        <v>30</v>
      </c>
      <c r="J10859">
        <f t="shared" si="173"/>
        <v>2</v>
      </c>
    </row>
    <row r="10860" spans="1:10" x14ac:dyDescent="0.25">
      <c r="A10860" t="s">
        <v>2791</v>
      </c>
      <c r="B10860" t="s">
        <v>2616</v>
      </c>
      <c r="C10860">
        <v>81</v>
      </c>
      <c r="D10860">
        <v>8</v>
      </c>
      <c r="E10860" t="s">
        <v>2792</v>
      </c>
      <c r="F10860" s="2" t="s">
        <v>2793</v>
      </c>
      <c r="G10860" t="s">
        <v>13</v>
      </c>
      <c r="H10860" s="1">
        <v>339</v>
      </c>
      <c r="I10860" s="1">
        <v>31</v>
      </c>
      <c r="J10860">
        <f t="shared" si="173"/>
        <v>2</v>
      </c>
    </row>
    <row r="10861" spans="1:10" x14ac:dyDescent="0.25">
      <c r="A10861" t="s">
        <v>9850</v>
      </c>
      <c r="B10861" t="s">
        <v>8182</v>
      </c>
      <c r="C10861">
        <v>315</v>
      </c>
      <c r="D10861">
        <v>38</v>
      </c>
      <c r="E10861" t="s">
        <v>9851</v>
      </c>
      <c r="F10861" s="2" t="s">
        <v>9852</v>
      </c>
      <c r="G10861" t="s">
        <v>13</v>
      </c>
      <c r="H10861" s="1">
        <v>339</v>
      </c>
      <c r="I10861" s="1">
        <v>32</v>
      </c>
      <c r="J10861">
        <f t="shared" si="173"/>
        <v>2</v>
      </c>
    </row>
    <row r="10862" spans="1:10" x14ac:dyDescent="0.25">
      <c r="A10862" t="s">
        <v>22606</v>
      </c>
      <c r="B10862" t="s">
        <v>22019</v>
      </c>
      <c r="C10862">
        <v>58</v>
      </c>
      <c r="D10862">
        <v>54</v>
      </c>
      <c r="E10862" t="s">
        <v>22607</v>
      </c>
      <c r="F10862" s="2" t="s">
        <v>22608</v>
      </c>
      <c r="G10862" t="s">
        <v>13</v>
      </c>
      <c r="H10862" s="1">
        <v>339</v>
      </c>
      <c r="I10862" s="1">
        <v>33</v>
      </c>
      <c r="J10862">
        <f t="shared" si="173"/>
        <v>2</v>
      </c>
    </row>
    <row r="10863" spans="1:10" x14ac:dyDescent="0.25">
      <c r="A10863" t="s">
        <v>28772</v>
      </c>
      <c r="B10863" t="s">
        <v>28130</v>
      </c>
      <c r="C10863">
        <v>152</v>
      </c>
      <c r="D10863">
        <v>16</v>
      </c>
      <c r="E10863" t="s">
        <v>28773</v>
      </c>
      <c r="F10863" s="2" t="s">
        <v>28774</v>
      </c>
      <c r="G10863" t="s">
        <v>13</v>
      </c>
      <c r="H10863" s="1">
        <v>339</v>
      </c>
      <c r="I10863" s="1">
        <v>34</v>
      </c>
      <c r="J10863">
        <f t="shared" si="173"/>
        <v>2</v>
      </c>
    </row>
    <row r="10864" spans="1:10" x14ac:dyDescent="0.25">
      <c r="A10864" t="s">
        <v>25832</v>
      </c>
      <c r="B10864" t="s">
        <v>25726</v>
      </c>
      <c r="C10864">
        <v>289</v>
      </c>
      <c r="D10864">
        <v>11</v>
      </c>
      <c r="E10864" t="s">
        <v>25833</v>
      </c>
      <c r="F10864" s="2" t="s">
        <v>25834</v>
      </c>
      <c r="G10864" t="s">
        <v>13</v>
      </c>
      <c r="H10864" s="1">
        <v>339</v>
      </c>
      <c r="I10864" s="1">
        <v>35</v>
      </c>
      <c r="J10864">
        <f t="shared" si="173"/>
        <v>2</v>
      </c>
    </row>
    <row r="10865" spans="1:10" x14ac:dyDescent="0.25">
      <c r="A10865" t="s">
        <v>8845</v>
      </c>
      <c r="B10865" t="s">
        <v>8182</v>
      </c>
      <c r="C10865">
        <v>313</v>
      </c>
      <c r="D10865">
        <v>61</v>
      </c>
      <c r="E10865" t="s">
        <v>8846</v>
      </c>
      <c r="F10865" s="2" t="s">
        <v>8847</v>
      </c>
      <c r="G10865" t="s">
        <v>13</v>
      </c>
      <c r="H10865" s="1">
        <v>339</v>
      </c>
      <c r="I10865" s="1">
        <v>36</v>
      </c>
      <c r="J10865">
        <f t="shared" si="173"/>
        <v>2</v>
      </c>
    </row>
    <row r="10866" spans="1:10" x14ac:dyDescent="0.25">
      <c r="A10866" t="s">
        <v>19993</v>
      </c>
      <c r="B10866" t="s">
        <v>12941</v>
      </c>
      <c r="C10866">
        <v>282</v>
      </c>
      <c r="D10866">
        <v>46</v>
      </c>
      <c r="E10866" t="s">
        <v>19994</v>
      </c>
      <c r="F10866" s="2" t="s">
        <v>19995</v>
      </c>
      <c r="G10866" t="s">
        <v>13</v>
      </c>
      <c r="H10866" s="1">
        <v>339</v>
      </c>
      <c r="I10866" s="1">
        <v>37</v>
      </c>
      <c r="J10866">
        <f t="shared" si="173"/>
        <v>2</v>
      </c>
    </row>
    <row r="10867" spans="1:10" x14ac:dyDescent="0.25">
      <c r="A10867" t="s">
        <v>22468</v>
      </c>
      <c r="B10867" t="s">
        <v>22019</v>
      </c>
      <c r="C10867">
        <v>57</v>
      </c>
      <c r="D10867">
        <v>59</v>
      </c>
      <c r="E10867" t="s">
        <v>22469</v>
      </c>
      <c r="F10867" s="2" t="s">
        <v>22470</v>
      </c>
      <c r="G10867" t="s">
        <v>13</v>
      </c>
      <c r="H10867" s="1">
        <v>339</v>
      </c>
      <c r="I10867" s="1">
        <v>38</v>
      </c>
      <c r="J10867">
        <f t="shared" si="173"/>
        <v>2</v>
      </c>
    </row>
    <row r="10868" spans="1:10" x14ac:dyDescent="0.25">
      <c r="A10868" t="s">
        <v>16762</v>
      </c>
      <c r="B10868" t="s">
        <v>16165</v>
      </c>
      <c r="C10868">
        <v>343</v>
      </c>
      <c r="D10868">
        <v>25</v>
      </c>
      <c r="E10868" t="s">
        <v>16763</v>
      </c>
      <c r="F10868" s="2" t="s">
        <v>16764</v>
      </c>
      <c r="G10868" t="s">
        <v>13</v>
      </c>
      <c r="H10868" s="1">
        <v>339</v>
      </c>
      <c r="I10868" s="1">
        <v>39</v>
      </c>
      <c r="J10868">
        <f t="shared" si="173"/>
        <v>2</v>
      </c>
    </row>
    <row r="10869" spans="1:10" x14ac:dyDescent="0.25">
      <c r="A10869" t="s">
        <v>23739</v>
      </c>
      <c r="B10869" t="s">
        <v>22019</v>
      </c>
      <c r="C10869">
        <v>68</v>
      </c>
      <c r="D10869">
        <v>32</v>
      </c>
      <c r="E10869" t="s">
        <v>23740</v>
      </c>
      <c r="F10869" s="2" t="s">
        <v>23741</v>
      </c>
      <c r="G10869" t="s">
        <v>13</v>
      </c>
      <c r="H10869" s="1">
        <v>339</v>
      </c>
      <c r="I10869" s="1">
        <v>40</v>
      </c>
      <c r="J10869">
        <f t="shared" si="173"/>
        <v>2</v>
      </c>
    </row>
    <row r="10870" spans="1:10" x14ac:dyDescent="0.25">
      <c r="A10870" t="s">
        <v>30120</v>
      </c>
      <c r="B10870" t="s">
        <v>8663</v>
      </c>
      <c r="C10870">
        <v>131</v>
      </c>
      <c r="D10870">
        <v>6</v>
      </c>
      <c r="E10870" t="s">
        <v>30121</v>
      </c>
      <c r="F10870" s="2" t="s">
        <v>30122</v>
      </c>
      <c r="G10870" t="s">
        <v>13</v>
      </c>
      <c r="H10870" s="1">
        <v>340</v>
      </c>
      <c r="I10870" s="1">
        <v>1</v>
      </c>
      <c r="J10870">
        <f t="shared" si="173"/>
        <v>2</v>
      </c>
    </row>
    <row r="10871" spans="1:10" x14ac:dyDescent="0.25">
      <c r="A10871" t="s">
        <v>8679</v>
      </c>
      <c r="B10871" t="s">
        <v>8182</v>
      </c>
      <c r="C10871">
        <v>320</v>
      </c>
      <c r="D10871">
        <v>27</v>
      </c>
      <c r="E10871" t="s">
        <v>8680</v>
      </c>
      <c r="F10871" s="2" t="s">
        <v>8681</v>
      </c>
      <c r="G10871" t="s">
        <v>13</v>
      </c>
      <c r="H10871" s="1">
        <v>340</v>
      </c>
      <c r="I10871" s="1">
        <v>2</v>
      </c>
      <c r="J10871">
        <f t="shared" si="173"/>
        <v>2</v>
      </c>
    </row>
    <row r="10872" spans="1:10" x14ac:dyDescent="0.25">
      <c r="A10872" t="s">
        <v>24924</v>
      </c>
      <c r="B10872" t="s">
        <v>24291</v>
      </c>
      <c r="C10872">
        <v>397</v>
      </c>
      <c r="D10872">
        <v>27</v>
      </c>
      <c r="E10872" t="s">
        <v>24925</v>
      </c>
      <c r="F10872" s="2" t="s">
        <v>24926</v>
      </c>
      <c r="G10872" t="s">
        <v>13</v>
      </c>
      <c r="H10872" s="1">
        <v>340</v>
      </c>
      <c r="I10872" s="1">
        <v>3</v>
      </c>
      <c r="J10872">
        <f t="shared" si="173"/>
        <v>2</v>
      </c>
    </row>
    <row r="10873" spans="1:10" x14ac:dyDescent="0.25">
      <c r="A10873" t="s">
        <v>12338</v>
      </c>
      <c r="B10873" t="s">
        <v>12045</v>
      </c>
      <c r="C10873">
        <v>100</v>
      </c>
      <c r="D10873">
        <v>26</v>
      </c>
      <c r="E10873" t="s">
        <v>12339</v>
      </c>
      <c r="F10873" s="2" t="s">
        <v>12340</v>
      </c>
      <c r="G10873" t="s">
        <v>13</v>
      </c>
      <c r="H10873" s="1">
        <v>340</v>
      </c>
      <c r="I10873" s="1">
        <v>4</v>
      </c>
      <c r="J10873">
        <f t="shared" si="173"/>
        <v>2</v>
      </c>
    </row>
    <row r="10874" spans="1:10" x14ac:dyDescent="0.25">
      <c r="A10874" t="s">
        <v>12344</v>
      </c>
      <c r="B10874" t="s">
        <v>12045</v>
      </c>
      <c r="C10874">
        <v>100</v>
      </c>
      <c r="D10874">
        <v>29</v>
      </c>
      <c r="E10874" t="s">
        <v>12345</v>
      </c>
      <c r="F10874" s="2" t="s">
        <v>12346</v>
      </c>
      <c r="G10874" t="s">
        <v>13</v>
      </c>
      <c r="H10874" s="1">
        <v>340</v>
      </c>
      <c r="I10874" s="1">
        <v>5</v>
      </c>
      <c r="J10874">
        <f t="shared" si="173"/>
        <v>2</v>
      </c>
    </row>
    <row r="10875" spans="1:10" x14ac:dyDescent="0.25">
      <c r="A10875" t="s">
        <v>23489</v>
      </c>
      <c r="B10875" t="s">
        <v>22019</v>
      </c>
      <c r="C10875">
        <v>67</v>
      </c>
      <c r="D10875">
        <v>10</v>
      </c>
      <c r="E10875" t="s">
        <v>23490</v>
      </c>
      <c r="F10875" s="2" t="s">
        <v>23491</v>
      </c>
      <c r="G10875" t="s">
        <v>13</v>
      </c>
      <c r="H10875" s="1">
        <v>340</v>
      </c>
      <c r="I10875" s="1">
        <v>6</v>
      </c>
      <c r="J10875">
        <f t="shared" si="173"/>
        <v>2</v>
      </c>
    </row>
    <row r="10876" spans="1:10" x14ac:dyDescent="0.25">
      <c r="A10876" t="s">
        <v>11816</v>
      </c>
      <c r="B10876" t="s">
        <v>11001</v>
      </c>
      <c r="C10876">
        <v>422</v>
      </c>
      <c r="D10876">
        <v>30</v>
      </c>
      <c r="E10876" t="s">
        <v>11817</v>
      </c>
      <c r="F10876" s="2" t="s">
        <v>11818</v>
      </c>
      <c r="G10876" t="s">
        <v>13</v>
      </c>
      <c r="H10876" s="1">
        <v>340</v>
      </c>
      <c r="I10876" s="1">
        <v>7</v>
      </c>
      <c r="J10876">
        <f t="shared" si="173"/>
        <v>2</v>
      </c>
    </row>
    <row r="10877" spans="1:10" x14ac:dyDescent="0.25">
      <c r="A10877" t="s">
        <v>24420</v>
      </c>
      <c r="B10877" t="s">
        <v>24291</v>
      </c>
      <c r="C10877">
        <v>391</v>
      </c>
      <c r="D10877">
        <v>20</v>
      </c>
      <c r="E10877" t="s">
        <v>24421</v>
      </c>
      <c r="F10877" s="2" t="s">
        <v>24422</v>
      </c>
      <c r="G10877" t="s">
        <v>13</v>
      </c>
      <c r="H10877" s="1">
        <v>340</v>
      </c>
      <c r="I10877" s="1">
        <v>8</v>
      </c>
      <c r="J10877">
        <f t="shared" si="173"/>
        <v>2</v>
      </c>
    </row>
    <row r="10878" spans="1:10" x14ac:dyDescent="0.25">
      <c r="A10878" t="s">
        <v>16759</v>
      </c>
      <c r="B10878" t="s">
        <v>16165</v>
      </c>
      <c r="C10878">
        <v>343</v>
      </c>
      <c r="D10878">
        <v>26</v>
      </c>
      <c r="E10878" t="s">
        <v>16760</v>
      </c>
      <c r="F10878" s="2" t="s">
        <v>16761</v>
      </c>
      <c r="G10878" t="s">
        <v>13</v>
      </c>
      <c r="H10878" s="1">
        <v>340</v>
      </c>
      <c r="I10878" s="1">
        <v>9</v>
      </c>
      <c r="J10878">
        <f t="shared" si="173"/>
        <v>2</v>
      </c>
    </row>
    <row r="10879" spans="1:10" x14ac:dyDescent="0.25">
      <c r="A10879" t="s">
        <v>22260</v>
      </c>
      <c r="B10879" t="s">
        <v>22019</v>
      </c>
      <c r="C10879">
        <v>56</v>
      </c>
      <c r="D10879">
        <v>35</v>
      </c>
      <c r="E10879" t="s">
        <v>22261</v>
      </c>
      <c r="F10879" s="2" t="s">
        <v>22262</v>
      </c>
      <c r="G10879" t="s">
        <v>13</v>
      </c>
      <c r="H10879" s="1">
        <v>340</v>
      </c>
      <c r="I10879" s="1">
        <v>10</v>
      </c>
      <c r="J10879">
        <f t="shared" si="173"/>
        <v>2</v>
      </c>
    </row>
    <row r="10880" spans="1:10" x14ac:dyDescent="0.25">
      <c r="A10880" t="s">
        <v>8744</v>
      </c>
      <c r="B10880" t="s">
        <v>8182</v>
      </c>
      <c r="C10880">
        <v>313</v>
      </c>
      <c r="D10880">
        <v>31</v>
      </c>
      <c r="E10880" t="s">
        <v>8745</v>
      </c>
      <c r="F10880" s="2" t="s">
        <v>8746</v>
      </c>
      <c r="G10880" t="s">
        <v>13</v>
      </c>
      <c r="H10880" s="1">
        <v>340</v>
      </c>
      <c r="I10880" s="1">
        <v>11</v>
      </c>
      <c r="J10880">
        <f t="shared" si="173"/>
        <v>2</v>
      </c>
    </row>
    <row r="10881" spans="1:10" x14ac:dyDescent="0.25">
      <c r="A10881" t="s">
        <v>20150</v>
      </c>
      <c r="B10881" t="s">
        <v>12941</v>
      </c>
      <c r="C10881">
        <v>281</v>
      </c>
      <c r="D10881">
        <v>40</v>
      </c>
      <c r="E10881" t="s">
        <v>20151</v>
      </c>
      <c r="F10881" s="2" t="s">
        <v>20152</v>
      </c>
      <c r="G10881" t="s">
        <v>13</v>
      </c>
      <c r="H10881" s="1">
        <v>340</v>
      </c>
      <c r="I10881" s="1">
        <v>12</v>
      </c>
      <c r="J10881">
        <f t="shared" si="173"/>
        <v>2</v>
      </c>
    </row>
    <row r="10882" spans="1:10" x14ac:dyDescent="0.25">
      <c r="A10882" t="s">
        <v>19257</v>
      </c>
      <c r="B10882" t="s">
        <v>13796</v>
      </c>
      <c r="C10882">
        <v>348</v>
      </c>
      <c r="D10882">
        <v>8</v>
      </c>
      <c r="E10882" t="s">
        <v>19258</v>
      </c>
      <c r="F10882" s="2" t="s">
        <v>19259</v>
      </c>
      <c r="G10882" t="s">
        <v>13</v>
      </c>
      <c r="H10882" s="1">
        <v>340</v>
      </c>
      <c r="I10882" s="1">
        <v>13</v>
      </c>
      <c r="J10882">
        <f t="shared" si="173"/>
        <v>2</v>
      </c>
    </row>
    <row r="10883" spans="1:10" x14ac:dyDescent="0.25">
      <c r="A10883" t="s">
        <v>32067</v>
      </c>
      <c r="B10883" t="s">
        <v>8663</v>
      </c>
      <c r="C10883">
        <v>136</v>
      </c>
      <c r="D10883">
        <v>26</v>
      </c>
      <c r="E10883" t="s">
        <v>32068</v>
      </c>
      <c r="F10883" s="2" t="s">
        <v>32069</v>
      </c>
      <c r="G10883" t="s">
        <v>13</v>
      </c>
      <c r="H10883" s="1">
        <v>340</v>
      </c>
      <c r="I10883" s="1">
        <v>14</v>
      </c>
      <c r="J10883">
        <f t="shared" ref="J10883:J10946" si="174">TYPE(F10883)</f>
        <v>2</v>
      </c>
    </row>
    <row r="10884" spans="1:10" x14ac:dyDescent="0.25">
      <c r="A10884" t="s">
        <v>24331</v>
      </c>
      <c r="B10884" t="s">
        <v>24291</v>
      </c>
      <c r="C10884">
        <v>392</v>
      </c>
      <c r="D10884">
        <v>25</v>
      </c>
      <c r="E10884" t="s">
        <v>24332</v>
      </c>
      <c r="F10884" s="2" t="s">
        <v>24333</v>
      </c>
      <c r="G10884" t="s">
        <v>13</v>
      </c>
      <c r="H10884" s="1">
        <v>340</v>
      </c>
      <c r="I10884" s="1">
        <v>15</v>
      </c>
      <c r="J10884">
        <f t="shared" si="174"/>
        <v>2</v>
      </c>
    </row>
    <row r="10885" spans="1:10" x14ac:dyDescent="0.25">
      <c r="A10885" t="s">
        <v>5705</v>
      </c>
      <c r="B10885" t="s">
        <v>1709</v>
      </c>
      <c r="C10885">
        <v>216</v>
      </c>
      <c r="D10885">
        <v>41</v>
      </c>
      <c r="E10885" t="s">
        <v>5706</v>
      </c>
      <c r="F10885" s="2" t="s">
        <v>5707</v>
      </c>
      <c r="G10885" t="s">
        <v>13</v>
      </c>
      <c r="H10885" s="1">
        <v>340</v>
      </c>
      <c r="I10885" s="1">
        <v>16</v>
      </c>
      <c r="J10885">
        <f t="shared" si="174"/>
        <v>2</v>
      </c>
    </row>
    <row r="10886" spans="1:10" x14ac:dyDescent="0.25">
      <c r="A10886" t="s">
        <v>15100</v>
      </c>
      <c r="B10886" t="s">
        <v>14496</v>
      </c>
      <c r="C10886">
        <v>453</v>
      </c>
      <c r="D10886">
        <v>63</v>
      </c>
      <c r="E10886" t="s">
        <v>15101</v>
      </c>
      <c r="F10886" s="2" t="s">
        <v>15102</v>
      </c>
      <c r="G10886" t="s">
        <v>13</v>
      </c>
      <c r="H10886" s="1">
        <v>340</v>
      </c>
      <c r="I10886" s="1">
        <v>17</v>
      </c>
      <c r="J10886">
        <f t="shared" si="174"/>
        <v>2</v>
      </c>
    </row>
    <row r="10887" spans="1:10" x14ac:dyDescent="0.25">
      <c r="A10887" t="s">
        <v>28111</v>
      </c>
      <c r="B10887" t="s">
        <v>21904</v>
      </c>
      <c r="C10887">
        <v>364</v>
      </c>
      <c r="D10887">
        <v>51</v>
      </c>
      <c r="E10887" t="s">
        <v>28112</v>
      </c>
      <c r="F10887" s="2" t="s">
        <v>28113</v>
      </c>
      <c r="G10887" t="s">
        <v>13</v>
      </c>
      <c r="H10887" s="1">
        <v>340</v>
      </c>
      <c r="I10887" s="1">
        <v>18</v>
      </c>
      <c r="J10887">
        <f t="shared" si="174"/>
        <v>2</v>
      </c>
    </row>
    <row r="10888" spans="1:10" x14ac:dyDescent="0.25">
      <c r="A10888" t="s">
        <v>28432</v>
      </c>
      <c r="B10888" t="s">
        <v>28130</v>
      </c>
      <c r="C10888">
        <v>157</v>
      </c>
      <c r="D10888">
        <v>62</v>
      </c>
      <c r="E10888" t="s">
        <v>28433</v>
      </c>
      <c r="F10888" s="2" t="s">
        <v>28434</v>
      </c>
      <c r="G10888" t="s">
        <v>13</v>
      </c>
      <c r="H10888" s="1">
        <v>340</v>
      </c>
      <c r="I10888" s="1">
        <v>19</v>
      </c>
      <c r="J10888">
        <f t="shared" si="174"/>
        <v>2</v>
      </c>
    </row>
    <row r="10889" spans="1:10" x14ac:dyDescent="0.25">
      <c r="A10889" t="s">
        <v>15005</v>
      </c>
      <c r="B10889" t="s">
        <v>14496</v>
      </c>
      <c r="C10889">
        <v>459</v>
      </c>
      <c r="D10889">
        <v>27</v>
      </c>
      <c r="E10889" t="s">
        <v>15006</v>
      </c>
      <c r="F10889" s="2" t="s">
        <v>15007</v>
      </c>
      <c r="G10889" t="s">
        <v>13</v>
      </c>
      <c r="H10889" s="1">
        <v>340</v>
      </c>
      <c r="I10889" s="1">
        <v>20</v>
      </c>
      <c r="J10889">
        <f t="shared" si="174"/>
        <v>2</v>
      </c>
    </row>
    <row r="10890" spans="1:10" x14ac:dyDescent="0.25">
      <c r="A10890" t="s">
        <v>26178</v>
      </c>
      <c r="B10890" t="s">
        <v>25726</v>
      </c>
      <c r="C10890">
        <v>303</v>
      </c>
      <c r="D10890">
        <v>33</v>
      </c>
      <c r="E10890" t="s">
        <v>26179</v>
      </c>
      <c r="F10890" s="2" t="s">
        <v>26180</v>
      </c>
      <c r="G10890" t="s">
        <v>13</v>
      </c>
      <c r="H10890" s="1">
        <v>340</v>
      </c>
      <c r="I10890" s="1">
        <v>21</v>
      </c>
      <c r="J10890">
        <f t="shared" si="174"/>
        <v>2</v>
      </c>
    </row>
    <row r="10891" spans="1:10" x14ac:dyDescent="0.25">
      <c r="A10891" t="s">
        <v>31045</v>
      </c>
      <c r="B10891" t="s">
        <v>31046</v>
      </c>
      <c r="C10891">
        <v>143</v>
      </c>
      <c r="D10891">
        <v>63</v>
      </c>
      <c r="E10891" t="s">
        <v>31047</v>
      </c>
      <c r="F10891" s="2" t="s">
        <v>31048</v>
      </c>
      <c r="G10891" t="s">
        <v>13</v>
      </c>
      <c r="H10891" s="1">
        <v>340</v>
      </c>
      <c r="I10891" s="1">
        <v>22</v>
      </c>
      <c r="J10891">
        <f t="shared" si="174"/>
        <v>2</v>
      </c>
    </row>
    <row r="10892" spans="1:10" x14ac:dyDescent="0.25">
      <c r="A10892" t="s">
        <v>31049</v>
      </c>
      <c r="B10892" t="s">
        <v>31046</v>
      </c>
      <c r="C10892">
        <v>143</v>
      </c>
      <c r="D10892">
        <v>64</v>
      </c>
      <c r="E10892" t="s">
        <v>31050</v>
      </c>
      <c r="F10892" s="2" t="s">
        <v>31051</v>
      </c>
      <c r="G10892" t="s">
        <v>13</v>
      </c>
      <c r="H10892" s="1">
        <v>340</v>
      </c>
      <c r="I10892" s="1">
        <v>23</v>
      </c>
      <c r="J10892">
        <f t="shared" si="174"/>
        <v>2</v>
      </c>
    </row>
    <row r="10893" spans="1:10" x14ac:dyDescent="0.25">
      <c r="A10893" t="s">
        <v>1618</v>
      </c>
      <c r="B10893" t="s">
        <v>10</v>
      </c>
      <c r="C10893">
        <v>254</v>
      </c>
      <c r="D10893">
        <v>42</v>
      </c>
      <c r="E10893" t="s">
        <v>1619</v>
      </c>
      <c r="F10893" s="2" t="s">
        <v>1620</v>
      </c>
      <c r="G10893" t="s">
        <v>13</v>
      </c>
      <c r="H10893" s="1">
        <v>340</v>
      </c>
      <c r="I10893" s="1">
        <v>24</v>
      </c>
      <c r="J10893">
        <f t="shared" si="174"/>
        <v>2</v>
      </c>
    </row>
    <row r="10894" spans="1:10" x14ac:dyDescent="0.25">
      <c r="A10894" t="s">
        <v>31440</v>
      </c>
      <c r="B10894" t="s">
        <v>31046</v>
      </c>
      <c r="C10894">
        <v>145</v>
      </c>
      <c r="D10894">
        <v>34</v>
      </c>
      <c r="E10894" t="s">
        <v>31441</v>
      </c>
      <c r="F10894" s="2" t="s">
        <v>31442</v>
      </c>
      <c r="G10894" t="s">
        <v>13</v>
      </c>
      <c r="H10894" s="1">
        <v>340</v>
      </c>
      <c r="I10894" s="1">
        <v>25</v>
      </c>
      <c r="J10894">
        <f t="shared" si="174"/>
        <v>2</v>
      </c>
    </row>
    <row r="10895" spans="1:10" x14ac:dyDescent="0.25">
      <c r="A10895" t="s">
        <v>21721</v>
      </c>
      <c r="B10895" t="s">
        <v>14470</v>
      </c>
      <c r="C10895">
        <v>184</v>
      </c>
      <c r="D10895">
        <v>54</v>
      </c>
      <c r="E10895" t="s">
        <v>11</v>
      </c>
      <c r="F10895" s="2" t="s">
        <v>21722</v>
      </c>
      <c r="G10895" t="s">
        <v>13</v>
      </c>
      <c r="H10895" s="1">
        <v>340</v>
      </c>
      <c r="I10895" s="1">
        <v>26</v>
      </c>
      <c r="J10895">
        <f t="shared" si="174"/>
        <v>2</v>
      </c>
    </row>
    <row r="10896" spans="1:10" x14ac:dyDescent="0.25">
      <c r="A10896" t="s">
        <v>21715</v>
      </c>
      <c r="B10896" t="s">
        <v>14470</v>
      </c>
      <c r="C10896">
        <v>189</v>
      </c>
      <c r="D10896">
        <v>35</v>
      </c>
      <c r="E10896" t="s">
        <v>21716</v>
      </c>
      <c r="F10896" s="2" t="s">
        <v>21717</v>
      </c>
      <c r="G10896" t="s">
        <v>13</v>
      </c>
      <c r="H10896" s="1">
        <v>340</v>
      </c>
      <c r="I10896" s="1">
        <v>27</v>
      </c>
      <c r="J10896">
        <f t="shared" si="174"/>
        <v>2</v>
      </c>
    </row>
    <row r="10897" spans="1:10" x14ac:dyDescent="0.25">
      <c r="A10897" t="s">
        <v>23181</v>
      </c>
      <c r="B10897" t="s">
        <v>22019</v>
      </c>
      <c r="C10897">
        <v>66</v>
      </c>
      <c r="D10897">
        <v>27</v>
      </c>
      <c r="E10897" t="s">
        <v>23182</v>
      </c>
      <c r="F10897" s="2" t="s">
        <v>23183</v>
      </c>
      <c r="G10897" t="s">
        <v>13</v>
      </c>
      <c r="H10897" s="1">
        <v>340</v>
      </c>
      <c r="I10897" s="1">
        <v>28</v>
      </c>
      <c r="J10897">
        <f t="shared" si="174"/>
        <v>2</v>
      </c>
    </row>
    <row r="10898" spans="1:10" x14ac:dyDescent="0.25">
      <c r="A10898" t="s">
        <v>6994</v>
      </c>
      <c r="B10898" t="s">
        <v>1709</v>
      </c>
      <c r="C10898">
        <v>220</v>
      </c>
      <c r="D10898">
        <v>10</v>
      </c>
      <c r="E10898" t="s">
        <v>6995</v>
      </c>
      <c r="F10898" s="2" t="s">
        <v>6996</v>
      </c>
      <c r="G10898" t="s">
        <v>13</v>
      </c>
      <c r="H10898" s="1">
        <v>340</v>
      </c>
      <c r="I10898" s="1">
        <v>29</v>
      </c>
      <c r="J10898">
        <f t="shared" si="174"/>
        <v>2</v>
      </c>
    </row>
    <row r="10899" spans="1:10" x14ac:dyDescent="0.25">
      <c r="A10899" t="s">
        <v>3041</v>
      </c>
      <c r="B10899" t="s">
        <v>2911</v>
      </c>
      <c r="C10899">
        <v>170</v>
      </c>
      <c r="D10899">
        <v>31</v>
      </c>
      <c r="E10899" t="s">
        <v>3042</v>
      </c>
      <c r="F10899" s="2" t="s">
        <v>3043</v>
      </c>
      <c r="G10899" t="s">
        <v>13</v>
      </c>
      <c r="H10899" s="1">
        <v>340</v>
      </c>
      <c r="I10899" s="1">
        <v>30</v>
      </c>
      <c r="J10899">
        <f t="shared" si="174"/>
        <v>2</v>
      </c>
    </row>
    <row r="10900" spans="1:10" x14ac:dyDescent="0.25">
      <c r="A10900" t="s">
        <v>8691</v>
      </c>
      <c r="B10900" t="s">
        <v>8182</v>
      </c>
      <c r="C10900">
        <v>320</v>
      </c>
      <c r="D10900">
        <v>12</v>
      </c>
      <c r="E10900" t="s">
        <v>8686</v>
      </c>
      <c r="F10900" s="2" t="s">
        <v>8692</v>
      </c>
      <c r="G10900" t="s">
        <v>13</v>
      </c>
      <c r="H10900" s="1">
        <v>340</v>
      </c>
      <c r="I10900" s="1">
        <v>31</v>
      </c>
      <c r="J10900">
        <f t="shared" si="174"/>
        <v>2</v>
      </c>
    </row>
    <row r="10901" spans="1:10" x14ac:dyDescent="0.25">
      <c r="A10901" t="s">
        <v>8685</v>
      </c>
      <c r="B10901" t="s">
        <v>8182</v>
      </c>
      <c r="C10901">
        <v>320</v>
      </c>
      <c r="D10901">
        <v>11</v>
      </c>
      <c r="E10901" t="s">
        <v>8686</v>
      </c>
      <c r="F10901" s="2" t="s">
        <v>8687</v>
      </c>
      <c r="G10901" t="s">
        <v>13</v>
      </c>
      <c r="H10901" s="1">
        <v>340</v>
      </c>
      <c r="I10901" s="1">
        <v>32</v>
      </c>
      <c r="J10901">
        <f t="shared" si="174"/>
        <v>2</v>
      </c>
    </row>
    <row r="10902" spans="1:10" x14ac:dyDescent="0.25">
      <c r="A10902" t="s">
        <v>12281</v>
      </c>
      <c r="B10902" t="s">
        <v>12045</v>
      </c>
      <c r="C10902">
        <v>101</v>
      </c>
      <c r="D10902">
        <v>7</v>
      </c>
      <c r="E10902" t="s">
        <v>12282</v>
      </c>
      <c r="F10902" s="2" t="s">
        <v>12283</v>
      </c>
      <c r="G10902" t="s">
        <v>13</v>
      </c>
      <c r="H10902" s="1">
        <v>340</v>
      </c>
      <c r="I10902" s="1">
        <v>33</v>
      </c>
      <c r="J10902">
        <f t="shared" si="174"/>
        <v>2</v>
      </c>
    </row>
    <row r="10903" spans="1:10" x14ac:dyDescent="0.25">
      <c r="A10903" t="s">
        <v>23531</v>
      </c>
      <c r="B10903" t="s">
        <v>22019</v>
      </c>
      <c r="C10903">
        <v>67</v>
      </c>
      <c r="D10903">
        <v>20</v>
      </c>
      <c r="E10903" t="s">
        <v>23532</v>
      </c>
      <c r="F10903" s="2" t="s">
        <v>23533</v>
      </c>
      <c r="G10903" t="s">
        <v>13</v>
      </c>
      <c r="H10903" s="1">
        <v>340</v>
      </c>
      <c r="I10903" s="1">
        <v>34</v>
      </c>
      <c r="J10903">
        <f t="shared" si="174"/>
        <v>2</v>
      </c>
    </row>
    <row r="10904" spans="1:10" x14ac:dyDescent="0.25">
      <c r="A10904" t="s">
        <v>23712</v>
      </c>
      <c r="B10904" t="s">
        <v>22019</v>
      </c>
      <c r="C10904">
        <v>68</v>
      </c>
      <c r="D10904">
        <v>23</v>
      </c>
      <c r="E10904" t="s">
        <v>23713</v>
      </c>
      <c r="F10904" s="2" t="s">
        <v>23714</v>
      </c>
      <c r="G10904" t="s">
        <v>13</v>
      </c>
      <c r="H10904" s="1">
        <v>340</v>
      </c>
      <c r="I10904" s="1">
        <v>35</v>
      </c>
      <c r="J10904">
        <f t="shared" si="174"/>
        <v>2</v>
      </c>
    </row>
    <row r="10905" spans="1:10" x14ac:dyDescent="0.25">
      <c r="A10905" t="s">
        <v>8611</v>
      </c>
      <c r="B10905" t="s">
        <v>8182</v>
      </c>
      <c r="C10905">
        <v>312</v>
      </c>
      <c r="D10905">
        <v>57</v>
      </c>
      <c r="E10905" t="s">
        <v>8612</v>
      </c>
      <c r="F10905" s="2" t="s">
        <v>8613</v>
      </c>
      <c r="G10905" t="s">
        <v>13</v>
      </c>
      <c r="H10905" s="1">
        <v>340</v>
      </c>
      <c r="I10905" s="1">
        <v>36</v>
      </c>
      <c r="J10905">
        <f t="shared" si="174"/>
        <v>2</v>
      </c>
    </row>
    <row r="10906" spans="1:10" x14ac:dyDescent="0.25">
      <c r="A10906" t="s">
        <v>22480</v>
      </c>
      <c r="B10906" t="s">
        <v>22019</v>
      </c>
      <c r="C10906">
        <v>57</v>
      </c>
      <c r="D10906">
        <v>65</v>
      </c>
      <c r="E10906" t="s">
        <v>22481</v>
      </c>
      <c r="F10906" s="2" t="s">
        <v>22482</v>
      </c>
      <c r="G10906" t="s">
        <v>13</v>
      </c>
      <c r="H10906" s="1">
        <v>340</v>
      </c>
      <c r="I10906" s="1">
        <v>37</v>
      </c>
      <c r="J10906">
        <f t="shared" si="174"/>
        <v>2</v>
      </c>
    </row>
    <row r="10907" spans="1:10" x14ac:dyDescent="0.25">
      <c r="A10907" t="s">
        <v>1683</v>
      </c>
      <c r="B10907" t="s">
        <v>10</v>
      </c>
      <c r="C10907">
        <v>253</v>
      </c>
      <c r="D10907">
        <v>41</v>
      </c>
      <c r="E10907" t="s">
        <v>1684</v>
      </c>
      <c r="F10907" s="2" t="s">
        <v>1685</v>
      </c>
      <c r="G10907" t="s">
        <v>13</v>
      </c>
      <c r="H10907" s="1">
        <v>340</v>
      </c>
      <c r="I10907" s="1">
        <v>38</v>
      </c>
      <c r="J10907">
        <f t="shared" si="174"/>
        <v>2</v>
      </c>
    </row>
    <row r="10908" spans="1:10" x14ac:dyDescent="0.25">
      <c r="A10908" t="s">
        <v>8776</v>
      </c>
      <c r="B10908" t="s">
        <v>8182</v>
      </c>
      <c r="C10908">
        <v>314</v>
      </c>
      <c r="D10908">
        <v>50</v>
      </c>
      <c r="E10908" t="s">
        <v>8777</v>
      </c>
      <c r="F10908" s="2" t="s">
        <v>8778</v>
      </c>
      <c r="G10908" t="s">
        <v>13</v>
      </c>
      <c r="H10908" s="1">
        <v>340</v>
      </c>
      <c r="I10908" s="1">
        <v>39</v>
      </c>
      <c r="J10908">
        <f t="shared" si="174"/>
        <v>2</v>
      </c>
    </row>
    <row r="10909" spans="1:10" x14ac:dyDescent="0.25">
      <c r="A10909" t="s">
        <v>11743</v>
      </c>
      <c r="B10909" t="s">
        <v>11001</v>
      </c>
      <c r="C10909">
        <v>422</v>
      </c>
      <c r="D10909">
        <v>40</v>
      </c>
      <c r="E10909" t="s">
        <v>11</v>
      </c>
      <c r="F10909" s="2" t="s">
        <v>11744</v>
      </c>
      <c r="G10909" t="s">
        <v>13</v>
      </c>
      <c r="H10909" s="1">
        <v>340</v>
      </c>
      <c r="I10909" s="1">
        <v>40</v>
      </c>
      <c r="J10909">
        <f t="shared" si="174"/>
        <v>2</v>
      </c>
    </row>
    <row r="10910" spans="1:10" x14ac:dyDescent="0.25">
      <c r="A10910" t="s">
        <v>11751</v>
      </c>
      <c r="B10910" t="s">
        <v>11001</v>
      </c>
      <c r="C10910">
        <v>433</v>
      </c>
      <c r="D10910">
        <v>36</v>
      </c>
      <c r="F10910" s="2" t="s">
        <v>11752</v>
      </c>
      <c r="G10910" t="s">
        <v>13</v>
      </c>
      <c r="H10910" s="1">
        <v>340</v>
      </c>
      <c r="I10910" s="1">
        <v>43</v>
      </c>
      <c r="J10910">
        <f t="shared" si="174"/>
        <v>2</v>
      </c>
    </row>
    <row r="10911" spans="1:10" x14ac:dyDescent="0.25">
      <c r="A10911" t="s">
        <v>11747</v>
      </c>
      <c r="B10911" t="s">
        <v>11001</v>
      </c>
      <c r="C10911">
        <v>433</v>
      </c>
      <c r="D10911">
        <v>40</v>
      </c>
      <c r="F10911" s="2" t="s">
        <v>11748</v>
      </c>
      <c r="G10911" t="s">
        <v>13</v>
      </c>
      <c r="H10911" s="1">
        <v>340</v>
      </c>
      <c r="I10911" s="1">
        <v>41</v>
      </c>
      <c r="J10911">
        <f t="shared" si="174"/>
        <v>2</v>
      </c>
    </row>
    <row r="10912" spans="1:10" x14ac:dyDescent="0.25">
      <c r="A10912" t="s">
        <v>11745</v>
      </c>
      <c r="B10912" t="s">
        <v>11001</v>
      </c>
      <c r="C10912">
        <v>433</v>
      </c>
      <c r="D10912">
        <v>37</v>
      </c>
      <c r="F10912" s="2" t="s">
        <v>11746</v>
      </c>
      <c r="G10912" t="s">
        <v>13</v>
      </c>
      <c r="H10912" s="1">
        <v>340</v>
      </c>
      <c r="I10912" s="1">
        <v>42</v>
      </c>
      <c r="J10912">
        <f t="shared" si="174"/>
        <v>2</v>
      </c>
    </row>
    <row r="10913" spans="1:10" x14ac:dyDescent="0.25">
      <c r="A10913" t="s">
        <v>11753</v>
      </c>
      <c r="B10913" t="s">
        <v>11001</v>
      </c>
      <c r="C10913">
        <v>433</v>
      </c>
      <c r="D10913">
        <v>41</v>
      </c>
      <c r="F10913" s="2" t="s">
        <v>11754</v>
      </c>
      <c r="G10913" t="s">
        <v>13</v>
      </c>
      <c r="H10913" s="1">
        <v>340</v>
      </c>
      <c r="I10913" s="1">
        <v>44</v>
      </c>
      <c r="J10913">
        <f t="shared" si="174"/>
        <v>2</v>
      </c>
    </row>
    <row r="10914" spans="1:10" x14ac:dyDescent="0.25">
      <c r="A10914" t="s">
        <v>11749</v>
      </c>
      <c r="B10914" t="s">
        <v>11001</v>
      </c>
      <c r="C10914">
        <v>433</v>
      </c>
      <c r="D10914">
        <v>42</v>
      </c>
      <c r="F10914" s="2" t="s">
        <v>11750</v>
      </c>
      <c r="G10914" t="s">
        <v>13</v>
      </c>
      <c r="H10914" s="1">
        <v>341</v>
      </c>
      <c r="I10914" s="1">
        <v>1</v>
      </c>
      <c r="J10914">
        <f t="shared" si="174"/>
        <v>2</v>
      </c>
    </row>
    <row r="10915" spans="1:10" x14ac:dyDescent="0.25">
      <c r="A10915" t="s">
        <v>23788</v>
      </c>
      <c r="B10915" t="s">
        <v>22019</v>
      </c>
      <c r="C10915">
        <v>67</v>
      </c>
      <c r="D10915">
        <v>40</v>
      </c>
      <c r="E10915" t="s">
        <v>23789</v>
      </c>
      <c r="F10915" s="2" t="s">
        <v>23790</v>
      </c>
      <c r="G10915" t="s">
        <v>13</v>
      </c>
      <c r="H10915" s="1">
        <v>341</v>
      </c>
      <c r="I10915" s="1">
        <v>2</v>
      </c>
      <c r="J10915">
        <f t="shared" si="174"/>
        <v>2</v>
      </c>
    </row>
    <row r="10916" spans="1:10" x14ac:dyDescent="0.25">
      <c r="A10916" t="s">
        <v>8705</v>
      </c>
      <c r="B10916" t="s">
        <v>8182</v>
      </c>
      <c r="C10916">
        <v>313</v>
      </c>
      <c r="D10916">
        <v>14</v>
      </c>
      <c r="E10916" t="s">
        <v>8706</v>
      </c>
      <c r="F10916" s="2" t="s">
        <v>8707</v>
      </c>
      <c r="G10916" t="s">
        <v>13</v>
      </c>
      <c r="H10916" s="1">
        <v>341</v>
      </c>
      <c r="I10916" s="1">
        <v>3</v>
      </c>
      <c r="J10916">
        <f t="shared" si="174"/>
        <v>2</v>
      </c>
    </row>
    <row r="10917" spans="1:10" x14ac:dyDescent="0.25">
      <c r="A10917" t="s">
        <v>12644</v>
      </c>
      <c r="B10917" t="s">
        <v>12371</v>
      </c>
      <c r="C10917">
        <v>438</v>
      </c>
      <c r="D10917">
        <v>17</v>
      </c>
      <c r="E10917" t="s">
        <v>12645</v>
      </c>
      <c r="F10917" s="2" t="s">
        <v>12646</v>
      </c>
      <c r="G10917" t="s">
        <v>13</v>
      </c>
      <c r="H10917" s="1">
        <v>341</v>
      </c>
      <c r="I10917" s="1">
        <v>4</v>
      </c>
      <c r="J10917">
        <f t="shared" si="174"/>
        <v>2</v>
      </c>
    </row>
    <row r="10918" spans="1:10" x14ac:dyDescent="0.25">
      <c r="A10918" t="s">
        <v>28031</v>
      </c>
      <c r="B10918" t="s">
        <v>21904</v>
      </c>
      <c r="C10918">
        <v>367</v>
      </c>
      <c r="D10918">
        <v>24</v>
      </c>
      <c r="E10918" t="s">
        <v>28032</v>
      </c>
      <c r="F10918" s="2" t="s">
        <v>28033</v>
      </c>
      <c r="G10918" t="s">
        <v>13</v>
      </c>
      <c r="H10918" s="1">
        <v>341</v>
      </c>
      <c r="I10918" s="1">
        <v>5</v>
      </c>
      <c r="J10918">
        <f t="shared" si="174"/>
        <v>2</v>
      </c>
    </row>
    <row r="10919" spans="1:10" x14ac:dyDescent="0.25">
      <c r="A10919" t="s">
        <v>13688</v>
      </c>
      <c r="B10919" t="s">
        <v>1089</v>
      </c>
      <c r="C10919">
        <v>491</v>
      </c>
      <c r="D10919">
        <v>13</v>
      </c>
      <c r="E10919" t="s">
        <v>13689</v>
      </c>
      <c r="F10919" s="2" t="s">
        <v>13690</v>
      </c>
      <c r="G10919" t="s">
        <v>13</v>
      </c>
      <c r="H10919" s="1">
        <v>341</v>
      </c>
      <c r="I10919" s="1">
        <v>6</v>
      </c>
      <c r="J10919">
        <f t="shared" si="174"/>
        <v>2</v>
      </c>
    </row>
    <row r="10920" spans="1:10" x14ac:dyDescent="0.25">
      <c r="A10920" t="s">
        <v>19248</v>
      </c>
      <c r="B10920" t="s">
        <v>13796</v>
      </c>
      <c r="C10920">
        <v>348</v>
      </c>
      <c r="D10920">
        <v>3</v>
      </c>
      <c r="E10920" t="s">
        <v>19249</v>
      </c>
      <c r="F10920" s="2" t="s">
        <v>19250</v>
      </c>
      <c r="G10920" t="s">
        <v>13</v>
      </c>
      <c r="H10920" s="1">
        <v>341</v>
      </c>
      <c r="I10920" s="1">
        <v>7</v>
      </c>
      <c r="J10920">
        <f t="shared" si="174"/>
        <v>2</v>
      </c>
    </row>
    <row r="10921" spans="1:10" x14ac:dyDescent="0.25">
      <c r="A10921" t="s">
        <v>19245</v>
      </c>
      <c r="B10921" t="s">
        <v>13796</v>
      </c>
      <c r="C10921">
        <v>348</v>
      </c>
      <c r="D10921">
        <v>2</v>
      </c>
      <c r="E10921" t="s">
        <v>19246</v>
      </c>
      <c r="F10921" s="2" t="s">
        <v>19247</v>
      </c>
      <c r="G10921" t="s">
        <v>13</v>
      </c>
      <c r="H10921" s="1">
        <v>341</v>
      </c>
      <c r="I10921" s="1">
        <v>8</v>
      </c>
      <c r="J10921">
        <f t="shared" si="174"/>
        <v>2</v>
      </c>
    </row>
    <row r="10922" spans="1:10" x14ac:dyDescent="0.25">
      <c r="A10922" t="s">
        <v>29053</v>
      </c>
      <c r="B10922" t="s">
        <v>28130</v>
      </c>
      <c r="C10922">
        <v>164</v>
      </c>
      <c r="D10922">
        <v>14</v>
      </c>
      <c r="E10922" t="s">
        <v>29054</v>
      </c>
      <c r="F10922" s="2" t="s">
        <v>29055</v>
      </c>
      <c r="G10922" t="s">
        <v>13</v>
      </c>
      <c r="H10922" s="1">
        <v>341</v>
      </c>
      <c r="I10922" s="1">
        <v>9</v>
      </c>
      <c r="J10922">
        <f t="shared" si="174"/>
        <v>2</v>
      </c>
    </row>
    <row r="10923" spans="1:10" x14ac:dyDescent="0.25">
      <c r="A10923" t="s">
        <v>29916</v>
      </c>
      <c r="B10923" t="s">
        <v>21295</v>
      </c>
      <c r="C10923">
        <v>110</v>
      </c>
      <c r="D10923">
        <v>25</v>
      </c>
      <c r="E10923" t="s">
        <v>29917</v>
      </c>
      <c r="F10923" s="2" t="s">
        <v>29918</v>
      </c>
      <c r="G10923" t="s">
        <v>13</v>
      </c>
      <c r="H10923" s="1">
        <v>341</v>
      </c>
      <c r="I10923" s="1">
        <v>10</v>
      </c>
      <c r="J10923">
        <f t="shared" si="174"/>
        <v>2</v>
      </c>
    </row>
    <row r="10924" spans="1:10" x14ac:dyDescent="0.25">
      <c r="A10924" t="s">
        <v>10732</v>
      </c>
      <c r="B10924" t="s">
        <v>10074</v>
      </c>
      <c r="C10924">
        <v>475</v>
      </c>
      <c r="D10924">
        <v>16</v>
      </c>
      <c r="E10924" t="s">
        <v>10733</v>
      </c>
      <c r="F10924" s="2" t="s">
        <v>10734</v>
      </c>
      <c r="G10924" t="s">
        <v>13</v>
      </c>
      <c r="H10924" s="1">
        <v>341</v>
      </c>
      <c r="I10924" s="1">
        <v>11</v>
      </c>
      <c r="J10924">
        <f t="shared" si="174"/>
        <v>2</v>
      </c>
    </row>
    <row r="10925" spans="1:10" x14ac:dyDescent="0.25">
      <c r="A10925" t="s">
        <v>1086</v>
      </c>
      <c r="B10925" t="s">
        <v>10</v>
      </c>
      <c r="C10925">
        <v>252</v>
      </c>
      <c r="D10925">
        <v>21</v>
      </c>
      <c r="E10925" t="s">
        <v>1087</v>
      </c>
      <c r="F10925" s="2" t="s">
        <v>1088</v>
      </c>
      <c r="G10925" t="s">
        <v>13</v>
      </c>
      <c r="H10925" s="1">
        <v>341</v>
      </c>
      <c r="I10925" s="1">
        <v>12</v>
      </c>
      <c r="J10925">
        <f t="shared" si="174"/>
        <v>2</v>
      </c>
    </row>
    <row r="10926" spans="1:10" x14ac:dyDescent="0.25">
      <c r="A10926" t="s">
        <v>1081</v>
      </c>
      <c r="B10926" t="s">
        <v>10</v>
      </c>
      <c r="C10926">
        <v>240</v>
      </c>
      <c r="D10926">
        <v>41</v>
      </c>
      <c r="E10926" t="s">
        <v>11</v>
      </c>
      <c r="F10926" s="2" t="s">
        <v>1082</v>
      </c>
      <c r="G10926" t="s">
        <v>13</v>
      </c>
      <c r="H10926" s="1">
        <v>341</v>
      </c>
      <c r="I10926" s="1">
        <v>13</v>
      </c>
      <c r="J10926">
        <f t="shared" si="174"/>
        <v>2</v>
      </c>
    </row>
    <row r="10927" spans="1:10" x14ac:dyDescent="0.25">
      <c r="A10927" t="s">
        <v>1083</v>
      </c>
      <c r="B10927" t="s">
        <v>10</v>
      </c>
      <c r="C10927">
        <v>255</v>
      </c>
      <c r="D10927">
        <v>39</v>
      </c>
      <c r="E10927" t="s">
        <v>1084</v>
      </c>
      <c r="F10927" s="2" t="s">
        <v>1085</v>
      </c>
      <c r="G10927" t="s">
        <v>13</v>
      </c>
      <c r="H10927" s="1">
        <v>341</v>
      </c>
      <c r="I10927" s="1">
        <v>14</v>
      </c>
      <c r="J10927">
        <f t="shared" si="174"/>
        <v>2</v>
      </c>
    </row>
    <row r="10928" spans="1:10" x14ac:dyDescent="0.25">
      <c r="A10928" t="s">
        <v>24290</v>
      </c>
      <c r="B10928" t="s">
        <v>24291</v>
      </c>
      <c r="C10928">
        <v>391</v>
      </c>
      <c r="D10928">
        <v>48</v>
      </c>
      <c r="E10928" t="s">
        <v>24292</v>
      </c>
      <c r="F10928" s="2" t="s">
        <v>24293</v>
      </c>
      <c r="G10928" t="s">
        <v>13</v>
      </c>
      <c r="H10928" s="1">
        <v>341</v>
      </c>
      <c r="I10928" s="1">
        <v>15</v>
      </c>
      <c r="J10928">
        <f t="shared" si="174"/>
        <v>2</v>
      </c>
    </row>
    <row r="10929" spans="1:10" x14ac:dyDescent="0.25">
      <c r="A10929" t="s">
        <v>30600</v>
      </c>
      <c r="B10929" t="s">
        <v>21295</v>
      </c>
      <c r="C10929">
        <v>109</v>
      </c>
      <c r="D10929">
        <v>22</v>
      </c>
      <c r="E10929" t="s">
        <v>30601</v>
      </c>
      <c r="F10929" s="2" t="s">
        <v>30602</v>
      </c>
      <c r="G10929" t="s">
        <v>13</v>
      </c>
      <c r="H10929" s="1">
        <v>341</v>
      </c>
      <c r="I10929" s="1">
        <v>16</v>
      </c>
      <c r="J10929">
        <f t="shared" si="174"/>
        <v>2</v>
      </c>
    </row>
    <row r="10930" spans="1:10" x14ac:dyDescent="0.25">
      <c r="A10930" t="s">
        <v>8019</v>
      </c>
      <c r="B10930" t="s">
        <v>7115</v>
      </c>
      <c r="C10930">
        <v>114</v>
      </c>
      <c r="D10930">
        <v>43</v>
      </c>
      <c r="E10930" t="s">
        <v>8020</v>
      </c>
      <c r="F10930" s="2" t="s">
        <v>8021</v>
      </c>
      <c r="G10930" t="s">
        <v>13</v>
      </c>
      <c r="H10930" s="1">
        <v>341</v>
      </c>
      <c r="I10930" s="1">
        <v>17</v>
      </c>
      <c r="J10930">
        <f t="shared" si="174"/>
        <v>2</v>
      </c>
    </row>
    <row r="10931" spans="1:10" x14ac:dyDescent="0.25">
      <c r="A10931" t="s">
        <v>28757</v>
      </c>
      <c r="B10931" t="s">
        <v>28130</v>
      </c>
      <c r="C10931">
        <v>152</v>
      </c>
      <c r="D10931">
        <v>4</v>
      </c>
      <c r="E10931" t="s">
        <v>28758</v>
      </c>
      <c r="F10931" s="2" t="s">
        <v>28759</v>
      </c>
      <c r="G10931" t="s">
        <v>13</v>
      </c>
      <c r="H10931" s="1">
        <v>341</v>
      </c>
      <c r="I10931" s="1">
        <v>18</v>
      </c>
      <c r="J10931">
        <f t="shared" si="174"/>
        <v>2</v>
      </c>
    </row>
    <row r="10932" spans="1:10" x14ac:dyDescent="0.25">
      <c r="A10932" t="s">
        <v>29484</v>
      </c>
      <c r="B10932" t="s">
        <v>29292</v>
      </c>
      <c r="C10932">
        <v>174</v>
      </c>
      <c r="D10932">
        <v>67</v>
      </c>
      <c r="E10932" t="s">
        <v>29485</v>
      </c>
      <c r="F10932" s="2" t="s">
        <v>29486</v>
      </c>
      <c r="G10932" t="s">
        <v>13</v>
      </c>
      <c r="H10932" s="1">
        <v>341</v>
      </c>
      <c r="I10932" s="1">
        <v>19</v>
      </c>
      <c r="J10932">
        <f t="shared" si="174"/>
        <v>2</v>
      </c>
    </row>
    <row r="10933" spans="1:10" x14ac:dyDescent="0.25">
      <c r="A10933" t="s">
        <v>9004</v>
      </c>
      <c r="B10933" t="s">
        <v>8182</v>
      </c>
      <c r="C10933">
        <v>314</v>
      </c>
      <c r="D10933">
        <v>41</v>
      </c>
      <c r="E10933" t="s">
        <v>9005</v>
      </c>
      <c r="F10933" s="2" t="s">
        <v>9006</v>
      </c>
      <c r="G10933" t="s">
        <v>13</v>
      </c>
      <c r="H10933" s="1">
        <v>341</v>
      </c>
      <c r="I10933" s="1">
        <v>20</v>
      </c>
      <c r="J10933">
        <f t="shared" si="174"/>
        <v>2</v>
      </c>
    </row>
    <row r="10934" spans="1:10" x14ac:dyDescent="0.25">
      <c r="A10934" t="s">
        <v>7687</v>
      </c>
      <c r="B10934" t="s">
        <v>7115</v>
      </c>
      <c r="C10934">
        <v>119</v>
      </c>
      <c r="D10934">
        <v>19</v>
      </c>
      <c r="E10934" t="s">
        <v>7688</v>
      </c>
      <c r="F10934" s="2" t="s">
        <v>7689</v>
      </c>
      <c r="G10934" t="s">
        <v>13</v>
      </c>
      <c r="H10934" s="1">
        <v>341</v>
      </c>
      <c r="I10934" s="1">
        <v>21</v>
      </c>
      <c r="J10934">
        <f t="shared" si="174"/>
        <v>2</v>
      </c>
    </row>
    <row r="10935" spans="1:10" x14ac:dyDescent="0.25">
      <c r="A10935" t="s">
        <v>15362</v>
      </c>
      <c r="B10935" t="s">
        <v>15249</v>
      </c>
      <c r="C10935">
        <v>402</v>
      </c>
      <c r="D10935">
        <v>41</v>
      </c>
      <c r="E10935" t="s">
        <v>15363</v>
      </c>
      <c r="F10935" s="2" t="s">
        <v>15364</v>
      </c>
      <c r="G10935" t="s">
        <v>13</v>
      </c>
      <c r="H10935" s="1">
        <v>341</v>
      </c>
      <c r="I10935" s="1">
        <v>22</v>
      </c>
      <c r="J10935">
        <f t="shared" si="174"/>
        <v>2</v>
      </c>
    </row>
    <row r="10936" spans="1:10" x14ac:dyDescent="0.25">
      <c r="A10936" t="s">
        <v>28339</v>
      </c>
      <c r="B10936" t="s">
        <v>28130</v>
      </c>
      <c r="C10936">
        <v>158</v>
      </c>
      <c r="D10936">
        <v>19</v>
      </c>
      <c r="E10936" t="s">
        <v>28340</v>
      </c>
      <c r="F10936" s="2" t="s">
        <v>28341</v>
      </c>
      <c r="G10936" t="s">
        <v>13</v>
      </c>
      <c r="H10936" s="1">
        <v>341</v>
      </c>
      <c r="I10936" s="1">
        <v>23</v>
      </c>
      <c r="J10936">
        <f t="shared" si="174"/>
        <v>2</v>
      </c>
    </row>
    <row r="10937" spans="1:10" x14ac:dyDescent="0.25">
      <c r="A10937" t="s">
        <v>27016</v>
      </c>
      <c r="B10937" t="s">
        <v>25726</v>
      </c>
      <c r="C10937">
        <v>293</v>
      </c>
      <c r="D10937">
        <v>52</v>
      </c>
      <c r="E10937" t="s">
        <v>27017</v>
      </c>
      <c r="F10937" s="2" t="s">
        <v>27018</v>
      </c>
      <c r="G10937" t="s">
        <v>13</v>
      </c>
      <c r="H10937" s="1">
        <v>341</v>
      </c>
      <c r="I10937" s="1">
        <v>24</v>
      </c>
      <c r="J10937">
        <f t="shared" si="174"/>
        <v>2</v>
      </c>
    </row>
    <row r="10938" spans="1:10" x14ac:dyDescent="0.25">
      <c r="A10938" t="s">
        <v>16158</v>
      </c>
      <c r="B10938" t="s">
        <v>15249</v>
      </c>
      <c r="C10938">
        <v>411</v>
      </c>
      <c r="D10938">
        <v>52</v>
      </c>
      <c r="E10938" t="s">
        <v>16159</v>
      </c>
      <c r="F10938" s="2" t="s">
        <v>16160</v>
      </c>
      <c r="G10938" t="s">
        <v>13</v>
      </c>
      <c r="H10938" s="1">
        <v>341</v>
      </c>
      <c r="I10938" s="1">
        <v>25</v>
      </c>
      <c r="J10938">
        <f t="shared" si="174"/>
        <v>2</v>
      </c>
    </row>
    <row r="10939" spans="1:10" x14ac:dyDescent="0.25">
      <c r="A10939" t="s">
        <v>27100</v>
      </c>
      <c r="B10939" t="s">
        <v>25726</v>
      </c>
      <c r="C10939">
        <v>294</v>
      </c>
      <c r="D10939">
        <v>23</v>
      </c>
      <c r="E10939" t="s">
        <v>27101</v>
      </c>
      <c r="F10939" s="2" t="s">
        <v>27102</v>
      </c>
      <c r="G10939" t="s">
        <v>13</v>
      </c>
      <c r="H10939" s="1">
        <v>341</v>
      </c>
      <c r="I10939" s="1">
        <v>26</v>
      </c>
      <c r="J10939">
        <f t="shared" si="174"/>
        <v>2</v>
      </c>
    </row>
    <row r="10940" spans="1:10" x14ac:dyDescent="0.25">
      <c r="A10940" t="s">
        <v>22510</v>
      </c>
      <c r="B10940" t="s">
        <v>22019</v>
      </c>
      <c r="C10940">
        <v>58</v>
      </c>
      <c r="D10940">
        <v>3</v>
      </c>
      <c r="E10940" t="s">
        <v>22511</v>
      </c>
      <c r="F10940" s="2" t="s">
        <v>22512</v>
      </c>
      <c r="G10940" t="s">
        <v>13</v>
      </c>
      <c r="H10940" s="1">
        <v>341</v>
      </c>
      <c r="I10940" s="1">
        <v>27</v>
      </c>
      <c r="J10940">
        <f t="shared" si="174"/>
        <v>2</v>
      </c>
    </row>
    <row r="10941" spans="1:10" x14ac:dyDescent="0.25">
      <c r="A10941" t="s">
        <v>30591</v>
      </c>
      <c r="B10941" t="s">
        <v>21295</v>
      </c>
      <c r="C10941">
        <v>109</v>
      </c>
      <c r="D10941">
        <v>15</v>
      </c>
      <c r="E10941" t="s">
        <v>30592</v>
      </c>
      <c r="F10941" s="2" t="s">
        <v>30593</v>
      </c>
      <c r="G10941" t="s">
        <v>13</v>
      </c>
      <c r="H10941" s="1">
        <v>341</v>
      </c>
      <c r="I10941" s="1">
        <v>28</v>
      </c>
      <c r="J10941">
        <f t="shared" si="174"/>
        <v>2</v>
      </c>
    </row>
    <row r="10942" spans="1:10" x14ac:dyDescent="0.25">
      <c r="A10942" t="s">
        <v>15296</v>
      </c>
      <c r="B10942" t="s">
        <v>15249</v>
      </c>
      <c r="C10942">
        <v>400</v>
      </c>
      <c r="D10942">
        <v>48</v>
      </c>
      <c r="E10942" t="s">
        <v>15297</v>
      </c>
      <c r="F10942" s="2" t="s">
        <v>15298</v>
      </c>
      <c r="G10942" t="s">
        <v>13</v>
      </c>
      <c r="H10942" s="1">
        <v>341</v>
      </c>
      <c r="I10942" s="1">
        <v>29</v>
      </c>
      <c r="J10942">
        <f t="shared" si="174"/>
        <v>2</v>
      </c>
    </row>
    <row r="10943" spans="1:10" x14ac:dyDescent="0.25">
      <c r="A10943" t="s">
        <v>29895</v>
      </c>
      <c r="B10943" t="s">
        <v>29292</v>
      </c>
      <c r="C10943">
        <v>180</v>
      </c>
      <c r="D10943">
        <v>23</v>
      </c>
      <c r="E10943" t="s">
        <v>29896</v>
      </c>
      <c r="F10943" s="2" t="s">
        <v>29897</v>
      </c>
      <c r="G10943" t="s">
        <v>13</v>
      </c>
      <c r="H10943" s="1">
        <v>341</v>
      </c>
      <c r="I10943" s="1">
        <v>30</v>
      </c>
      <c r="J10943">
        <f t="shared" si="174"/>
        <v>2</v>
      </c>
    </row>
    <row r="10944" spans="1:10" x14ac:dyDescent="0.25">
      <c r="A10944" t="s">
        <v>225</v>
      </c>
      <c r="B10944" t="s">
        <v>10</v>
      </c>
      <c r="C10944">
        <v>245</v>
      </c>
      <c r="D10944">
        <v>41</v>
      </c>
      <c r="E10944" t="s">
        <v>226</v>
      </c>
      <c r="F10944" s="2" t="s">
        <v>227</v>
      </c>
      <c r="G10944" t="s">
        <v>13</v>
      </c>
      <c r="H10944" s="1">
        <v>341</v>
      </c>
      <c r="I10944" s="1">
        <v>31</v>
      </c>
      <c r="J10944">
        <f t="shared" si="174"/>
        <v>2</v>
      </c>
    </row>
    <row r="10945" spans="1:10" x14ac:dyDescent="0.25">
      <c r="A10945" t="s">
        <v>26836</v>
      </c>
      <c r="B10945" t="s">
        <v>25726</v>
      </c>
      <c r="C10945">
        <v>290</v>
      </c>
      <c r="D10945">
        <v>37</v>
      </c>
      <c r="E10945" t="s">
        <v>26837</v>
      </c>
      <c r="F10945" s="2" t="s">
        <v>26838</v>
      </c>
      <c r="G10945" t="s">
        <v>13</v>
      </c>
      <c r="H10945" s="1">
        <v>341</v>
      </c>
      <c r="I10945" s="1">
        <v>32</v>
      </c>
      <c r="J10945">
        <f t="shared" si="174"/>
        <v>2</v>
      </c>
    </row>
    <row r="10946" spans="1:10" x14ac:dyDescent="0.25">
      <c r="A10946" t="s">
        <v>8539</v>
      </c>
      <c r="B10946" t="s">
        <v>7115</v>
      </c>
      <c r="C10946">
        <v>124</v>
      </c>
      <c r="D10946">
        <v>22</v>
      </c>
      <c r="E10946" t="s">
        <v>8540</v>
      </c>
      <c r="F10946" s="2" t="s">
        <v>8541</v>
      </c>
      <c r="G10946" t="s">
        <v>13</v>
      </c>
      <c r="H10946" s="1">
        <v>341</v>
      </c>
      <c r="I10946" s="1">
        <v>33</v>
      </c>
      <c r="J10946">
        <f t="shared" si="174"/>
        <v>2</v>
      </c>
    </row>
    <row r="10947" spans="1:10" x14ac:dyDescent="0.25">
      <c r="A10947" t="s">
        <v>27228</v>
      </c>
      <c r="B10947" t="s">
        <v>21904</v>
      </c>
      <c r="C10947">
        <v>364</v>
      </c>
      <c r="D10947">
        <v>2</v>
      </c>
      <c r="E10947" t="s">
        <v>11</v>
      </c>
      <c r="F10947" s="2" t="s">
        <v>27229</v>
      </c>
      <c r="G10947" t="s">
        <v>13</v>
      </c>
      <c r="H10947" s="1">
        <v>341</v>
      </c>
      <c r="I10947" s="1">
        <v>34</v>
      </c>
      <c r="J10947">
        <f t="shared" ref="J10947:J11010" si="175">TYPE(F10947)</f>
        <v>2</v>
      </c>
    </row>
    <row r="10948" spans="1:10" x14ac:dyDescent="0.25">
      <c r="A10948" t="s">
        <v>29988</v>
      </c>
      <c r="B10948" t="s">
        <v>21295</v>
      </c>
      <c r="C10948">
        <v>110</v>
      </c>
      <c r="D10948">
        <v>70</v>
      </c>
      <c r="E10948" t="s">
        <v>29989</v>
      </c>
      <c r="F10948" s="2" t="s">
        <v>29990</v>
      </c>
      <c r="G10948" t="s">
        <v>13</v>
      </c>
      <c r="H10948" s="1">
        <v>341</v>
      </c>
      <c r="I10948" s="1">
        <v>35</v>
      </c>
      <c r="J10948">
        <f t="shared" si="175"/>
        <v>2</v>
      </c>
    </row>
    <row r="10949" spans="1:10" x14ac:dyDescent="0.25">
      <c r="A10949" t="s">
        <v>25977</v>
      </c>
      <c r="B10949" t="s">
        <v>25726</v>
      </c>
      <c r="C10949">
        <v>296</v>
      </c>
      <c r="D10949">
        <v>47</v>
      </c>
      <c r="E10949" t="s">
        <v>11</v>
      </c>
      <c r="F10949" s="2" t="s">
        <v>25978</v>
      </c>
      <c r="G10949" t="s">
        <v>13</v>
      </c>
      <c r="H10949" s="1">
        <v>341</v>
      </c>
      <c r="I10949" s="1">
        <v>36</v>
      </c>
      <c r="J10949">
        <f t="shared" si="175"/>
        <v>2</v>
      </c>
    </row>
    <row r="10950" spans="1:10" x14ac:dyDescent="0.25">
      <c r="A10950" t="s">
        <v>25004</v>
      </c>
      <c r="B10950" t="s">
        <v>24291</v>
      </c>
      <c r="C10950">
        <v>393</v>
      </c>
      <c r="D10950">
        <v>5</v>
      </c>
      <c r="E10950" t="s">
        <v>25005</v>
      </c>
      <c r="F10950" s="2" t="s">
        <v>25006</v>
      </c>
      <c r="G10950" t="s">
        <v>13</v>
      </c>
      <c r="H10950" s="1">
        <v>341</v>
      </c>
      <c r="I10950" s="1">
        <v>37</v>
      </c>
      <c r="J10950">
        <f t="shared" si="175"/>
        <v>2</v>
      </c>
    </row>
    <row r="10951" spans="1:10" x14ac:dyDescent="0.25">
      <c r="A10951" t="s">
        <v>15713</v>
      </c>
      <c r="B10951" t="s">
        <v>15249</v>
      </c>
      <c r="C10951">
        <v>407</v>
      </c>
      <c r="D10951">
        <v>4</v>
      </c>
      <c r="E10951" t="s">
        <v>15714</v>
      </c>
      <c r="F10951" s="2" t="s">
        <v>15715</v>
      </c>
      <c r="G10951" t="s">
        <v>13</v>
      </c>
      <c r="H10951" s="1">
        <v>341</v>
      </c>
      <c r="I10951" s="1">
        <v>38</v>
      </c>
      <c r="J10951">
        <f t="shared" si="175"/>
        <v>2</v>
      </c>
    </row>
    <row r="10952" spans="1:10" x14ac:dyDescent="0.25">
      <c r="A10952" t="s">
        <v>21375</v>
      </c>
      <c r="B10952" t="s">
        <v>14470</v>
      </c>
      <c r="C10952">
        <v>187</v>
      </c>
      <c r="D10952">
        <v>42</v>
      </c>
      <c r="E10952" t="s">
        <v>21376</v>
      </c>
      <c r="F10952" s="2" t="s">
        <v>21377</v>
      </c>
      <c r="G10952" t="s">
        <v>13</v>
      </c>
      <c r="H10952" s="1">
        <v>341</v>
      </c>
      <c r="I10952" s="1">
        <v>39</v>
      </c>
      <c r="J10952">
        <f t="shared" si="175"/>
        <v>2</v>
      </c>
    </row>
    <row r="10953" spans="1:10" x14ac:dyDescent="0.25">
      <c r="A10953" t="s">
        <v>6552</v>
      </c>
      <c r="B10953" t="s">
        <v>1709</v>
      </c>
      <c r="C10953">
        <v>225</v>
      </c>
      <c r="D10953">
        <v>12</v>
      </c>
      <c r="E10953" t="s">
        <v>6553</v>
      </c>
      <c r="F10953" s="2" t="s">
        <v>6554</v>
      </c>
      <c r="G10953" t="s">
        <v>13</v>
      </c>
      <c r="H10953" s="1">
        <v>341</v>
      </c>
      <c r="I10953" s="1">
        <v>40</v>
      </c>
      <c r="J10953">
        <f t="shared" si="175"/>
        <v>2</v>
      </c>
    </row>
    <row r="10954" spans="1:10" x14ac:dyDescent="0.25">
      <c r="A10954" t="s">
        <v>12341</v>
      </c>
      <c r="B10954" t="s">
        <v>12045</v>
      </c>
      <c r="C10954">
        <v>100</v>
      </c>
      <c r="D10954">
        <v>23</v>
      </c>
      <c r="E10954" t="s">
        <v>12342</v>
      </c>
      <c r="F10954" s="2" t="s">
        <v>12343</v>
      </c>
      <c r="G10954" t="s">
        <v>13</v>
      </c>
      <c r="H10954" s="1">
        <v>341</v>
      </c>
      <c r="I10954" s="1">
        <v>41</v>
      </c>
      <c r="J10954">
        <f t="shared" si="175"/>
        <v>2</v>
      </c>
    </row>
    <row r="10955" spans="1:10" x14ac:dyDescent="0.25">
      <c r="A10955" t="s">
        <v>8266</v>
      </c>
      <c r="B10955" t="s">
        <v>7115</v>
      </c>
      <c r="C10955">
        <v>124</v>
      </c>
      <c r="D10955">
        <v>1</v>
      </c>
      <c r="E10955" t="s">
        <v>8267</v>
      </c>
      <c r="F10955" s="2" t="s">
        <v>8268</v>
      </c>
      <c r="G10955" t="s">
        <v>13</v>
      </c>
      <c r="H10955" s="1">
        <v>342</v>
      </c>
      <c r="I10955" s="1">
        <v>1</v>
      </c>
      <c r="J10955">
        <f t="shared" si="175"/>
        <v>2</v>
      </c>
    </row>
    <row r="10956" spans="1:10" x14ac:dyDescent="0.25">
      <c r="A10956" t="s">
        <v>6564</v>
      </c>
      <c r="B10956" t="s">
        <v>1709</v>
      </c>
      <c r="C10956">
        <v>222</v>
      </c>
      <c r="D10956">
        <v>69</v>
      </c>
      <c r="E10956" t="s">
        <v>6565</v>
      </c>
      <c r="F10956" s="2" t="s">
        <v>6566</v>
      </c>
      <c r="G10956" t="s">
        <v>13</v>
      </c>
      <c r="H10956" s="1">
        <v>342</v>
      </c>
      <c r="I10956" s="1">
        <v>2</v>
      </c>
      <c r="J10956">
        <f t="shared" si="175"/>
        <v>2</v>
      </c>
    </row>
    <row r="10957" spans="1:10" x14ac:dyDescent="0.25">
      <c r="A10957" t="s">
        <v>25199</v>
      </c>
      <c r="B10957" t="s">
        <v>25157</v>
      </c>
      <c r="C10957">
        <v>382</v>
      </c>
      <c r="D10957">
        <v>38</v>
      </c>
      <c r="E10957" t="s">
        <v>25200</v>
      </c>
      <c r="F10957" s="2" t="s">
        <v>25201</v>
      </c>
      <c r="G10957" t="s">
        <v>13</v>
      </c>
      <c r="H10957" s="1">
        <v>343</v>
      </c>
      <c r="I10957" s="1">
        <v>1</v>
      </c>
      <c r="J10957">
        <f t="shared" si="175"/>
        <v>2</v>
      </c>
    </row>
    <row r="10958" spans="1:10" x14ac:dyDescent="0.25">
      <c r="A10958" t="s">
        <v>9745</v>
      </c>
      <c r="B10958" t="s">
        <v>8182</v>
      </c>
      <c r="C10958">
        <v>311</v>
      </c>
      <c r="D10958">
        <v>20</v>
      </c>
      <c r="E10958" t="s">
        <v>9746</v>
      </c>
      <c r="F10958" s="2" t="s">
        <v>9747</v>
      </c>
      <c r="G10958" t="s">
        <v>13</v>
      </c>
      <c r="H10958" s="1">
        <v>343</v>
      </c>
      <c r="I10958" s="1">
        <v>2</v>
      </c>
      <c r="J10958">
        <f t="shared" si="175"/>
        <v>2</v>
      </c>
    </row>
    <row r="10959" spans="1:10" x14ac:dyDescent="0.25">
      <c r="A10959" t="s">
        <v>4082</v>
      </c>
      <c r="B10959" t="s">
        <v>3700</v>
      </c>
      <c r="C10959">
        <v>43</v>
      </c>
      <c r="D10959">
        <v>30</v>
      </c>
      <c r="E10959" t="s">
        <v>4083</v>
      </c>
      <c r="F10959" s="2" t="s">
        <v>4084</v>
      </c>
      <c r="G10959" t="s">
        <v>13</v>
      </c>
      <c r="H10959" s="1">
        <v>343</v>
      </c>
      <c r="I10959" s="1">
        <v>3</v>
      </c>
      <c r="J10959">
        <f t="shared" si="175"/>
        <v>2</v>
      </c>
    </row>
    <row r="10960" spans="1:10" x14ac:dyDescent="0.25">
      <c r="A10960" t="s">
        <v>16524</v>
      </c>
      <c r="B10960" t="s">
        <v>16165</v>
      </c>
      <c r="C10960">
        <v>330</v>
      </c>
      <c r="D10960">
        <v>61</v>
      </c>
      <c r="E10960" t="s">
        <v>16525</v>
      </c>
      <c r="F10960" s="2" t="s">
        <v>16526</v>
      </c>
      <c r="G10960" t="s">
        <v>13</v>
      </c>
      <c r="H10960" s="1">
        <v>343</v>
      </c>
      <c r="I10960" s="1">
        <v>4</v>
      </c>
      <c r="J10960">
        <f t="shared" si="175"/>
        <v>2</v>
      </c>
    </row>
    <row r="10961" spans="1:10" x14ac:dyDescent="0.25">
      <c r="A10961" t="s">
        <v>26803</v>
      </c>
      <c r="B10961" t="s">
        <v>25726</v>
      </c>
      <c r="C10961">
        <v>291</v>
      </c>
      <c r="D10961">
        <v>37</v>
      </c>
      <c r="E10961" t="s">
        <v>26804</v>
      </c>
      <c r="F10961" s="2" t="s">
        <v>26805</v>
      </c>
      <c r="G10961" t="s">
        <v>13</v>
      </c>
      <c r="H10961" s="1">
        <v>343</v>
      </c>
      <c r="I10961" s="1">
        <v>5</v>
      </c>
      <c r="J10961">
        <f t="shared" si="175"/>
        <v>2</v>
      </c>
    </row>
    <row r="10962" spans="1:10" x14ac:dyDescent="0.25">
      <c r="A10962" t="s">
        <v>12493</v>
      </c>
      <c r="B10962" t="s">
        <v>12371</v>
      </c>
      <c r="C10962">
        <v>434</v>
      </c>
      <c r="D10962">
        <v>27</v>
      </c>
      <c r="E10962" t="s">
        <v>12494</v>
      </c>
      <c r="F10962" s="2" t="s">
        <v>12495</v>
      </c>
      <c r="G10962" t="s">
        <v>13</v>
      </c>
      <c r="H10962" s="1">
        <v>343</v>
      </c>
      <c r="I10962" s="1">
        <v>6</v>
      </c>
      <c r="J10962">
        <f t="shared" si="175"/>
        <v>2</v>
      </c>
    </row>
    <row r="10963" spans="1:10" x14ac:dyDescent="0.25">
      <c r="A10963" t="s">
        <v>25805</v>
      </c>
      <c r="B10963" t="s">
        <v>25726</v>
      </c>
      <c r="C10963">
        <v>288</v>
      </c>
      <c r="D10963">
        <v>36</v>
      </c>
      <c r="E10963" t="s">
        <v>25806</v>
      </c>
      <c r="F10963" s="2" t="s">
        <v>25807</v>
      </c>
      <c r="G10963" t="s">
        <v>13</v>
      </c>
      <c r="H10963" s="1">
        <v>343</v>
      </c>
      <c r="I10963" s="1">
        <v>7</v>
      </c>
      <c r="J10963">
        <f t="shared" si="175"/>
        <v>2</v>
      </c>
    </row>
    <row r="10964" spans="1:10" x14ac:dyDescent="0.25">
      <c r="A10964" t="s">
        <v>107</v>
      </c>
      <c r="B10964" t="s">
        <v>10</v>
      </c>
      <c r="C10964">
        <v>245</v>
      </c>
      <c r="D10964">
        <v>13</v>
      </c>
      <c r="E10964" t="s">
        <v>108</v>
      </c>
      <c r="F10964" s="2" t="s">
        <v>109</v>
      </c>
      <c r="G10964" t="s">
        <v>13</v>
      </c>
      <c r="H10964" s="1">
        <v>343</v>
      </c>
      <c r="I10964" s="1">
        <v>8</v>
      </c>
      <c r="J10964">
        <f t="shared" si="175"/>
        <v>2</v>
      </c>
    </row>
    <row r="10965" spans="1:10" x14ac:dyDescent="0.25">
      <c r="A10965" t="s">
        <v>24886</v>
      </c>
      <c r="B10965" t="s">
        <v>24291</v>
      </c>
      <c r="C10965">
        <v>396</v>
      </c>
      <c r="D10965">
        <v>28</v>
      </c>
      <c r="E10965" t="s">
        <v>24887</v>
      </c>
      <c r="F10965" s="2" t="s">
        <v>24888</v>
      </c>
      <c r="G10965" t="s">
        <v>13</v>
      </c>
      <c r="H10965" s="1">
        <v>343</v>
      </c>
      <c r="I10965" s="1">
        <v>9</v>
      </c>
      <c r="J10965">
        <f t="shared" si="175"/>
        <v>2</v>
      </c>
    </row>
    <row r="10966" spans="1:10" x14ac:dyDescent="0.25">
      <c r="A10966" t="s">
        <v>24889</v>
      </c>
      <c r="B10966" t="s">
        <v>24291</v>
      </c>
      <c r="C10966">
        <v>396</v>
      </c>
      <c r="D10966">
        <v>30</v>
      </c>
      <c r="E10966" t="s">
        <v>24890</v>
      </c>
      <c r="F10966" s="2" t="s">
        <v>24891</v>
      </c>
      <c r="G10966" t="s">
        <v>13</v>
      </c>
      <c r="H10966" s="1">
        <v>343</v>
      </c>
      <c r="I10966" s="1">
        <v>10</v>
      </c>
      <c r="J10966">
        <f t="shared" si="175"/>
        <v>2</v>
      </c>
    </row>
    <row r="10967" spans="1:10" x14ac:dyDescent="0.25">
      <c r="A10967" t="s">
        <v>18329</v>
      </c>
      <c r="B10967" t="s">
        <v>18262</v>
      </c>
      <c r="C10967">
        <v>20</v>
      </c>
      <c r="D10967">
        <v>17</v>
      </c>
      <c r="E10967" t="s">
        <v>18330</v>
      </c>
      <c r="F10967" s="2" t="s">
        <v>18331</v>
      </c>
      <c r="G10967" t="s">
        <v>13</v>
      </c>
      <c r="H10967" s="1">
        <v>343</v>
      </c>
      <c r="I10967" s="1">
        <v>11</v>
      </c>
      <c r="J10967">
        <f t="shared" si="175"/>
        <v>2</v>
      </c>
    </row>
    <row r="10968" spans="1:10" x14ac:dyDescent="0.25">
      <c r="A10968" t="s">
        <v>27326</v>
      </c>
      <c r="B10968" t="s">
        <v>21904</v>
      </c>
      <c r="C10968">
        <v>367</v>
      </c>
      <c r="D10968">
        <v>44</v>
      </c>
      <c r="E10968" t="s">
        <v>27327</v>
      </c>
      <c r="F10968" s="2" t="s">
        <v>27328</v>
      </c>
      <c r="G10968" t="s">
        <v>13</v>
      </c>
      <c r="H10968" s="1">
        <v>343</v>
      </c>
      <c r="I10968" s="1">
        <v>12</v>
      </c>
      <c r="J10968">
        <f t="shared" si="175"/>
        <v>2</v>
      </c>
    </row>
    <row r="10969" spans="1:10" x14ac:dyDescent="0.25">
      <c r="A10969" t="s">
        <v>23466</v>
      </c>
      <c r="B10969" t="s">
        <v>22019</v>
      </c>
      <c r="C10969">
        <v>66</v>
      </c>
      <c r="D10969">
        <v>50</v>
      </c>
      <c r="E10969" t="s">
        <v>23467</v>
      </c>
      <c r="F10969" s="2" t="s">
        <v>23468</v>
      </c>
      <c r="G10969" t="s">
        <v>13</v>
      </c>
      <c r="H10969" s="1">
        <v>343</v>
      </c>
      <c r="I10969" s="1">
        <v>13</v>
      </c>
      <c r="J10969">
        <f t="shared" si="175"/>
        <v>2</v>
      </c>
    </row>
    <row r="10970" spans="1:10" x14ac:dyDescent="0.25">
      <c r="A10970" t="s">
        <v>28043</v>
      </c>
      <c r="B10970" t="s">
        <v>21904</v>
      </c>
      <c r="C10970">
        <v>367</v>
      </c>
      <c r="D10970">
        <v>10</v>
      </c>
      <c r="E10970" t="s">
        <v>28044</v>
      </c>
      <c r="F10970" s="2" t="s">
        <v>28045</v>
      </c>
      <c r="G10970" t="s">
        <v>13</v>
      </c>
      <c r="H10970" s="1">
        <v>343</v>
      </c>
      <c r="I10970" s="1">
        <v>14</v>
      </c>
      <c r="J10970">
        <f t="shared" si="175"/>
        <v>2</v>
      </c>
    </row>
    <row r="10971" spans="1:10" x14ac:dyDescent="0.25">
      <c r="A10971" t="s">
        <v>5369</v>
      </c>
      <c r="B10971" t="s">
        <v>1709</v>
      </c>
      <c r="C10971">
        <v>233</v>
      </c>
      <c r="D10971">
        <v>4</v>
      </c>
      <c r="E10971" t="s">
        <v>5370</v>
      </c>
      <c r="F10971" s="2" t="s">
        <v>5371</v>
      </c>
      <c r="G10971" t="s">
        <v>13</v>
      </c>
      <c r="H10971" s="1">
        <v>343</v>
      </c>
      <c r="I10971" s="1">
        <v>15</v>
      </c>
      <c r="J10971">
        <f t="shared" si="175"/>
        <v>2</v>
      </c>
    </row>
    <row r="10972" spans="1:10" x14ac:dyDescent="0.25">
      <c r="A10972" t="s">
        <v>26670</v>
      </c>
      <c r="B10972" t="s">
        <v>25726</v>
      </c>
      <c r="C10972">
        <v>300</v>
      </c>
      <c r="D10972">
        <v>56</v>
      </c>
      <c r="E10972" t="s">
        <v>26671</v>
      </c>
      <c r="F10972" s="2" t="s">
        <v>26672</v>
      </c>
      <c r="G10972" t="s">
        <v>13</v>
      </c>
      <c r="H10972" s="1">
        <v>343</v>
      </c>
      <c r="I10972" s="1">
        <v>16</v>
      </c>
      <c r="J10972">
        <f t="shared" si="175"/>
        <v>2</v>
      </c>
    </row>
    <row r="10973" spans="1:10" x14ac:dyDescent="0.25">
      <c r="A10973" t="s">
        <v>18071</v>
      </c>
      <c r="B10973" t="s">
        <v>17542</v>
      </c>
      <c r="C10973">
        <v>13</v>
      </c>
      <c r="D10973">
        <v>43</v>
      </c>
      <c r="E10973" t="s">
        <v>18072</v>
      </c>
      <c r="F10973" s="2" t="s">
        <v>18073</v>
      </c>
      <c r="G10973" t="s">
        <v>13</v>
      </c>
      <c r="H10973" s="1">
        <v>343</v>
      </c>
      <c r="I10973" s="1">
        <v>17</v>
      </c>
      <c r="J10973">
        <f t="shared" si="175"/>
        <v>2</v>
      </c>
    </row>
    <row r="10974" spans="1:10" x14ac:dyDescent="0.25">
      <c r="A10974" t="s">
        <v>23399</v>
      </c>
      <c r="B10974" t="s">
        <v>22019</v>
      </c>
      <c r="C10974">
        <v>62</v>
      </c>
      <c r="D10974">
        <v>30</v>
      </c>
      <c r="E10974" t="s">
        <v>23400</v>
      </c>
      <c r="F10974" s="2" t="s">
        <v>23401</v>
      </c>
      <c r="G10974" t="s">
        <v>13</v>
      </c>
      <c r="H10974" s="1">
        <v>343</v>
      </c>
      <c r="I10974" s="1">
        <v>18</v>
      </c>
      <c r="J10974">
        <f t="shared" si="175"/>
        <v>2</v>
      </c>
    </row>
    <row r="10975" spans="1:10" x14ac:dyDescent="0.25">
      <c r="A10975" t="s">
        <v>23024</v>
      </c>
      <c r="B10975" t="s">
        <v>22019</v>
      </c>
      <c r="C10975">
        <v>61</v>
      </c>
      <c r="D10975">
        <v>18</v>
      </c>
      <c r="E10975" t="s">
        <v>23025</v>
      </c>
      <c r="F10975" s="2" t="s">
        <v>23026</v>
      </c>
      <c r="G10975" t="s">
        <v>13</v>
      </c>
      <c r="H10975" s="1">
        <v>343</v>
      </c>
      <c r="I10975" s="1">
        <v>19</v>
      </c>
      <c r="J10975">
        <f t="shared" si="175"/>
        <v>2</v>
      </c>
    </row>
    <row r="10976" spans="1:10" x14ac:dyDescent="0.25">
      <c r="A10976" t="s">
        <v>21868</v>
      </c>
      <c r="B10976" t="s">
        <v>14470</v>
      </c>
      <c r="C10976">
        <v>185</v>
      </c>
      <c r="D10976">
        <v>11</v>
      </c>
      <c r="E10976" t="s">
        <v>21869</v>
      </c>
      <c r="F10976" s="2" t="s">
        <v>21870</v>
      </c>
      <c r="G10976" t="s">
        <v>13</v>
      </c>
      <c r="H10976" s="1">
        <v>343</v>
      </c>
      <c r="I10976" s="1">
        <v>20</v>
      </c>
      <c r="J10976">
        <f t="shared" si="175"/>
        <v>2</v>
      </c>
    </row>
    <row r="10977" spans="1:10" x14ac:dyDescent="0.25">
      <c r="A10977" t="s">
        <v>14028</v>
      </c>
      <c r="B10977" t="s">
        <v>13796</v>
      </c>
      <c r="C10977">
        <v>358</v>
      </c>
      <c r="D10977">
        <v>12</v>
      </c>
      <c r="E10977" t="s">
        <v>14029</v>
      </c>
      <c r="F10977" s="2" t="s">
        <v>14030</v>
      </c>
      <c r="G10977" t="s">
        <v>13</v>
      </c>
      <c r="H10977" s="1">
        <v>343</v>
      </c>
      <c r="I10977" s="1">
        <v>21</v>
      </c>
      <c r="J10977">
        <f t="shared" si="175"/>
        <v>2</v>
      </c>
    </row>
    <row r="10978" spans="1:10" x14ac:dyDescent="0.25">
      <c r="A10978" t="s">
        <v>9179</v>
      </c>
      <c r="B10978" t="s">
        <v>8182</v>
      </c>
      <c r="C10978">
        <v>308</v>
      </c>
      <c r="D10978">
        <v>71</v>
      </c>
      <c r="E10978" t="s">
        <v>9180</v>
      </c>
      <c r="F10978" s="2" t="s">
        <v>9181</v>
      </c>
      <c r="G10978" t="s">
        <v>13</v>
      </c>
      <c r="H10978" s="1">
        <v>343</v>
      </c>
      <c r="I10978" s="1">
        <v>22</v>
      </c>
      <c r="J10978">
        <f t="shared" si="175"/>
        <v>2</v>
      </c>
    </row>
    <row r="10979" spans="1:10" x14ac:dyDescent="0.25">
      <c r="A10979" t="s">
        <v>13280</v>
      </c>
      <c r="B10979" t="s">
        <v>12371</v>
      </c>
      <c r="C10979">
        <v>440</v>
      </c>
      <c r="D10979">
        <v>13</v>
      </c>
      <c r="E10979" t="s">
        <v>13281</v>
      </c>
      <c r="F10979" s="2" t="s">
        <v>13282</v>
      </c>
      <c r="G10979" t="s">
        <v>13</v>
      </c>
      <c r="H10979" s="1">
        <v>343</v>
      </c>
      <c r="I10979" s="1">
        <v>23</v>
      </c>
      <c r="J10979">
        <f t="shared" si="175"/>
        <v>2</v>
      </c>
    </row>
    <row r="10980" spans="1:10" x14ac:dyDescent="0.25">
      <c r="A10980" t="s">
        <v>8128</v>
      </c>
      <c r="B10980" t="s">
        <v>7115</v>
      </c>
      <c r="C10980">
        <v>115</v>
      </c>
      <c r="D10980">
        <v>31</v>
      </c>
      <c r="E10980" t="s">
        <v>8129</v>
      </c>
      <c r="F10980" s="2" t="s">
        <v>8130</v>
      </c>
      <c r="G10980" t="s">
        <v>13</v>
      </c>
      <c r="H10980" s="1">
        <v>343</v>
      </c>
      <c r="I10980" s="1">
        <v>24</v>
      </c>
      <c r="J10980">
        <f t="shared" si="175"/>
        <v>2</v>
      </c>
    </row>
    <row r="10981" spans="1:10" x14ac:dyDescent="0.25">
      <c r="A10981" t="s">
        <v>8194</v>
      </c>
      <c r="B10981" t="s">
        <v>7115</v>
      </c>
      <c r="C10981">
        <v>115</v>
      </c>
      <c r="D10981">
        <v>58</v>
      </c>
      <c r="E10981" t="s">
        <v>8195</v>
      </c>
      <c r="F10981" s="2" t="s">
        <v>8196</v>
      </c>
      <c r="G10981" t="s">
        <v>13</v>
      </c>
      <c r="H10981" s="1">
        <v>343</v>
      </c>
      <c r="I10981" s="1">
        <v>25</v>
      </c>
      <c r="J10981">
        <f t="shared" si="175"/>
        <v>2</v>
      </c>
    </row>
    <row r="10982" spans="1:10" x14ac:dyDescent="0.25">
      <c r="A10982" t="s">
        <v>30959</v>
      </c>
      <c r="B10982" t="s">
        <v>21295</v>
      </c>
      <c r="C10982">
        <v>112</v>
      </c>
      <c r="D10982">
        <v>9</v>
      </c>
      <c r="E10982" t="s">
        <v>30960</v>
      </c>
      <c r="F10982" s="2" t="s">
        <v>30961</v>
      </c>
      <c r="G10982" t="s">
        <v>13</v>
      </c>
      <c r="H10982" s="1">
        <v>343</v>
      </c>
      <c r="I10982" s="1">
        <v>26</v>
      </c>
      <c r="J10982">
        <f t="shared" si="175"/>
        <v>2</v>
      </c>
    </row>
    <row r="10983" spans="1:10" x14ac:dyDescent="0.25">
      <c r="A10983" t="s">
        <v>29059</v>
      </c>
      <c r="B10983" t="s">
        <v>28130</v>
      </c>
      <c r="C10983">
        <v>165</v>
      </c>
      <c r="D10983">
        <v>4</v>
      </c>
      <c r="E10983" t="s">
        <v>29060</v>
      </c>
      <c r="F10983" s="2" t="s">
        <v>29061</v>
      </c>
      <c r="G10983" t="s">
        <v>13</v>
      </c>
      <c r="H10983" s="1">
        <v>343</v>
      </c>
      <c r="I10983" s="1">
        <v>27</v>
      </c>
      <c r="J10983">
        <f t="shared" si="175"/>
        <v>2</v>
      </c>
    </row>
    <row r="10984" spans="1:10" x14ac:dyDescent="0.25">
      <c r="A10984" t="s">
        <v>26538</v>
      </c>
      <c r="B10984" t="s">
        <v>25726</v>
      </c>
      <c r="C10984">
        <v>289</v>
      </c>
      <c r="D10984">
        <v>31</v>
      </c>
      <c r="E10984" t="s">
        <v>26539</v>
      </c>
      <c r="F10984" s="2" t="s">
        <v>26540</v>
      </c>
      <c r="G10984" t="s">
        <v>13</v>
      </c>
      <c r="H10984" s="1">
        <v>343</v>
      </c>
      <c r="I10984" s="1">
        <v>28</v>
      </c>
      <c r="J10984">
        <f t="shared" si="175"/>
        <v>2</v>
      </c>
    </row>
    <row r="10985" spans="1:10" x14ac:dyDescent="0.25">
      <c r="A10985" t="s">
        <v>24276</v>
      </c>
      <c r="B10985" t="s">
        <v>23854</v>
      </c>
      <c r="C10985">
        <v>77</v>
      </c>
      <c r="D10985">
        <v>2</v>
      </c>
      <c r="E10985" t="s">
        <v>24277</v>
      </c>
      <c r="F10985" s="2" t="s">
        <v>24278</v>
      </c>
      <c r="G10985" t="s">
        <v>13</v>
      </c>
      <c r="H10985" s="1">
        <v>343</v>
      </c>
      <c r="I10985" s="1">
        <v>29</v>
      </c>
      <c r="J10985">
        <f t="shared" si="175"/>
        <v>2</v>
      </c>
    </row>
    <row r="10986" spans="1:10" x14ac:dyDescent="0.25">
      <c r="A10986" t="s">
        <v>24279</v>
      </c>
      <c r="B10986" t="s">
        <v>23854</v>
      </c>
      <c r="C10986">
        <v>77</v>
      </c>
      <c r="D10986">
        <v>1</v>
      </c>
      <c r="E10986" t="s">
        <v>11</v>
      </c>
      <c r="F10986" s="2" t="s">
        <v>24280</v>
      </c>
      <c r="G10986" t="s">
        <v>13</v>
      </c>
      <c r="H10986" s="1">
        <v>343</v>
      </c>
      <c r="I10986" s="1">
        <v>30</v>
      </c>
      <c r="J10986">
        <f t="shared" si="175"/>
        <v>2</v>
      </c>
    </row>
    <row r="10987" spans="1:10" x14ac:dyDescent="0.25">
      <c r="A10987" t="s">
        <v>25853</v>
      </c>
      <c r="B10987" t="s">
        <v>25726</v>
      </c>
      <c r="C10987">
        <v>289</v>
      </c>
      <c r="D10987">
        <v>27</v>
      </c>
      <c r="E10987" t="s">
        <v>25854</v>
      </c>
      <c r="F10987" s="2" t="s">
        <v>25855</v>
      </c>
      <c r="G10987" t="s">
        <v>13</v>
      </c>
      <c r="H10987" s="1">
        <v>343</v>
      </c>
      <c r="I10987" s="1">
        <v>31</v>
      </c>
      <c r="J10987">
        <f t="shared" si="175"/>
        <v>2</v>
      </c>
    </row>
    <row r="10988" spans="1:10" x14ac:dyDescent="0.25">
      <c r="A10988" t="s">
        <v>17482</v>
      </c>
      <c r="B10988" t="s">
        <v>16165</v>
      </c>
      <c r="C10988">
        <v>328</v>
      </c>
      <c r="D10988">
        <v>20</v>
      </c>
      <c r="E10988" t="s">
        <v>17483</v>
      </c>
      <c r="F10988" s="2" t="s">
        <v>17484</v>
      </c>
      <c r="G10988" t="s">
        <v>13</v>
      </c>
      <c r="H10988" s="1">
        <v>343</v>
      </c>
      <c r="I10988" s="1">
        <v>32</v>
      </c>
      <c r="J10988">
        <f t="shared" si="175"/>
        <v>2</v>
      </c>
    </row>
    <row r="10989" spans="1:10" x14ac:dyDescent="0.25">
      <c r="A10989" t="s">
        <v>18048</v>
      </c>
      <c r="B10989" t="s">
        <v>17542</v>
      </c>
      <c r="C10989">
        <v>13</v>
      </c>
      <c r="D10989">
        <v>25</v>
      </c>
      <c r="E10989" t="s">
        <v>18049</v>
      </c>
      <c r="F10989" s="2" t="s">
        <v>18050</v>
      </c>
      <c r="G10989" t="s">
        <v>13</v>
      </c>
      <c r="H10989" s="1">
        <v>343</v>
      </c>
      <c r="I10989" s="1">
        <v>33</v>
      </c>
      <c r="J10989">
        <f t="shared" si="175"/>
        <v>2</v>
      </c>
    </row>
    <row r="10990" spans="1:10" x14ac:dyDescent="0.25">
      <c r="A10990" t="s">
        <v>17263</v>
      </c>
      <c r="B10990" t="s">
        <v>16165</v>
      </c>
      <c r="C10990">
        <v>333</v>
      </c>
      <c r="D10990">
        <v>54</v>
      </c>
      <c r="E10990" t="s">
        <v>17264</v>
      </c>
      <c r="F10990" s="2" t="s">
        <v>17265</v>
      </c>
      <c r="G10990" t="s">
        <v>13</v>
      </c>
      <c r="H10990" s="1">
        <v>343</v>
      </c>
      <c r="I10990" s="1">
        <v>34</v>
      </c>
      <c r="J10990">
        <f t="shared" si="175"/>
        <v>2</v>
      </c>
    </row>
    <row r="10991" spans="1:10" x14ac:dyDescent="0.25">
      <c r="A10991" t="s">
        <v>5422</v>
      </c>
      <c r="B10991" t="s">
        <v>1709</v>
      </c>
      <c r="C10991">
        <v>232</v>
      </c>
      <c r="D10991">
        <v>22</v>
      </c>
      <c r="E10991" t="s">
        <v>5423</v>
      </c>
      <c r="F10991" s="2" t="s">
        <v>5424</v>
      </c>
      <c r="G10991" t="s">
        <v>13</v>
      </c>
      <c r="H10991" s="1">
        <v>343</v>
      </c>
      <c r="I10991" s="1">
        <v>35</v>
      </c>
      <c r="J10991">
        <f t="shared" si="175"/>
        <v>2</v>
      </c>
    </row>
    <row r="10992" spans="1:10" x14ac:dyDescent="0.25">
      <c r="A10992" t="s">
        <v>31330</v>
      </c>
      <c r="B10992" t="s">
        <v>31046</v>
      </c>
      <c r="C10992">
        <v>144</v>
      </c>
      <c r="D10992">
        <v>62</v>
      </c>
      <c r="E10992" t="s">
        <v>31331</v>
      </c>
      <c r="F10992" s="2" t="s">
        <v>31332</v>
      </c>
      <c r="G10992" t="s">
        <v>13</v>
      </c>
      <c r="H10992" s="1">
        <v>343</v>
      </c>
      <c r="I10992" s="1">
        <v>36</v>
      </c>
      <c r="J10992">
        <f t="shared" si="175"/>
        <v>2</v>
      </c>
    </row>
    <row r="10993" spans="1:10" x14ac:dyDescent="0.25">
      <c r="A10993" t="s">
        <v>741</v>
      </c>
      <c r="B10993" t="s">
        <v>10</v>
      </c>
      <c r="C10993">
        <v>268</v>
      </c>
      <c r="D10993">
        <v>5</v>
      </c>
      <c r="E10993" t="s">
        <v>742</v>
      </c>
      <c r="F10993" s="2" t="s">
        <v>743</v>
      </c>
      <c r="G10993" t="s">
        <v>13</v>
      </c>
      <c r="H10993" s="1">
        <v>344</v>
      </c>
      <c r="I10993" s="1">
        <v>1</v>
      </c>
      <c r="J10993">
        <f t="shared" si="175"/>
        <v>2</v>
      </c>
    </row>
    <row r="10994" spans="1:10" x14ac:dyDescent="0.25">
      <c r="A10994" t="s">
        <v>3655</v>
      </c>
      <c r="B10994" t="s">
        <v>3102</v>
      </c>
      <c r="C10994">
        <v>93</v>
      </c>
      <c r="D10994">
        <v>6</v>
      </c>
      <c r="E10994" t="s">
        <v>3656</v>
      </c>
      <c r="F10994" s="2" t="s">
        <v>3657</v>
      </c>
      <c r="G10994" t="s">
        <v>13</v>
      </c>
      <c r="H10994" s="1">
        <v>344</v>
      </c>
      <c r="I10994" s="1">
        <v>2</v>
      </c>
      <c r="J10994">
        <f t="shared" si="175"/>
        <v>2</v>
      </c>
    </row>
    <row r="10995" spans="1:10" x14ac:dyDescent="0.25">
      <c r="A10995" t="s">
        <v>3658</v>
      </c>
      <c r="B10995" t="s">
        <v>3102</v>
      </c>
      <c r="C10995">
        <v>93</v>
      </c>
      <c r="D10995">
        <v>7</v>
      </c>
      <c r="E10995" t="s">
        <v>11</v>
      </c>
      <c r="F10995" s="2" t="s">
        <v>3659</v>
      </c>
      <c r="G10995" t="s">
        <v>13</v>
      </c>
      <c r="H10995" s="1">
        <v>344</v>
      </c>
      <c r="I10995" s="1">
        <v>3</v>
      </c>
      <c r="J10995">
        <f t="shared" si="175"/>
        <v>2</v>
      </c>
    </row>
    <row r="10996" spans="1:10" x14ac:dyDescent="0.25">
      <c r="A10996" t="s">
        <v>5469</v>
      </c>
      <c r="B10996" t="s">
        <v>1709</v>
      </c>
      <c r="C10996">
        <v>200</v>
      </c>
      <c r="D10996">
        <v>40</v>
      </c>
      <c r="E10996" t="s">
        <v>5470</v>
      </c>
      <c r="F10996" s="2" t="s">
        <v>5471</v>
      </c>
      <c r="G10996" t="s">
        <v>13</v>
      </c>
      <c r="H10996" s="1">
        <v>344</v>
      </c>
      <c r="I10996" s="1">
        <v>4</v>
      </c>
      <c r="J10996">
        <f t="shared" si="175"/>
        <v>2</v>
      </c>
    </row>
    <row r="10997" spans="1:10" x14ac:dyDescent="0.25">
      <c r="A10997" t="s">
        <v>29856</v>
      </c>
      <c r="B10997" t="s">
        <v>29292</v>
      </c>
      <c r="C10997">
        <v>174</v>
      </c>
      <c r="D10997">
        <v>42</v>
      </c>
      <c r="E10997" t="s">
        <v>29857</v>
      </c>
      <c r="F10997" s="2" t="s">
        <v>29858</v>
      </c>
      <c r="G10997" t="s">
        <v>13</v>
      </c>
      <c r="H10997" s="1">
        <v>344</v>
      </c>
      <c r="I10997" s="1">
        <v>5</v>
      </c>
      <c r="J10997">
        <f t="shared" si="175"/>
        <v>2</v>
      </c>
    </row>
    <row r="10998" spans="1:10" x14ac:dyDescent="0.25">
      <c r="A10998" t="s">
        <v>17228</v>
      </c>
      <c r="B10998" t="s">
        <v>16165</v>
      </c>
      <c r="C10998">
        <v>327</v>
      </c>
      <c r="D10998">
        <v>22</v>
      </c>
      <c r="E10998" t="s">
        <v>17229</v>
      </c>
      <c r="F10998" s="2" t="s">
        <v>17230</v>
      </c>
      <c r="G10998" t="s">
        <v>13</v>
      </c>
      <c r="H10998" s="1">
        <v>344</v>
      </c>
      <c r="I10998" s="1">
        <v>6</v>
      </c>
      <c r="J10998">
        <f t="shared" si="175"/>
        <v>2</v>
      </c>
    </row>
    <row r="10999" spans="1:10" x14ac:dyDescent="0.25">
      <c r="A10999" t="s">
        <v>24595</v>
      </c>
      <c r="B10999" t="s">
        <v>24291</v>
      </c>
      <c r="C10999">
        <v>390</v>
      </c>
      <c r="D10999">
        <v>6</v>
      </c>
      <c r="E10999" t="s">
        <v>24596</v>
      </c>
      <c r="F10999" s="2" t="s">
        <v>24597</v>
      </c>
      <c r="G10999" t="s">
        <v>13</v>
      </c>
      <c r="H10999" s="1">
        <v>344</v>
      </c>
      <c r="I10999" s="1">
        <v>7</v>
      </c>
      <c r="J10999">
        <f t="shared" si="175"/>
        <v>2</v>
      </c>
    </row>
    <row r="11000" spans="1:10" x14ac:dyDescent="0.25">
      <c r="A11000" t="s">
        <v>24467</v>
      </c>
      <c r="B11000" t="s">
        <v>24291</v>
      </c>
      <c r="C11000">
        <v>392</v>
      </c>
      <c r="D11000">
        <v>37</v>
      </c>
      <c r="E11000" t="s">
        <v>24468</v>
      </c>
      <c r="F11000" s="2" t="s">
        <v>24469</v>
      </c>
      <c r="G11000" t="s">
        <v>13</v>
      </c>
      <c r="H11000" s="1">
        <v>344</v>
      </c>
      <c r="I11000" s="1">
        <v>8</v>
      </c>
      <c r="J11000">
        <f t="shared" si="175"/>
        <v>2</v>
      </c>
    </row>
    <row r="11001" spans="1:10" x14ac:dyDescent="0.25">
      <c r="A11001" t="s">
        <v>4712</v>
      </c>
      <c r="B11001" t="s">
        <v>3700</v>
      </c>
      <c r="C11001">
        <v>27</v>
      </c>
      <c r="D11001">
        <v>39</v>
      </c>
      <c r="E11001" t="s">
        <v>4713</v>
      </c>
      <c r="F11001" s="2" t="s">
        <v>4714</v>
      </c>
      <c r="G11001" t="s">
        <v>13</v>
      </c>
      <c r="H11001" s="1">
        <v>344</v>
      </c>
      <c r="I11001" s="1">
        <v>9</v>
      </c>
      <c r="J11001">
        <f t="shared" si="175"/>
        <v>2</v>
      </c>
    </row>
    <row r="11002" spans="1:10" x14ac:dyDescent="0.25">
      <c r="A11002" t="s">
        <v>3596</v>
      </c>
      <c r="B11002" t="s">
        <v>3102</v>
      </c>
      <c r="C11002">
        <v>90</v>
      </c>
      <c r="D11002">
        <v>2</v>
      </c>
      <c r="E11002" t="s">
        <v>3597</v>
      </c>
      <c r="F11002" s="2" t="s">
        <v>3598</v>
      </c>
      <c r="G11002" t="s">
        <v>13</v>
      </c>
      <c r="H11002" s="1">
        <v>344</v>
      </c>
      <c r="I11002" s="1">
        <v>10</v>
      </c>
      <c r="J11002">
        <f t="shared" si="175"/>
        <v>2</v>
      </c>
    </row>
    <row r="11003" spans="1:10" x14ac:dyDescent="0.25">
      <c r="A11003" t="s">
        <v>3594</v>
      </c>
      <c r="B11003" t="s">
        <v>3102</v>
      </c>
      <c r="C11003">
        <v>90</v>
      </c>
      <c r="D11003">
        <v>1</v>
      </c>
      <c r="E11003" t="s">
        <v>11</v>
      </c>
      <c r="F11003" s="2" t="s">
        <v>3595</v>
      </c>
      <c r="G11003" t="s">
        <v>13</v>
      </c>
      <c r="H11003" s="1">
        <v>344</v>
      </c>
      <c r="I11003" s="1">
        <v>11</v>
      </c>
      <c r="J11003">
        <f t="shared" si="175"/>
        <v>2</v>
      </c>
    </row>
    <row r="11004" spans="1:10" x14ac:dyDescent="0.25">
      <c r="A11004" t="s">
        <v>21366</v>
      </c>
      <c r="B11004" t="s">
        <v>14470</v>
      </c>
      <c r="C11004">
        <v>187</v>
      </c>
      <c r="D11004">
        <v>34</v>
      </c>
      <c r="E11004" t="s">
        <v>21367</v>
      </c>
      <c r="F11004" s="2" t="s">
        <v>21368</v>
      </c>
      <c r="G11004" t="s">
        <v>13</v>
      </c>
      <c r="H11004" s="1">
        <v>344</v>
      </c>
      <c r="I11004" s="1">
        <v>12</v>
      </c>
      <c r="J11004">
        <f t="shared" si="175"/>
        <v>2</v>
      </c>
    </row>
    <row r="11005" spans="1:10" x14ac:dyDescent="0.25">
      <c r="A11005" t="s">
        <v>12991</v>
      </c>
      <c r="B11005" t="s">
        <v>12371</v>
      </c>
      <c r="C11005">
        <v>443</v>
      </c>
      <c r="D11005">
        <v>8</v>
      </c>
      <c r="E11005" t="s">
        <v>12992</v>
      </c>
      <c r="F11005" s="2" t="s">
        <v>12993</v>
      </c>
      <c r="G11005" t="s">
        <v>13</v>
      </c>
      <c r="H11005" s="1">
        <v>344</v>
      </c>
      <c r="I11005" s="1">
        <v>13</v>
      </c>
      <c r="J11005">
        <f t="shared" si="175"/>
        <v>2</v>
      </c>
    </row>
    <row r="11006" spans="1:10" x14ac:dyDescent="0.25">
      <c r="A11006" t="s">
        <v>26457</v>
      </c>
      <c r="B11006" t="s">
        <v>25726</v>
      </c>
      <c r="C11006">
        <v>289</v>
      </c>
      <c r="D11006">
        <v>59</v>
      </c>
      <c r="E11006" t="s">
        <v>11</v>
      </c>
      <c r="F11006" s="2" t="s">
        <v>26458</v>
      </c>
      <c r="G11006" t="s">
        <v>13</v>
      </c>
      <c r="H11006" s="1">
        <v>344</v>
      </c>
      <c r="I11006" s="1">
        <v>14</v>
      </c>
      <c r="J11006">
        <f t="shared" si="175"/>
        <v>2</v>
      </c>
    </row>
    <row r="11007" spans="1:10" x14ac:dyDescent="0.25">
      <c r="A11007" t="s">
        <v>27402</v>
      </c>
      <c r="B11007" t="s">
        <v>21904</v>
      </c>
      <c r="C11007">
        <v>376</v>
      </c>
      <c r="D11007">
        <v>11</v>
      </c>
      <c r="E11007" t="s">
        <v>27403</v>
      </c>
      <c r="F11007" s="2" t="s">
        <v>27404</v>
      </c>
      <c r="G11007" t="s">
        <v>13</v>
      </c>
      <c r="H11007" s="1">
        <v>344</v>
      </c>
      <c r="I11007" s="1">
        <v>15</v>
      </c>
      <c r="J11007">
        <f t="shared" si="175"/>
        <v>2</v>
      </c>
    </row>
    <row r="11008" spans="1:10" x14ac:dyDescent="0.25">
      <c r="A11008" t="s">
        <v>22322</v>
      </c>
      <c r="B11008" t="s">
        <v>22019</v>
      </c>
      <c r="C11008">
        <v>56</v>
      </c>
      <c r="D11008">
        <v>60</v>
      </c>
      <c r="E11008" t="s">
        <v>22323</v>
      </c>
      <c r="F11008" s="2" t="s">
        <v>22324</v>
      </c>
      <c r="G11008" t="s">
        <v>13</v>
      </c>
      <c r="H11008" s="1">
        <v>344</v>
      </c>
      <c r="I11008" s="1">
        <v>16</v>
      </c>
      <c r="J11008">
        <f t="shared" si="175"/>
        <v>2</v>
      </c>
    </row>
    <row r="11009" spans="1:10" x14ac:dyDescent="0.25">
      <c r="A11009" t="s">
        <v>17746</v>
      </c>
      <c r="B11009" t="s">
        <v>17542</v>
      </c>
      <c r="C11009">
        <v>15</v>
      </c>
      <c r="D11009">
        <v>43</v>
      </c>
      <c r="E11009" t="s">
        <v>17747</v>
      </c>
      <c r="F11009" s="2" t="s">
        <v>17748</v>
      </c>
      <c r="G11009" t="s">
        <v>13</v>
      </c>
      <c r="H11009" s="1">
        <v>344</v>
      </c>
      <c r="I11009" s="1">
        <v>17</v>
      </c>
      <c r="J11009">
        <f t="shared" si="175"/>
        <v>2</v>
      </c>
    </row>
    <row r="11010" spans="1:10" x14ac:dyDescent="0.25">
      <c r="A11010" t="s">
        <v>17744</v>
      </c>
      <c r="B11010" t="s">
        <v>17542</v>
      </c>
      <c r="C11010">
        <v>15</v>
      </c>
      <c r="D11010">
        <v>46</v>
      </c>
      <c r="E11010" t="s">
        <v>11</v>
      </c>
      <c r="F11010" s="2" t="s">
        <v>17745</v>
      </c>
      <c r="G11010" t="s">
        <v>13</v>
      </c>
      <c r="H11010" s="1">
        <v>344</v>
      </c>
      <c r="I11010" s="1">
        <v>18</v>
      </c>
      <c r="J11010">
        <f t="shared" si="175"/>
        <v>2</v>
      </c>
    </row>
    <row r="11011" spans="1:10" x14ac:dyDescent="0.25">
      <c r="A11011" t="s">
        <v>30888</v>
      </c>
      <c r="B11011" t="s">
        <v>21295</v>
      </c>
      <c r="C11011">
        <v>112</v>
      </c>
      <c r="D11011">
        <v>57</v>
      </c>
      <c r="E11011" t="s">
        <v>30889</v>
      </c>
      <c r="F11011" s="2" t="s">
        <v>30890</v>
      </c>
      <c r="G11011" t="s">
        <v>13</v>
      </c>
      <c r="H11011" s="1">
        <v>344</v>
      </c>
      <c r="I11011" s="1">
        <v>19</v>
      </c>
      <c r="J11011">
        <f t="shared" ref="J11011:J11074" si="176">TYPE(F11011)</f>
        <v>2</v>
      </c>
    </row>
    <row r="11012" spans="1:10" x14ac:dyDescent="0.25">
      <c r="A11012" t="s">
        <v>29404</v>
      </c>
      <c r="B11012" t="s">
        <v>29292</v>
      </c>
      <c r="C11012">
        <v>180</v>
      </c>
      <c r="D11012">
        <v>1</v>
      </c>
      <c r="E11012" t="s">
        <v>29405</v>
      </c>
      <c r="F11012" s="2" t="s">
        <v>29406</v>
      </c>
      <c r="G11012" t="s">
        <v>13</v>
      </c>
      <c r="H11012" s="1">
        <v>344</v>
      </c>
      <c r="I11012" s="1">
        <v>20</v>
      </c>
      <c r="J11012">
        <f t="shared" si="176"/>
        <v>2</v>
      </c>
    </row>
    <row r="11013" spans="1:10" x14ac:dyDescent="0.25">
      <c r="A11013" t="s">
        <v>9716</v>
      </c>
      <c r="B11013" t="s">
        <v>8182</v>
      </c>
      <c r="C11013">
        <v>311</v>
      </c>
      <c r="D11013">
        <v>3</v>
      </c>
      <c r="E11013" t="s">
        <v>9717</v>
      </c>
      <c r="F11013" s="2" t="s">
        <v>9718</v>
      </c>
      <c r="G11013" t="s">
        <v>13</v>
      </c>
      <c r="H11013" s="1">
        <v>344</v>
      </c>
      <c r="I11013" s="1">
        <v>21</v>
      </c>
      <c r="J11013">
        <f t="shared" si="176"/>
        <v>2</v>
      </c>
    </row>
    <row r="11014" spans="1:10" x14ac:dyDescent="0.25">
      <c r="A11014" t="s">
        <v>9310</v>
      </c>
      <c r="B11014" t="s">
        <v>8182</v>
      </c>
      <c r="C11014">
        <v>316</v>
      </c>
      <c r="D11014">
        <v>40</v>
      </c>
      <c r="E11014" t="s">
        <v>9311</v>
      </c>
      <c r="F11014" s="2" t="s">
        <v>9312</v>
      </c>
      <c r="G11014" t="s">
        <v>13</v>
      </c>
      <c r="H11014" s="1">
        <v>344</v>
      </c>
      <c r="I11014" s="1">
        <v>22</v>
      </c>
      <c r="J11014">
        <f t="shared" si="176"/>
        <v>2</v>
      </c>
    </row>
    <row r="11015" spans="1:10" x14ac:dyDescent="0.25">
      <c r="A11015" t="s">
        <v>6252</v>
      </c>
      <c r="B11015" t="s">
        <v>1709</v>
      </c>
      <c r="C11015">
        <v>202</v>
      </c>
      <c r="D11015">
        <v>55</v>
      </c>
      <c r="E11015" t="s">
        <v>6253</v>
      </c>
      <c r="F11015" s="2" t="s">
        <v>6254</v>
      </c>
      <c r="G11015" t="s">
        <v>13</v>
      </c>
      <c r="H11015" s="1">
        <v>344</v>
      </c>
      <c r="I11015" s="1">
        <v>23</v>
      </c>
      <c r="J11015">
        <f t="shared" si="176"/>
        <v>2</v>
      </c>
    </row>
    <row r="11016" spans="1:10" x14ac:dyDescent="0.25">
      <c r="A11016" t="s">
        <v>6463</v>
      </c>
      <c r="B11016" t="s">
        <v>1709</v>
      </c>
      <c r="C11016">
        <v>203</v>
      </c>
      <c r="D11016">
        <v>25</v>
      </c>
      <c r="E11016" t="s">
        <v>6464</v>
      </c>
      <c r="F11016" s="2" t="s">
        <v>6465</v>
      </c>
      <c r="G11016" t="s">
        <v>13</v>
      </c>
      <c r="H11016" s="1">
        <v>344</v>
      </c>
      <c r="I11016" s="1">
        <v>24</v>
      </c>
      <c r="J11016">
        <f t="shared" si="176"/>
        <v>2</v>
      </c>
    </row>
    <row r="11017" spans="1:10" x14ac:dyDescent="0.25">
      <c r="A11017" t="s">
        <v>7329</v>
      </c>
      <c r="B11017" t="s">
        <v>7115</v>
      </c>
      <c r="C11017">
        <v>121</v>
      </c>
      <c r="D11017">
        <v>41</v>
      </c>
      <c r="E11017" t="s">
        <v>7330</v>
      </c>
      <c r="F11017" s="2" t="s">
        <v>7331</v>
      </c>
      <c r="G11017" t="s">
        <v>13</v>
      </c>
      <c r="H11017" s="1">
        <v>344</v>
      </c>
      <c r="I11017" s="1">
        <v>25</v>
      </c>
      <c r="J11017">
        <f t="shared" si="176"/>
        <v>2</v>
      </c>
    </row>
    <row r="11018" spans="1:10" x14ac:dyDescent="0.25">
      <c r="A11018" t="s">
        <v>6883</v>
      </c>
      <c r="B11018" t="s">
        <v>1709</v>
      </c>
      <c r="C11018">
        <v>221</v>
      </c>
      <c r="D11018">
        <v>38</v>
      </c>
      <c r="E11018" t="s">
        <v>6884</v>
      </c>
      <c r="F11018" s="2" t="s">
        <v>6885</v>
      </c>
      <c r="G11018" t="s">
        <v>13</v>
      </c>
      <c r="H11018" s="1">
        <v>344</v>
      </c>
      <c r="I11018" s="1">
        <v>26</v>
      </c>
      <c r="J11018">
        <f t="shared" si="176"/>
        <v>2</v>
      </c>
    </row>
    <row r="11019" spans="1:10" x14ac:dyDescent="0.25">
      <c r="A11019" t="s">
        <v>6880</v>
      </c>
      <c r="B11019" t="s">
        <v>1709</v>
      </c>
      <c r="C11019">
        <v>221</v>
      </c>
      <c r="D11019">
        <v>37</v>
      </c>
      <c r="E11019" t="s">
        <v>6881</v>
      </c>
      <c r="F11019" s="2" t="s">
        <v>6882</v>
      </c>
      <c r="G11019" t="s">
        <v>13</v>
      </c>
      <c r="H11019" s="1">
        <v>344</v>
      </c>
      <c r="I11019" s="1">
        <v>27</v>
      </c>
      <c r="J11019">
        <f t="shared" si="176"/>
        <v>2</v>
      </c>
    </row>
    <row r="11020" spans="1:10" x14ac:dyDescent="0.25">
      <c r="A11020" t="s">
        <v>25482</v>
      </c>
      <c r="B11020" t="s">
        <v>25096</v>
      </c>
      <c r="C11020">
        <v>385</v>
      </c>
      <c r="D11020">
        <v>26</v>
      </c>
      <c r="E11020" t="s">
        <v>25483</v>
      </c>
      <c r="F11020" s="2" t="s">
        <v>25484</v>
      </c>
      <c r="G11020" t="s">
        <v>13</v>
      </c>
      <c r="H11020" s="1">
        <v>344</v>
      </c>
      <c r="I11020" s="1">
        <v>28</v>
      </c>
      <c r="J11020">
        <f t="shared" si="176"/>
        <v>2</v>
      </c>
    </row>
    <row r="11021" spans="1:10" x14ac:dyDescent="0.25">
      <c r="A11021" t="s">
        <v>21927</v>
      </c>
      <c r="B11021" t="s">
        <v>14470</v>
      </c>
      <c r="C11021">
        <v>184</v>
      </c>
      <c r="D11021">
        <v>32</v>
      </c>
      <c r="E11021" t="s">
        <v>21928</v>
      </c>
      <c r="F11021" s="2" t="s">
        <v>21929</v>
      </c>
      <c r="G11021" t="s">
        <v>13</v>
      </c>
      <c r="H11021" s="1">
        <v>344</v>
      </c>
      <c r="I11021" s="1">
        <v>29</v>
      </c>
      <c r="J11021">
        <f t="shared" si="176"/>
        <v>2</v>
      </c>
    </row>
    <row r="11022" spans="1:10" x14ac:dyDescent="0.25">
      <c r="A11022" t="s">
        <v>5814</v>
      </c>
      <c r="B11022" t="s">
        <v>1709</v>
      </c>
      <c r="C11022">
        <v>210</v>
      </c>
      <c r="D11022">
        <v>15</v>
      </c>
      <c r="E11022" t="s">
        <v>5815</v>
      </c>
      <c r="F11022" s="2" t="s">
        <v>5816</v>
      </c>
      <c r="G11022" t="s">
        <v>13</v>
      </c>
      <c r="H11022" s="1">
        <v>344</v>
      </c>
      <c r="I11022" s="1">
        <v>30</v>
      </c>
      <c r="J11022">
        <f t="shared" si="176"/>
        <v>2</v>
      </c>
    </row>
    <row r="11023" spans="1:10" x14ac:dyDescent="0.25">
      <c r="A11023" t="s">
        <v>5721</v>
      </c>
      <c r="B11023" t="s">
        <v>1709</v>
      </c>
      <c r="C11023">
        <v>216</v>
      </c>
      <c r="D11023">
        <v>47</v>
      </c>
      <c r="E11023" t="s">
        <v>5722</v>
      </c>
      <c r="F11023" s="2" t="s">
        <v>5723</v>
      </c>
      <c r="G11023" t="s">
        <v>13</v>
      </c>
      <c r="H11023" s="1">
        <v>344</v>
      </c>
      <c r="I11023" s="1">
        <v>31</v>
      </c>
      <c r="J11023">
        <f t="shared" si="176"/>
        <v>2</v>
      </c>
    </row>
    <row r="11024" spans="1:10" x14ac:dyDescent="0.25">
      <c r="A11024" t="s">
        <v>25122</v>
      </c>
      <c r="B11024" t="s">
        <v>24291</v>
      </c>
      <c r="C11024">
        <v>394</v>
      </c>
      <c r="D11024">
        <v>10</v>
      </c>
      <c r="E11024" t="s">
        <v>25123</v>
      </c>
      <c r="F11024" s="2" t="s">
        <v>25124</v>
      </c>
      <c r="G11024" t="s">
        <v>13</v>
      </c>
      <c r="H11024" s="1">
        <v>344</v>
      </c>
      <c r="I11024" s="1">
        <v>32</v>
      </c>
      <c r="J11024">
        <f t="shared" si="176"/>
        <v>2</v>
      </c>
    </row>
    <row r="11025" spans="1:10" x14ac:dyDescent="0.25">
      <c r="A11025" t="s">
        <v>8435</v>
      </c>
      <c r="B11025" t="s">
        <v>7115</v>
      </c>
      <c r="C11025">
        <v>129</v>
      </c>
      <c r="D11025">
        <v>4</v>
      </c>
      <c r="E11025" t="s">
        <v>8436</v>
      </c>
      <c r="F11025" s="2" t="s">
        <v>8437</v>
      </c>
      <c r="G11025" t="s">
        <v>13</v>
      </c>
      <c r="H11025" s="1">
        <v>344</v>
      </c>
      <c r="I11025" s="1">
        <v>33</v>
      </c>
      <c r="J11025">
        <f t="shared" si="176"/>
        <v>2</v>
      </c>
    </row>
    <row r="11026" spans="1:10" x14ac:dyDescent="0.25">
      <c r="A11026" t="s">
        <v>32659</v>
      </c>
      <c r="B11026" t="s">
        <v>7729</v>
      </c>
      <c r="C11026">
        <v>286</v>
      </c>
      <c r="D11026">
        <v>18</v>
      </c>
      <c r="E11026" t="s">
        <v>32660</v>
      </c>
      <c r="F11026" s="2" t="s">
        <v>32661</v>
      </c>
      <c r="G11026" t="s">
        <v>13</v>
      </c>
      <c r="H11026" s="1">
        <v>344</v>
      </c>
      <c r="I11026" s="1">
        <v>34</v>
      </c>
      <c r="J11026">
        <f t="shared" si="176"/>
        <v>2</v>
      </c>
    </row>
    <row r="11027" spans="1:10" x14ac:dyDescent="0.25">
      <c r="A11027" t="s">
        <v>30161</v>
      </c>
      <c r="B11027" t="s">
        <v>8663</v>
      </c>
      <c r="C11027">
        <v>131</v>
      </c>
      <c r="D11027">
        <v>24</v>
      </c>
      <c r="E11027" t="s">
        <v>30162</v>
      </c>
      <c r="F11027" s="2" t="s">
        <v>30163</v>
      </c>
      <c r="G11027" t="s">
        <v>13</v>
      </c>
      <c r="H11027" s="1">
        <v>344</v>
      </c>
      <c r="I11027" s="1">
        <v>35</v>
      </c>
      <c r="J11027">
        <f t="shared" si="176"/>
        <v>2</v>
      </c>
    </row>
    <row r="11028" spans="1:10" x14ac:dyDescent="0.25">
      <c r="A11028" t="s">
        <v>17764</v>
      </c>
      <c r="B11028" t="s">
        <v>17542</v>
      </c>
      <c r="C11028">
        <v>15</v>
      </c>
      <c r="D11028">
        <v>38</v>
      </c>
      <c r="E11028" t="s">
        <v>17765</v>
      </c>
      <c r="F11028" s="2" t="s">
        <v>17766</v>
      </c>
      <c r="G11028" t="s">
        <v>13</v>
      </c>
      <c r="H11028" s="1">
        <v>344</v>
      </c>
      <c r="I11028" s="1">
        <v>36</v>
      </c>
      <c r="J11028">
        <f t="shared" si="176"/>
        <v>2</v>
      </c>
    </row>
    <row r="11029" spans="1:10" x14ac:dyDescent="0.25">
      <c r="A11029" t="s">
        <v>29134</v>
      </c>
      <c r="B11029" t="s">
        <v>28130</v>
      </c>
      <c r="C11029">
        <v>163</v>
      </c>
      <c r="D11029">
        <v>19</v>
      </c>
      <c r="E11029" t="s">
        <v>29135</v>
      </c>
      <c r="F11029" s="2" t="s">
        <v>29136</v>
      </c>
      <c r="G11029" t="s">
        <v>13</v>
      </c>
      <c r="H11029" s="1">
        <v>344</v>
      </c>
      <c r="I11029" s="1">
        <v>37</v>
      </c>
      <c r="J11029">
        <f t="shared" si="176"/>
        <v>2</v>
      </c>
    </row>
    <row r="11030" spans="1:10" x14ac:dyDescent="0.25">
      <c r="A11030" t="s">
        <v>31218</v>
      </c>
      <c r="B11030" t="s">
        <v>31046</v>
      </c>
      <c r="C11030">
        <v>147</v>
      </c>
      <c r="D11030">
        <v>11</v>
      </c>
      <c r="E11030" t="s">
        <v>31219</v>
      </c>
      <c r="F11030" s="2" t="s">
        <v>31220</v>
      </c>
      <c r="G11030" t="s">
        <v>13</v>
      </c>
      <c r="H11030" s="1">
        <v>344</v>
      </c>
      <c r="I11030" s="1">
        <v>38</v>
      </c>
      <c r="J11030">
        <f t="shared" si="176"/>
        <v>2</v>
      </c>
    </row>
    <row r="11031" spans="1:10" x14ac:dyDescent="0.25">
      <c r="A11031" t="s">
        <v>16289</v>
      </c>
      <c r="B11031" t="s">
        <v>16165</v>
      </c>
      <c r="C11031">
        <v>323</v>
      </c>
      <c r="D11031">
        <v>15</v>
      </c>
      <c r="E11031" t="s">
        <v>16290</v>
      </c>
      <c r="F11031" s="2" t="s">
        <v>16291</v>
      </c>
      <c r="G11031" t="s">
        <v>13</v>
      </c>
      <c r="H11031" s="1">
        <v>344</v>
      </c>
      <c r="I11031" s="1">
        <v>39</v>
      </c>
      <c r="J11031">
        <f t="shared" si="176"/>
        <v>2</v>
      </c>
    </row>
    <row r="11032" spans="1:10" x14ac:dyDescent="0.25">
      <c r="A11032" t="s">
        <v>8137</v>
      </c>
      <c r="B11032" t="s">
        <v>7115</v>
      </c>
      <c r="C11032">
        <v>115</v>
      </c>
      <c r="D11032">
        <v>35</v>
      </c>
      <c r="E11032" t="s">
        <v>8138</v>
      </c>
      <c r="F11032" s="2" t="s">
        <v>8139</v>
      </c>
      <c r="G11032" t="s">
        <v>13</v>
      </c>
      <c r="H11032" s="1">
        <v>344</v>
      </c>
      <c r="I11032" s="1">
        <v>40</v>
      </c>
      <c r="J11032">
        <f t="shared" si="176"/>
        <v>2</v>
      </c>
    </row>
    <row r="11033" spans="1:10" x14ac:dyDescent="0.25">
      <c r="A11033" t="s">
        <v>14426</v>
      </c>
      <c r="B11033" t="s">
        <v>1089</v>
      </c>
      <c r="C11033">
        <v>484</v>
      </c>
      <c r="D11033">
        <v>8</v>
      </c>
      <c r="E11033" t="s">
        <v>14427</v>
      </c>
      <c r="F11033" s="2" t="s">
        <v>14428</v>
      </c>
      <c r="G11033" t="s">
        <v>13</v>
      </c>
      <c r="H11033" s="1">
        <v>344</v>
      </c>
      <c r="I11033" s="1">
        <v>41</v>
      </c>
      <c r="J11033">
        <f t="shared" si="176"/>
        <v>2</v>
      </c>
    </row>
    <row r="11034" spans="1:10" x14ac:dyDescent="0.25">
      <c r="A11034" t="s">
        <v>3671</v>
      </c>
      <c r="B11034" t="s">
        <v>3102</v>
      </c>
      <c r="C11034">
        <v>93</v>
      </c>
      <c r="D11034">
        <v>42</v>
      </c>
      <c r="E11034" t="s">
        <v>11</v>
      </c>
      <c r="F11034" s="2" t="s">
        <v>3672</v>
      </c>
      <c r="G11034" t="s">
        <v>13</v>
      </c>
      <c r="H11034" s="1">
        <v>345</v>
      </c>
      <c r="I11034" s="1">
        <v>1</v>
      </c>
      <c r="J11034">
        <f t="shared" si="176"/>
        <v>2</v>
      </c>
    </row>
    <row r="11035" spans="1:10" x14ac:dyDescent="0.25">
      <c r="A11035" t="s">
        <v>13814</v>
      </c>
      <c r="B11035" t="s">
        <v>13796</v>
      </c>
      <c r="C11035">
        <v>359</v>
      </c>
      <c r="D11035">
        <v>4</v>
      </c>
      <c r="E11035" t="s">
        <v>13797</v>
      </c>
      <c r="F11035" s="2" t="s">
        <v>13815</v>
      </c>
      <c r="G11035" t="s">
        <v>13</v>
      </c>
      <c r="H11035" s="1">
        <v>345</v>
      </c>
      <c r="I11035" s="1">
        <v>2</v>
      </c>
      <c r="J11035">
        <f t="shared" si="176"/>
        <v>2</v>
      </c>
    </row>
    <row r="11036" spans="1:10" x14ac:dyDescent="0.25">
      <c r="A11036" t="s">
        <v>14223</v>
      </c>
      <c r="B11036" t="s">
        <v>1089</v>
      </c>
      <c r="C11036">
        <v>490</v>
      </c>
      <c r="D11036">
        <v>36</v>
      </c>
      <c r="E11036" t="s">
        <v>14224</v>
      </c>
      <c r="F11036" s="2" t="s">
        <v>14225</v>
      </c>
      <c r="G11036" t="s">
        <v>13</v>
      </c>
      <c r="H11036" s="1">
        <v>345</v>
      </c>
      <c r="I11036" s="1">
        <v>3</v>
      </c>
      <c r="J11036">
        <f t="shared" si="176"/>
        <v>2</v>
      </c>
    </row>
    <row r="11037" spans="1:10" x14ac:dyDescent="0.25">
      <c r="A11037" t="s">
        <v>30511</v>
      </c>
      <c r="B11037" t="s">
        <v>21295</v>
      </c>
      <c r="C11037">
        <v>104</v>
      </c>
      <c r="D11037">
        <v>54</v>
      </c>
      <c r="E11037" t="s">
        <v>30512</v>
      </c>
      <c r="F11037" s="2" t="s">
        <v>30513</v>
      </c>
      <c r="G11037" t="s">
        <v>13</v>
      </c>
      <c r="H11037" s="1">
        <v>345</v>
      </c>
      <c r="I11037" s="1">
        <v>4</v>
      </c>
      <c r="J11037">
        <f t="shared" si="176"/>
        <v>2</v>
      </c>
    </row>
    <row r="11038" spans="1:10" x14ac:dyDescent="0.25">
      <c r="A11038" t="s">
        <v>15666</v>
      </c>
      <c r="B11038" t="s">
        <v>15249</v>
      </c>
      <c r="C11038">
        <v>406</v>
      </c>
      <c r="D11038">
        <v>7</v>
      </c>
      <c r="E11038" t="s">
        <v>15667</v>
      </c>
      <c r="F11038" s="2" t="s">
        <v>15668</v>
      </c>
      <c r="G11038" t="s">
        <v>13</v>
      </c>
      <c r="H11038" s="1">
        <v>345</v>
      </c>
      <c r="I11038" s="1">
        <v>5</v>
      </c>
      <c r="J11038">
        <f t="shared" si="176"/>
        <v>2</v>
      </c>
    </row>
    <row r="11039" spans="1:10" x14ac:dyDescent="0.25">
      <c r="A11039" t="s">
        <v>13676</v>
      </c>
      <c r="B11039" t="s">
        <v>1089</v>
      </c>
      <c r="C11039">
        <v>491</v>
      </c>
      <c r="D11039">
        <v>22</v>
      </c>
      <c r="E11039" t="s">
        <v>13677</v>
      </c>
      <c r="F11039" s="2" t="s">
        <v>13678</v>
      </c>
      <c r="G11039" t="s">
        <v>13</v>
      </c>
      <c r="H11039" s="1">
        <v>345</v>
      </c>
      <c r="I11039" s="1">
        <v>6</v>
      </c>
      <c r="J11039">
        <f t="shared" si="176"/>
        <v>2</v>
      </c>
    </row>
    <row r="11040" spans="1:10" x14ac:dyDescent="0.25">
      <c r="A11040" t="s">
        <v>7752</v>
      </c>
      <c r="B11040" t="s">
        <v>7115</v>
      </c>
      <c r="C11040">
        <v>119</v>
      </c>
      <c r="D11040">
        <v>38</v>
      </c>
      <c r="E11040" t="s">
        <v>7753</v>
      </c>
      <c r="F11040" s="2" t="s">
        <v>7754</v>
      </c>
      <c r="G11040" t="s">
        <v>13</v>
      </c>
      <c r="H11040" s="1">
        <v>345</v>
      </c>
      <c r="I11040" s="1">
        <v>7</v>
      </c>
      <c r="J11040">
        <f t="shared" si="176"/>
        <v>2</v>
      </c>
    </row>
    <row r="11041" spans="1:10" x14ac:dyDescent="0.25">
      <c r="A11041" t="s">
        <v>17180</v>
      </c>
      <c r="B11041" t="s">
        <v>16165</v>
      </c>
      <c r="C11041">
        <v>337</v>
      </c>
      <c r="D11041">
        <v>10</v>
      </c>
      <c r="E11041" t="s">
        <v>17181</v>
      </c>
      <c r="F11041" s="2" t="s">
        <v>17182</v>
      </c>
      <c r="G11041" t="s">
        <v>13</v>
      </c>
      <c r="H11041" s="1">
        <v>345</v>
      </c>
      <c r="I11041" s="1">
        <v>8</v>
      </c>
      <c r="J11041">
        <f t="shared" si="176"/>
        <v>2</v>
      </c>
    </row>
    <row r="11042" spans="1:10" x14ac:dyDescent="0.25">
      <c r="A11042" t="s">
        <v>8644</v>
      </c>
      <c r="B11042" t="s">
        <v>8182</v>
      </c>
      <c r="C11042">
        <v>313</v>
      </c>
      <c r="D11042">
        <v>11</v>
      </c>
      <c r="E11042" t="s">
        <v>8645</v>
      </c>
      <c r="F11042" s="2" t="s">
        <v>8646</v>
      </c>
      <c r="G11042" t="s">
        <v>13</v>
      </c>
      <c r="H11042" s="1">
        <v>345</v>
      </c>
      <c r="I11042" s="1">
        <v>9</v>
      </c>
      <c r="J11042">
        <f t="shared" si="176"/>
        <v>2</v>
      </c>
    </row>
    <row r="11043" spans="1:10" x14ac:dyDescent="0.25">
      <c r="A11043" t="s">
        <v>18109</v>
      </c>
      <c r="B11043" t="s">
        <v>17542</v>
      </c>
      <c r="C11043">
        <v>13</v>
      </c>
      <c r="D11043">
        <v>55</v>
      </c>
      <c r="E11043" t="s">
        <v>18110</v>
      </c>
      <c r="F11043" s="2" t="s">
        <v>18111</v>
      </c>
      <c r="G11043" t="s">
        <v>13</v>
      </c>
      <c r="H11043" s="1">
        <v>345</v>
      </c>
      <c r="I11043" s="1">
        <v>10</v>
      </c>
      <c r="J11043">
        <f t="shared" si="176"/>
        <v>2</v>
      </c>
    </row>
    <row r="11044" spans="1:10" x14ac:dyDescent="0.25">
      <c r="A11044" t="s">
        <v>9489</v>
      </c>
      <c r="B11044" t="s">
        <v>8182</v>
      </c>
      <c r="C11044">
        <v>316</v>
      </c>
      <c r="D11044">
        <v>15</v>
      </c>
      <c r="E11044" t="s">
        <v>9490</v>
      </c>
      <c r="F11044" s="2" t="s">
        <v>9491</v>
      </c>
      <c r="G11044" t="s">
        <v>13</v>
      </c>
      <c r="H11044" s="1">
        <v>345</v>
      </c>
      <c r="I11044" s="1">
        <v>11</v>
      </c>
      <c r="J11044">
        <f t="shared" si="176"/>
        <v>2</v>
      </c>
    </row>
    <row r="11045" spans="1:10" x14ac:dyDescent="0.25">
      <c r="A11045" t="s">
        <v>9710</v>
      </c>
      <c r="B11045" t="s">
        <v>8182</v>
      </c>
      <c r="C11045">
        <v>310</v>
      </c>
      <c r="D11045">
        <v>68</v>
      </c>
      <c r="E11045" t="s">
        <v>9711</v>
      </c>
      <c r="F11045" s="2" t="s">
        <v>9712</v>
      </c>
      <c r="G11045" t="s">
        <v>13</v>
      </c>
      <c r="H11045" s="1">
        <v>345</v>
      </c>
      <c r="I11045" s="1">
        <v>12</v>
      </c>
      <c r="J11045">
        <f t="shared" si="176"/>
        <v>2</v>
      </c>
    </row>
    <row r="11046" spans="1:10" x14ac:dyDescent="0.25">
      <c r="A11046" t="s">
        <v>7580</v>
      </c>
      <c r="B11046" t="s">
        <v>7115</v>
      </c>
      <c r="C11046">
        <v>127</v>
      </c>
      <c r="D11046">
        <v>12</v>
      </c>
      <c r="E11046" t="s">
        <v>7581</v>
      </c>
      <c r="F11046" s="2" t="s">
        <v>7582</v>
      </c>
      <c r="G11046" t="s">
        <v>13</v>
      </c>
      <c r="H11046" s="1">
        <v>345</v>
      </c>
      <c r="I11046" s="1">
        <v>13</v>
      </c>
      <c r="J11046">
        <f t="shared" si="176"/>
        <v>2</v>
      </c>
    </row>
    <row r="11047" spans="1:10" x14ac:dyDescent="0.25">
      <c r="A11047" t="s">
        <v>21544</v>
      </c>
      <c r="B11047" t="s">
        <v>14470</v>
      </c>
      <c r="C11047">
        <v>188</v>
      </c>
      <c r="D11047">
        <v>52</v>
      </c>
      <c r="E11047" t="s">
        <v>21545</v>
      </c>
      <c r="F11047" s="2" t="s">
        <v>21546</v>
      </c>
      <c r="G11047" t="s">
        <v>13</v>
      </c>
      <c r="H11047" s="1">
        <v>345</v>
      </c>
      <c r="I11047" s="1">
        <v>14</v>
      </c>
      <c r="J11047">
        <f t="shared" si="176"/>
        <v>2</v>
      </c>
    </row>
    <row r="11048" spans="1:10" x14ac:dyDescent="0.25">
      <c r="A11048" t="s">
        <v>9197</v>
      </c>
      <c r="B11048" t="s">
        <v>8182</v>
      </c>
      <c r="C11048">
        <v>309</v>
      </c>
      <c r="D11048">
        <v>8</v>
      </c>
      <c r="E11048" t="s">
        <v>9198</v>
      </c>
      <c r="F11048" s="2" t="s">
        <v>9199</v>
      </c>
      <c r="G11048" t="s">
        <v>13</v>
      </c>
      <c r="H11048" s="1">
        <v>345</v>
      </c>
      <c r="I11048" s="1">
        <v>15</v>
      </c>
      <c r="J11048">
        <f t="shared" si="176"/>
        <v>2</v>
      </c>
    </row>
    <row r="11049" spans="1:10" x14ac:dyDescent="0.25">
      <c r="A11049" t="s">
        <v>17450</v>
      </c>
      <c r="B11049" t="s">
        <v>16165</v>
      </c>
      <c r="C11049">
        <v>341</v>
      </c>
      <c r="D11049">
        <v>49</v>
      </c>
      <c r="E11049" t="s">
        <v>17451</v>
      </c>
      <c r="F11049" s="2" t="s">
        <v>17452</v>
      </c>
      <c r="G11049" t="s">
        <v>13</v>
      </c>
      <c r="H11049" s="1">
        <v>345</v>
      </c>
      <c r="I11049" s="1">
        <v>16</v>
      </c>
      <c r="J11049">
        <f t="shared" si="176"/>
        <v>2</v>
      </c>
    </row>
    <row r="11050" spans="1:10" x14ac:dyDescent="0.25">
      <c r="A11050" t="s">
        <v>9495</v>
      </c>
      <c r="B11050" t="s">
        <v>8182</v>
      </c>
      <c r="C11050">
        <v>316</v>
      </c>
      <c r="D11050">
        <v>19</v>
      </c>
      <c r="E11050" t="s">
        <v>9496</v>
      </c>
      <c r="F11050" s="2" t="s">
        <v>9497</v>
      </c>
      <c r="G11050" t="s">
        <v>13</v>
      </c>
      <c r="H11050" s="1">
        <v>345</v>
      </c>
      <c r="I11050" s="1">
        <v>17</v>
      </c>
      <c r="J11050">
        <f t="shared" si="176"/>
        <v>2</v>
      </c>
    </row>
    <row r="11051" spans="1:10" x14ac:dyDescent="0.25">
      <c r="A11051" t="s">
        <v>6537</v>
      </c>
      <c r="B11051" t="s">
        <v>1709</v>
      </c>
      <c r="C11051">
        <v>222</v>
      </c>
      <c r="D11051">
        <v>58</v>
      </c>
      <c r="E11051" t="s">
        <v>6538</v>
      </c>
      <c r="F11051" s="2" t="s">
        <v>6539</v>
      </c>
      <c r="G11051" t="s">
        <v>13</v>
      </c>
      <c r="H11051" s="1">
        <v>345</v>
      </c>
      <c r="I11051" s="1">
        <v>18</v>
      </c>
      <c r="J11051">
        <f t="shared" si="176"/>
        <v>2</v>
      </c>
    </row>
    <row r="11052" spans="1:10" x14ac:dyDescent="0.25">
      <c r="A11052" t="s">
        <v>28814</v>
      </c>
      <c r="B11052" t="s">
        <v>28130</v>
      </c>
      <c r="C11052">
        <v>157</v>
      </c>
      <c r="D11052">
        <v>33</v>
      </c>
      <c r="E11052" t="s">
        <v>28815</v>
      </c>
      <c r="F11052" s="2" t="s">
        <v>28816</v>
      </c>
      <c r="G11052" t="s">
        <v>13</v>
      </c>
      <c r="H11052" s="1">
        <v>345</v>
      </c>
      <c r="I11052" s="1">
        <v>19</v>
      </c>
      <c r="J11052">
        <f t="shared" si="176"/>
        <v>2</v>
      </c>
    </row>
    <row r="11053" spans="1:10" x14ac:dyDescent="0.25">
      <c r="A11053" t="s">
        <v>8115</v>
      </c>
      <c r="B11053" t="s">
        <v>7115</v>
      </c>
      <c r="C11053">
        <v>115</v>
      </c>
      <c r="D11053">
        <v>26</v>
      </c>
      <c r="E11053" t="s">
        <v>8116</v>
      </c>
      <c r="F11053" s="2" t="s">
        <v>8117</v>
      </c>
      <c r="G11053" t="s">
        <v>13</v>
      </c>
      <c r="H11053" s="1">
        <v>345</v>
      </c>
      <c r="I11053" s="1">
        <v>20</v>
      </c>
      <c r="J11053">
        <f t="shared" si="176"/>
        <v>2</v>
      </c>
    </row>
    <row r="11054" spans="1:10" x14ac:dyDescent="0.25">
      <c r="A11054" t="s">
        <v>3998</v>
      </c>
      <c r="B11054" t="s">
        <v>3700</v>
      </c>
      <c r="C11054">
        <v>35</v>
      </c>
      <c r="D11054">
        <v>16</v>
      </c>
      <c r="E11054" t="s">
        <v>3999</v>
      </c>
      <c r="F11054" s="2" t="s">
        <v>4000</v>
      </c>
      <c r="G11054" t="s">
        <v>13</v>
      </c>
      <c r="H11054" s="1">
        <v>345</v>
      </c>
      <c r="I11054" s="1">
        <v>21</v>
      </c>
      <c r="J11054">
        <f t="shared" si="176"/>
        <v>2</v>
      </c>
    </row>
    <row r="11055" spans="1:10" x14ac:dyDescent="0.25">
      <c r="A11055" t="s">
        <v>24074</v>
      </c>
      <c r="B11055" t="s">
        <v>22019</v>
      </c>
      <c r="C11055">
        <v>71</v>
      </c>
      <c r="D11055">
        <v>22</v>
      </c>
      <c r="E11055" t="s">
        <v>24075</v>
      </c>
      <c r="F11055" s="2" t="s">
        <v>24076</v>
      </c>
      <c r="G11055" t="s">
        <v>13</v>
      </c>
      <c r="H11055" s="1">
        <v>345</v>
      </c>
      <c r="I11055" s="1">
        <v>22</v>
      </c>
      <c r="J11055">
        <f t="shared" si="176"/>
        <v>2</v>
      </c>
    </row>
    <row r="11056" spans="1:10" x14ac:dyDescent="0.25">
      <c r="A11056" t="s">
        <v>7642</v>
      </c>
      <c r="B11056" t="s">
        <v>7115</v>
      </c>
      <c r="C11056">
        <v>118</v>
      </c>
      <c r="D11056">
        <v>59</v>
      </c>
      <c r="E11056" t="s">
        <v>7643</v>
      </c>
      <c r="F11056" s="2" t="s">
        <v>7644</v>
      </c>
      <c r="G11056" t="s">
        <v>13</v>
      </c>
      <c r="H11056" s="1">
        <v>345</v>
      </c>
      <c r="I11056" s="1">
        <v>23</v>
      </c>
      <c r="J11056">
        <f t="shared" si="176"/>
        <v>2</v>
      </c>
    </row>
    <row r="11057" spans="1:10" x14ac:dyDescent="0.25">
      <c r="A11057" t="s">
        <v>5250</v>
      </c>
      <c r="B11057" t="s">
        <v>1709</v>
      </c>
      <c r="C11057">
        <v>205</v>
      </c>
      <c r="D11057">
        <v>38</v>
      </c>
      <c r="E11057" t="s">
        <v>5251</v>
      </c>
      <c r="F11057" s="2" t="s">
        <v>5252</v>
      </c>
      <c r="G11057" t="s">
        <v>13</v>
      </c>
      <c r="H11057" s="1">
        <v>345</v>
      </c>
      <c r="I11057" s="1">
        <v>24</v>
      </c>
      <c r="J11057">
        <f t="shared" si="176"/>
        <v>2</v>
      </c>
    </row>
    <row r="11058" spans="1:10" x14ac:dyDescent="0.25">
      <c r="A11058" t="s">
        <v>16738</v>
      </c>
      <c r="B11058" t="s">
        <v>16165</v>
      </c>
      <c r="C11058">
        <v>343</v>
      </c>
      <c r="D11058">
        <v>33</v>
      </c>
      <c r="E11058" t="s">
        <v>16739</v>
      </c>
      <c r="F11058" s="2" t="s">
        <v>16740</v>
      </c>
      <c r="G11058" t="s">
        <v>13</v>
      </c>
      <c r="H11058" s="1">
        <v>345</v>
      </c>
      <c r="I11058" s="1">
        <v>25</v>
      </c>
      <c r="J11058">
        <f t="shared" si="176"/>
        <v>2</v>
      </c>
    </row>
    <row r="11059" spans="1:10" x14ac:dyDescent="0.25">
      <c r="A11059" t="s">
        <v>3111</v>
      </c>
      <c r="B11059" t="s">
        <v>3102</v>
      </c>
      <c r="C11059">
        <v>93</v>
      </c>
      <c r="D11059">
        <v>21</v>
      </c>
      <c r="E11059" t="s">
        <v>3112</v>
      </c>
      <c r="F11059" s="2" t="s">
        <v>3113</v>
      </c>
      <c r="G11059" t="s">
        <v>13</v>
      </c>
      <c r="H11059" s="1">
        <v>345</v>
      </c>
      <c r="I11059" s="1">
        <v>26</v>
      </c>
      <c r="J11059">
        <f t="shared" si="176"/>
        <v>2</v>
      </c>
    </row>
    <row r="11060" spans="1:10" x14ac:dyDescent="0.25">
      <c r="A11060" t="s">
        <v>21535</v>
      </c>
      <c r="B11060" t="s">
        <v>14470</v>
      </c>
      <c r="C11060">
        <v>188</v>
      </c>
      <c r="D11060">
        <v>46</v>
      </c>
      <c r="E11060" t="s">
        <v>21536</v>
      </c>
      <c r="F11060" s="2" t="s">
        <v>21537</v>
      </c>
      <c r="G11060" t="s">
        <v>13</v>
      </c>
      <c r="H11060" s="1">
        <v>345</v>
      </c>
      <c r="I11060" s="1">
        <v>27</v>
      </c>
      <c r="J11060">
        <f t="shared" si="176"/>
        <v>2</v>
      </c>
    </row>
    <row r="11061" spans="1:10" x14ac:dyDescent="0.25">
      <c r="A11061" t="s">
        <v>6288</v>
      </c>
      <c r="B11061" t="s">
        <v>1709</v>
      </c>
      <c r="C11061">
        <v>230</v>
      </c>
      <c r="D11061">
        <v>26</v>
      </c>
      <c r="E11061" t="s">
        <v>6289</v>
      </c>
      <c r="F11061" s="2" t="s">
        <v>6290</v>
      </c>
      <c r="G11061" t="s">
        <v>13</v>
      </c>
      <c r="H11061" s="1">
        <v>345</v>
      </c>
      <c r="I11061" s="1">
        <v>28</v>
      </c>
      <c r="J11061">
        <f t="shared" si="176"/>
        <v>2</v>
      </c>
    </row>
    <row r="11062" spans="1:10" x14ac:dyDescent="0.25">
      <c r="A11062" t="s">
        <v>10670</v>
      </c>
      <c r="B11062" t="s">
        <v>10074</v>
      </c>
      <c r="C11062">
        <v>473</v>
      </c>
      <c r="D11062">
        <v>27</v>
      </c>
      <c r="E11062" t="s">
        <v>11</v>
      </c>
      <c r="F11062" s="2" t="s">
        <v>10671</v>
      </c>
      <c r="G11062" t="s">
        <v>13</v>
      </c>
      <c r="H11062" s="1">
        <v>345</v>
      </c>
      <c r="I11062" s="1">
        <v>29</v>
      </c>
      <c r="J11062">
        <f t="shared" si="176"/>
        <v>2</v>
      </c>
    </row>
    <row r="11063" spans="1:10" x14ac:dyDescent="0.25">
      <c r="A11063" t="s">
        <v>10675</v>
      </c>
      <c r="B11063" t="s">
        <v>10074</v>
      </c>
      <c r="C11063">
        <v>475</v>
      </c>
      <c r="D11063">
        <v>35</v>
      </c>
      <c r="E11063" t="s">
        <v>10676</v>
      </c>
      <c r="F11063" s="2" t="s">
        <v>10677</v>
      </c>
      <c r="G11063" t="s">
        <v>13</v>
      </c>
      <c r="H11063" s="1">
        <v>345</v>
      </c>
      <c r="I11063" s="1">
        <v>30</v>
      </c>
      <c r="J11063">
        <f t="shared" si="176"/>
        <v>2</v>
      </c>
    </row>
    <row r="11064" spans="1:10" x14ac:dyDescent="0.25">
      <c r="A11064" t="s">
        <v>17076</v>
      </c>
      <c r="B11064" t="s">
        <v>16165</v>
      </c>
      <c r="C11064">
        <v>330</v>
      </c>
      <c r="D11064">
        <v>7</v>
      </c>
      <c r="E11064" t="s">
        <v>17077</v>
      </c>
      <c r="F11064" s="2" t="s">
        <v>17078</v>
      </c>
      <c r="G11064" t="s">
        <v>13</v>
      </c>
      <c r="H11064" s="1">
        <v>345</v>
      </c>
      <c r="I11064" s="1">
        <v>31</v>
      </c>
      <c r="J11064">
        <f t="shared" si="176"/>
        <v>2</v>
      </c>
    </row>
    <row r="11065" spans="1:10" x14ac:dyDescent="0.25">
      <c r="A11065" t="s">
        <v>19068</v>
      </c>
      <c r="B11065" t="s">
        <v>16165</v>
      </c>
      <c r="C11065">
        <v>339</v>
      </c>
      <c r="D11065">
        <v>5</v>
      </c>
      <c r="E11065" t="s">
        <v>19069</v>
      </c>
      <c r="F11065" s="2" t="s">
        <v>19070</v>
      </c>
      <c r="G11065" t="s">
        <v>13</v>
      </c>
      <c r="H11065" s="1">
        <v>345</v>
      </c>
      <c r="I11065" s="1">
        <v>32</v>
      </c>
      <c r="J11065">
        <f t="shared" si="176"/>
        <v>2</v>
      </c>
    </row>
    <row r="11066" spans="1:10" x14ac:dyDescent="0.25">
      <c r="A11066" t="s">
        <v>23215</v>
      </c>
      <c r="B11066" t="s">
        <v>22019</v>
      </c>
      <c r="C11066">
        <v>64</v>
      </c>
      <c r="D11066">
        <v>17</v>
      </c>
      <c r="E11066" t="s">
        <v>23216</v>
      </c>
      <c r="F11066" s="2" t="s">
        <v>23217</v>
      </c>
      <c r="G11066" t="s">
        <v>13</v>
      </c>
      <c r="H11066" s="1">
        <v>345</v>
      </c>
      <c r="I11066" s="1">
        <v>33</v>
      </c>
      <c r="J11066">
        <f t="shared" si="176"/>
        <v>2</v>
      </c>
    </row>
    <row r="11067" spans="1:10" x14ac:dyDescent="0.25">
      <c r="A11067" t="s">
        <v>24750</v>
      </c>
      <c r="B11067" t="s">
        <v>24291</v>
      </c>
      <c r="C11067">
        <v>395</v>
      </c>
      <c r="D11067">
        <v>47</v>
      </c>
      <c r="E11067" t="s">
        <v>24751</v>
      </c>
      <c r="F11067" s="2" t="s">
        <v>24752</v>
      </c>
      <c r="G11067" t="s">
        <v>13</v>
      </c>
      <c r="H11067" s="1">
        <v>345</v>
      </c>
      <c r="I11067" s="1">
        <v>34</v>
      </c>
      <c r="J11067">
        <f t="shared" si="176"/>
        <v>2</v>
      </c>
    </row>
    <row r="11068" spans="1:10" x14ac:dyDescent="0.25">
      <c r="A11068" t="s">
        <v>30535</v>
      </c>
      <c r="B11068" t="s">
        <v>21295</v>
      </c>
      <c r="C11068">
        <v>105</v>
      </c>
      <c r="D11068">
        <v>5</v>
      </c>
      <c r="E11068" t="s">
        <v>30536</v>
      </c>
      <c r="F11068" s="2" t="s">
        <v>30537</v>
      </c>
      <c r="G11068" t="s">
        <v>13</v>
      </c>
      <c r="H11068" s="1">
        <v>345</v>
      </c>
      <c r="I11068" s="1">
        <v>35</v>
      </c>
      <c r="J11068">
        <f t="shared" si="176"/>
        <v>2</v>
      </c>
    </row>
    <row r="11069" spans="1:10" x14ac:dyDescent="0.25">
      <c r="A11069" t="s">
        <v>29062</v>
      </c>
      <c r="B11069" t="s">
        <v>28130</v>
      </c>
      <c r="C11069">
        <v>165</v>
      </c>
      <c r="D11069">
        <v>5</v>
      </c>
      <c r="E11069" t="s">
        <v>29063</v>
      </c>
      <c r="F11069" s="2" t="s">
        <v>29064</v>
      </c>
      <c r="G11069" t="s">
        <v>13</v>
      </c>
      <c r="H11069" s="1">
        <v>345</v>
      </c>
      <c r="I11069" s="1">
        <v>36</v>
      </c>
      <c r="J11069">
        <f t="shared" si="176"/>
        <v>2</v>
      </c>
    </row>
    <row r="11070" spans="1:10" x14ac:dyDescent="0.25">
      <c r="A11070" t="s">
        <v>6049</v>
      </c>
      <c r="B11070" t="s">
        <v>1709</v>
      </c>
      <c r="C11070">
        <v>207</v>
      </c>
      <c r="D11070">
        <v>46</v>
      </c>
      <c r="E11070" t="s">
        <v>6050</v>
      </c>
      <c r="F11070" s="2" t="s">
        <v>6051</v>
      </c>
      <c r="G11070" t="s">
        <v>13</v>
      </c>
      <c r="H11070" s="1">
        <v>345</v>
      </c>
      <c r="I11070" s="1">
        <v>37</v>
      </c>
      <c r="J11070">
        <f t="shared" si="176"/>
        <v>2</v>
      </c>
    </row>
    <row r="11071" spans="1:10" x14ac:dyDescent="0.25">
      <c r="A11071" t="s">
        <v>31221</v>
      </c>
      <c r="B11071" t="s">
        <v>31046</v>
      </c>
      <c r="C11071">
        <v>147</v>
      </c>
      <c r="D11071">
        <v>12</v>
      </c>
      <c r="E11071" t="s">
        <v>31222</v>
      </c>
      <c r="F11071" s="2" t="s">
        <v>31223</v>
      </c>
      <c r="G11071" t="s">
        <v>13</v>
      </c>
      <c r="H11071" s="1">
        <v>345</v>
      </c>
      <c r="I11071" s="1">
        <v>38</v>
      </c>
      <c r="J11071">
        <f t="shared" si="176"/>
        <v>2</v>
      </c>
    </row>
    <row r="11072" spans="1:10" x14ac:dyDescent="0.25">
      <c r="A11072" t="s">
        <v>8149</v>
      </c>
      <c r="B11072" t="s">
        <v>7115</v>
      </c>
      <c r="C11072">
        <v>115</v>
      </c>
      <c r="D11072">
        <v>43</v>
      </c>
      <c r="E11072" t="s">
        <v>8150</v>
      </c>
      <c r="F11072" s="2" t="s">
        <v>8151</v>
      </c>
      <c r="G11072" t="s">
        <v>13</v>
      </c>
      <c r="H11072" s="1">
        <v>345</v>
      </c>
      <c r="I11072" s="1">
        <v>39</v>
      </c>
      <c r="J11072">
        <f t="shared" si="176"/>
        <v>2</v>
      </c>
    </row>
    <row r="11073" spans="1:10" x14ac:dyDescent="0.25">
      <c r="A11073" t="s">
        <v>27181</v>
      </c>
      <c r="B11073" t="s">
        <v>21904</v>
      </c>
      <c r="C11073">
        <v>363</v>
      </c>
      <c r="D11073">
        <v>52</v>
      </c>
      <c r="E11073" t="s">
        <v>27182</v>
      </c>
      <c r="F11073" s="2" t="s">
        <v>27183</v>
      </c>
      <c r="G11073" t="s">
        <v>13</v>
      </c>
      <c r="H11073" s="1">
        <v>346</v>
      </c>
      <c r="I11073" s="1">
        <v>1</v>
      </c>
      <c r="J11073">
        <f t="shared" si="176"/>
        <v>2</v>
      </c>
    </row>
    <row r="11074" spans="1:10" x14ac:dyDescent="0.25">
      <c r="A11074" t="s">
        <v>25887</v>
      </c>
      <c r="B11074" t="s">
        <v>25726</v>
      </c>
      <c r="C11074">
        <v>295</v>
      </c>
      <c r="D11074">
        <v>51</v>
      </c>
      <c r="E11074" t="s">
        <v>25888</v>
      </c>
      <c r="F11074" s="2" t="s">
        <v>25889</v>
      </c>
      <c r="G11074" t="s">
        <v>13</v>
      </c>
      <c r="H11074" s="1">
        <v>346</v>
      </c>
      <c r="I11074" s="1">
        <v>2</v>
      </c>
      <c r="J11074">
        <f t="shared" si="176"/>
        <v>2</v>
      </c>
    </row>
    <row r="11075" spans="1:10" x14ac:dyDescent="0.25">
      <c r="A11075" t="s">
        <v>12896</v>
      </c>
      <c r="B11075" t="s">
        <v>12371</v>
      </c>
      <c r="C11075">
        <v>442</v>
      </c>
      <c r="D11075">
        <v>52</v>
      </c>
      <c r="E11075" t="s">
        <v>12897</v>
      </c>
      <c r="F11075" s="2" t="s">
        <v>12898</v>
      </c>
      <c r="G11075" t="s">
        <v>13</v>
      </c>
      <c r="H11075" s="1">
        <v>346</v>
      </c>
      <c r="I11075" s="1">
        <v>3</v>
      </c>
      <c r="J11075">
        <f t="shared" ref="J11075:J11138" si="177">TYPE(F11075)</f>
        <v>2</v>
      </c>
    </row>
    <row r="11076" spans="1:10" x14ac:dyDescent="0.25">
      <c r="A11076" t="s">
        <v>4523</v>
      </c>
      <c r="B11076" t="s">
        <v>3700</v>
      </c>
      <c r="C11076">
        <v>38</v>
      </c>
      <c r="D11076">
        <v>31</v>
      </c>
      <c r="E11076" t="s">
        <v>11</v>
      </c>
      <c r="F11076" s="2" t="s">
        <v>4524</v>
      </c>
      <c r="G11076" t="s">
        <v>13</v>
      </c>
      <c r="H11076" s="1">
        <v>346</v>
      </c>
      <c r="I11076" s="1">
        <v>4</v>
      </c>
      <c r="J11076">
        <f t="shared" si="177"/>
        <v>2</v>
      </c>
    </row>
    <row r="11077" spans="1:10" x14ac:dyDescent="0.25">
      <c r="A11077" t="s">
        <v>4515</v>
      </c>
      <c r="B11077" t="s">
        <v>3700</v>
      </c>
      <c r="C11077">
        <v>38</v>
      </c>
      <c r="D11077">
        <v>32</v>
      </c>
      <c r="E11077" t="s">
        <v>11</v>
      </c>
      <c r="F11077" s="2" t="s">
        <v>4516</v>
      </c>
      <c r="G11077" t="s">
        <v>13</v>
      </c>
      <c r="H11077" s="1">
        <v>346</v>
      </c>
      <c r="I11077" s="1">
        <v>5</v>
      </c>
      <c r="J11077">
        <f t="shared" si="177"/>
        <v>2</v>
      </c>
    </row>
    <row r="11078" spans="1:10" x14ac:dyDescent="0.25">
      <c r="A11078" t="s">
        <v>9164</v>
      </c>
      <c r="B11078" t="s">
        <v>8182</v>
      </c>
      <c r="C11078">
        <v>308</v>
      </c>
      <c r="D11078">
        <v>66</v>
      </c>
      <c r="E11078" t="s">
        <v>9165</v>
      </c>
      <c r="F11078" s="2" t="s">
        <v>9166</v>
      </c>
      <c r="G11078" t="s">
        <v>13</v>
      </c>
      <c r="H11078" s="1">
        <v>346</v>
      </c>
      <c r="I11078" s="1">
        <v>6</v>
      </c>
      <c r="J11078">
        <f t="shared" si="177"/>
        <v>2</v>
      </c>
    </row>
    <row r="11079" spans="1:10" x14ac:dyDescent="0.25">
      <c r="A11079" t="s">
        <v>9815</v>
      </c>
      <c r="B11079" t="s">
        <v>8182</v>
      </c>
      <c r="C11079">
        <v>315</v>
      </c>
      <c r="D11079">
        <v>50</v>
      </c>
      <c r="E11079" t="s">
        <v>9816</v>
      </c>
      <c r="F11079" s="2" t="s">
        <v>9817</v>
      </c>
      <c r="G11079" t="s">
        <v>13</v>
      </c>
      <c r="H11079" s="1">
        <v>346</v>
      </c>
      <c r="I11079" s="1">
        <v>7</v>
      </c>
      <c r="J11079">
        <f t="shared" si="177"/>
        <v>2</v>
      </c>
    </row>
    <row r="11080" spans="1:10" x14ac:dyDescent="0.25">
      <c r="A11080" t="s">
        <v>22156</v>
      </c>
      <c r="B11080" t="s">
        <v>22019</v>
      </c>
      <c r="C11080">
        <v>60</v>
      </c>
      <c r="D11080">
        <v>26</v>
      </c>
      <c r="E11080" t="s">
        <v>22157</v>
      </c>
      <c r="F11080" s="2" t="s">
        <v>22158</v>
      </c>
      <c r="G11080" t="s">
        <v>13</v>
      </c>
      <c r="H11080" s="1">
        <v>346</v>
      </c>
      <c r="I11080" s="1">
        <v>8</v>
      </c>
      <c r="J11080">
        <f t="shared" si="177"/>
        <v>2</v>
      </c>
    </row>
    <row r="11081" spans="1:10" x14ac:dyDescent="0.25">
      <c r="A11081" t="s">
        <v>23850</v>
      </c>
      <c r="B11081" t="s">
        <v>22019</v>
      </c>
      <c r="C11081">
        <v>72</v>
      </c>
      <c r="D11081">
        <v>14</v>
      </c>
      <c r="E11081" t="s">
        <v>23851</v>
      </c>
      <c r="F11081" s="2" t="s">
        <v>23852</v>
      </c>
      <c r="G11081" t="s">
        <v>13</v>
      </c>
      <c r="H11081" s="1">
        <v>346</v>
      </c>
      <c r="I11081" s="1">
        <v>9</v>
      </c>
      <c r="J11081">
        <f t="shared" si="177"/>
        <v>2</v>
      </c>
    </row>
    <row r="11082" spans="1:10" x14ac:dyDescent="0.25">
      <c r="A11082" t="s">
        <v>25934</v>
      </c>
      <c r="B11082" t="s">
        <v>25726</v>
      </c>
      <c r="C11082">
        <v>297</v>
      </c>
      <c r="D11082">
        <v>17</v>
      </c>
      <c r="E11082" t="s">
        <v>25935</v>
      </c>
      <c r="F11082" s="2" t="s">
        <v>25936</v>
      </c>
      <c r="G11082" t="s">
        <v>13</v>
      </c>
      <c r="H11082" s="1">
        <v>346</v>
      </c>
      <c r="I11082" s="1">
        <v>10</v>
      </c>
      <c r="J11082">
        <f t="shared" si="177"/>
        <v>2</v>
      </c>
    </row>
    <row r="11083" spans="1:10" x14ac:dyDescent="0.25">
      <c r="A11083" t="s">
        <v>30108</v>
      </c>
      <c r="B11083" t="s">
        <v>21295</v>
      </c>
      <c r="C11083">
        <v>111</v>
      </c>
      <c r="D11083">
        <v>29</v>
      </c>
      <c r="E11083" t="s">
        <v>30109</v>
      </c>
      <c r="F11083" s="2" t="s">
        <v>30110</v>
      </c>
      <c r="G11083" t="s">
        <v>13</v>
      </c>
      <c r="H11083" s="1">
        <v>346</v>
      </c>
      <c r="I11083" s="1">
        <v>11</v>
      </c>
      <c r="J11083">
        <f t="shared" si="177"/>
        <v>2</v>
      </c>
    </row>
    <row r="11084" spans="1:10" x14ac:dyDescent="0.25">
      <c r="A11084" t="s">
        <v>21408</v>
      </c>
      <c r="B11084" t="s">
        <v>14470</v>
      </c>
      <c r="C11084">
        <v>191</v>
      </c>
      <c r="D11084">
        <v>7</v>
      </c>
      <c r="E11084" t="s">
        <v>21409</v>
      </c>
      <c r="F11084" s="2" t="s">
        <v>21410</v>
      </c>
      <c r="G11084" t="s">
        <v>13</v>
      </c>
      <c r="H11084" s="1">
        <v>346</v>
      </c>
      <c r="I11084" s="1">
        <v>12</v>
      </c>
      <c r="J11084">
        <f t="shared" si="177"/>
        <v>2</v>
      </c>
    </row>
    <row r="11085" spans="1:10" x14ac:dyDescent="0.25">
      <c r="A11085" t="s">
        <v>15594</v>
      </c>
      <c r="B11085" t="s">
        <v>15249</v>
      </c>
      <c r="C11085">
        <v>404</v>
      </c>
      <c r="D11085">
        <v>47</v>
      </c>
      <c r="E11085" t="s">
        <v>15595</v>
      </c>
      <c r="F11085" s="2" t="s">
        <v>15596</v>
      </c>
      <c r="G11085" t="s">
        <v>13</v>
      </c>
      <c r="H11085" s="1">
        <v>346</v>
      </c>
      <c r="I11085" s="1">
        <v>13</v>
      </c>
      <c r="J11085">
        <f t="shared" si="177"/>
        <v>2</v>
      </c>
    </row>
    <row r="11086" spans="1:10" x14ac:dyDescent="0.25">
      <c r="A11086" t="s">
        <v>8623</v>
      </c>
      <c r="B11086" t="s">
        <v>8182</v>
      </c>
      <c r="C11086">
        <v>313</v>
      </c>
      <c r="D11086">
        <v>4</v>
      </c>
      <c r="E11086" t="s">
        <v>8624</v>
      </c>
      <c r="F11086" s="2" t="s">
        <v>8625</v>
      </c>
      <c r="G11086" t="s">
        <v>13</v>
      </c>
      <c r="H11086" s="1">
        <v>346</v>
      </c>
      <c r="I11086" s="1">
        <v>14</v>
      </c>
      <c r="J11086">
        <f t="shared" si="177"/>
        <v>2</v>
      </c>
    </row>
    <row r="11087" spans="1:10" x14ac:dyDescent="0.25">
      <c r="A11087" t="s">
        <v>158</v>
      </c>
      <c r="B11087" t="s">
        <v>10</v>
      </c>
      <c r="C11087">
        <v>247</v>
      </c>
      <c r="D11087">
        <v>4</v>
      </c>
      <c r="E11087" t="s">
        <v>159</v>
      </c>
      <c r="F11087" s="2" t="s">
        <v>160</v>
      </c>
      <c r="G11087" t="s">
        <v>13</v>
      </c>
      <c r="H11087" s="1">
        <v>346</v>
      </c>
      <c r="I11087" s="1">
        <v>15</v>
      </c>
      <c r="J11087">
        <f t="shared" si="177"/>
        <v>2</v>
      </c>
    </row>
    <row r="11088" spans="1:10" x14ac:dyDescent="0.25">
      <c r="A11088" t="s">
        <v>3580</v>
      </c>
      <c r="B11088" t="s">
        <v>3102</v>
      </c>
      <c r="C11088">
        <v>93</v>
      </c>
      <c r="D11088">
        <v>13</v>
      </c>
      <c r="E11088" t="s">
        <v>3581</v>
      </c>
      <c r="F11088" s="2" t="s">
        <v>3582</v>
      </c>
      <c r="G11088" t="s">
        <v>13</v>
      </c>
      <c r="H11088" s="1">
        <v>346</v>
      </c>
      <c r="I11088" s="1">
        <v>17</v>
      </c>
      <c r="J11088">
        <f t="shared" si="177"/>
        <v>2</v>
      </c>
    </row>
    <row r="11089" spans="1:10" x14ac:dyDescent="0.25">
      <c r="A11089" t="s">
        <v>31312</v>
      </c>
      <c r="B11089" t="s">
        <v>31046</v>
      </c>
      <c r="C11089">
        <v>144</v>
      </c>
      <c r="D11089">
        <v>47</v>
      </c>
      <c r="E11089" t="s">
        <v>31313</v>
      </c>
      <c r="F11089" s="2" t="s">
        <v>31314</v>
      </c>
      <c r="G11089" t="s">
        <v>13</v>
      </c>
      <c r="H11089" s="1">
        <v>346</v>
      </c>
      <c r="I11089" s="1">
        <v>18</v>
      </c>
      <c r="J11089">
        <f t="shared" si="177"/>
        <v>2</v>
      </c>
    </row>
    <row r="11090" spans="1:10" x14ac:dyDescent="0.25">
      <c r="A11090" t="s">
        <v>31309</v>
      </c>
      <c r="B11090" t="s">
        <v>31046</v>
      </c>
      <c r="C11090">
        <v>144</v>
      </c>
      <c r="D11090">
        <v>46</v>
      </c>
      <c r="E11090" t="s">
        <v>31310</v>
      </c>
      <c r="F11090" s="2" t="s">
        <v>31311</v>
      </c>
      <c r="G11090" t="s">
        <v>13</v>
      </c>
      <c r="H11090" s="1">
        <v>346</v>
      </c>
      <c r="I11090" s="1">
        <v>19</v>
      </c>
      <c r="J11090">
        <f t="shared" si="177"/>
        <v>2</v>
      </c>
    </row>
    <row r="11091" spans="1:10" x14ac:dyDescent="0.25">
      <c r="A11091" t="s">
        <v>6543</v>
      </c>
      <c r="B11091" t="s">
        <v>1709</v>
      </c>
      <c r="C11091">
        <v>222</v>
      </c>
      <c r="D11091">
        <v>61</v>
      </c>
      <c r="E11091" t="s">
        <v>6544</v>
      </c>
      <c r="F11091" s="2" t="s">
        <v>6545</v>
      </c>
      <c r="G11091" t="s">
        <v>13</v>
      </c>
      <c r="H11091" s="1">
        <v>346</v>
      </c>
      <c r="I11091" s="1">
        <v>20</v>
      </c>
      <c r="J11091">
        <f t="shared" si="177"/>
        <v>2</v>
      </c>
    </row>
    <row r="11092" spans="1:10" x14ac:dyDescent="0.25">
      <c r="A11092" t="s">
        <v>28599</v>
      </c>
      <c r="B11092" t="s">
        <v>28130</v>
      </c>
      <c r="C11092">
        <v>154</v>
      </c>
      <c r="D11092">
        <v>33</v>
      </c>
      <c r="E11092" t="s">
        <v>28600</v>
      </c>
      <c r="F11092" s="2" t="s">
        <v>28601</v>
      </c>
      <c r="G11092" t="s">
        <v>13</v>
      </c>
      <c r="H11092" s="1">
        <v>346</v>
      </c>
      <c r="I11092" s="1">
        <v>21</v>
      </c>
      <c r="J11092">
        <f t="shared" si="177"/>
        <v>2</v>
      </c>
    </row>
    <row r="11093" spans="1:10" x14ac:dyDescent="0.25">
      <c r="A11093" t="s">
        <v>3174</v>
      </c>
      <c r="B11093" t="s">
        <v>3102</v>
      </c>
      <c r="C11093">
        <v>91</v>
      </c>
      <c r="D11093">
        <v>12</v>
      </c>
      <c r="E11093" t="s">
        <v>3175</v>
      </c>
      <c r="F11093" s="2" t="s">
        <v>3176</v>
      </c>
      <c r="G11093" t="s">
        <v>13</v>
      </c>
      <c r="H11093" s="1">
        <v>346</v>
      </c>
      <c r="I11093" s="1">
        <v>22</v>
      </c>
      <c r="J11093">
        <f t="shared" si="177"/>
        <v>2</v>
      </c>
    </row>
    <row r="11094" spans="1:10" x14ac:dyDescent="0.25">
      <c r="A11094" t="s">
        <v>27789</v>
      </c>
      <c r="B11094" t="s">
        <v>21904</v>
      </c>
      <c r="C11094">
        <v>371</v>
      </c>
      <c r="D11094">
        <v>16</v>
      </c>
      <c r="E11094" t="s">
        <v>27790</v>
      </c>
      <c r="F11094" s="2" t="s">
        <v>27791</v>
      </c>
      <c r="G11094" t="s">
        <v>13</v>
      </c>
      <c r="H11094" s="1">
        <v>346</v>
      </c>
      <c r="I11094" s="1">
        <v>23</v>
      </c>
      <c r="J11094">
        <f t="shared" si="177"/>
        <v>2</v>
      </c>
    </row>
    <row r="11095" spans="1:10" x14ac:dyDescent="0.25">
      <c r="A11095" t="s">
        <v>27792</v>
      </c>
      <c r="B11095" t="s">
        <v>21904</v>
      </c>
      <c r="C11095">
        <v>378</v>
      </c>
      <c r="D11095">
        <v>6</v>
      </c>
      <c r="E11095" t="s">
        <v>27793</v>
      </c>
      <c r="F11095" s="2" t="s">
        <v>27794</v>
      </c>
      <c r="G11095" t="s">
        <v>13</v>
      </c>
      <c r="H11095" s="1">
        <v>346</v>
      </c>
      <c r="I11095" s="1">
        <v>24</v>
      </c>
      <c r="J11095">
        <f t="shared" si="177"/>
        <v>2</v>
      </c>
    </row>
    <row r="11096" spans="1:10" x14ac:dyDescent="0.25">
      <c r="A11096" t="s">
        <v>3572</v>
      </c>
      <c r="B11096" t="s">
        <v>3102</v>
      </c>
      <c r="C11096">
        <v>92</v>
      </c>
      <c r="D11096">
        <v>31</v>
      </c>
      <c r="E11096" t="s">
        <v>3573</v>
      </c>
      <c r="F11096" s="2" t="s">
        <v>3574</v>
      </c>
      <c r="G11096" t="s">
        <v>13</v>
      </c>
      <c r="H11096" s="1">
        <v>346</v>
      </c>
      <c r="I11096" s="1">
        <v>16</v>
      </c>
      <c r="J11096">
        <f t="shared" si="177"/>
        <v>2</v>
      </c>
    </row>
    <row r="11097" spans="1:10" x14ac:dyDescent="0.25">
      <c r="A11097" t="s">
        <v>31571</v>
      </c>
      <c r="B11097" t="s">
        <v>31046</v>
      </c>
      <c r="C11097">
        <v>146</v>
      </c>
      <c r="D11097">
        <v>19</v>
      </c>
      <c r="E11097" t="s">
        <v>31572</v>
      </c>
      <c r="F11097" s="2" t="s">
        <v>31573</v>
      </c>
      <c r="G11097" t="s">
        <v>13</v>
      </c>
      <c r="H11097" s="1">
        <v>346</v>
      </c>
      <c r="I11097" s="1">
        <v>25</v>
      </c>
      <c r="J11097">
        <f t="shared" si="177"/>
        <v>2</v>
      </c>
    </row>
    <row r="11098" spans="1:10" x14ac:dyDescent="0.25">
      <c r="A11098" t="s">
        <v>21936</v>
      </c>
      <c r="B11098" t="s">
        <v>14470</v>
      </c>
      <c r="C11098">
        <v>184</v>
      </c>
      <c r="D11098">
        <v>49</v>
      </c>
      <c r="E11098" t="s">
        <v>21937</v>
      </c>
      <c r="F11098" s="2" t="s">
        <v>21938</v>
      </c>
      <c r="G11098" t="s">
        <v>13</v>
      </c>
      <c r="H11098" s="1">
        <v>346</v>
      </c>
      <c r="I11098" s="1">
        <v>26</v>
      </c>
      <c r="J11098">
        <f t="shared" si="177"/>
        <v>2</v>
      </c>
    </row>
    <row r="11099" spans="1:10" x14ac:dyDescent="0.25">
      <c r="A11099" t="s">
        <v>18862</v>
      </c>
      <c r="B11099" t="s">
        <v>18122</v>
      </c>
      <c r="C11099">
        <v>51</v>
      </c>
      <c r="D11099">
        <v>41</v>
      </c>
      <c r="E11099" t="s">
        <v>18863</v>
      </c>
      <c r="F11099" s="2" t="s">
        <v>18864</v>
      </c>
      <c r="G11099" t="s">
        <v>13</v>
      </c>
      <c r="H11099" s="1">
        <v>346</v>
      </c>
      <c r="I11099" s="1">
        <v>27</v>
      </c>
      <c r="J11099">
        <f t="shared" si="177"/>
        <v>2</v>
      </c>
    </row>
    <row r="11100" spans="1:10" x14ac:dyDescent="0.25">
      <c r="A11100" t="s">
        <v>26871</v>
      </c>
      <c r="B11100" t="s">
        <v>25726</v>
      </c>
      <c r="C11100">
        <v>290</v>
      </c>
      <c r="D11100">
        <v>10</v>
      </c>
      <c r="E11100" t="s">
        <v>26872</v>
      </c>
      <c r="F11100" s="2" t="s">
        <v>26873</v>
      </c>
      <c r="G11100" t="s">
        <v>13</v>
      </c>
      <c r="H11100" s="1">
        <v>346</v>
      </c>
      <c r="I11100" s="1">
        <v>28</v>
      </c>
      <c r="J11100">
        <f t="shared" si="177"/>
        <v>2</v>
      </c>
    </row>
    <row r="11101" spans="1:10" x14ac:dyDescent="0.25">
      <c r="A11101" t="s">
        <v>15770</v>
      </c>
      <c r="B11101" t="s">
        <v>15249</v>
      </c>
      <c r="C11101">
        <v>413</v>
      </c>
      <c r="D11101">
        <v>15</v>
      </c>
      <c r="E11101" t="s">
        <v>15771</v>
      </c>
      <c r="F11101" s="2" t="s">
        <v>15772</v>
      </c>
      <c r="G11101" t="s">
        <v>13</v>
      </c>
      <c r="H11101" s="1">
        <v>346</v>
      </c>
      <c r="I11101" s="1">
        <v>29</v>
      </c>
      <c r="J11101">
        <f t="shared" si="177"/>
        <v>2</v>
      </c>
    </row>
    <row r="11102" spans="1:10" x14ac:dyDescent="0.25">
      <c r="A11102" t="s">
        <v>28429</v>
      </c>
      <c r="B11102" t="s">
        <v>28130</v>
      </c>
      <c r="C11102">
        <v>158</v>
      </c>
      <c r="D11102">
        <v>1</v>
      </c>
      <c r="E11102" t="s">
        <v>28430</v>
      </c>
      <c r="F11102" s="2" t="s">
        <v>28431</v>
      </c>
      <c r="G11102" t="s">
        <v>13</v>
      </c>
      <c r="H11102" s="1">
        <v>346</v>
      </c>
      <c r="I11102" s="1">
        <v>30</v>
      </c>
      <c r="J11102">
        <f t="shared" si="177"/>
        <v>2</v>
      </c>
    </row>
    <row r="11103" spans="1:10" x14ac:dyDescent="0.25">
      <c r="A11103" t="s">
        <v>18939</v>
      </c>
      <c r="B11103" t="s">
        <v>13796</v>
      </c>
      <c r="C11103">
        <v>353</v>
      </c>
      <c r="D11103">
        <v>10</v>
      </c>
      <c r="E11103" t="s">
        <v>18940</v>
      </c>
      <c r="F11103" s="2" t="s">
        <v>18941</v>
      </c>
      <c r="G11103" t="s">
        <v>13</v>
      </c>
      <c r="H11103" s="1">
        <v>346</v>
      </c>
      <c r="I11103" s="1">
        <v>31</v>
      </c>
      <c r="J11103">
        <f t="shared" si="177"/>
        <v>2</v>
      </c>
    </row>
    <row r="11104" spans="1:10" x14ac:dyDescent="0.25">
      <c r="A11104" t="s">
        <v>13779</v>
      </c>
      <c r="B11104" t="s">
        <v>1089</v>
      </c>
      <c r="C11104">
        <v>488</v>
      </c>
      <c r="D11104">
        <v>32</v>
      </c>
      <c r="E11104" t="s">
        <v>13780</v>
      </c>
      <c r="F11104" s="2" t="s">
        <v>13781</v>
      </c>
      <c r="G11104" t="s">
        <v>13</v>
      </c>
      <c r="H11104" s="1">
        <v>346</v>
      </c>
      <c r="I11104" s="1">
        <v>32</v>
      </c>
      <c r="J11104">
        <f t="shared" si="177"/>
        <v>2</v>
      </c>
    </row>
    <row r="11105" spans="1:10" x14ac:dyDescent="0.25">
      <c r="A11105" t="s">
        <v>3017</v>
      </c>
      <c r="B11105" t="s">
        <v>2911</v>
      </c>
      <c r="C11105">
        <v>169</v>
      </c>
      <c r="D11105">
        <v>1</v>
      </c>
      <c r="E11105" t="s">
        <v>3018</v>
      </c>
      <c r="F11105" s="2" t="s">
        <v>3019</v>
      </c>
      <c r="G11105" t="s">
        <v>13</v>
      </c>
      <c r="H11105" s="1">
        <v>346</v>
      </c>
      <c r="I11105" s="1">
        <v>33</v>
      </c>
      <c r="J11105">
        <f t="shared" si="177"/>
        <v>2</v>
      </c>
    </row>
    <row r="11106" spans="1:10" x14ac:dyDescent="0.25">
      <c r="A11106" t="s">
        <v>22186</v>
      </c>
      <c r="B11106" t="s">
        <v>22019</v>
      </c>
      <c r="C11106">
        <v>56</v>
      </c>
      <c r="D11106">
        <v>6</v>
      </c>
      <c r="E11106" t="s">
        <v>22187</v>
      </c>
      <c r="F11106" s="2" t="s">
        <v>22188</v>
      </c>
      <c r="G11106" t="s">
        <v>13</v>
      </c>
      <c r="H11106" s="1">
        <v>346</v>
      </c>
      <c r="I11106" s="1">
        <v>34</v>
      </c>
      <c r="J11106">
        <f t="shared" si="177"/>
        <v>2</v>
      </c>
    </row>
    <row r="11107" spans="1:10" x14ac:dyDescent="0.25">
      <c r="A11107" t="s">
        <v>28584</v>
      </c>
      <c r="B11107" t="s">
        <v>28130</v>
      </c>
      <c r="C11107">
        <v>154</v>
      </c>
      <c r="D11107">
        <v>51</v>
      </c>
      <c r="E11107" t="s">
        <v>28585</v>
      </c>
      <c r="F11107" s="2" t="s">
        <v>28586</v>
      </c>
      <c r="G11107" t="s">
        <v>13</v>
      </c>
      <c r="H11107" s="1">
        <v>346</v>
      </c>
      <c r="I11107" s="1">
        <v>35</v>
      </c>
      <c r="J11107">
        <f t="shared" si="177"/>
        <v>2</v>
      </c>
    </row>
    <row r="11108" spans="1:10" x14ac:dyDescent="0.25">
      <c r="A11108" t="s">
        <v>29448</v>
      </c>
      <c r="B11108" t="s">
        <v>29292</v>
      </c>
      <c r="C11108">
        <v>178</v>
      </c>
      <c r="D11108">
        <v>12</v>
      </c>
      <c r="E11108" t="s">
        <v>29449</v>
      </c>
      <c r="F11108" s="2" t="s">
        <v>29450</v>
      </c>
      <c r="G11108" t="s">
        <v>13</v>
      </c>
      <c r="H11108" s="1">
        <v>346</v>
      </c>
      <c r="I11108" s="1">
        <v>36</v>
      </c>
      <c r="J11108">
        <f t="shared" si="177"/>
        <v>2</v>
      </c>
    </row>
    <row r="11109" spans="1:10" x14ac:dyDescent="0.25">
      <c r="A11109" t="s">
        <v>17619</v>
      </c>
      <c r="B11109" t="s">
        <v>17542</v>
      </c>
      <c r="C11109">
        <v>12</v>
      </c>
      <c r="D11109">
        <v>17</v>
      </c>
      <c r="E11109" t="s">
        <v>17620</v>
      </c>
      <c r="F11109" s="2" t="s">
        <v>17621</v>
      </c>
      <c r="G11109" t="s">
        <v>13</v>
      </c>
      <c r="H11109" s="1">
        <v>346</v>
      </c>
      <c r="I11109" s="1">
        <v>37</v>
      </c>
      <c r="J11109">
        <f t="shared" si="177"/>
        <v>2</v>
      </c>
    </row>
    <row r="11110" spans="1:10" x14ac:dyDescent="0.25">
      <c r="A11110" t="s">
        <v>9134</v>
      </c>
      <c r="B11110" t="s">
        <v>8182</v>
      </c>
      <c r="C11110">
        <v>308</v>
      </c>
      <c r="D11110">
        <v>51</v>
      </c>
      <c r="E11110" t="s">
        <v>9135</v>
      </c>
      <c r="F11110" s="2" t="s">
        <v>9136</v>
      </c>
      <c r="G11110" t="s">
        <v>13</v>
      </c>
      <c r="H11110" s="1">
        <v>346</v>
      </c>
      <c r="I11110" s="1">
        <v>38</v>
      </c>
      <c r="J11110">
        <f t="shared" si="177"/>
        <v>2</v>
      </c>
    </row>
    <row r="11111" spans="1:10" x14ac:dyDescent="0.25">
      <c r="A11111" t="s">
        <v>14123</v>
      </c>
      <c r="B11111" t="s">
        <v>1089</v>
      </c>
      <c r="C11111">
        <v>483</v>
      </c>
      <c r="D11111">
        <v>13</v>
      </c>
      <c r="E11111" t="s">
        <v>14124</v>
      </c>
      <c r="F11111" s="2" t="s">
        <v>14125</v>
      </c>
      <c r="G11111" t="s">
        <v>13</v>
      </c>
      <c r="H11111" s="1">
        <v>346</v>
      </c>
      <c r="I11111" s="1">
        <v>39</v>
      </c>
      <c r="J11111">
        <f t="shared" si="177"/>
        <v>2</v>
      </c>
    </row>
    <row r="11112" spans="1:10" x14ac:dyDescent="0.25">
      <c r="A11112" t="s">
        <v>21197</v>
      </c>
      <c r="B11112" t="s">
        <v>14470</v>
      </c>
      <c r="C11112">
        <v>198</v>
      </c>
      <c r="D11112">
        <v>20</v>
      </c>
      <c r="E11112" t="s">
        <v>21198</v>
      </c>
      <c r="F11112" s="2" t="s">
        <v>21199</v>
      </c>
      <c r="G11112" t="s">
        <v>13</v>
      </c>
      <c r="H11112" s="1">
        <v>346</v>
      </c>
      <c r="I11112" s="1">
        <v>40</v>
      </c>
      <c r="J11112">
        <f t="shared" si="177"/>
        <v>2</v>
      </c>
    </row>
    <row r="11113" spans="1:10" x14ac:dyDescent="0.25">
      <c r="A11113" t="s">
        <v>1243</v>
      </c>
      <c r="B11113" t="s">
        <v>10</v>
      </c>
      <c r="C11113">
        <v>250</v>
      </c>
      <c r="D11113">
        <v>1</v>
      </c>
      <c r="E11113" t="s">
        <v>1244</v>
      </c>
      <c r="F11113" s="2" t="s">
        <v>1245</v>
      </c>
      <c r="G11113" t="s">
        <v>13</v>
      </c>
      <c r="H11113" s="1">
        <v>346</v>
      </c>
      <c r="I11113" s="1">
        <v>41</v>
      </c>
      <c r="J11113">
        <f t="shared" si="177"/>
        <v>2</v>
      </c>
    </row>
    <row r="11114" spans="1:10" x14ac:dyDescent="0.25">
      <c r="A11114" t="s">
        <v>6933</v>
      </c>
      <c r="B11114" t="s">
        <v>1709</v>
      </c>
      <c r="C11114">
        <v>222</v>
      </c>
      <c r="D11114">
        <v>11</v>
      </c>
      <c r="E11114" t="s">
        <v>6934</v>
      </c>
      <c r="F11114" s="2" t="s">
        <v>6935</v>
      </c>
      <c r="G11114" t="s">
        <v>13</v>
      </c>
      <c r="H11114" s="1">
        <v>346</v>
      </c>
      <c r="I11114" s="1">
        <v>42</v>
      </c>
      <c r="J11114">
        <f t="shared" si="177"/>
        <v>2</v>
      </c>
    </row>
    <row r="11115" spans="1:10" x14ac:dyDescent="0.25">
      <c r="A11115" t="s">
        <v>20607</v>
      </c>
      <c r="B11115" t="s">
        <v>12941</v>
      </c>
      <c r="C11115">
        <v>272</v>
      </c>
      <c r="D11115">
        <v>59</v>
      </c>
      <c r="E11115" t="s">
        <v>20608</v>
      </c>
      <c r="F11115" s="2" t="s">
        <v>20609</v>
      </c>
      <c r="G11115" t="s">
        <v>13</v>
      </c>
      <c r="H11115" s="1">
        <v>347</v>
      </c>
      <c r="I11115" s="1">
        <v>1</v>
      </c>
      <c r="J11115">
        <f t="shared" si="177"/>
        <v>2</v>
      </c>
    </row>
    <row r="11116" spans="1:10" x14ac:dyDescent="0.25">
      <c r="A11116" t="s">
        <v>13540</v>
      </c>
      <c r="B11116" t="s">
        <v>1089</v>
      </c>
      <c r="C11116">
        <v>485</v>
      </c>
      <c r="D11116">
        <v>48</v>
      </c>
      <c r="E11116" t="s">
        <v>13541</v>
      </c>
      <c r="F11116" s="2" t="s">
        <v>13542</v>
      </c>
      <c r="G11116" t="s">
        <v>13</v>
      </c>
      <c r="H11116" s="1">
        <v>347</v>
      </c>
      <c r="I11116" s="1">
        <v>2</v>
      </c>
      <c r="J11116">
        <f t="shared" si="177"/>
        <v>2</v>
      </c>
    </row>
    <row r="11117" spans="1:10" x14ac:dyDescent="0.25">
      <c r="A11117" t="s">
        <v>29101</v>
      </c>
      <c r="B11117" t="s">
        <v>28130</v>
      </c>
      <c r="C11117">
        <v>161</v>
      </c>
      <c r="D11117">
        <v>56</v>
      </c>
      <c r="E11117" t="s">
        <v>29102</v>
      </c>
      <c r="F11117" s="2" t="s">
        <v>29103</v>
      </c>
      <c r="G11117" t="s">
        <v>13</v>
      </c>
      <c r="H11117" s="1">
        <v>347</v>
      </c>
      <c r="I11117" s="1">
        <v>3</v>
      </c>
      <c r="J11117">
        <f t="shared" si="177"/>
        <v>2</v>
      </c>
    </row>
    <row r="11118" spans="1:10" x14ac:dyDescent="0.25">
      <c r="A11118" t="s">
        <v>1434</v>
      </c>
      <c r="B11118" t="s">
        <v>10</v>
      </c>
      <c r="C11118">
        <v>253</v>
      </c>
      <c r="D11118">
        <v>6</v>
      </c>
      <c r="E11118" t="s">
        <v>1435</v>
      </c>
      <c r="F11118" s="2" t="s">
        <v>1436</v>
      </c>
      <c r="G11118" t="s">
        <v>13</v>
      </c>
      <c r="H11118" s="1">
        <v>347</v>
      </c>
      <c r="I11118" s="1">
        <v>4</v>
      </c>
      <c r="J11118">
        <f t="shared" si="177"/>
        <v>2</v>
      </c>
    </row>
    <row r="11119" spans="1:10" x14ac:dyDescent="0.25">
      <c r="A11119" t="s">
        <v>2615</v>
      </c>
      <c r="B11119" t="s">
        <v>2616</v>
      </c>
      <c r="C11119">
        <v>83</v>
      </c>
      <c r="D11119">
        <v>23</v>
      </c>
      <c r="E11119" t="s">
        <v>2617</v>
      </c>
      <c r="F11119" s="2" t="s">
        <v>2618</v>
      </c>
      <c r="G11119" t="s">
        <v>13</v>
      </c>
      <c r="H11119" s="1">
        <v>347</v>
      </c>
      <c r="I11119" s="1">
        <v>5</v>
      </c>
      <c r="J11119">
        <f t="shared" si="177"/>
        <v>2</v>
      </c>
    </row>
    <row r="11120" spans="1:10" x14ac:dyDescent="0.25">
      <c r="A11120" t="s">
        <v>4453</v>
      </c>
      <c r="B11120" t="s">
        <v>3700</v>
      </c>
      <c r="C11120">
        <v>37</v>
      </c>
      <c r="D11120">
        <v>7</v>
      </c>
      <c r="E11120" t="s">
        <v>4454</v>
      </c>
      <c r="F11120" s="2" t="s">
        <v>4455</v>
      </c>
      <c r="G11120" t="s">
        <v>13</v>
      </c>
      <c r="H11120" s="1">
        <v>347</v>
      </c>
      <c r="I11120" s="1">
        <v>6</v>
      </c>
      <c r="J11120">
        <f t="shared" si="177"/>
        <v>2</v>
      </c>
    </row>
    <row r="11121" spans="1:10" x14ac:dyDescent="0.25">
      <c r="A11121" t="s">
        <v>11547</v>
      </c>
      <c r="B11121" t="s">
        <v>11001</v>
      </c>
      <c r="C11121">
        <v>429</v>
      </c>
      <c r="D11121">
        <v>25</v>
      </c>
      <c r="E11121" t="s">
        <v>11548</v>
      </c>
      <c r="F11121" s="2" t="s">
        <v>11549</v>
      </c>
      <c r="G11121" t="s">
        <v>13</v>
      </c>
      <c r="H11121" s="1">
        <v>347</v>
      </c>
      <c r="I11121" s="1">
        <v>7</v>
      </c>
      <c r="J11121">
        <f t="shared" si="177"/>
        <v>2</v>
      </c>
    </row>
    <row r="11122" spans="1:10" x14ac:dyDescent="0.25">
      <c r="A11122" t="s">
        <v>32352</v>
      </c>
      <c r="B11122" t="s">
        <v>8663</v>
      </c>
      <c r="C11122">
        <v>141</v>
      </c>
      <c r="D11122">
        <v>10</v>
      </c>
      <c r="E11122" t="s">
        <v>32353</v>
      </c>
      <c r="F11122" s="2" t="s">
        <v>32354</v>
      </c>
      <c r="G11122" t="s">
        <v>13</v>
      </c>
      <c r="H11122" s="1">
        <v>347</v>
      </c>
      <c r="I11122" s="1">
        <v>8</v>
      </c>
      <c r="J11122">
        <f t="shared" si="177"/>
        <v>2</v>
      </c>
    </row>
    <row r="11123" spans="1:10" x14ac:dyDescent="0.25">
      <c r="A11123" t="s">
        <v>8450</v>
      </c>
      <c r="B11123" t="s">
        <v>7115</v>
      </c>
      <c r="C11123">
        <v>129</v>
      </c>
      <c r="D11123">
        <v>10</v>
      </c>
      <c r="E11123" t="s">
        <v>8451</v>
      </c>
      <c r="F11123" s="2" t="s">
        <v>8452</v>
      </c>
      <c r="G11123" t="s">
        <v>13</v>
      </c>
      <c r="H11123" s="1">
        <v>347</v>
      </c>
      <c r="I11123" s="1">
        <v>9</v>
      </c>
      <c r="J11123">
        <f t="shared" si="177"/>
        <v>2</v>
      </c>
    </row>
    <row r="11124" spans="1:10" x14ac:dyDescent="0.25">
      <c r="A11124" t="s">
        <v>2097</v>
      </c>
      <c r="B11124" t="s">
        <v>10</v>
      </c>
      <c r="C11124">
        <v>258</v>
      </c>
      <c r="D11124">
        <v>47</v>
      </c>
      <c r="E11124" t="s">
        <v>2098</v>
      </c>
      <c r="F11124" s="2" t="s">
        <v>2099</v>
      </c>
      <c r="G11124" t="s">
        <v>13</v>
      </c>
      <c r="H11124" s="1">
        <v>347</v>
      </c>
      <c r="I11124" s="1">
        <v>10</v>
      </c>
      <c r="J11124">
        <f t="shared" si="177"/>
        <v>2</v>
      </c>
    </row>
    <row r="11125" spans="1:10" x14ac:dyDescent="0.25">
      <c r="A11125" t="s">
        <v>5372</v>
      </c>
      <c r="B11125" t="s">
        <v>1709</v>
      </c>
      <c r="C11125">
        <v>208</v>
      </c>
      <c r="D11125">
        <v>16</v>
      </c>
      <c r="E11125" t="s">
        <v>5373</v>
      </c>
      <c r="F11125" s="2" t="s">
        <v>5374</v>
      </c>
      <c r="G11125" t="s">
        <v>13</v>
      </c>
      <c r="H11125" s="1">
        <v>347</v>
      </c>
      <c r="I11125" s="1">
        <v>11</v>
      </c>
      <c r="J11125">
        <f t="shared" si="177"/>
        <v>2</v>
      </c>
    </row>
    <row r="11126" spans="1:10" x14ac:dyDescent="0.25">
      <c r="A11126" t="s">
        <v>9833</v>
      </c>
      <c r="B11126" t="s">
        <v>8182</v>
      </c>
      <c r="C11126">
        <v>319</v>
      </c>
      <c r="D11126">
        <v>2</v>
      </c>
      <c r="E11126" t="s">
        <v>9834</v>
      </c>
      <c r="F11126" s="2" t="s">
        <v>9835</v>
      </c>
      <c r="G11126" t="s">
        <v>13</v>
      </c>
      <c r="H11126" s="1">
        <v>347</v>
      </c>
      <c r="I11126" s="1">
        <v>12</v>
      </c>
      <c r="J11126">
        <f t="shared" si="177"/>
        <v>2</v>
      </c>
    </row>
    <row r="11127" spans="1:10" x14ac:dyDescent="0.25">
      <c r="A11127" t="s">
        <v>32185</v>
      </c>
      <c r="B11127" t="s">
        <v>8663</v>
      </c>
      <c r="C11127">
        <v>137</v>
      </c>
      <c r="D11127">
        <v>11</v>
      </c>
      <c r="E11127" t="s">
        <v>32186</v>
      </c>
      <c r="F11127" s="2" t="s">
        <v>32187</v>
      </c>
      <c r="G11127" t="s">
        <v>13</v>
      </c>
      <c r="H11127" s="1">
        <v>347</v>
      </c>
      <c r="I11127" s="1">
        <v>13</v>
      </c>
      <c r="J11127">
        <f t="shared" si="177"/>
        <v>2</v>
      </c>
    </row>
    <row r="11128" spans="1:10" x14ac:dyDescent="0.25">
      <c r="A11128" t="s">
        <v>14703</v>
      </c>
      <c r="B11128" t="s">
        <v>14496</v>
      </c>
      <c r="C11128">
        <v>458</v>
      </c>
      <c r="D11128">
        <v>19</v>
      </c>
      <c r="E11128" t="s">
        <v>14704</v>
      </c>
      <c r="F11128" s="2" t="s">
        <v>14705</v>
      </c>
      <c r="G11128" t="s">
        <v>13</v>
      </c>
      <c r="H11128" s="1">
        <v>347</v>
      </c>
      <c r="I11128" s="1">
        <v>14</v>
      </c>
      <c r="J11128">
        <f t="shared" si="177"/>
        <v>2</v>
      </c>
    </row>
    <row r="11129" spans="1:10" x14ac:dyDescent="0.25">
      <c r="A11129" t="s">
        <v>11314</v>
      </c>
      <c r="B11129" t="s">
        <v>11001</v>
      </c>
      <c r="C11129">
        <v>431</v>
      </c>
      <c r="D11129">
        <v>34</v>
      </c>
      <c r="E11129" t="s">
        <v>11315</v>
      </c>
      <c r="F11129" s="2" t="s">
        <v>11316</v>
      </c>
      <c r="G11129" t="s">
        <v>13</v>
      </c>
      <c r="H11129" s="1">
        <v>347</v>
      </c>
      <c r="I11129" s="1">
        <v>15</v>
      </c>
      <c r="J11129">
        <f t="shared" si="177"/>
        <v>2</v>
      </c>
    </row>
    <row r="11130" spans="1:10" x14ac:dyDescent="0.25">
      <c r="A11130" t="s">
        <v>5542</v>
      </c>
      <c r="B11130" t="s">
        <v>1709</v>
      </c>
      <c r="C11130">
        <v>227</v>
      </c>
      <c r="D11130">
        <v>48</v>
      </c>
      <c r="E11130" t="s">
        <v>5543</v>
      </c>
      <c r="F11130" s="2" t="s">
        <v>5544</v>
      </c>
      <c r="G11130" t="s">
        <v>13</v>
      </c>
      <c r="H11130" s="1">
        <v>347</v>
      </c>
      <c r="I11130" s="1">
        <v>16</v>
      </c>
      <c r="J11130">
        <f t="shared" si="177"/>
        <v>2</v>
      </c>
    </row>
    <row r="11131" spans="1:10" x14ac:dyDescent="0.25">
      <c r="A11131" t="s">
        <v>21019</v>
      </c>
      <c r="B11131" t="s">
        <v>14470</v>
      </c>
      <c r="C11131">
        <v>181</v>
      </c>
      <c r="D11131">
        <v>39</v>
      </c>
      <c r="E11131" t="s">
        <v>21020</v>
      </c>
      <c r="F11131" s="2" t="s">
        <v>21021</v>
      </c>
      <c r="G11131" t="s">
        <v>13</v>
      </c>
      <c r="H11131" s="1">
        <v>347</v>
      </c>
      <c r="I11131" s="1">
        <v>17</v>
      </c>
      <c r="J11131">
        <f t="shared" si="177"/>
        <v>2</v>
      </c>
    </row>
    <row r="11132" spans="1:10" x14ac:dyDescent="0.25">
      <c r="A11132" t="s">
        <v>9170</v>
      </c>
      <c r="B11132" t="s">
        <v>8182</v>
      </c>
      <c r="C11132">
        <v>308</v>
      </c>
      <c r="D11132">
        <v>68</v>
      </c>
      <c r="E11132" t="s">
        <v>9171</v>
      </c>
      <c r="F11132" s="2" t="s">
        <v>9172</v>
      </c>
      <c r="G11132" t="s">
        <v>13</v>
      </c>
      <c r="H11132" s="1">
        <v>347</v>
      </c>
      <c r="I11132" s="1">
        <v>18</v>
      </c>
      <c r="J11132">
        <f t="shared" si="177"/>
        <v>2</v>
      </c>
    </row>
    <row r="11133" spans="1:10" x14ac:dyDescent="0.25">
      <c r="A11133" t="s">
        <v>23440</v>
      </c>
      <c r="B11133" t="s">
        <v>22019</v>
      </c>
      <c r="C11133">
        <v>66</v>
      </c>
      <c r="D11133">
        <v>35</v>
      </c>
      <c r="E11133" t="s">
        <v>23441</v>
      </c>
      <c r="F11133" s="2" t="s">
        <v>23442</v>
      </c>
      <c r="G11133" t="s">
        <v>13</v>
      </c>
      <c r="H11133" s="1">
        <v>347</v>
      </c>
      <c r="I11133" s="1">
        <v>19</v>
      </c>
      <c r="J11133">
        <f t="shared" si="177"/>
        <v>2</v>
      </c>
    </row>
    <row r="11134" spans="1:10" x14ac:dyDescent="0.25">
      <c r="A11134" t="s">
        <v>22665</v>
      </c>
      <c r="B11134" t="s">
        <v>22019</v>
      </c>
      <c r="C11134">
        <v>64</v>
      </c>
      <c r="D11134">
        <v>23</v>
      </c>
      <c r="E11134" t="s">
        <v>22666</v>
      </c>
      <c r="F11134" s="2" t="s">
        <v>22667</v>
      </c>
      <c r="G11134" t="s">
        <v>13</v>
      </c>
      <c r="H11134" s="1">
        <v>347</v>
      </c>
      <c r="I11134" s="1">
        <v>20</v>
      </c>
      <c r="J11134">
        <f t="shared" si="177"/>
        <v>2</v>
      </c>
    </row>
    <row r="11135" spans="1:10" x14ac:dyDescent="0.25">
      <c r="A11135" t="s">
        <v>23044</v>
      </c>
      <c r="B11135" t="s">
        <v>22019</v>
      </c>
      <c r="C11135">
        <v>66</v>
      </c>
      <c r="D11135">
        <v>3</v>
      </c>
      <c r="E11135" t="s">
        <v>23045</v>
      </c>
      <c r="F11135" s="2" t="s">
        <v>23046</v>
      </c>
      <c r="G11135" t="s">
        <v>13</v>
      </c>
      <c r="H11135" s="1">
        <v>347</v>
      </c>
      <c r="I11135" s="1">
        <v>21</v>
      </c>
      <c r="J11135">
        <f t="shared" si="177"/>
        <v>2</v>
      </c>
    </row>
    <row r="11136" spans="1:10" x14ac:dyDescent="0.25">
      <c r="A11136" t="s">
        <v>22301</v>
      </c>
      <c r="B11136" t="s">
        <v>22019</v>
      </c>
      <c r="C11136">
        <v>56</v>
      </c>
      <c r="D11136">
        <v>53</v>
      </c>
      <c r="E11136" t="s">
        <v>22302</v>
      </c>
      <c r="F11136" s="2" t="s">
        <v>22303</v>
      </c>
      <c r="G11136" t="s">
        <v>13</v>
      </c>
      <c r="H11136" s="1">
        <v>347</v>
      </c>
      <c r="I11136" s="1">
        <v>22</v>
      </c>
      <c r="J11136">
        <f t="shared" si="177"/>
        <v>2</v>
      </c>
    </row>
    <row r="11137" spans="1:10" x14ac:dyDescent="0.25">
      <c r="A11137" t="s">
        <v>12237</v>
      </c>
      <c r="B11137" t="s">
        <v>12045</v>
      </c>
      <c r="C11137">
        <v>98</v>
      </c>
      <c r="D11137">
        <v>41</v>
      </c>
      <c r="E11137" t="s">
        <v>12238</v>
      </c>
      <c r="F11137" s="2" t="s">
        <v>12239</v>
      </c>
      <c r="G11137" t="s">
        <v>13</v>
      </c>
      <c r="H11137" s="1">
        <v>347</v>
      </c>
      <c r="I11137" s="1">
        <v>23</v>
      </c>
      <c r="J11137">
        <f t="shared" si="177"/>
        <v>2</v>
      </c>
    </row>
    <row r="11138" spans="1:10" x14ac:dyDescent="0.25">
      <c r="A11138" t="s">
        <v>23805</v>
      </c>
      <c r="B11138" t="s">
        <v>22019</v>
      </c>
      <c r="C11138">
        <v>72</v>
      </c>
      <c r="D11138">
        <v>40</v>
      </c>
      <c r="E11138" t="s">
        <v>23806</v>
      </c>
      <c r="F11138" s="2" t="s">
        <v>23807</v>
      </c>
      <c r="G11138" t="s">
        <v>13</v>
      </c>
      <c r="H11138" s="1">
        <v>347</v>
      </c>
      <c r="I11138" s="1">
        <v>24</v>
      </c>
      <c r="J11138">
        <f t="shared" si="177"/>
        <v>2</v>
      </c>
    </row>
    <row r="11139" spans="1:10" x14ac:dyDescent="0.25">
      <c r="A11139" t="s">
        <v>22901</v>
      </c>
      <c r="B11139" t="s">
        <v>22019</v>
      </c>
      <c r="C11139">
        <v>68</v>
      </c>
      <c r="D11139">
        <v>13</v>
      </c>
      <c r="E11139" t="s">
        <v>22902</v>
      </c>
      <c r="F11139" s="2" t="s">
        <v>22903</v>
      </c>
      <c r="G11139" t="s">
        <v>13</v>
      </c>
      <c r="H11139" s="1">
        <v>347</v>
      </c>
      <c r="I11139" s="1">
        <v>25</v>
      </c>
      <c r="J11139">
        <f t="shared" ref="J11139:J11202" si="178">TYPE(F11139)</f>
        <v>2</v>
      </c>
    </row>
    <row r="11140" spans="1:10" x14ac:dyDescent="0.25">
      <c r="A11140" t="s">
        <v>7774</v>
      </c>
      <c r="B11140" t="s">
        <v>7115</v>
      </c>
      <c r="C11140">
        <v>119</v>
      </c>
      <c r="D11140">
        <v>42</v>
      </c>
      <c r="E11140" t="s">
        <v>7775</v>
      </c>
      <c r="F11140" s="2" t="s">
        <v>7776</v>
      </c>
      <c r="G11140" t="s">
        <v>13</v>
      </c>
      <c r="H11140" s="1">
        <v>347</v>
      </c>
      <c r="I11140" s="1">
        <v>26</v>
      </c>
      <c r="J11140">
        <f t="shared" si="178"/>
        <v>2</v>
      </c>
    </row>
    <row r="11141" spans="1:10" x14ac:dyDescent="0.25">
      <c r="A11141" t="s">
        <v>336</v>
      </c>
      <c r="B11141" t="s">
        <v>10</v>
      </c>
      <c r="C11141">
        <v>246</v>
      </c>
      <c r="D11141">
        <v>16</v>
      </c>
      <c r="E11141" t="s">
        <v>337</v>
      </c>
      <c r="F11141" s="2" t="s">
        <v>338</v>
      </c>
      <c r="G11141" t="s">
        <v>13</v>
      </c>
      <c r="H11141" s="1">
        <v>347</v>
      </c>
      <c r="I11141" s="1">
        <v>27</v>
      </c>
      <c r="J11141">
        <f t="shared" si="178"/>
        <v>2</v>
      </c>
    </row>
    <row r="11142" spans="1:10" x14ac:dyDescent="0.25">
      <c r="A11142" t="s">
        <v>8236</v>
      </c>
      <c r="B11142" t="s">
        <v>7115</v>
      </c>
      <c r="C11142">
        <v>121</v>
      </c>
      <c r="D11142">
        <v>27</v>
      </c>
      <c r="E11142" t="s">
        <v>8237</v>
      </c>
      <c r="F11142" s="2" t="s">
        <v>8238</v>
      </c>
      <c r="G11142" t="s">
        <v>13</v>
      </c>
      <c r="H11142" s="1">
        <v>347</v>
      </c>
      <c r="I11142" s="1">
        <v>28</v>
      </c>
      <c r="J11142">
        <f t="shared" si="178"/>
        <v>2</v>
      </c>
    </row>
    <row r="11143" spans="1:10" x14ac:dyDescent="0.25">
      <c r="A11143" t="s">
        <v>24209</v>
      </c>
      <c r="B11143" t="s">
        <v>23854</v>
      </c>
      <c r="C11143">
        <v>76</v>
      </c>
      <c r="D11143">
        <v>14</v>
      </c>
      <c r="E11143" t="s">
        <v>24210</v>
      </c>
      <c r="F11143" s="2" t="s">
        <v>24211</v>
      </c>
      <c r="G11143" t="s">
        <v>13</v>
      </c>
      <c r="H11143" s="1">
        <v>347</v>
      </c>
      <c r="I11143" s="1">
        <v>29</v>
      </c>
      <c r="J11143">
        <f t="shared" si="178"/>
        <v>2</v>
      </c>
    </row>
    <row r="11144" spans="1:10" x14ac:dyDescent="0.25">
      <c r="A11144" t="s">
        <v>24022</v>
      </c>
      <c r="B11144" t="s">
        <v>22019</v>
      </c>
      <c r="C11144">
        <v>70</v>
      </c>
      <c r="D11144">
        <v>4</v>
      </c>
      <c r="E11144" t="s">
        <v>24023</v>
      </c>
      <c r="F11144" s="2" t="s">
        <v>24024</v>
      </c>
      <c r="G11144" t="s">
        <v>13</v>
      </c>
      <c r="H11144" s="1">
        <v>347</v>
      </c>
      <c r="I11144" s="1">
        <v>30</v>
      </c>
      <c r="J11144">
        <f t="shared" si="178"/>
        <v>2</v>
      </c>
    </row>
    <row r="11145" spans="1:10" x14ac:dyDescent="0.25">
      <c r="A11145" t="s">
        <v>8992</v>
      </c>
      <c r="B11145" t="s">
        <v>8182</v>
      </c>
      <c r="C11145">
        <v>314</v>
      </c>
      <c r="D11145">
        <v>37</v>
      </c>
      <c r="E11145" t="s">
        <v>8993</v>
      </c>
      <c r="F11145" s="2" t="s">
        <v>8994</v>
      </c>
      <c r="G11145" t="s">
        <v>13</v>
      </c>
      <c r="H11145" s="1">
        <v>347</v>
      </c>
      <c r="I11145" s="1">
        <v>31</v>
      </c>
      <c r="J11145">
        <f t="shared" si="178"/>
        <v>2</v>
      </c>
    </row>
    <row r="11146" spans="1:10" x14ac:dyDescent="0.25">
      <c r="A11146" t="s">
        <v>29511</v>
      </c>
      <c r="B11146" t="s">
        <v>29292</v>
      </c>
      <c r="C11146">
        <v>175</v>
      </c>
      <c r="D11146">
        <v>16</v>
      </c>
      <c r="E11146" t="s">
        <v>29512</v>
      </c>
      <c r="F11146" s="2" t="s">
        <v>29513</v>
      </c>
      <c r="G11146" t="s">
        <v>13</v>
      </c>
      <c r="H11146" s="1">
        <v>347</v>
      </c>
      <c r="I11146" s="1">
        <v>32</v>
      </c>
      <c r="J11146">
        <f t="shared" si="178"/>
        <v>2</v>
      </c>
    </row>
    <row r="11147" spans="1:10" x14ac:dyDescent="0.25">
      <c r="A11147" t="s">
        <v>18756</v>
      </c>
      <c r="B11147" t="s">
        <v>18122</v>
      </c>
      <c r="C11147">
        <v>47</v>
      </c>
      <c r="D11147">
        <v>16</v>
      </c>
      <c r="E11147" t="s">
        <v>18757</v>
      </c>
      <c r="F11147" s="2" t="s">
        <v>18758</v>
      </c>
      <c r="G11147" t="s">
        <v>13</v>
      </c>
      <c r="H11147" s="1">
        <v>347</v>
      </c>
      <c r="I11147" s="1">
        <v>33</v>
      </c>
      <c r="J11147">
        <f t="shared" si="178"/>
        <v>2</v>
      </c>
    </row>
    <row r="11148" spans="1:10" x14ac:dyDescent="0.25">
      <c r="A11148" t="s">
        <v>18499</v>
      </c>
      <c r="B11148" t="s">
        <v>18262</v>
      </c>
      <c r="C11148">
        <v>21</v>
      </c>
      <c r="D11148">
        <v>49</v>
      </c>
      <c r="E11148" t="s">
        <v>18500</v>
      </c>
      <c r="F11148" s="2" t="s">
        <v>18501</v>
      </c>
      <c r="G11148" t="s">
        <v>13</v>
      </c>
      <c r="H11148" s="1">
        <v>347</v>
      </c>
      <c r="I11148" s="1">
        <v>34</v>
      </c>
      <c r="J11148">
        <f t="shared" si="178"/>
        <v>2</v>
      </c>
    </row>
    <row r="11149" spans="1:10" x14ac:dyDescent="0.25">
      <c r="A11149" t="s">
        <v>7465</v>
      </c>
      <c r="B11149" t="s">
        <v>7115</v>
      </c>
      <c r="C11149">
        <v>126</v>
      </c>
      <c r="D11149">
        <v>34</v>
      </c>
      <c r="E11149" t="s">
        <v>7466</v>
      </c>
      <c r="F11149" s="2" t="s">
        <v>7467</v>
      </c>
      <c r="G11149" t="s">
        <v>13</v>
      </c>
      <c r="H11149" s="1">
        <v>347</v>
      </c>
      <c r="I11149" s="1">
        <v>35</v>
      </c>
      <c r="J11149">
        <f t="shared" si="178"/>
        <v>2</v>
      </c>
    </row>
    <row r="11150" spans="1:10" x14ac:dyDescent="0.25">
      <c r="A11150" t="s">
        <v>7479</v>
      </c>
      <c r="B11150" t="s">
        <v>7115</v>
      </c>
      <c r="C11150">
        <v>118</v>
      </c>
      <c r="D11150">
        <v>5</v>
      </c>
      <c r="E11150" t="s">
        <v>7480</v>
      </c>
      <c r="F11150" s="2" t="s">
        <v>7481</v>
      </c>
      <c r="G11150" t="s">
        <v>13</v>
      </c>
      <c r="H11150" s="1">
        <v>347</v>
      </c>
      <c r="I11150" s="1">
        <v>36</v>
      </c>
      <c r="J11150">
        <f t="shared" si="178"/>
        <v>2</v>
      </c>
    </row>
    <row r="11151" spans="1:10" x14ac:dyDescent="0.25">
      <c r="A11151" t="s">
        <v>22642</v>
      </c>
      <c r="B11151" t="s">
        <v>22019</v>
      </c>
      <c r="C11151">
        <v>58</v>
      </c>
      <c r="D11151">
        <v>70</v>
      </c>
      <c r="E11151" t="s">
        <v>22643</v>
      </c>
      <c r="F11151" s="2" t="s">
        <v>22644</v>
      </c>
      <c r="G11151" t="s">
        <v>13</v>
      </c>
      <c r="H11151" s="1">
        <v>347</v>
      </c>
      <c r="I11151" s="1">
        <v>37</v>
      </c>
      <c r="J11151">
        <f t="shared" si="178"/>
        <v>2</v>
      </c>
    </row>
    <row r="11152" spans="1:10" x14ac:dyDescent="0.25">
      <c r="A11152" t="s">
        <v>23257</v>
      </c>
      <c r="B11152" t="s">
        <v>22019</v>
      </c>
      <c r="C11152">
        <v>64</v>
      </c>
      <c r="D11152">
        <v>8</v>
      </c>
      <c r="E11152" t="s">
        <v>23258</v>
      </c>
      <c r="F11152" s="2" t="s">
        <v>23259</v>
      </c>
      <c r="G11152" t="s">
        <v>13</v>
      </c>
      <c r="H11152" s="1">
        <v>347</v>
      </c>
      <c r="I11152" s="1">
        <v>38</v>
      </c>
      <c r="J11152">
        <f t="shared" si="178"/>
        <v>2</v>
      </c>
    </row>
    <row r="11153" spans="1:10" x14ac:dyDescent="0.25">
      <c r="A11153" t="s">
        <v>10064</v>
      </c>
      <c r="B11153" t="s">
        <v>8182</v>
      </c>
      <c r="C11153">
        <v>315</v>
      </c>
      <c r="D11153">
        <v>7</v>
      </c>
      <c r="E11153" t="s">
        <v>10065</v>
      </c>
      <c r="F11153" s="2" t="s">
        <v>10066</v>
      </c>
      <c r="G11153" t="s">
        <v>13</v>
      </c>
      <c r="H11153" s="1">
        <v>347</v>
      </c>
      <c r="I11153" s="1">
        <v>39</v>
      </c>
      <c r="J11153">
        <f t="shared" si="178"/>
        <v>2</v>
      </c>
    </row>
    <row r="11154" spans="1:10" x14ac:dyDescent="0.25">
      <c r="A11154" t="s">
        <v>836</v>
      </c>
      <c r="B11154" t="s">
        <v>10</v>
      </c>
      <c r="C11154">
        <v>238</v>
      </c>
      <c r="D11154">
        <v>15</v>
      </c>
      <c r="E11154" t="s">
        <v>11</v>
      </c>
      <c r="F11154" s="2" t="s">
        <v>837</v>
      </c>
      <c r="G11154" t="s">
        <v>13</v>
      </c>
      <c r="H11154" s="1">
        <v>347</v>
      </c>
      <c r="I11154" s="1">
        <v>40</v>
      </c>
      <c r="J11154">
        <f t="shared" si="178"/>
        <v>2</v>
      </c>
    </row>
    <row r="11155" spans="1:10" x14ac:dyDescent="0.25">
      <c r="A11155" t="s">
        <v>10343</v>
      </c>
      <c r="B11155" t="s">
        <v>10074</v>
      </c>
      <c r="C11155">
        <v>467</v>
      </c>
      <c r="D11155">
        <v>16</v>
      </c>
      <c r="E11155" t="s">
        <v>10344</v>
      </c>
      <c r="F11155" s="2" t="s">
        <v>10345</v>
      </c>
      <c r="G11155" t="s">
        <v>13</v>
      </c>
      <c r="H11155" s="1">
        <v>347</v>
      </c>
      <c r="I11155" s="1">
        <v>41</v>
      </c>
      <c r="J11155">
        <f t="shared" si="178"/>
        <v>2</v>
      </c>
    </row>
    <row r="11156" spans="1:10" x14ac:dyDescent="0.25">
      <c r="A11156" t="s">
        <v>16601</v>
      </c>
      <c r="B11156" t="s">
        <v>16165</v>
      </c>
      <c r="C11156">
        <v>325</v>
      </c>
      <c r="D11156">
        <v>52</v>
      </c>
      <c r="E11156" t="s">
        <v>16602</v>
      </c>
      <c r="F11156" s="2" t="s">
        <v>16603</v>
      </c>
      <c r="G11156" t="s">
        <v>13</v>
      </c>
      <c r="H11156" s="1">
        <v>347</v>
      </c>
      <c r="I11156" s="1">
        <v>42</v>
      </c>
      <c r="J11156">
        <f t="shared" si="178"/>
        <v>2</v>
      </c>
    </row>
    <row r="11157" spans="1:10" x14ac:dyDescent="0.25">
      <c r="A11157" t="s">
        <v>28492</v>
      </c>
      <c r="B11157" t="s">
        <v>28130</v>
      </c>
      <c r="C11157">
        <v>157</v>
      </c>
      <c r="D11157">
        <v>13</v>
      </c>
      <c r="E11157" t="s">
        <v>28493</v>
      </c>
      <c r="F11157" s="2" t="s">
        <v>28494</v>
      </c>
      <c r="G11157" t="s">
        <v>13</v>
      </c>
      <c r="H11157" s="1">
        <v>348</v>
      </c>
      <c r="I11157" s="1">
        <v>1</v>
      </c>
      <c r="J11157">
        <f t="shared" si="178"/>
        <v>2</v>
      </c>
    </row>
    <row r="11158" spans="1:10" x14ac:dyDescent="0.25">
      <c r="A11158" t="s">
        <v>14243</v>
      </c>
      <c r="B11158" t="s">
        <v>1089</v>
      </c>
      <c r="C11158">
        <v>489</v>
      </c>
      <c r="D11158">
        <v>25</v>
      </c>
      <c r="E11158" t="s">
        <v>14244</v>
      </c>
      <c r="F11158" s="2" t="s">
        <v>14245</v>
      </c>
      <c r="G11158" t="s">
        <v>13</v>
      </c>
      <c r="H11158" s="1">
        <v>348</v>
      </c>
      <c r="I11158" s="1">
        <v>2</v>
      </c>
      <c r="J11158">
        <f t="shared" si="178"/>
        <v>2</v>
      </c>
    </row>
    <row r="11159" spans="1:10" x14ac:dyDescent="0.25">
      <c r="A11159" t="s">
        <v>95</v>
      </c>
      <c r="B11159" t="s">
        <v>10</v>
      </c>
      <c r="C11159">
        <v>245</v>
      </c>
      <c r="D11159">
        <v>9</v>
      </c>
      <c r="E11159" t="s">
        <v>96</v>
      </c>
      <c r="F11159" s="2" t="s">
        <v>97</v>
      </c>
      <c r="G11159" t="s">
        <v>13</v>
      </c>
      <c r="H11159" s="1">
        <v>348</v>
      </c>
      <c r="I11159" s="1">
        <v>3</v>
      </c>
      <c r="J11159">
        <f t="shared" si="178"/>
        <v>2</v>
      </c>
    </row>
    <row r="11160" spans="1:10" x14ac:dyDescent="0.25">
      <c r="A11160" t="s">
        <v>19951</v>
      </c>
      <c r="B11160" t="s">
        <v>12941</v>
      </c>
      <c r="C11160">
        <v>283</v>
      </c>
      <c r="D11160">
        <v>5</v>
      </c>
      <c r="E11160" t="s">
        <v>19952</v>
      </c>
      <c r="F11160" s="2" t="s">
        <v>19953</v>
      </c>
      <c r="G11160" t="s">
        <v>13</v>
      </c>
      <c r="H11160" s="1">
        <v>348</v>
      </c>
      <c r="I11160" s="1">
        <v>4</v>
      </c>
      <c r="J11160">
        <f t="shared" si="178"/>
        <v>2</v>
      </c>
    </row>
    <row r="11161" spans="1:10" x14ac:dyDescent="0.25">
      <c r="A11161" t="s">
        <v>15586</v>
      </c>
      <c r="B11161" t="s">
        <v>15249</v>
      </c>
      <c r="C11161">
        <v>404</v>
      </c>
      <c r="D11161">
        <v>34</v>
      </c>
      <c r="E11161" t="s">
        <v>15587</v>
      </c>
      <c r="F11161" s="2" t="s">
        <v>15588</v>
      </c>
      <c r="G11161" t="s">
        <v>13</v>
      </c>
      <c r="H11161" s="1">
        <v>348</v>
      </c>
      <c r="I11161" s="1">
        <v>5</v>
      </c>
      <c r="J11161">
        <f t="shared" si="178"/>
        <v>2</v>
      </c>
    </row>
    <row r="11162" spans="1:10" x14ac:dyDescent="0.25">
      <c r="A11162" t="s">
        <v>13319</v>
      </c>
      <c r="B11162" t="s">
        <v>12371</v>
      </c>
      <c r="C11162">
        <v>440</v>
      </c>
      <c r="D11162">
        <v>30</v>
      </c>
      <c r="E11162" t="s">
        <v>13320</v>
      </c>
      <c r="F11162" s="2" t="s">
        <v>13321</v>
      </c>
      <c r="G11162" t="s">
        <v>13</v>
      </c>
      <c r="H11162" s="1">
        <v>348</v>
      </c>
      <c r="I11162" s="1">
        <v>6</v>
      </c>
      <c r="J11162">
        <f t="shared" si="178"/>
        <v>2</v>
      </c>
    </row>
    <row r="11163" spans="1:10" x14ac:dyDescent="0.25">
      <c r="A11163" t="s">
        <v>28698</v>
      </c>
      <c r="B11163" t="s">
        <v>28130</v>
      </c>
      <c r="C11163">
        <v>155</v>
      </c>
      <c r="D11163">
        <v>17</v>
      </c>
      <c r="E11163" t="s">
        <v>28699</v>
      </c>
      <c r="F11163" s="2" t="s">
        <v>28700</v>
      </c>
      <c r="G11163" t="s">
        <v>13</v>
      </c>
      <c r="H11163" s="1">
        <v>348</v>
      </c>
      <c r="I11163" s="1">
        <v>7</v>
      </c>
      <c r="J11163">
        <f t="shared" si="178"/>
        <v>2</v>
      </c>
    </row>
    <row r="11164" spans="1:10" x14ac:dyDescent="0.25">
      <c r="A11164" t="s">
        <v>15900</v>
      </c>
      <c r="B11164" t="s">
        <v>15249</v>
      </c>
      <c r="C11164">
        <v>409</v>
      </c>
      <c r="D11164">
        <v>29</v>
      </c>
      <c r="E11164" t="s">
        <v>15901</v>
      </c>
      <c r="F11164" s="2" t="s">
        <v>15902</v>
      </c>
      <c r="G11164" t="s">
        <v>13</v>
      </c>
      <c r="H11164" s="1">
        <v>348</v>
      </c>
      <c r="I11164" s="1">
        <v>8</v>
      </c>
      <c r="J11164">
        <f t="shared" si="178"/>
        <v>2</v>
      </c>
    </row>
    <row r="11165" spans="1:10" x14ac:dyDescent="0.25">
      <c r="A11165" t="s">
        <v>16103</v>
      </c>
      <c r="B11165" t="s">
        <v>15249</v>
      </c>
      <c r="C11165">
        <v>411</v>
      </c>
      <c r="D11165">
        <v>43</v>
      </c>
      <c r="E11165" t="s">
        <v>16104</v>
      </c>
      <c r="F11165" s="2" t="s">
        <v>16105</v>
      </c>
      <c r="G11165" t="s">
        <v>13</v>
      </c>
      <c r="H11165" s="1">
        <v>348</v>
      </c>
      <c r="I11165" s="1">
        <v>9</v>
      </c>
      <c r="J11165">
        <f t="shared" si="178"/>
        <v>2</v>
      </c>
    </row>
    <row r="11166" spans="1:10" x14ac:dyDescent="0.25">
      <c r="A11166" t="s">
        <v>30158</v>
      </c>
      <c r="B11166" t="s">
        <v>8663</v>
      </c>
      <c r="C11166">
        <v>131</v>
      </c>
      <c r="D11166">
        <v>22</v>
      </c>
      <c r="E11166" t="s">
        <v>30159</v>
      </c>
      <c r="F11166" s="2" t="s">
        <v>30160</v>
      </c>
      <c r="G11166" t="s">
        <v>13</v>
      </c>
      <c r="H11166" s="1">
        <v>348</v>
      </c>
      <c r="I11166" s="1">
        <v>10</v>
      </c>
      <c r="J11166">
        <f t="shared" si="178"/>
        <v>2</v>
      </c>
    </row>
    <row r="11167" spans="1:10" x14ac:dyDescent="0.25">
      <c r="A11167" t="s">
        <v>30532</v>
      </c>
      <c r="B11167" t="s">
        <v>21295</v>
      </c>
      <c r="C11167">
        <v>105</v>
      </c>
      <c r="D11167">
        <v>3</v>
      </c>
      <c r="E11167" t="s">
        <v>30533</v>
      </c>
      <c r="F11167" s="2" t="s">
        <v>30534</v>
      </c>
      <c r="G11167" t="s">
        <v>13</v>
      </c>
      <c r="H11167" s="1">
        <v>348</v>
      </c>
      <c r="I11167" s="1">
        <v>11</v>
      </c>
      <c r="J11167">
        <f t="shared" si="178"/>
        <v>2</v>
      </c>
    </row>
    <row r="11168" spans="1:10" x14ac:dyDescent="0.25">
      <c r="A11168" t="s">
        <v>22033</v>
      </c>
      <c r="B11168" t="s">
        <v>22019</v>
      </c>
      <c r="C11168">
        <v>59</v>
      </c>
      <c r="D11168">
        <v>19</v>
      </c>
      <c r="E11168" t="s">
        <v>22034</v>
      </c>
      <c r="F11168" s="2" t="s">
        <v>22035</v>
      </c>
      <c r="G11168" t="s">
        <v>13</v>
      </c>
      <c r="H11168" s="1">
        <v>348</v>
      </c>
      <c r="I11168" s="1">
        <v>12</v>
      </c>
      <c r="J11168">
        <f t="shared" si="178"/>
        <v>2</v>
      </c>
    </row>
    <row r="11169" spans="1:10" x14ac:dyDescent="0.25">
      <c r="A11169" t="s">
        <v>1989</v>
      </c>
      <c r="B11169" t="s">
        <v>10</v>
      </c>
      <c r="C11169">
        <v>254</v>
      </c>
      <c r="D11169">
        <v>57</v>
      </c>
      <c r="E11169" t="s">
        <v>1990</v>
      </c>
      <c r="F11169" s="2" t="s">
        <v>1991</v>
      </c>
      <c r="G11169" t="s">
        <v>13</v>
      </c>
      <c r="H11169" s="1">
        <v>348</v>
      </c>
      <c r="I11169" s="1">
        <v>13</v>
      </c>
      <c r="J11169">
        <f t="shared" si="178"/>
        <v>2</v>
      </c>
    </row>
    <row r="11170" spans="1:10" x14ac:dyDescent="0.25">
      <c r="A11170" t="s">
        <v>26448</v>
      </c>
      <c r="B11170" t="s">
        <v>25726</v>
      </c>
      <c r="C11170">
        <v>299</v>
      </c>
      <c r="D11170">
        <v>41</v>
      </c>
      <c r="E11170" t="s">
        <v>26449</v>
      </c>
      <c r="F11170" s="2" t="s">
        <v>26450</v>
      </c>
      <c r="G11170" t="s">
        <v>13</v>
      </c>
      <c r="H11170" s="1">
        <v>348</v>
      </c>
      <c r="I11170" s="1">
        <v>14</v>
      </c>
      <c r="J11170">
        <f t="shared" si="178"/>
        <v>2</v>
      </c>
    </row>
    <row r="11171" spans="1:10" x14ac:dyDescent="0.25">
      <c r="A11171" t="s">
        <v>955</v>
      </c>
      <c r="B11171" t="s">
        <v>10</v>
      </c>
      <c r="C11171">
        <v>265</v>
      </c>
      <c r="D11171">
        <v>39</v>
      </c>
      <c r="E11171" t="s">
        <v>956</v>
      </c>
      <c r="F11171" s="2" t="s">
        <v>957</v>
      </c>
      <c r="G11171" t="s">
        <v>13</v>
      </c>
      <c r="H11171" s="1">
        <v>348</v>
      </c>
      <c r="I11171" s="1">
        <v>15</v>
      </c>
      <c r="J11171">
        <f t="shared" si="178"/>
        <v>2</v>
      </c>
    </row>
    <row r="11172" spans="1:10" x14ac:dyDescent="0.25">
      <c r="A11172" t="s">
        <v>30297</v>
      </c>
      <c r="B11172" t="s">
        <v>8663</v>
      </c>
      <c r="C11172">
        <v>132</v>
      </c>
      <c r="D11172">
        <v>29</v>
      </c>
      <c r="E11172" t="s">
        <v>30298</v>
      </c>
      <c r="F11172" s="2" t="s">
        <v>30299</v>
      </c>
      <c r="G11172" t="s">
        <v>13</v>
      </c>
      <c r="H11172" s="1">
        <v>348</v>
      </c>
      <c r="I11172" s="1">
        <v>16</v>
      </c>
      <c r="J11172">
        <f t="shared" si="178"/>
        <v>2</v>
      </c>
    </row>
    <row r="11173" spans="1:10" x14ac:dyDescent="0.25">
      <c r="A11173" t="s">
        <v>21851</v>
      </c>
      <c r="B11173" t="s">
        <v>14470</v>
      </c>
      <c r="C11173">
        <v>196</v>
      </c>
      <c r="D11173">
        <v>35</v>
      </c>
      <c r="E11173" t="s">
        <v>21852</v>
      </c>
      <c r="F11173" s="2" t="s">
        <v>21853</v>
      </c>
      <c r="G11173" t="s">
        <v>13</v>
      </c>
      <c r="H11173" s="1">
        <v>348</v>
      </c>
      <c r="I11173" s="1">
        <v>17</v>
      </c>
      <c r="J11173">
        <f t="shared" si="178"/>
        <v>2</v>
      </c>
    </row>
    <row r="11174" spans="1:10" x14ac:dyDescent="0.25">
      <c r="A11174" t="s">
        <v>171</v>
      </c>
      <c r="B11174" t="s">
        <v>10</v>
      </c>
      <c r="C11174">
        <v>245</v>
      </c>
      <c r="D11174">
        <v>26</v>
      </c>
      <c r="E11174" t="s">
        <v>172</v>
      </c>
      <c r="F11174" s="2" t="s">
        <v>173</v>
      </c>
      <c r="G11174" t="s">
        <v>13</v>
      </c>
      <c r="H11174" s="1">
        <v>348</v>
      </c>
      <c r="I11174" s="1">
        <v>18</v>
      </c>
      <c r="J11174">
        <f t="shared" si="178"/>
        <v>2</v>
      </c>
    </row>
    <row r="11175" spans="1:10" x14ac:dyDescent="0.25">
      <c r="A11175" t="s">
        <v>20</v>
      </c>
      <c r="B11175" t="s">
        <v>10</v>
      </c>
      <c r="C11175">
        <v>244</v>
      </c>
      <c r="D11175">
        <v>42</v>
      </c>
      <c r="E11175" t="s">
        <v>21</v>
      </c>
      <c r="F11175" s="2" t="s">
        <v>22</v>
      </c>
      <c r="G11175" t="s">
        <v>13</v>
      </c>
      <c r="H11175" s="1">
        <v>348</v>
      </c>
      <c r="I11175" s="1">
        <v>19</v>
      </c>
      <c r="J11175">
        <f t="shared" si="178"/>
        <v>2</v>
      </c>
    </row>
    <row r="11176" spans="1:10" x14ac:dyDescent="0.25">
      <c r="A11176" t="s">
        <v>19718</v>
      </c>
      <c r="B11176" t="s">
        <v>13796</v>
      </c>
      <c r="C11176">
        <v>354</v>
      </c>
      <c r="D11176">
        <v>35</v>
      </c>
      <c r="E11176" t="s">
        <v>19719</v>
      </c>
      <c r="F11176" s="2" t="s">
        <v>19720</v>
      </c>
      <c r="G11176" t="s">
        <v>13</v>
      </c>
      <c r="H11176" s="1">
        <v>348</v>
      </c>
      <c r="I11176" s="1">
        <v>20</v>
      </c>
      <c r="J11176">
        <f t="shared" si="178"/>
        <v>2</v>
      </c>
    </row>
    <row r="11177" spans="1:10" x14ac:dyDescent="0.25">
      <c r="A11177" t="s">
        <v>18303</v>
      </c>
      <c r="B11177" t="s">
        <v>18122</v>
      </c>
      <c r="C11177">
        <v>48</v>
      </c>
      <c r="D11177">
        <v>51</v>
      </c>
      <c r="E11177" t="s">
        <v>18304</v>
      </c>
      <c r="F11177" s="2" t="s">
        <v>18305</v>
      </c>
      <c r="G11177" t="s">
        <v>13</v>
      </c>
      <c r="H11177" s="1">
        <v>348</v>
      </c>
      <c r="I11177" s="1">
        <v>21</v>
      </c>
      <c r="J11177">
        <f t="shared" si="178"/>
        <v>2</v>
      </c>
    </row>
    <row r="11178" spans="1:10" x14ac:dyDescent="0.25">
      <c r="A11178" t="s">
        <v>6207</v>
      </c>
      <c r="B11178" t="s">
        <v>1709</v>
      </c>
      <c r="C11178">
        <v>201</v>
      </c>
      <c r="D11178">
        <v>4</v>
      </c>
      <c r="E11178" t="s">
        <v>6208</v>
      </c>
      <c r="F11178" s="2" t="s">
        <v>6209</v>
      </c>
      <c r="G11178" t="s">
        <v>13</v>
      </c>
      <c r="H11178" s="1">
        <v>348</v>
      </c>
      <c r="I11178" s="1">
        <v>22</v>
      </c>
      <c r="J11178">
        <f t="shared" si="178"/>
        <v>2</v>
      </c>
    </row>
    <row r="11179" spans="1:10" x14ac:dyDescent="0.25">
      <c r="A11179" t="s">
        <v>13929</v>
      </c>
      <c r="B11179" t="s">
        <v>13796</v>
      </c>
      <c r="C11179">
        <v>356</v>
      </c>
      <c r="D11179">
        <v>9</v>
      </c>
      <c r="E11179" t="s">
        <v>13930</v>
      </c>
      <c r="F11179" s="2" t="s">
        <v>13931</v>
      </c>
      <c r="G11179" t="s">
        <v>13</v>
      </c>
      <c r="H11179" s="1">
        <v>348</v>
      </c>
      <c r="I11179" s="1">
        <v>23</v>
      </c>
      <c r="J11179">
        <f t="shared" si="178"/>
        <v>2</v>
      </c>
    </row>
    <row r="11180" spans="1:10" x14ac:dyDescent="0.25">
      <c r="A11180" t="s">
        <v>24868</v>
      </c>
      <c r="B11180" t="s">
        <v>24291</v>
      </c>
      <c r="C11180">
        <v>396</v>
      </c>
      <c r="D11180">
        <v>38</v>
      </c>
      <c r="E11180" t="s">
        <v>24869</v>
      </c>
      <c r="F11180" s="2" t="s">
        <v>24870</v>
      </c>
      <c r="G11180" t="s">
        <v>13</v>
      </c>
      <c r="H11180" s="1">
        <v>348</v>
      </c>
      <c r="I11180" s="1">
        <v>24</v>
      </c>
      <c r="J11180">
        <f t="shared" si="178"/>
        <v>2</v>
      </c>
    </row>
    <row r="11181" spans="1:10" x14ac:dyDescent="0.25">
      <c r="A11181" t="s">
        <v>7305</v>
      </c>
      <c r="B11181" t="s">
        <v>7115</v>
      </c>
      <c r="C11181">
        <v>117</v>
      </c>
      <c r="D11181">
        <v>53</v>
      </c>
      <c r="E11181" t="s">
        <v>7306</v>
      </c>
      <c r="F11181" s="2" t="s">
        <v>7307</v>
      </c>
      <c r="G11181" t="s">
        <v>13</v>
      </c>
      <c r="H11181" s="1">
        <v>348</v>
      </c>
      <c r="I11181" s="1">
        <v>25</v>
      </c>
      <c r="J11181">
        <f t="shared" si="178"/>
        <v>2</v>
      </c>
    </row>
    <row r="11182" spans="1:10" x14ac:dyDescent="0.25">
      <c r="A11182" t="s">
        <v>4584</v>
      </c>
      <c r="B11182" t="s">
        <v>3700</v>
      </c>
      <c r="C11182">
        <v>28</v>
      </c>
      <c r="D11182">
        <v>33</v>
      </c>
      <c r="E11182" t="s">
        <v>4585</v>
      </c>
      <c r="F11182" s="2" t="s">
        <v>4586</v>
      </c>
      <c r="G11182" t="s">
        <v>13</v>
      </c>
      <c r="H11182" s="1">
        <v>348</v>
      </c>
      <c r="I11182" s="1">
        <v>26</v>
      </c>
      <c r="J11182">
        <f t="shared" si="178"/>
        <v>2</v>
      </c>
    </row>
    <row r="11183" spans="1:10" x14ac:dyDescent="0.25">
      <c r="A11183" t="s">
        <v>28108</v>
      </c>
      <c r="B11183" t="s">
        <v>21904</v>
      </c>
      <c r="C11183">
        <v>364</v>
      </c>
      <c r="D11183">
        <v>55</v>
      </c>
      <c r="E11183" t="s">
        <v>28109</v>
      </c>
      <c r="F11183" s="2" t="s">
        <v>28110</v>
      </c>
      <c r="G11183" t="s">
        <v>13</v>
      </c>
      <c r="H11183" s="1">
        <v>348</v>
      </c>
      <c r="I11183" s="1">
        <v>27</v>
      </c>
      <c r="J11183">
        <f t="shared" si="178"/>
        <v>2</v>
      </c>
    </row>
    <row r="11184" spans="1:10" x14ac:dyDescent="0.25">
      <c r="A11184" t="s">
        <v>25838</v>
      </c>
      <c r="B11184" t="s">
        <v>25726</v>
      </c>
      <c r="C11184">
        <v>289</v>
      </c>
      <c r="D11184">
        <v>18</v>
      </c>
      <c r="E11184" t="s">
        <v>25839</v>
      </c>
      <c r="F11184" s="2" t="s">
        <v>25840</v>
      </c>
      <c r="G11184" t="s">
        <v>13</v>
      </c>
      <c r="H11184" s="1">
        <v>348</v>
      </c>
      <c r="I11184" s="1">
        <v>28</v>
      </c>
      <c r="J11184">
        <f t="shared" si="178"/>
        <v>2</v>
      </c>
    </row>
    <row r="11185" spans="1:10" x14ac:dyDescent="0.25">
      <c r="A11185" t="s">
        <v>21452</v>
      </c>
      <c r="B11185" t="s">
        <v>14470</v>
      </c>
      <c r="C11185">
        <v>190</v>
      </c>
      <c r="D11185">
        <v>26</v>
      </c>
      <c r="E11185" t="s">
        <v>21453</v>
      </c>
      <c r="F11185" s="2" t="s">
        <v>21454</v>
      </c>
      <c r="G11185" t="s">
        <v>13</v>
      </c>
      <c r="H11185" s="1">
        <v>348</v>
      </c>
      <c r="I11185" s="1">
        <v>29</v>
      </c>
      <c r="J11185">
        <f t="shared" si="178"/>
        <v>2</v>
      </c>
    </row>
    <row r="11186" spans="1:10" x14ac:dyDescent="0.25">
      <c r="A11186" t="s">
        <v>3424</v>
      </c>
      <c r="B11186" t="s">
        <v>3102</v>
      </c>
      <c r="C11186">
        <v>94</v>
      </c>
      <c r="D11186">
        <v>30</v>
      </c>
      <c r="E11186" t="s">
        <v>11</v>
      </c>
      <c r="F11186" s="2" t="s">
        <v>3425</v>
      </c>
      <c r="G11186" t="s">
        <v>13</v>
      </c>
      <c r="H11186" s="1">
        <v>348</v>
      </c>
      <c r="I11186" s="1">
        <v>30</v>
      </c>
      <c r="J11186">
        <f t="shared" si="178"/>
        <v>2</v>
      </c>
    </row>
    <row r="11187" spans="1:10" x14ac:dyDescent="0.25">
      <c r="A11187" t="s">
        <v>20328</v>
      </c>
      <c r="B11187" t="s">
        <v>12941</v>
      </c>
      <c r="C11187">
        <v>274</v>
      </c>
      <c r="D11187">
        <v>38</v>
      </c>
      <c r="E11187" t="s">
        <v>20329</v>
      </c>
      <c r="F11187" s="2" t="s">
        <v>20330</v>
      </c>
      <c r="G11187" t="s">
        <v>13</v>
      </c>
      <c r="H11187" s="1">
        <v>348</v>
      </c>
      <c r="I11187" s="1">
        <v>31</v>
      </c>
      <c r="J11187">
        <f t="shared" si="178"/>
        <v>2</v>
      </c>
    </row>
    <row r="11188" spans="1:10" x14ac:dyDescent="0.25">
      <c r="A11188" t="s">
        <v>20314</v>
      </c>
      <c r="B11188" t="s">
        <v>12941</v>
      </c>
      <c r="C11188">
        <v>274</v>
      </c>
      <c r="D11188">
        <v>40</v>
      </c>
      <c r="E11188" t="s">
        <v>20315</v>
      </c>
      <c r="F11188" s="2" t="s">
        <v>20316</v>
      </c>
      <c r="G11188" t="s">
        <v>13</v>
      </c>
      <c r="H11188" s="1">
        <v>348</v>
      </c>
      <c r="I11188" s="1">
        <v>32</v>
      </c>
      <c r="J11188">
        <f t="shared" si="178"/>
        <v>2</v>
      </c>
    </row>
    <row r="11189" spans="1:10" x14ac:dyDescent="0.25">
      <c r="A11189" t="s">
        <v>9271</v>
      </c>
      <c r="B11189" t="s">
        <v>8182</v>
      </c>
      <c r="C11189">
        <v>316</v>
      </c>
      <c r="D11189">
        <v>45</v>
      </c>
      <c r="E11189" t="s">
        <v>9272</v>
      </c>
      <c r="F11189" s="2" t="s">
        <v>9273</v>
      </c>
      <c r="G11189" t="s">
        <v>13</v>
      </c>
      <c r="H11189" s="1">
        <v>348</v>
      </c>
      <c r="I11189" s="1">
        <v>33</v>
      </c>
      <c r="J11189">
        <f t="shared" si="178"/>
        <v>2</v>
      </c>
    </row>
    <row r="11190" spans="1:10" x14ac:dyDescent="0.25">
      <c r="A11190" t="s">
        <v>8489</v>
      </c>
      <c r="B11190" t="s">
        <v>7115</v>
      </c>
      <c r="C11190">
        <v>116</v>
      </c>
      <c r="D11190">
        <v>39</v>
      </c>
      <c r="E11190" t="s">
        <v>8490</v>
      </c>
      <c r="F11190" s="2" t="s">
        <v>8491</v>
      </c>
      <c r="G11190" t="s">
        <v>13</v>
      </c>
      <c r="H11190" s="1">
        <v>348</v>
      </c>
      <c r="I11190" s="1">
        <v>34</v>
      </c>
      <c r="J11190">
        <f t="shared" si="178"/>
        <v>2</v>
      </c>
    </row>
    <row r="11191" spans="1:10" x14ac:dyDescent="0.25">
      <c r="A11191" t="s">
        <v>25261</v>
      </c>
      <c r="B11191" t="s">
        <v>25157</v>
      </c>
      <c r="C11191">
        <v>382</v>
      </c>
      <c r="D11191">
        <v>17</v>
      </c>
      <c r="E11191" t="s">
        <v>11</v>
      </c>
      <c r="F11191" s="2" t="s">
        <v>25262</v>
      </c>
      <c r="G11191" t="s">
        <v>13</v>
      </c>
      <c r="H11191" s="1">
        <v>348</v>
      </c>
      <c r="I11191" s="1">
        <v>35</v>
      </c>
      <c r="J11191">
        <f t="shared" si="178"/>
        <v>2</v>
      </c>
    </row>
    <row r="11192" spans="1:10" x14ac:dyDescent="0.25">
      <c r="A11192" t="s">
        <v>9373</v>
      </c>
      <c r="B11192" t="s">
        <v>8182</v>
      </c>
      <c r="C11192">
        <v>312</v>
      </c>
      <c r="D11192">
        <v>9</v>
      </c>
      <c r="E11192" t="s">
        <v>9374</v>
      </c>
      <c r="F11192" s="2" t="s">
        <v>9375</v>
      </c>
      <c r="G11192" t="s">
        <v>13</v>
      </c>
      <c r="H11192" s="1">
        <v>348</v>
      </c>
      <c r="I11192" s="1">
        <v>36</v>
      </c>
      <c r="J11192">
        <f t="shared" si="178"/>
        <v>2</v>
      </c>
    </row>
    <row r="11193" spans="1:10" x14ac:dyDescent="0.25">
      <c r="A11193" t="s">
        <v>26096</v>
      </c>
      <c r="B11193" t="s">
        <v>25726</v>
      </c>
      <c r="C11193">
        <v>299</v>
      </c>
      <c r="D11193">
        <v>57</v>
      </c>
      <c r="E11193" t="s">
        <v>26097</v>
      </c>
      <c r="F11193" s="2" t="s">
        <v>26098</v>
      </c>
      <c r="G11193" t="s">
        <v>13</v>
      </c>
      <c r="H11193" s="1">
        <v>348</v>
      </c>
      <c r="I11193" s="1">
        <v>37</v>
      </c>
      <c r="J11193">
        <f t="shared" si="178"/>
        <v>2</v>
      </c>
    </row>
    <row r="11194" spans="1:10" x14ac:dyDescent="0.25">
      <c r="A11194" t="s">
        <v>14193</v>
      </c>
      <c r="B11194" t="s">
        <v>1089</v>
      </c>
      <c r="C11194">
        <v>482</v>
      </c>
      <c r="D11194">
        <v>30</v>
      </c>
      <c r="E11194" t="s">
        <v>14194</v>
      </c>
      <c r="F11194" s="2" t="s">
        <v>14195</v>
      </c>
      <c r="G11194" t="s">
        <v>13</v>
      </c>
      <c r="H11194" s="1">
        <v>348</v>
      </c>
      <c r="I11194" s="1">
        <v>38</v>
      </c>
      <c r="J11194">
        <f t="shared" si="178"/>
        <v>2</v>
      </c>
    </row>
    <row r="11195" spans="1:10" x14ac:dyDescent="0.25">
      <c r="A11195" t="s">
        <v>24722</v>
      </c>
      <c r="B11195" t="s">
        <v>24291</v>
      </c>
      <c r="C11195">
        <v>395</v>
      </c>
      <c r="D11195">
        <v>17</v>
      </c>
      <c r="E11195" t="s">
        <v>24723</v>
      </c>
      <c r="F11195" s="2" t="s">
        <v>24724</v>
      </c>
      <c r="G11195" t="s">
        <v>13</v>
      </c>
      <c r="H11195" s="1">
        <v>348</v>
      </c>
      <c r="I11195" s="1">
        <v>39</v>
      </c>
      <c r="J11195">
        <f t="shared" si="178"/>
        <v>2</v>
      </c>
    </row>
    <row r="11196" spans="1:10" x14ac:dyDescent="0.25">
      <c r="A11196" t="s">
        <v>24782</v>
      </c>
      <c r="B11196" t="s">
        <v>24291</v>
      </c>
      <c r="C11196">
        <v>395</v>
      </c>
      <c r="D11196">
        <v>58</v>
      </c>
      <c r="E11196" t="s">
        <v>24783</v>
      </c>
      <c r="F11196" s="2" t="s">
        <v>24784</v>
      </c>
      <c r="G11196" t="s">
        <v>13</v>
      </c>
      <c r="H11196" s="1">
        <v>348</v>
      </c>
      <c r="I11196" s="1">
        <v>40</v>
      </c>
      <c r="J11196">
        <f t="shared" si="178"/>
        <v>2</v>
      </c>
    </row>
    <row r="11197" spans="1:10" x14ac:dyDescent="0.25">
      <c r="A11197" t="s">
        <v>25850</v>
      </c>
      <c r="B11197" t="s">
        <v>25726</v>
      </c>
      <c r="C11197">
        <v>289</v>
      </c>
      <c r="D11197">
        <v>25</v>
      </c>
      <c r="E11197" t="s">
        <v>25851</v>
      </c>
      <c r="F11197" s="2" t="s">
        <v>25852</v>
      </c>
      <c r="G11197" t="s">
        <v>13</v>
      </c>
      <c r="H11197" s="1">
        <v>348</v>
      </c>
      <c r="I11197" s="1">
        <v>41</v>
      </c>
      <c r="J11197">
        <f t="shared" si="178"/>
        <v>2</v>
      </c>
    </row>
    <row r="11198" spans="1:10" x14ac:dyDescent="0.25">
      <c r="A11198" t="s">
        <v>26697</v>
      </c>
      <c r="B11198" t="s">
        <v>25726</v>
      </c>
      <c r="C11198">
        <v>302</v>
      </c>
      <c r="D11198">
        <v>9</v>
      </c>
      <c r="E11198" t="s">
        <v>26698</v>
      </c>
      <c r="F11198" s="2" t="s">
        <v>26699</v>
      </c>
      <c r="G11198" t="s">
        <v>13</v>
      </c>
      <c r="H11198" s="1">
        <v>348</v>
      </c>
      <c r="I11198" s="1">
        <v>42</v>
      </c>
      <c r="J11198">
        <f t="shared" si="178"/>
        <v>2</v>
      </c>
    </row>
    <row r="11199" spans="1:10" x14ac:dyDescent="0.25">
      <c r="A11199" t="s">
        <v>781</v>
      </c>
      <c r="B11199" t="s">
        <v>10</v>
      </c>
      <c r="C11199">
        <v>238</v>
      </c>
      <c r="D11199">
        <v>20</v>
      </c>
      <c r="F11199" s="2" t="s">
        <v>782</v>
      </c>
      <c r="G11199" t="s">
        <v>13</v>
      </c>
      <c r="H11199" s="1">
        <v>349</v>
      </c>
      <c r="I11199" s="1">
        <v>2</v>
      </c>
      <c r="J11199">
        <f t="shared" si="178"/>
        <v>2</v>
      </c>
    </row>
    <row r="11200" spans="1:10" x14ac:dyDescent="0.25">
      <c r="A11200" t="s">
        <v>783</v>
      </c>
      <c r="B11200" t="s">
        <v>10</v>
      </c>
      <c r="C11200">
        <v>238</v>
      </c>
      <c r="D11200">
        <v>21</v>
      </c>
      <c r="E11200" t="s">
        <v>11</v>
      </c>
      <c r="F11200" s="2" t="s">
        <v>784</v>
      </c>
      <c r="G11200" t="s">
        <v>13</v>
      </c>
      <c r="H11200" s="1">
        <v>349</v>
      </c>
      <c r="I11200" s="1">
        <v>1</v>
      </c>
      <c r="J11200">
        <f t="shared" si="178"/>
        <v>2</v>
      </c>
    </row>
    <row r="11201" spans="1:10" x14ac:dyDescent="0.25">
      <c r="A11201" t="s">
        <v>9889</v>
      </c>
      <c r="B11201" t="s">
        <v>8182</v>
      </c>
      <c r="C11201">
        <v>307</v>
      </c>
      <c r="D11201">
        <v>7</v>
      </c>
      <c r="E11201" t="s">
        <v>9890</v>
      </c>
      <c r="F11201" s="2" t="s">
        <v>9891</v>
      </c>
      <c r="G11201" t="s">
        <v>13</v>
      </c>
      <c r="H11201" s="1">
        <v>349</v>
      </c>
      <c r="I11201" s="1">
        <v>3</v>
      </c>
      <c r="J11201">
        <f t="shared" si="178"/>
        <v>2</v>
      </c>
    </row>
    <row r="11202" spans="1:10" x14ac:dyDescent="0.25">
      <c r="A11202" t="s">
        <v>9562</v>
      </c>
      <c r="B11202" t="s">
        <v>8182</v>
      </c>
      <c r="C11202">
        <v>318</v>
      </c>
      <c r="D11202">
        <v>18</v>
      </c>
      <c r="E11202" t="s">
        <v>9563</v>
      </c>
      <c r="F11202" s="2" t="s">
        <v>9564</v>
      </c>
      <c r="G11202" t="s">
        <v>13</v>
      </c>
      <c r="H11202" s="1">
        <v>349</v>
      </c>
      <c r="I11202" s="1">
        <v>4</v>
      </c>
      <c r="J11202">
        <f t="shared" si="178"/>
        <v>2</v>
      </c>
    </row>
    <row r="11203" spans="1:10" x14ac:dyDescent="0.25">
      <c r="A11203" t="s">
        <v>29398</v>
      </c>
      <c r="B11203" t="s">
        <v>29292</v>
      </c>
      <c r="C11203">
        <v>179</v>
      </c>
      <c r="D11203">
        <v>34</v>
      </c>
      <c r="E11203" t="s">
        <v>29399</v>
      </c>
      <c r="F11203" s="2" t="s">
        <v>29400</v>
      </c>
      <c r="G11203" t="s">
        <v>13</v>
      </c>
      <c r="H11203" s="1">
        <v>349</v>
      </c>
      <c r="I11203" s="1">
        <v>5</v>
      </c>
      <c r="J11203">
        <f t="shared" ref="J11203:J11266" si="179">TYPE(F11203)</f>
        <v>2</v>
      </c>
    </row>
    <row r="11204" spans="1:10" x14ac:dyDescent="0.25">
      <c r="A11204" t="s">
        <v>10058</v>
      </c>
      <c r="B11204" t="s">
        <v>8182</v>
      </c>
      <c r="C11204">
        <v>315</v>
      </c>
      <c r="D11204">
        <v>5</v>
      </c>
      <c r="E11204" t="s">
        <v>10059</v>
      </c>
      <c r="F11204" s="2" t="s">
        <v>10060</v>
      </c>
      <c r="G11204" t="s">
        <v>13</v>
      </c>
      <c r="H11204" s="1">
        <v>349</v>
      </c>
      <c r="I11204" s="1">
        <v>6</v>
      </c>
      <c r="J11204">
        <f t="shared" si="179"/>
        <v>2</v>
      </c>
    </row>
    <row r="11205" spans="1:10" x14ac:dyDescent="0.25">
      <c r="A11205" t="s">
        <v>3622</v>
      </c>
      <c r="B11205" t="s">
        <v>3102</v>
      </c>
      <c r="C11205">
        <v>92</v>
      </c>
      <c r="D11205">
        <v>36</v>
      </c>
      <c r="E11205" t="s">
        <v>3623</v>
      </c>
      <c r="F11205" s="2" t="s">
        <v>3624</v>
      </c>
      <c r="G11205" t="s">
        <v>13</v>
      </c>
      <c r="H11205" s="1">
        <v>349</v>
      </c>
      <c r="I11205" s="1">
        <v>7</v>
      </c>
      <c r="J11205">
        <f t="shared" si="179"/>
        <v>2</v>
      </c>
    </row>
    <row r="11206" spans="1:10" x14ac:dyDescent="0.25">
      <c r="A11206" t="s">
        <v>3583</v>
      </c>
      <c r="B11206" t="s">
        <v>3102</v>
      </c>
      <c r="C11206">
        <v>90</v>
      </c>
      <c r="D11206">
        <v>6</v>
      </c>
      <c r="E11206" t="s">
        <v>11</v>
      </c>
      <c r="F11206" s="2" t="s">
        <v>3584</v>
      </c>
      <c r="G11206" t="s">
        <v>13</v>
      </c>
      <c r="H11206" s="1">
        <v>349</v>
      </c>
      <c r="I11206" s="1">
        <v>8</v>
      </c>
      <c r="J11206">
        <f t="shared" si="179"/>
        <v>2</v>
      </c>
    </row>
    <row r="11207" spans="1:10" x14ac:dyDescent="0.25">
      <c r="A11207" t="s">
        <v>3521</v>
      </c>
      <c r="B11207" t="s">
        <v>3102</v>
      </c>
      <c r="C11207">
        <v>91</v>
      </c>
      <c r="D11207">
        <v>45</v>
      </c>
      <c r="E11207" t="s">
        <v>3513</v>
      </c>
      <c r="F11207" s="2" t="s">
        <v>3522</v>
      </c>
      <c r="G11207" t="s">
        <v>13</v>
      </c>
      <c r="H11207" s="1">
        <v>349</v>
      </c>
      <c r="I11207" s="1">
        <v>9</v>
      </c>
      <c r="J11207">
        <f t="shared" si="179"/>
        <v>2</v>
      </c>
    </row>
    <row r="11208" spans="1:10" x14ac:dyDescent="0.25">
      <c r="A11208" t="s">
        <v>3512</v>
      </c>
      <c r="B11208" t="s">
        <v>3102</v>
      </c>
      <c r="C11208">
        <v>95</v>
      </c>
      <c r="D11208">
        <v>38</v>
      </c>
      <c r="E11208" t="s">
        <v>3513</v>
      </c>
      <c r="F11208" s="2" t="s">
        <v>3514</v>
      </c>
      <c r="G11208" t="s">
        <v>13</v>
      </c>
      <c r="H11208" s="1">
        <v>349</v>
      </c>
      <c r="I11208" s="1">
        <v>10</v>
      </c>
      <c r="J11208">
        <f t="shared" si="179"/>
        <v>2</v>
      </c>
    </row>
    <row r="11209" spans="1:10" x14ac:dyDescent="0.25">
      <c r="A11209" t="s">
        <v>15492</v>
      </c>
      <c r="B11209" t="s">
        <v>15249</v>
      </c>
      <c r="C11209">
        <v>407</v>
      </c>
      <c r="D11209">
        <v>35</v>
      </c>
      <c r="E11209" t="s">
        <v>15493</v>
      </c>
      <c r="F11209" s="2" t="s">
        <v>15494</v>
      </c>
      <c r="G11209" t="s">
        <v>13</v>
      </c>
      <c r="H11209" s="1">
        <v>351</v>
      </c>
      <c r="I11209" s="1">
        <v>1</v>
      </c>
      <c r="J11209">
        <f t="shared" si="179"/>
        <v>2</v>
      </c>
    </row>
    <row r="11210" spans="1:10" x14ac:dyDescent="0.25">
      <c r="A11210" t="s">
        <v>14812</v>
      </c>
      <c r="B11210" t="s">
        <v>14496</v>
      </c>
      <c r="C11210">
        <v>461</v>
      </c>
      <c r="D11210">
        <v>7</v>
      </c>
      <c r="E11210" t="s">
        <v>14813</v>
      </c>
      <c r="F11210" s="2" t="s">
        <v>14814</v>
      </c>
      <c r="G11210" t="s">
        <v>13</v>
      </c>
      <c r="H11210" s="1">
        <v>351</v>
      </c>
      <c r="I11210" s="1">
        <v>2</v>
      </c>
      <c r="J11210">
        <f t="shared" si="179"/>
        <v>2</v>
      </c>
    </row>
    <row r="11211" spans="1:10" x14ac:dyDescent="0.25">
      <c r="A11211" t="s">
        <v>32100</v>
      </c>
      <c r="B11211" t="s">
        <v>8663</v>
      </c>
      <c r="C11211">
        <v>136</v>
      </c>
      <c r="D11211">
        <v>39</v>
      </c>
      <c r="E11211" t="s">
        <v>32101</v>
      </c>
      <c r="F11211" s="2" t="s">
        <v>32102</v>
      </c>
      <c r="G11211" t="s">
        <v>13</v>
      </c>
      <c r="H11211" s="1">
        <v>351</v>
      </c>
      <c r="I11211" s="1">
        <v>3</v>
      </c>
      <c r="J11211">
        <f t="shared" si="179"/>
        <v>2</v>
      </c>
    </row>
    <row r="11212" spans="1:10" x14ac:dyDescent="0.25">
      <c r="A11212" t="s">
        <v>23071</v>
      </c>
      <c r="B11212" t="s">
        <v>22019</v>
      </c>
      <c r="C11212">
        <v>60</v>
      </c>
      <c r="D11212">
        <v>56</v>
      </c>
      <c r="E11212" t="s">
        <v>23072</v>
      </c>
      <c r="F11212" s="2" t="s">
        <v>23073</v>
      </c>
      <c r="G11212" t="s">
        <v>13</v>
      </c>
      <c r="H11212" s="1">
        <v>351</v>
      </c>
      <c r="I11212" s="1">
        <v>4</v>
      </c>
      <c r="J11212">
        <f t="shared" si="179"/>
        <v>2</v>
      </c>
    </row>
    <row r="11213" spans="1:10" x14ac:dyDescent="0.25">
      <c r="A11213" t="s">
        <v>27459</v>
      </c>
      <c r="B11213" t="s">
        <v>21904</v>
      </c>
      <c r="C11213">
        <v>375</v>
      </c>
      <c r="D11213">
        <v>43</v>
      </c>
      <c r="E11213" t="s">
        <v>27460</v>
      </c>
      <c r="F11213" s="2" t="s">
        <v>27461</v>
      </c>
      <c r="G11213" t="s">
        <v>13</v>
      </c>
      <c r="H11213" s="1">
        <v>351</v>
      </c>
      <c r="I11213" s="1">
        <v>5</v>
      </c>
      <c r="J11213">
        <f t="shared" si="179"/>
        <v>2</v>
      </c>
    </row>
    <row r="11214" spans="1:10" x14ac:dyDescent="0.25">
      <c r="A11214" t="s">
        <v>872</v>
      </c>
      <c r="B11214" t="s">
        <v>10</v>
      </c>
      <c r="C11214">
        <v>267</v>
      </c>
      <c r="D11214">
        <v>29</v>
      </c>
      <c r="E11214" t="s">
        <v>873</v>
      </c>
      <c r="F11214" s="2" t="s">
        <v>874</v>
      </c>
      <c r="G11214" t="s">
        <v>13</v>
      </c>
      <c r="H11214" s="1">
        <v>351</v>
      </c>
      <c r="I11214" s="1">
        <v>6</v>
      </c>
      <c r="J11214">
        <f t="shared" si="179"/>
        <v>2</v>
      </c>
    </row>
    <row r="11215" spans="1:10" x14ac:dyDescent="0.25">
      <c r="A11215" t="s">
        <v>17453</v>
      </c>
      <c r="B11215" t="s">
        <v>16165</v>
      </c>
      <c r="C11215">
        <v>341</v>
      </c>
      <c r="D11215">
        <v>47</v>
      </c>
      <c r="E11215" t="s">
        <v>17454</v>
      </c>
      <c r="F11215" s="2" t="s">
        <v>17455</v>
      </c>
      <c r="G11215" t="s">
        <v>13</v>
      </c>
      <c r="H11215" s="1">
        <v>351</v>
      </c>
      <c r="I11215" s="1">
        <v>7</v>
      </c>
      <c r="J11215">
        <f t="shared" si="179"/>
        <v>2</v>
      </c>
    </row>
    <row r="11216" spans="1:10" x14ac:dyDescent="0.25">
      <c r="A11216" t="s">
        <v>6321</v>
      </c>
      <c r="B11216" t="s">
        <v>1709</v>
      </c>
      <c r="C11216">
        <v>201</v>
      </c>
      <c r="D11216">
        <v>19</v>
      </c>
      <c r="E11216" t="s">
        <v>6322</v>
      </c>
      <c r="F11216" s="2" t="s">
        <v>6323</v>
      </c>
      <c r="G11216" t="s">
        <v>13</v>
      </c>
      <c r="H11216" s="1">
        <v>351</v>
      </c>
      <c r="I11216" s="1">
        <v>8</v>
      </c>
      <c r="J11216">
        <f t="shared" si="179"/>
        <v>2</v>
      </c>
    </row>
    <row r="11217" spans="1:10" x14ac:dyDescent="0.25">
      <c r="A11217" t="s">
        <v>6992</v>
      </c>
      <c r="B11217" t="s">
        <v>1709</v>
      </c>
      <c r="C11217">
        <v>220</v>
      </c>
      <c r="D11217">
        <v>8</v>
      </c>
      <c r="E11217" t="s">
        <v>6985</v>
      </c>
      <c r="F11217" s="2" t="s">
        <v>6993</v>
      </c>
      <c r="G11217" t="s">
        <v>13</v>
      </c>
      <c r="H11217" s="1">
        <v>351</v>
      </c>
      <c r="I11217" s="1">
        <v>9</v>
      </c>
      <c r="J11217">
        <f t="shared" si="179"/>
        <v>2</v>
      </c>
    </row>
    <row r="11218" spans="1:10" x14ac:dyDescent="0.25">
      <c r="A11218" t="s">
        <v>23417</v>
      </c>
      <c r="B11218" t="s">
        <v>22019</v>
      </c>
      <c r="C11218">
        <v>62</v>
      </c>
      <c r="D11218">
        <v>36</v>
      </c>
      <c r="E11218" t="s">
        <v>23418</v>
      </c>
      <c r="F11218" s="2" t="s">
        <v>23419</v>
      </c>
      <c r="G11218" t="s">
        <v>13</v>
      </c>
      <c r="H11218" s="1">
        <v>351</v>
      </c>
      <c r="I11218" s="1">
        <v>10</v>
      </c>
      <c r="J11218">
        <f t="shared" si="179"/>
        <v>2</v>
      </c>
    </row>
    <row r="11219" spans="1:10" x14ac:dyDescent="0.25">
      <c r="A11219" t="s">
        <v>11791</v>
      </c>
      <c r="B11219" t="s">
        <v>11001</v>
      </c>
      <c r="C11219">
        <v>421</v>
      </c>
      <c r="D11219">
        <v>25</v>
      </c>
      <c r="E11219" t="s">
        <v>11792</v>
      </c>
      <c r="F11219" s="2" t="s">
        <v>11793</v>
      </c>
      <c r="G11219" t="s">
        <v>13</v>
      </c>
      <c r="H11219" s="1">
        <v>351</v>
      </c>
      <c r="I11219" s="1">
        <v>11</v>
      </c>
      <c r="J11219">
        <f t="shared" si="179"/>
        <v>2</v>
      </c>
    </row>
    <row r="11220" spans="1:10" x14ac:dyDescent="0.25">
      <c r="A11220" t="s">
        <v>5492</v>
      </c>
      <c r="B11220" t="s">
        <v>1709</v>
      </c>
      <c r="C11220">
        <v>200</v>
      </c>
      <c r="D11220">
        <v>26</v>
      </c>
      <c r="E11220" t="s">
        <v>5493</v>
      </c>
      <c r="F11220" s="2" t="s">
        <v>5494</v>
      </c>
      <c r="G11220" t="s">
        <v>13</v>
      </c>
      <c r="H11220" s="1">
        <v>351</v>
      </c>
      <c r="I11220" s="1">
        <v>12</v>
      </c>
      <c r="J11220">
        <f t="shared" si="179"/>
        <v>2</v>
      </c>
    </row>
    <row r="11221" spans="1:10" x14ac:dyDescent="0.25">
      <c r="A11221" t="s">
        <v>2070</v>
      </c>
      <c r="B11221" t="s">
        <v>10</v>
      </c>
      <c r="C11221">
        <v>259</v>
      </c>
      <c r="D11221">
        <v>2</v>
      </c>
      <c r="E11221" t="s">
        <v>2071</v>
      </c>
      <c r="F11221" s="2" t="s">
        <v>2072</v>
      </c>
      <c r="G11221" t="s">
        <v>13</v>
      </c>
      <c r="H11221" s="1">
        <v>351</v>
      </c>
      <c r="I11221" s="1">
        <v>13</v>
      </c>
      <c r="J11221">
        <f t="shared" si="179"/>
        <v>2</v>
      </c>
    </row>
    <row r="11222" spans="1:10" x14ac:dyDescent="0.25">
      <c r="A11222" t="s">
        <v>29647</v>
      </c>
      <c r="B11222" t="s">
        <v>29292</v>
      </c>
      <c r="C11222">
        <v>176</v>
      </c>
      <c r="D11222">
        <v>29</v>
      </c>
      <c r="E11222" t="s">
        <v>29648</v>
      </c>
      <c r="F11222" s="2" t="s">
        <v>29649</v>
      </c>
      <c r="G11222" t="s">
        <v>13</v>
      </c>
      <c r="H11222" s="1">
        <v>351</v>
      </c>
      <c r="I11222" s="1">
        <v>14</v>
      </c>
      <c r="J11222">
        <f t="shared" si="179"/>
        <v>2</v>
      </c>
    </row>
    <row r="11223" spans="1:10" x14ac:dyDescent="0.25">
      <c r="A11223" t="s">
        <v>15888</v>
      </c>
      <c r="B11223" t="s">
        <v>15249</v>
      </c>
      <c r="C11223">
        <v>409</v>
      </c>
      <c r="D11223">
        <v>32</v>
      </c>
      <c r="E11223" t="s">
        <v>15889</v>
      </c>
      <c r="F11223" s="2" t="s">
        <v>15890</v>
      </c>
      <c r="G11223" t="s">
        <v>13</v>
      </c>
      <c r="H11223" s="1">
        <v>351</v>
      </c>
      <c r="I11223" s="1">
        <v>15</v>
      </c>
      <c r="J11223">
        <f t="shared" si="179"/>
        <v>2</v>
      </c>
    </row>
    <row r="11224" spans="1:10" x14ac:dyDescent="0.25">
      <c r="A11224" t="s">
        <v>6159</v>
      </c>
      <c r="B11224" t="s">
        <v>1709</v>
      </c>
      <c r="C11224">
        <v>203</v>
      </c>
      <c r="D11224">
        <v>46</v>
      </c>
      <c r="E11224" t="s">
        <v>6160</v>
      </c>
      <c r="F11224" s="2" t="s">
        <v>6161</v>
      </c>
      <c r="G11224" t="s">
        <v>13</v>
      </c>
      <c r="H11224" s="1">
        <v>351</v>
      </c>
      <c r="I11224" s="1">
        <v>16</v>
      </c>
      <c r="J11224">
        <f t="shared" si="179"/>
        <v>2</v>
      </c>
    </row>
    <row r="11225" spans="1:10" x14ac:dyDescent="0.25">
      <c r="A11225" t="s">
        <v>9167</v>
      </c>
      <c r="B11225" t="s">
        <v>8182</v>
      </c>
      <c r="C11225">
        <v>308</v>
      </c>
      <c r="D11225">
        <v>67</v>
      </c>
      <c r="E11225" t="s">
        <v>9168</v>
      </c>
      <c r="F11225" s="2" t="s">
        <v>9169</v>
      </c>
      <c r="G11225" t="s">
        <v>13</v>
      </c>
      <c r="H11225" s="1">
        <v>351</v>
      </c>
      <c r="I11225" s="1">
        <v>17</v>
      </c>
      <c r="J11225">
        <f t="shared" si="179"/>
        <v>2</v>
      </c>
    </row>
    <row r="11226" spans="1:10" x14ac:dyDescent="0.25">
      <c r="A11226" t="s">
        <v>11688</v>
      </c>
      <c r="B11226" t="s">
        <v>11001</v>
      </c>
      <c r="C11226">
        <v>421</v>
      </c>
      <c r="D11226">
        <v>56</v>
      </c>
      <c r="E11226" t="s">
        <v>11689</v>
      </c>
      <c r="F11226" s="2" t="s">
        <v>11690</v>
      </c>
      <c r="G11226" t="s">
        <v>13</v>
      </c>
      <c r="H11226" s="1">
        <v>351</v>
      </c>
      <c r="I11226" s="1">
        <v>18</v>
      </c>
      <c r="J11226">
        <f t="shared" si="179"/>
        <v>2</v>
      </c>
    </row>
    <row r="11227" spans="1:10" x14ac:dyDescent="0.25">
      <c r="A11227" t="s">
        <v>10302</v>
      </c>
      <c r="B11227" t="s">
        <v>10074</v>
      </c>
      <c r="C11227">
        <v>466</v>
      </c>
      <c r="D11227">
        <v>27</v>
      </c>
      <c r="E11227" t="s">
        <v>10303</v>
      </c>
      <c r="F11227" s="2" t="s">
        <v>10304</v>
      </c>
      <c r="G11227" t="s">
        <v>13</v>
      </c>
      <c r="H11227" s="1">
        <v>351</v>
      </c>
      <c r="I11227" s="1">
        <v>19</v>
      </c>
      <c r="J11227">
        <f t="shared" si="179"/>
        <v>2</v>
      </c>
    </row>
    <row r="11228" spans="1:10" x14ac:dyDescent="0.25">
      <c r="A11228" t="s">
        <v>31791</v>
      </c>
      <c r="B11228" t="s">
        <v>8663</v>
      </c>
      <c r="C11228">
        <v>134</v>
      </c>
      <c r="D11228">
        <v>3</v>
      </c>
      <c r="E11228" t="s">
        <v>31792</v>
      </c>
      <c r="F11228" s="2" t="s">
        <v>31793</v>
      </c>
      <c r="G11228" t="s">
        <v>13</v>
      </c>
      <c r="H11228" s="1">
        <v>351</v>
      </c>
      <c r="I11228" s="1">
        <v>20</v>
      </c>
      <c r="J11228">
        <f t="shared" si="179"/>
        <v>2</v>
      </c>
    </row>
    <row r="11229" spans="1:10" x14ac:dyDescent="0.25">
      <c r="A11229" t="s">
        <v>6951</v>
      </c>
      <c r="B11229" t="s">
        <v>1709</v>
      </c>
      <c r="C11229">
        <v>222</v>
      </c>
      <c r="D11229">
        <v>20</v>
      </c>
      <c r="E11229" t="s">
        <v>6952</v>
      </c>
      <c r="F11229" s="2" t="s">
        <v>6953</v>
      </c>
      <c r="G11229" t="s">
        <v>13</v>
      </c>
      <c r="H11229" s="1">
        <v>351</v>
      </c>
      <c r="I11229" s="1">
        <v>21</v>
      </c>
      <c r="J11229">
        <f t="shared" si="179"/>
        <v>2</v>
      </c>
    </row>
    <row r="11230" spans="1:10" x14ac:dyDescent="0.25">
      <c r="A11230" t="s">
        <v>28114</v>
      </c>
      <c r="B11230" t="s">
        <v>21904</v>
      </c>
      <c r="C11230">
        <v>364</v>
      </c>
      <c r="D11230">
        <v>47</v>
      </c>
      <c r="E11230" t="s">
        <v>28115</v>
      </c>
      <c r="F11230" s="2" t="s">
        <v>28116</v>
      </c>
      <c r="G11230" t="s">
        <v>13</v>
      </c>
      <c r="H11230" s="1">
        <v>351</v>
      </c>
      <c r="I11230" s="1">
        <v>22</v>
      </c>
      <c r="J11230">
        <f t="shared" si="179"/>
        <v>2</v>
      </c>
    </row>
    <row r="11231" spans="1:10" x14ac:dyDescent="0.25">
      <c r="A11231" t="s">
        <v>7836</v>
      </c>
      <c r="B11231" t="s">
        <v>7115</v>
      </c>
      <c r="C11231">
        <v>119</v>
      </c>
      <c r="D11231">
        <v>65</v>
      </c>
      <c r="E11231" t="s">
        <v>7837</v>
      </c>
      <c r="F11231" s="2" t="s">
        <v>7838</v>
      </c>
      <c r="G11231" t="s">
        <v>13</v>
      </c>
      <c r="H11231" s="1">
        <v>351</v>
      </c>
      <c r="I11231" s="1">
        <v>23</v>
      </c>
      <c r="J11231">
        <f t="shared" si="179"/>
        <v>2</v>
      </c>
    </row>
    <row r="11232" spans="1:10" x14ac:dyDescent="0.25">
      <c r="A11232" t="s">
        <v>25556</v>
      </c>
      <c r="B11232" t="s">
        <v>25096</v>
      </c>
      <c r="C11232">
        <v>386</v>
      </c>
      <c r="D11232">
        <v>47</v>
      </c>
      <c r="E11232" t="s">
        <v>25557</v>
      </c>
      <c r="F11232" s="2" t="s">
        <v>25558</v>
      </c>
      <c r="G11232" t="s">
        <v>13</v>
      </c>
      <c r="H11232" s="1">
        <v>352</v>
      </c>
      <c r="I11232" s="1">
        <v>1</v>
      </c>
      <c r="J11232">
        <f t="shared" si="179"/>
        <v>2</v>
      </c>
    </row>
    <row r="11233" spans="1:10" x14ac:dyDescent="0.25">
      <c r="A11233" t="s">
        <v>30419</v>
      </c>
      <c r="B11233" t="s">
        <v>8663</v>
      </c>
      <c r="C11233">
        <v>133</v>
      </c>
      <c r="D11233">
        <v>15</v>
      </c>
      <c r="E11233" t="s">
        <v>30420</v>
      </c>
      <c r="F11233" s="2" t="s">
        <v>30421</v>
      </c>
      <c r="G11233" t="s">
        <v>13</v>
      </c>
      <c r="H11233" s="1">
        <v>353</v>
      </c>
      <c r="I11233" s="1">
        <v>1</v>
      </c>
      <c r="J11233">
        <f t="shared" si="179"/>
        <v>2</v>
      </c>
    </row>
    <row r="11234" spans="1:10" x14ac:dyDescent="0.25">
      <c r="A11234" t="s">
        <v>30428</v>
      </c>
      <c r="B11234" t="s">
        <v>8663</v>
      </c>
      <c r="C11234">
        <v>133</v>
      </c>
      <c r="D11234">
        <v>18</v>
      </c>
      <c r="E11234" t="s">
        <v>30429</v>
      </c>
      <c r="F11234" s="2" t="s">
        <v>30430</v>
      </c>
      <c r="G11234" t="s">
        <v>13</v>
      </c>
      <c r="H11234" s="1">
        <v>353</v>
      </c>
      <c r="I11234" s="1">
        <v>2</v>
      </c>
      <c r="J11234">
        <f t="shared" si="179"/>
        <v>2</v>
      </c>
    </row>
    <row r="11235" spans="1:10" x14ac:dyDescent="0.25">
      <c r="A11235" t="s">
        <v>32145</v>
      </c>
      <c r="B11235" t="s">
        <v>8663</v>
      </c>
      <c r="C11235">
        <v>136</v>
      </c>
      <c r="D11235">
        <v>57</v>
      </c>
      <c r="E11235" t="s">
        <v>32146</v>
      </c>
      <c r="F11235" s="2" t="s">
        <v>32147</v>
      </c>
      <c r="G11235" t="s">
        <v>13</v>
      </c>
      <c r="H11235" s="1">
        <v>353</v>
      </c>
      <c r="I11235" s="1">
        <v>3</v>
      </c>
      <c r="J11235">
        <f t="shared" si="179"/>
        <v>2</v>
      </c>
    </row>
    <row r="11236" spans="1:10" x14ac:dyDescent="0.25">
      <c r="A11236" t="s">
        <v>30443</v>
      </c>
      <c r="B11236" t="s">
        <v>8663</v>
      </c>
      <c r="C11236">
        <v>133</v>
      </c>
      <c r="D11236">
        <v>22</v>
      </c>
      <c r="E11236" t="s">
        <v>30444</v>
      </c>
      <c r="F11236" s="2" t="s">
        <v>30445</v>
      </c>
      <c r="G11236" t="s">
        <v>13</v>
      </c>
      <c r="H11236" s="1">
        <v>353</v>
      </c>
      <c r="I11236" s="1">
        <v>4</v>
      </c>
      <c r="J11236">
        <f t="shared" si="179"/>
        <v>2</v>
      </c>
    </row>
    <row r="11237" spans="1:10" x14ac:dyDescent="0.25">
      <c r="A11237" t="s">
        <v>16903</v>
      </c>
      <c r="B11237" t="s">
        <v>16165</v>
      </c>
      <c r="C11237">
        <v>334</v>
      </c>
      <c r="D11237">
        <v>21</v>
      </c>
      <c r="E11237" t="s">
        <v>16904</v>
      </c>
      <c r="F11237" s="2" t="s">
        <v>16905</v>
      </c>
      <c r="G11237" t="s">
        <v>13</v>
      </c>
      <c r="H11237" s="1">
        <v>353</v>
      </c>
      <c r="I11237" s="1">
        <v>5</v>
      </c>
      <c r="J11237">
        <f t="shared" si="179"/>
        <v>2</v>
      </c>
    </row>
    <row r="11238" spans="1:10" x14ac:dyDescent="0.25">
      <c r="A11238" t="s">
        <v>3397</v>
      </c>
      <c r="B11238" t="s">
        <v>2616</v>
      </c>
      <c r="C11238">
        <v>87</v>
      </c>
      <c r="D11238">
        <v>23</v>
      </c>
      <c r="E11238" t="s">
        <v>11</v>
      </c>
      <c r="F11238" s="2" t="s">
        <v>3398</v>
      </c>
      <c r="G11238" t="s">
        <v>13</v>
      </c>
      <c r="H11238" s="1">
        <v>353</v>
      </c>
      <c r="I11238" s="1">
        <v>6</v>
      </c>
      <c r="J11238">
        <f t="shared" si="179"/>
        <v>2</v>
      </c>
    </row>
    <row r="11239" spans="1:10" x14ac:dyDescent="0.25">
      <c r="A11239" t="s">
        <v>3345</v>
      </c>
      <c r="B11239" t="s">
        <v>2616</v>
      </c>
      <c r="C11239">
        <v>87</v>
      </c>
      <c r="D11239">
        <v>24</v>
      </c>
      <c r="F11239" s="2" t="s">
        <v>3346</v>
      </c>
      <c r="G11239" t="s">
        <v>13</v>
      </c>
      <c r="H11239" s="1">
        <v>353</v>
      </c>
      <c r="I11239" s="1">
        <v>7</v>
      </c>
      <c r="J11239">
        <f t="shared" si="179"/>
        <v>2</v>
      </c>
    </row>
    <row r="11240" spans="1:10" x14ac:dyDescent="0.25">
      <c r="A11240" t="s">
        <v>23969</v>
      </c>
      <c r="B11240" t="s">
        <v>22019</v>
      </c>
      <c r="C11240">
        <v>69</v>
      </c>
      <c r="D11240">
        <v>54</v>
      </c>
      <c r="E11240" t="s">
        <v>23970</v>
      </c>
      <c r="F11240" s="2" t="s">
        <v>23971</v>
      </c>
      <c r="G11240" t="s">
        <v>13</v>
      </c>
      <c r="H11240" s="1">
        <v>353</v>
      </c>
      <c r="I11240" s="1">
        <v>8</v>
      </c>
      <c r="J11240">
        <f t="shared" si="179"/>
        <v>2</v>
      </c>
    </row>
    <row r="11241" spans="1:10" x14ac:dyDescent="0.25">
      <c r="A11241" t="s">
        <v>8693</v>
      </c>
      <c r="B11241" t="s">
        <v>8182</v>
      </c>
      <c r="C11241">
        <v>320</v>
      </c>
      <c r="D11241">
        <v>10</v>
      </c>
      <c r="E11241" t="s">
        <v>8694</v>
      </c>
      <c r="F11241" s="2" t="s">
        <v>8695</v>
      </c>
      <c r="G11241" t="s">
        <v>13</v>
      </c>
      <c r="H11241" s="1">
        <v>353</v>
      </c>
      <c r="I11241" s="1">
        <v>9</v>
      </c>
      <c r="J11241">
        <f t="shared" si="179"/>
        <v>2</v>
      </c>
    </row>
    <row r="11242" spans="1:10" x14ac:dyDescent="0.25">
      <c r="A11242" t="s">
        <v>17698</v>
      </c>
      <c r="B11242" t="s">
        <v>17542</v>
      </c>
      <c r="C11242">
        <v>12</v>
      </c>
      <c r="D11242">
        <v>27</v>
      </c>
      <c r="E11242" t="s">
        <v>17699</v>
      </c>
      <c r="F11242" s="2" t="s">
        <v>17700</v>
      </c>
      <c r="G11242" t="s">
        <v>13</v>
      </c>
      <c r="H11242" s="1">
        <v>353</v>
      </c>
      <c r="I11242" s="1">
        <v>10</v>
      </c>
      <c r="J11242">
        <f t="shared" si="179"/>
        <v>2</v>
      </c>
    </row>
    <row r="11243" spans="1:10" x14ac:dyDescent="0.25">
      <c r="A11243" t="s">
        <v>2590</v>
      </c>
      <c r="B11243" t="s">
        <v>2346</v>
      </c>
      <c r="C11243">
        <v>501</v>
      </c>
      <c r="D11243">
        <v>1</v>
      </c>
      <c r="E11243" t="s">
        <v>2591</v>
      </c>
      <c r="F11243" s="2" t="s">
        <v>2592</v>
      </c>
      <c r="G11243" t="s">
        <v>13</v>
      </c>
      <c r="H11243" s="1">
        <v>353</v>
      </c>
      <c r="I11243" s="1">
        <v>11</v>
      </c>
      <c r="J11243">
        <f t="shared" si="179"/>
        <v>2</v>
      </c>
    </row>
    <row r="11244" spans="1:10" x14ac:dyDescent="0.25">
      <c r="A11244" t="s">
        <v>23329</v>
      </c>
      <c r="B11244" t="s">
        <v>22019</v>
      </c>
      <c r="C11244">
        <v>62</v>
      </c>
      <c r="D11244">
        <v>21</v>
      </c>
      <c r="E11244" t="s">
        <v>23330</v>
      </c>
      <c r="F11244" s="2" t="s">
        <v>23331</v>
      </c>
      <c r="G11244" t="s">
        <v>13</v>
      </c>
      <c r="H11244" s="1">
        <v>353</v>
      </c>
      <c r="I11244" s="1">
        <v>12</v>
      </c>
      <c r="J11244">
        <f t="shared" si="179"/>
        <v>2</v>
      </c>
    </row>
    <row r="11245" spans="1:10" x14ac:dyDescent="0.25">
      <c r="A11245" t="s">
        <v>23335</v>
      </c>
      <c r="B11245" t="s">
        <v>22019</v>
      </c>
      <c r="C11245">
        <v>62</v>
      </c>
      <c r="D11245">
        <v>52</v>
      </c>
      <c r="E11245" t="s">
        <v>23336</v>
      </c>
      <c r="F11245" s="2" t="s">
        <v>23337</v>
      </c>
      <c r="G11245" t="s">
        <v>13</v>
      </c>
      <c r="H11245" s="1">
        <v>353</v>
      </c>
      <c r="I11245" s="1">
        <v>13</v>
      </c>
      <c r="J11245">
        <f t="shared" si="179"/>
        <v>2</v>
      </c>
    </row>
    <row r="11246" spans="1:10" x14ac:dyDescent="0.25">
      <c r="A11246" t="s">
        <v>23341</v>
      </c>
      <c r="B11246" t="s">
        <v>22019</v>
      </c>
      <c r="C11246">
        <v>62</v>
      </c>
      <c r="D11246">
        <v>50</v>
      </c>
      <c r="E11246" t="s">
        <v>23342</v>
      </c>
      <c r="F11246" s="2" t="s">
        <v>23343</v>
      </c>
      <c r="G11246" t="s">
        <v>13</v>
      </c>
      <c r="H11246" s="1">
        <v>353</v>
      </c>
      <c r="I11246" s="1">
        <v>14</v>
      </c>
      <c r="J11246">
        <f t="shared" si="179"/>
        <v>2</v>
      </c>
    </row>
    <row r="11247" spans="1:10" x14ac:dyDescent="0.25">
      <c r="A11247" t="s">
        <v>23338</v>
      </c>
      <c r="B11247" t="s">
        <v>22019</v>
      </c>
      <c r="C11247">
        <v>63</v>
      </c>
      <c r="D11247">
        <v>1</v>
      </c>
      <c r="E11247" t="s">
        <v>23339</v>
      </c>
      <c r="F11247" s="2" t="s">
        <v>23340</v>
      </c>
      <c r="G11247" t="s">
        <v>13</v>
      </c>
      <c r="H11247" s="1">
        <v>353</v>
      </c>
      <c r="I11247" s="1">
        <v>15</v>
      </c>
      <c r="J11247">
        <f t="shared" si="179"/>
        <v>2</v>
      </c>
    </row>
    <row r="11248" spans="1:10" x14ac:dyDescent="0.25">
      <c r="A11248" t="s">
        <v>15624</v>
      </c>
      <c r="B11248" t="s">
        <v>15249</v>
      </c>
      <c r="C11248">
        <v>414</v>
      </c>
      <c r="D11248">
        <v>48</v>
      </c>
      <c r="E11248" t="s">
        <v>15625</v>
      </c>
      <c r="F11248" s="2" t="s">
        <v>15626</v>
      </c>
      <c r="G11248" t="s">
        <v>13</v>
      </c>
      <c r="H11248" s="1">
        <v>353</v>
      </c>
      <c r="I11248" s="1">
        <v>16</v>
      </c>
      <c r="J11248">
        <f t="shared" si="179"/>
        <v>2</v>
      </c>
    </row>
    <row r="11249" spans="1:10" x14ac:dyDescent="0.25">
      <c r="A11249" t="s">
        <v>2544</v>
      </c>
      <c r="B11249" t="s">
        <v>2346</v>
      </c>
      <c r="C11249">
        <v>499</v>
      </c>
      <c r="D11249">
        <v>31</v>
      </c>
      <c r="E11249" t="s">
        <v>2545</v>
      </c>
      <c r="F11249" s="2" t="s">
        <v>2546</v>
      </c>
      <c r="G11249" t="s">
        <v>13</v>
      </c>
      <c r="H11249" s="1">
        <v>353</v>
      </c>
      <c r="I11249" s="1">
        <v>17</v>
      </c>
      <c r="J11249">
        <f t="shared" si="179"/>
        <v>2</v>
      </c>
    </row>
    <row r="11250" spans="1:10" x14ac:dyDescent="0.25">
      <c r="A11250" t="s">
        <v>15130</v>
      </c>
      <c r="B11250" t="s">
        <v>14496</v>
      </c>
      <c r="C11250">
        <v>453</v>
      </c>
      <c r="D11250">
        <v>53</v>
      </c>
      <c r="E11250" t="s">
        <v>15131</v>
      </c>
      <c r="F11250" s="2" t="s">
        <v>15132</v>
      </c>
      <c r="G11250" t="s">
        <v>13</v>
      </c>
      <c r="H11250" s="1">
        <v>353</v>
      </c>
      <c r="I11250" s="1">
        <v>18</v>
      </c>
      <c r="J11250">
        <f t="shared" si="179"/>
        <v>2</v>
      </c>
    </row>
    <row r="11251" spans="1:10" x14ac:dyDescent="0.25">
      <c r="A11251" t="s">
        <v>15544</v>
      </c>
      <c r="B11251" t="s">
        <v>15249</v>
      </c>
      <c r="C11251">
        <v>405</v>
      </c>
      <c r="D11251">
        <v>20</v>
      </c>
      <c r="E11251" t="s">
        <v>15545</v>
      </c>
      <c r="F11251" s="2" t="s">
        <v>15546</v>
      </c>
      <c r="G11251" t="s">
        <v>13</v>
      </c>
      <c r="H11251" s="1">
        <v>353</v>
      </c>
      <c r="I11251" s="1">
        <v>19</v>
      </c>
      <c r="J11251">
        <f t="shared" si="179"/>
        <v>2</v>
      </c>
    </row>
    <row r="11252" spans="1:10" x14ac:dyDescent="0.25">
      <c r="A11252" t="s">
        <v>6854</v>
      </c>
      <c r="B11252" t="s">
        <v>1709</v>
      </c>
      <c r="C11252">
        <v>199</v>
      </c>
      <c r="D11252">
        <v>41</v>
      </c>
      <c r="E11252" t="s">
        <v>6855</v>
      </c>
      <c r="F11252" s="2" t="s">
        <v>6856</v>
      </c>
      <c r="G11252" t="s">
        <v>13</v>
      </c>
      <c r="H11252" s="1">
        <v>353</v>
      </c>
      <c r="I11252" s="1">
        <v>20</v>
      </c>
      <c r="J11252">
        <f t="shared" si="179"/>
        <v>2</v>
      </c>
    </row>
    <row r="11253" spans="1:10" x14ac:dyDescent="0.25">
      <c r="A11253" t="s">
        <v>6845</v>
      </c>
      <c r="B11253" t="s">
        <v>1709</v>
      </c>
      <c r="C11253">
        <v>200</v>
      </c>
      <c r="D11253">
        <v>7</v>
      </c>
      <c r="E11253" t="s">
        <v>6846</v>
      </c>
      <c r="F11253" s="2" t="s">
        <v>6847</v>
      </c>
      <c r="G11253" t="s">
        <v>13</v>
      </c>
      <c r="H11253" s="1">
        <v>353</v>
      </c>
      <c r="I11253" s="1">
        <v>21</v>
      </c>
      <c r="J11253">
        <f t="shared" si="179"/>
        <v>2</v>
      </c>
    </row>
    <row r="11254" spans="1:10" x14ac:dyDescent="0.25">
      <c r="A11254" t="s">
        <v>27234</v>
      </c>
      <c r="B11254" t="s">
        <v>21904</v>
      </c>
      <c r="C11254">
        <v>367</v>
      </c>
      <c r="D11254">
        <v>43</v>
      </c>
      <c r="E11254" t="s">
        <v>11</v>
      </c>
      <c r="F11254" s="2" t="s">
        <v>27235</v>
      </c>
      <c r="G11254" t="s">
        <v>13</v>
      </c>
      <c r="H11254" s="1">
        <v>353</v>
      </c>
      <c r="I11254" s="1">
        <v>22</v>
      </c>
      <c r="J11254">
        <f t="shared" si="179"/>
        <v>2</v>
      </c>
    </row>
    <row r="11255" spans="1:10" x14ac:dyDescent="0.25">
      <c r="A11255" t="s">
        <v>6836</v>
      </c>
      <c r="B11255" t="s">
        <v>1709</v>
      </c>
      <c r="C11255">
        <v>199</v>
      </c>
      <c r="D11255">
        <v>16</v>
      </c>
      <c r="E11255" t="s">
        <v>6837</v>
      </c>
      <c r="F11255" s="2" t="s">
        <v>6838</v>
      </c>
      <c r="G11255" t="s">
        <v>13</v>
      </c>
      <c r="H11255" s="1">
        <v>353</v>
      </c>
      <c r="I11255" s="1">
        <v>23</v>
      </c>
      <c r="J11255">
        <f t="shared" si="179"/>
        <v>2</v>
      </c>
    </row>
    <row r="11256" spans="1:10" x14ac:dyDescent="0.25">
      <c r="A11256" t="s">
        <v>502</v>
      </c>
      <c r="B11256" t="s">
        <v>10</v>
      </c>
      <c r="C11256">
        <v>264</v>
      </c>
      <c r="D11256">
        <v>50</v>
      </c>
      <c r="E11256" t="s">
        <v>503</v>
      </c>
      <c r="F11256" s="2" t="s">
        <v>504</v>
      </c>
      <c r="G11256" t="s">
        <v>13</v>
      </c>
      <c r="H11256" s="1">
        <v>353</v>
      </c>
      <c r="I11256" s="1">
        <v>24</v>
      </c>
      <c r="J11256">
        <f t="shared" si="179"/>
        <v>2</v>
      </c>
    </row>
    <row r="11257" spans="1:10" x14ac:dyDescent="0.25">
      <c r="A11257" t="s">
        <v>16923</v>
      </c>
      <c r="B11257" t="s">
        <v>16165</v>
      </c>
      <c r="C11257">
        <v>334</v>
      </c>
      <c r="D11257">
        <v>28</v>
      </c>
      <c r="E11257" t="s">
        <v>16924</v>
      </c>
      <c r="F11257" s="2" t="s">
        <v>16925</v>
      </c>
      <c r="G11257" t="s">
        <v>13</v>
      </c>
      <c r="H11257" s="1">
        <v>353</v>
      </c>
      <c r="I11257" s="1">
        <v>25</v>
      </c>
      <c r="J11257">
        <f t="shared" si="179"/>
        <v>2</v>
      </c>
    </row>
    <row r="11258" spans="1:10" x14ac:dyDescent="0.25">
      <c r="A11258" t="s">
        <v>24933</v>
      </c>
      <c r="B11258" t="s">
        <v>24291</v>
      </c>
      <c r="C11258">
        <v>397</v>
      </c>
      <c r="D11258">
        <v>12</v>
      </c>
      <c r="E11258" t="s">
        <v>24934</v>
      </c>
      <c r="F11258" s="2" t="s">
        <v>24935</v>
      </c>
      <c r="G11258" t="s">
        <v>13</v>
      </c>
      <c r="H11258" s="1">
        <v>353</v>
      </c>
      <c r="I11258" s="1">
        <v>26</v>
      </c>
      <c r="J11258">
        <f t="shared" si="179"/>
        <v>2</v>
      </c>
    </row>
    <row r="11259" spans="1:10" x14ac:dyDescent="0.25">
      <c r="A11259" t="s">
        <v>2879</v>
      </c>
      <c r="B11259" t="s">
        <v>2616</v>
      </c>
      <c r="C11259">
        <v>85</v>
      </c>
      <c r="D11259">
        <v>45</v>
      </c>
      <c r="E11259" t="s">
        <v>2880</v>
      </c>
      <c r="F11259" s="2" t="s">
        <v>2881</v>
      </c>
      <c r="G11259" t="s">
        <v>13</v>
      </c>
      <c r="H11259" s="1">
        <v>353</v>
      </c>
      <c r="I11259" s="1">
        <v>27</v>
      </c>
      <c r="J11259">
        <f t="shared" si="179"/>
        <v>2</v>
      </c>
    </row>
    <row r="11260" spans="1:10" x14ac:dyDescent="0.25">
      <c r="A11260" t="s">
        <v>31881</v>
      </c>
      <c r="B11260" t="s">
        <v>8663</v>
      </c>
      <c r="C11260">
        <v>134</v>
      </c>
      <c r="D11260">
        <v>47</v>
      </c>
      <c r="E11260" t="s">
        <v>31882</v>
      </c>
      <c r="F11260" s="2" t="s">
        <v>31883</v>
      </c>
      <c r="G11260" t="s">
        <v>13</v>
      </c>
      <c r="H11260" s="1">
        <v>353</v>
      </c>
      <c r="I11260" s="1">
        <v>28</v>
      </c>
      <c r="J11260">
        <f t="shared" si="179"/>
        <v>2</v>
      </c>
    </row>
    <row r="11261" spans="1:10" x14ac:dyDescent="0.25">
      <c r="A11261" t="s">
        <v>24779</v>
      </c>
      <c r="B11261" t="s">
        <v>24291</v>
      </c>
      <c r="C11261">
        <v>395</v>
      </c>
      <c r="D11261">
        <v>57</v>
      </c>
      <c r="E11261" t="s">
        <v>24780</v>
      </c>
      <c r="F11261" s="2" t="s">
        <v>24781</v>
      </c>
      <c r="G11261" t="s">
        <v>13</v>
      </c>
      <c r="H11261" s="1">
        <v>353</v>
      </c>
      <c r="I11261" s="1">
        <v>29</v>
      </c>
      <c r="J11261">
        <f t="shared" si="179"/>
        <v>2</v>
      </c>
    </row>
    <row r="11262" spans="1:10" x14ac:dyDescent="0.25">
      <c r="A11262" t="s">
        <v>30338</v>
      </c>
      <c r="B11262" t="s">
        <v>8663</v>
      </c>
      <c r="C11262">
        <v>132</v>
      </c>
      <c r="D11262">
        <v>39</v>
      </c>
      <c r="E11262" t="s">
        <v>30339</v>
      </c>
      <c r="F11262" s="2" t="s">
        <v>30340</v>
      </c>
      <c r="G11262" t="s">
        <v>13</v>
      </c>
      <c r="H11262" s="1">
        <v>353</v>
      </c>
      <c r="I11262" s="1">
        <v>30</v>
      </c>
      <c r="J11262">
        <f t="shared" si="179"/>
        <v>2</v>
      </c>
    </row>
    <row r="11263" spans="1:10" x14ac:dyDescent="0.25">
      <c r="A11263" t="s">
        <v>30126</v>
      </c>
      <c r="B11263" t="s">
        <v>8663</v>
      </c>
      <c r="C11263">
        <v>131</v>
      </c>
      <c r="D11263">
        <v>8</v>
      </c>
      <c r="E11263" t="s">
        <v>30127</v>
      </c>
      <c r="F11263" s="2" t="s">
        <v>30128</v>
      </c>
      <c r="G11263" t="s">
        <v>13</v>
      </c>
      <c r="H11263" s="1">
        <v>353</v>
      </c>
      <c r="I11263" s="1">
        <v>31</v>
      </c>
      <c r="J11263">
        <f t="shared" si="179"/>
        <v>2</v>
      </c>
    </row>
    <row r="11264" spans="1:10" x14ac:dyDescent="0.25">
      <c r="A11264" t="s">
        <v>31914</v>
      </c>
      <c r="B11264" t="s">
        <v>8663</v>
      </c>
      <c r="C11264">
        <v>135</v>
      </c>
      <c r="D11264">
        <v>15</v>
      </c>
      <c r="E11264" t="s">
        <v>31915</v>
      </c>
      <c r="F11264" s="2" t="s">
        <v>31916</v>
      </c>
      <c r="G11264" t="s">
        <v>13</v>
      </c>
      <c r="H11264" s="1">
        <v>353</v>
      </c>
      <c r="I11264" s="1">
        <v>32</v>
      </c>
      <c r="J11264">
        <f t="shared" si="179"/>
        <v>2</v>
      </c>
    </row>
    <row r="11265" spans="1:10" x14ac:dyDescent="0.25">
      <c r="A11265" t="s">
        <v>20343</v>
      </c>
      <c r="B11265" t="s">
        <v>12941</v>
      </c>
      <c r="C11265">
        <v>274</v>
      </c>
      <c r="D11265">
        <v>33</v>
      </c>
      <c r="E11265" t="s">
        <v>20344</v>
      </c>
      <c r="F11265" s="2" t="s">
        <v>20345</v>
      </c>
      <c r="G11265" t="s">
        <v>13</v>
      </c>
      <c r="H11265" s="1">
        <v>353</v>
      </c>
      <c r="I11265" s="1">
        <v>33</v>
      </c>
      <c r="J11265">
        <f t="shared" si="179"/>
        <v>2</v>
      </c>
    </row>
    <row r="11266" spans="1:10" x14ac:dyDescent="0.25">
      <c r="A11266" t="s">
        <v>17257</v>
      </c>
      <c r="B11266" t="s">
        <v>16165</v>
      </c>
      <c r="C11266">
        <v>333</v>
      </c>
      <c r="D11266">
        <v>52</v>
      </c>
      <c r="E11266" t="s">
        <v>17258</v>
      </c>
      <c r="F11266" s="2" t="s">
        <v>17259</v>
      </c>
      <c r="G11266" t="s">
        <v>13</v>
      </c>
      <c r="H11266" s="1">
        <v>354</v>
      </c>
      <c r="I11266" s="1">
        <v>1</v>
      </c>
      <c r="J11266">
        <f t="shared" si="179"/>
        <v>2</v>
      </c>
    </row>
    <row r="11267" spans="1:10" x14ac:dyDescent="0.25">
      <c r="A11267" t="s">
        <v>22408</v>
      </c>
      <c r="B11267" t="s">
        <v>22019</v>
      </c>
      <c r="C11267">
        <v>57</v>
      </c>
      <c r="D11267">
        <v>30</v>
      </c>
      <c r="E11267" t="s">
        <v>22409</v>
      </c>
      <c r="F11267" s="2" t="s">
        <v>22410</v>
      </c>
      <c r="G11267" t="s">
        <v>13</v>
      </c>
      <c r="H11267" s="1">
        <v>354</v>
      </c>
      <c r="I11267" s="1">
        <v>2</v>
      </c>
      <c r="J11267">
        <f t="shared" ref="J11267:J11330" si="180">TYPE(F11267)</f>
        <v>2</v>
      </c>
    </row>
    <row r="11268" spans="1:10" x14ac:dyDescent="0.25">
      <c r="A11268" t="s">
        <v>5080</v>
      </c>
      <c r="B11268" t="s">
        <v>1709</v>
      </c>
      <c r="C11268">
        <v>214</v>
      </c>
      <c r="D11268">
        <v>34</v>
      </c>
      <c r="E11268" t="s">
        <v>5081</v>
      </c>
      <c r="F11268" s="2" t="s">
        <v>5082</v>
      </c>
      <c r="G11268" t="s">
        <v>13</v>
      </c>
      <c r="H11268" s="1">
        <v>354</v>
      </c>
      <c r="I11268" s="1">
        <v>3</v>
      </c>
      <c r="J11268">
        <f t="shared" si="180"/>
        <v>2</v>
      </c>
    </row>
    <row r="11269" spans="1:10" x14ac:dyDescent="0.25">
      <c r="A11269" t="s">
        <v>201</v>
      </c>
      <c r="B11269" t="s">
        <v>10</v>
      </c>
      <c r="C11269">
        <v>245</v>
      </c>
      <c r="D11269">
        <v>36</v>
      </c>
      <c r="E11269" t="s">
        <v>202</v>
      </c>
      <c r="F11269" s="2" t="s">
        <v>203</v>
      </c>
      <c r="G11269" t="s">
        <v>13</v>
      </c>
      <c r="H11269" s="1">
        <v>354</v>
      </c>
      <c r="I11269" s="1">
        <v>4</v>
      </c>
      <c r="J11269">
        <f t="shared" si="180"/>
        <v>2</v>
      </c>
    </row>
    <row r="11270" spans="1:10" x14ac:dyDescent="0.25">
      <c r="A11270" t="s">
        <v>16735</v>
      </c>
      <c r="B11270" t="s">
        <v>16165</v>
      </c>
      <c r="C11270">
        <v>331</v>
      </c>
      <c r="D11270">
        <v>51</v>
      </c>
      <c r="E11270" t="s">
        <v>16736</v>
      </c>
      <c r="F11270" s="2" t="s">
        <v>16737</v>
      </c>
      <c r="G11270" t="s">
        <v>13</v>
      </c>
      <c r="H11270" s="1">
        <v>354</v>
      </c>
      <c r="I11270" s="1">
        <v>5</v>
      </c>
      <c r="J11270">
        <f t="shared" si="180"/>
        <v>2</v>
      </c>
    </row>
    <row r="11271" spans="1:10" x14ac:dyDescent="0.25">
      <c r="A11271" t="s">
        <v>16765</v>
      </c>
      <c r="B11271" t="s">
        <v>16165</v>
      </c>
      <c r="C11271">
        <v>343</v>
      </c>
      <c r="D11271">
        <v>34</v>
      </c>
      <c r="E11271" t="s">
        <v>16766</v>
      </c>
      <c r="F11271" s="2" t="s">
        <v>16767</v>
      </c>
      <c r="G11271" t="s">
        <v>13</v>
      </c>
      <c r="H11271" s="1">
        <v>354</v>
      </c>
      <c r="I11271" s="1">
        <v>6</v>
      </c>
      <c r="J11271">
        <f t="shared" si="180"/>
        <v>2</v>
      </c>
    </row>
    <row r="11272" spans="1:10" x14ac:dyDescent="0.25">
      <c r="A11272" t="s">
        <v>6240</v>
      </c>
      <c r="B11272" t="s">
        <v>1709</v>
      </c>
      <c r="C11272">
        <v>232</v>
      </c>
      <c r="D11272">
        <v>5</v>
      </c>
      <c r="E11272" t="s">
        <v>6241</v>
      </c>
      <c r="F11272" s="2" t="s">
        <v>6242</v>
      </c>
      <c r="G11272" t="s">
        <v>13</v>
      </c>
      <c r="H11272" s="1">
        <v>354</v>
      </c>
      <c r="I11272" s="1">
        <v>7</v>
      </c>
      <c r="J11272">
        <f t="shared" si="180"/>
        <v>2</v>
      </c>
    </row>
    <row r="11273" spans="1:10" x14ac:dyDescent="0.25">
      <c r="A11273" t="s">
        <v>15203</v>
      </c>
      <c r="B11273" t="s">
        <v>14496</v>
      </c>
      <c r="C11273">
        <v>464</v>
      </c>
      <c r="D11273">
        <v>9</v>
      </c>
      <c r="E11273" t="s">
        <v>15204</v>
      </c>
      <c r="F11273" s="2" t="s">
        <v>15205</v>
      </c>
      <c r="G11273" t="s">
        <v>13</v>
      </c>
      <c r="H11273" s="1">
        <v>354</v>
      </c>
      <c r="I11273" s="1">
        <v>8</v>
      </c>
      <c r="J11273">
        <f t="shared" si="180"/>
        <v>2</v>
      </c>
    </row>
    <row r="11274" spans="1:10" x14ac:dyDescent="0.25">
      <c r="A11274" t="s">
        <v>2762</v>
      </c>
      <c r="B11274" t="s">
        <v>2616</v>
      </c>
      <c r="C11274">
        <v>83</v>
      </c>
      <c r="D11274">
        <v>48</v>
      </c>
      <c r="E11274" t="s">
        <v>2763</v>
      </c>
      <c r="F11274" s="2" t="s">
        <v>2764</v>
      </c>
      <c r="G11274" t="s">
        <v>13</v>
      </c>
      <c r="H11274" s="1">
        <v>354</v>
      </c>
      <c r="I11274" s="1">
        <v>9</v>
      </c>
      <c r="J11274">
        <f t="shared" si="180"/>
        <v>2</v>
      </c>
    </row>
    <row r="11275" spans="1:10" x14ac:dyDescent="0.25">
      <c r="A11275" t="s">
        <v>16717</v>
      </c>
      <c r="B11275" t="s">
        <v>16165</v>
      </c>
      <c r="C11275">
        <v>332</v>
      </c>
      <c r="D11275">
        <v>2</v>
      </c>
      <c r="E11275" t="s">
        <v>16718</v>
      </c>
      <c r="F11275" s="2" t="s">
        <v>16719</v>
      </c>
      <c r="G11275" t="s">
        <v>13</v>
      </c>
      <c r="H11275" s="1">
        <v>354</v>
      </c>
      <c r="I11275" s="1">
        <v>10</v>
      </c>
      <c r="J11275">
        <f t="shared" si="180"/>
        <v>2</v>
      </c>
    </row>
    <row r="11276" spans="1:10" x14ac:dyDescent="0.25">
      <c r="A11276" t="s">
        <v>16982</v>
      </c>
      <c r="B11276" t="s">
        <v>16165</v>
      </c>
      <c r="C11276">
        <v>337</v>
      </c>
      <c r="D11276">
        <v>36</v>
      </c>
      <c r="E11276" t="s">
        <v>16983</v>
      </c>
      <c r="F11276" s="2" t="s">
        <v>16984</v>
      </c>
      <c r="G11276" t="s">
        <v>13</v>
      </c>
      <c r="H11276" s="1">
        <v>354</v>
      </c>
      <c r="I11276" s="1">
        <v>11</v>
      </c>
      <c r="J11276">
        <f t="shared" si="180"/>
        <v>2</v>
      </c>
    </row>
    <row r="11277" spans="1:10" x14ac:dyDescent="0.25">
      <c r="A11277" t="s">
        <v>19480</v>
      </c>
      <c r="B11277" t="s">
        <v>13796</v>
      </c>
      <c r="C11277">
        <v>350</v>
      </c>
      <c r="D11277">
        <v>16</v>
      </c>
      <c r="E11277" t="s">
        <v>19481</v>
      </c>
      <c r="F11277" s="2" t="s">
        <v>19482</v>
      </c>
      <c r="G11277" t="s">
        <v>13</v>
      </c>
      <c r="H11277" s="1">
        <v>354</v>
      </c>
      <c r="I11277" s="1">
        <v>12</v>
      </c>
      <c r="J11277">
        <f t="shared" si="180"/>
        <v>2</v>
      </c>
    </row>
    <row r="11278" spans="1:10" x14ac:dyDescent="0.25">
      <c r="A11278" t="s">
        <v>7161</v>
      </c>
      <c r="B11278" t="s">
        <v>7115</v>
      </c>
      <c r="C11278">
        <v>120</v>
      </c>
      <c r="D11278">
        <v>50</v>
      </c>
      <c r="E11278" t="s">
        <v>7162</v>
      </c>
      <c r="F11278" s="2" t="s">
        <v>7163</v>
      </c>
      <c r="G11278" t="s">
        <v>13</v>
      </c>
      <c r="H11278" s="1">
        <v>354</v>
      </c>
      <c r="I11278" s="1">
        <v>13</v>
      </c>
      <c r="J11278">
        <f t="shared" si="180"/>
        <v>2</v>
      </c>
    </row>
    <row r="11279" spans="1:10" x14ac:dyDescent="0.25">
      <c r="A11279" t="s">
        <v>10383</v>
      </c>
      <c r="B11279" t="s">
        <v>10074</v>
      </c>
      <c r="C11279">
        <v>465</v>
      </c>
      <c r="D11279">
        <v>24</v>
      </c>
      <c r="E11279" t="s">
        <v>11</v>
      </c>
      <c r="F11279" s="2" t="s">
        <v>10384</v>
      </c>
      <c r="G11279" t="s">
        <v>13</v>
      </c>
      <c r="H11279" s="1">
        <v>354</v>
      </c>
      <c r="I11279" s="1">
        <v>14</v>
      </c>
      <c r="J11279">
        <f t="shared" si="180"/>
        <v>2</v>
      </c>
    </row>
    <row r="11280" spans="1:10" x14ac:dyDescent="0.25">
      <c r="A11280" t="s">
        <v>10381</v>
      </c>
      <c r="B11280" t="s">
        <v>10074</v>
      </c>
      <c r="C11280">
        <v>481</v>
      </c>
      <c r="D11280">
        <v>17</v>
      </c>
      <c r="F11280" s="2" t="s">
        <v>10382</v>
      </c>
      <c r="G11280" t="s">
        <v>13</v>
      </c>
      <c r="H11280" s="1">
        <v>354</v>
      </c>
      <c r="I11280" s="1">
        <v>15</v>
      </c>
      <c r="J11280">
        <f t="shared" si="180"/>
        <v>2</v>
      </c>
    </row>
    <row r="11281" spans="1:10" x14ac:dyDescent="0.25">
      <c r="A11281" t="s">
        <v>23706</v>
      </c>
      <c r="B11281" t="s">
        <v>22019</v>
      </c>
      <c r="C11281">
        <v>68</v>
      </c>
      <c r="D11281">
        <v>20</v>
      </c>
      <c r="E11281" t="s">
        <v>23707</v>
      </c>
      <c r="F11281" s="2" t="s">
        <v>23708</v>
      </c>
      <c r="G11281" t="s">
        <v>13</v>
      </c>
      <c r="H11281" s="1">
        <v>354</v>
      </c>
      <c r="I11281" s="1">
        <v>16</v>
      </c>
      <c r="J11281">
        <f t="shared" si="180"/>
        <v>2</v>
      </c>
    </row>
    <row r="11282" spans="1:10" x14ac:dyDescent="0.25">
      <c r="A11282" t="s">
        <v>585</v>
      </c>
      <c r="B11282" t="s">
        <v>10</v>
      </c>
      <c r="C11282">
        <v>248</v>
      </c>
      <c r="D11282">
        <v>23</v>
      </c>
      <c r="E11282" t="s">
        <v>586</v>
      </c>
      <c r="F11282" s="2" t="s">
        <v>587</v>
      </c>
      <c r="G11282" t="s">
        <v>13</v>
      </c>
      <c r="H11282" s="1">
        <v>354</v>
      </c>
      <c r="I11282" s="1">
        <v>17</v>
      </c>
      <c r="J11282">
        <f t="shared" si="180"/>
        <v>2</v>
      </c>
    </row>
    <row r="11283" spans="1:10" x14ac:dyDescent="0.25">
      <c r="A11283" t="s">
        <v>13691</v>
      </c>
      <c r="B11283" t="s">
        <v>1089</v>
      </c>
      <c r="C11283">
        <v>491</v>
      </c>
      <c r="D11283">
        <v>11</v>
      </c>
      <c r="E11283" t="s">
        <v>13692</v>
      </c>
      <c r="F11283" s="2" t="s">
        <v>13693</v>
      </c>
      <c r="G11283" t="s">
        <v>13</v>
      </c>
      <c r="H11283" s="1">
        <v>354</v>
      </c>
      <c r="I11283" s="1">
        <v>18</v>
      </c>
      <c r="J11283">
        <f t="shared" si="180"/>
        <v>2</v>
      </c>
    </row>
    <row r="11284" spans="1:10" x14ac:dyDescent="0.25">
      <c r="A11284" t="s">
        <v>30291</v>
      </c>
      <c r="B11284" t="s">
        <v>8663</v>
      </c>
      <c r="C11284">
        <v>132</v>
      </c>
      <c r="D11284">
        <v>27</v>
      </c>
      <c r="E11284" t="s">
        <v>30292</v>
      </c>
      <c r="F11284" s="2" t="s">
        <v>30293</v>
      </c>
      <c r="G11284" t="s">
        <v>13</v>
      </c>
      <c r="H11284" s="1">
        <v>354</v>
      </c>
      <c r="I11284" s="1">
        <v>19</v>
      </c>
      <c r="J11284">
        <f t="shared" si="180"/>
        <v>2</v>
      </c>
    </row>
    <row r="11285" spans="1:10" x14ac:dyDescent="0.25">
      <c r="A11285" t="s">
        <v>30359</v>
      </c>
      <c r="B11285" t="s">
        <v>8663</v>
      </c>
      <c r="C11285">
        <v>132</v>
      </c>
      <c r="D11285">
        <v>46</v>
      </c>
      <c r="E11285" t="s">
        <v>30360</v>
      </c>
      <c r="F11285" s="2" t="s">
        <v>30361</v>
      </c>
      <c r="G11285" t="s">
        <v>13</v>
      </c>
      <c r="H11285" s="1">
        <v>354</v>
      </c>
      <c r="I11285" s="1">
        <v>20</v>
      </c>
      <c r="J11285">
        <f t="shared" si="180"/>
        <v>2</v>
      </c>
    </row>
    <row r="11286" spans="1:10" x14ac:dyDescent="0.25">
      <c r="A11286" t="s">
        <v>27534</v>
      </c>
      <c r="B11286" t="s">
        <v>21904</v>
      </c>
      <c r="C11286">
        <v>377</v>
      </c>
      <c r="D11286">
        <v>20</v>
      </c>
      <c r="E11286" t="s">
        <v>27535</v>
      </c>
      <c r="F11286" s="2" t="s">
        <v>27536</v>
      </c>
      <c r="G11286" t="s">
        <v>13</v>
      </c>
      <c r="H11286" s="1">
        <v>354</v>
      </c>
      <c r="I11286" s="1">
        <v>21</v>
      </c>
      <c r="J11286">
        <f t="shared" si="180"/>
        <v>2</v>
      </c>
    </row>
    <row r="11287" spans="1:10" x14ac:dyDescent="0.25">
      <c r="A11287" t="s">
        <v>18404</v>
      </c>
      <c r="B11287" t="s">
        <v>18262</v>
      </c>
      <c r="C11287">
        <v>20</v>
      </c>
      <c r="D11287">
        <v>55</v>
      </c>
      <c r="E11287" t="s">
        <v>18405</v>
      </c>
      <c r="F11287" s="2" t="s">
        <v>18406</v>
      </c>
      <c r="G11287" t="s">
        <v>13</v>
      </c>
      <c r="H11287" s="1">
        <v>354</v>
      </c>
      <c r="I11287" s="1">
        <v>22</v>
      </c>
      <c r="J11287">
        <f t="shared" si="180"/>
        <v>2</v>
      </c>
    </row>
    <row r="11288" spans="1:10" x14ac:dyDescent="0.25">
      <c r="A11288" t="s">
        <v>16266</v>
      </c>
      <c r="B11288" t="s">
        <v>16165</v>
      </c>
      <c r="C11288">
        <v>335</v>
      </c>
      <c r="D11288">
        <v>23</v>
      </c>
      <c r="E11288" t="s">
        <v>16267</v>
      </c>
      <c r="F11288" s="2" t="s">
        <v>16268</v>
      </c>
      <c r="G11288" t="s">
        <v>13</v>
      </c>
      <c r="H11288" s="1">
        <v>355</v>
      </c>
      <c r="I11288" s="1">
        <v>1</v>
      </c>
      <c r="J11288">
        <f t="shared" si="180"/>
        <v>2</v>
      </c>
    </row>
    <row r="11289" spans="1:10" x14ac:dyDescent="0.25">
      <c r="A11289" t="s">
        <v>25817</v>
      </c>
      <c r="B11289" t="s">
        <v>25726</v>
      </c>
      <c r="C11289">
        <v>288</v>
      </c>
      <c r="D11289">
        <v>61</v>
      </c>
      <c r="E11289" t="s">
        <v>25818</v>
      </c>
      <c r="F11289" s="2" t="s">
        <v>25819</v>
      </c>
      <c r="G11289" t="s">
        <v>13</v>
      </c>
      <c r="H11289" s="1">
        <v>355</v>
      </c>
      <c r="I11289" s="1">
        <v>2</v>
      </c>
      <c r="J11289">
        <f t="shared" si="180"/>
        <v>2</v>
      </c>
    </row>
    <row r="11290" spans="1:10" x14ac:dyDescent="0.25">
      <c r="A11290" t="s">
        <v>29533</v>
      </c>
      <c r="B11290" t="s">
        <v>29292</v>
      </c>
      <c r="C11290">
        <v>175</v>
      </c>
      <c r="D11290">
        <v>27</v>
      </c>
      <c r="E11290" t="s">
        <v>29534</v>
      </c>
      <c r="F11290" s="2" t="s">
        <v>29535</v>
      </c>
      <c r="G11290" t="s">
        <v>13</v>
      </c>
      <c r="H11290" s="1">
        <v>355</v>
      </c>
      <c r="I11290" s="1">
        <v>3</v>
      </c>
      <c r="J11290">
        <f t="shared" si="180"/>
        <v>2</v>
      </c>
    </row>
    <row r="11291" spans="1:10" x14ac:dyDescent="0.25">
      <c r="A11291" t="s">
        <v>1331</v>
      </c>
      <c r="B11291" t="s">
        <v>10</v>
      </c>
      <c r="C11291">
        <v>244</v>
      </c>
      <c r="D11291">
        <v>4</v>
      </c>
      <c r="E11291" t="s">
        <v>1332</v>
      </c>
      <c r="F11291" s="2" t="s">
        <v>1333</v>
      </c>
      <c r="G11291" t="s">
        <v>13</v>
      </c>
      <c r="H11291" s="1">
        <v>355</v>
      </c>
      <c r="I11291" s="1">
        <v>4</v>
      </c>
      <c r="J11291">
        <f t="shared" si="180"/>
        <v>2</v>
      </c>
    </row>
    <row r="11292" spans="1:10" x14ac:dyDescent="0.25">
      <c r="A11292" t="s">
        <v>2788</v>
      </c>
      <c r="B11292" t="s">
        <v>2616</v>
      </c>
      <c r="C11292">
        <v>81</v>
      </c>
      <c r="D11292">
        <v>7</v>
      </c>
      <c r="E11292" t="s">
        <v>2789</v>
      </c>
      <c r="F11292" s="2" t="s">
        <v>2790</v>
      </c>
      <c r="G11292" t="s">
        <v>13</v>
      </c>
      <c r="H11292" s="1">
        <v>355</v>
      </c>
      <c r="I11292" s="1">
        <v>5</v>
      </c>
      <c r="J11292">
        <f t="shared" si="180"/>
        <v>2</v>
      </c>
    </row>
    <row r="11293" spans="1:10" x14ac:dyDescent="0.25">
      <c r="A11293" t="s">
        <v>7526</v>
      </c>
      <c r="B11293" t="s">
        <v>7115</v>
      </c>
      <c r="C11293">
        <v>118</v>
      </c>
      <c r="D11293">
        <v>30</v>
      </c>
      <c r="E11293" t="s">
        <v>11</v>
      </c>
      <c r="F11293" s="2" t="s">
        <v>7527</v>
      </c>
      <c r="G11293" t="s">
        <v>13</v>
      </c>
      <c r="H11293" s="1">
        <v>355</v>
      </c>
      <c r="I11293" s="1">
        <v>6</v>
      </c>
      <c r="J11293">
        <f t="shared" si="180"/>
        <v>2</v>
      </c>
    </row>
    <row r="11294" spans="1:10" x14ac:dyDescent="0.25">
      <c r="A11294" t="s">
        <v>8747</v>
      </c>
      <c r="B11294" t="s">
        <v>8182</v>
      </c>
      <c r="C11294">
        <v>313</v>
      </c>
      <c r="D11294">
        <v>32</v>
      </c>
      <c r="E11294" t="s">
        <v>8748</v>
      </c>
      <c r="F11294" s="2" t="s">
        <v>8749</v>
      </c>
      <c r="G11294" t="s">
        <v>13</v>
      </c>
      <c r="H11294" s="1">
        <v>355</v>
      </c>
      <c r="I11294" s="1">
        <v>14</v>
      </c>
      <c r="J11294">
        <f t="shared" si="180"/>
        <v>2</v>
      </c>
    </row>
    <row r="11295" spans="1:10" x14ac:dyDescent="0.25">
      <c r="A11295" t="s">
        <v>32803</v>
      </c>
      <c r="B11295" t="s">
        <v>7729</v>
      </c>
      <c r="C11295">
        <v>287</v>
      </c>
      <c r="D11295">
        <v>19</v>
      </c>
      <c r="E11295" t="s">
        <v>32804</v>
      </c>
      <c r="F11295" s="2" t="s">
        <v>32805</v>
      </c>
      <c r="G11295" t="s">
        <v>13</v>
      </c>
      <c r="H11295" s="1">
        <v>355</v>
      </c>
      <c r="I11295" s="1">
        <v>7</v>
      </c>
      <c r="J11295">
        <f t="shared" si="180"/>
        <v>2</v>
      </c>
    </row>
    <row r="11296" spans="1:10" x14ac:dyDescent="0.25">
      <c r="A11296" t="s">
        <v>15424</v>
      </c>
      <c r="B11296" t="s">
        <v>15249</v>
      </c>
      <c r="C11296">
        <v>401</v>
      </c>
      <c r="D11296">
        <v>16</v>
      </c>
      <c r="E11296" t="s">
        <v>15425</v>
      </c>
      <c r="F11296" s="2" t="s">
        <v>15426</v>
      </c>
      <c r="G11296" t="s">
        <v>13</v>
      </c>
      <c r="H11296" s="1">
        <v>355</v>
      </c>
      <c r="I11296" s="1">
        <v>8</v>
      </c>
      <c r="J11296">
        <f t="shared" si="180"/>
        <v>2</v>
      </c>
    </row>
    <row r="11297" spans="1:10" x14ac:dyDescent="0.25">
      <c r="A11297" t="s">
        <v>32369</v>
      </c>
      <c r="B11297" t="s">
        <v>8663</v>
      </c>
      <c r="C11297">
        <v>141</v>
      </c>
      <c r="D11297">
        <v>25</v>
      </c>
      <c r="E11297" t="s">
        <v>32370</v>
      </c>
      <c r="F11297" s="2" t="s">
        <v>32371</v>
      </c>
      <c r="G11297" t="s">
        <v>13</v>
      </c>
      <c r="H11297" s="1">
        <v>355</v>
      </c>
      <c r="I11297" s="1">
        <v>9</v>
      </c>
      <c r="J11297">
        <f t="shared" si="180"/>
        <v>2</v>
      </c>
    </row>
    <row r="11298" spans="1:10" x14ac:dyDescent="0.25">
      <c r="A11298" t="s">
        <v>32591</v>
      </c>
      <c r="B11298" t="s">
        <v>7729</v>
      </c>
      <c r="C11298">
        <v>285</v>
      </c>
      <c r="D11298">
        <v>10</v>
      </c>
      <c r="E11298" t="s">
        <v>32592</v>
      </c>
      <c r="F11298" s="2" t="s">
        <v>32593</v>
      </c>
      <c r="G11298" t="s">
        <v>13</v>
      </c>
      <c r="H11298" s="1">
        <v>355</v>
      </c>
      <c r="I11298" s="1">
        <v>10</v>
      </c>
      <c r="J11298">
        <f t="shared" si="180"/>
        <v>2</v>
      </c>
    </row>
    <row r="11299" spans="1:10" x14ac:dyDescent="0.25">
      <c r="A11299" t="s">
        <v>32600</v>
      </c>
      <c r="B11299" t="s">
        <v>7729</v>
      </c>
      <c r="C11299">
        <v>285</v>
      </c>
      <c r="D11299">
        <v>12</v>
      </c>
      <c r="E11299" t="s">
        <v>32601</v>
      </c>
      <c r="F11299" s="2" t="s">
        <v>32602</v>
      </c>
      <c r="G11299" t="s">
        <v>13</v>
      </c>
      <c r="H11299" s="1">
        <v>355</v>
      </c>
      <c r="I11299" s="1">
        <v>11</v>
      </c>
      <c r="J11299">
        <f t="shared" si="180"/>
        <v>2</v>
      </c>
    </row>
    <row r="11300" spans="1:10" x14ac:dyDescent="0.25">
      <c r="A11300" t="s">
        <v>12952</v>
      </c>
      <c r="B11300" t="s">
        <v>12371</v>
      </c>
      <c r="C11300">
        <v>436</v>
      </c>
      <c r="D11300">
        <v>2</v>
      </c>
      <c r="E11300" t="s">
        <v>12953</v>
      </c>
      <c r="F11300" s="2" t="s">
        <v>12954</v>
      </c>
      <c r="G11300" t="s">
        <v>13</v>
      </c>
      <c r="H11300" s="1">
        <v>355</v>
      </c>
      <c r="I11300" s="1">
        <v>12</v>
      </c>
      <c r="J11300">
        <f t="shared" si="180"/>
        <v>2</v>
      </c>
    </row>
    <row r="11301" spans="1:10" x14ac:dyDescent="0.25">
      <c r="A11301" t="s">
        <v>27366</v>
      </c>
      <c r="B11301" t="s">
        <v>21904</v>
      </c>
      <c r="C11301">
        <v>376</v>
      </c>
      <c r="D11301">
        <v>33</v>
      </c>
      <c r="E11301" t="s">
        <v>27367</v>
      </c>
      <c r="F11301" s="2" t="s">
        <v>27368</v>
      </c>
      <c r="G11301" t="s">
        <v>13</v>
      </c>
      <c r="H11301" s="1">
        <v>355</v>
      </c>
      <c r="I11301" s="1">
        <v>13</v>
      </c>
      <c r="J11301">
        <f t="shared" si="180"/>
        <v>2</v>
      </c>
    </row>
    <row r="11302" spans="1:10" x14ac:dyDescent="0.25">
      <c r="A11302" t="s">
        <v>8907</v>
      </c>
      <c r="B11302" t="s">
        <v>8182</v>
      </c>
      <c r="C11302">
        <v>314</v>
      </c>
      <c r="D11302">
        <v>59</v>
      </c>
      <c r="E11302" t="s">
        <v>8908</v>
      </c>
      <c r="F11302" s="2" t="s">
        <v>8909</v>
      </c>
      <c r="G11302" t="s">
        <v>13</v>
      </c>
      <c r="H11302" s="1">
        <v>355</v>
      </c>
      <c r="I11302" s="1">
        <v>15</v>
      </c>
      <c r="J11302">
        <f t="shared" si="180"/>
        <v>2</v>
      </c>
    </row>
    <row r="11303" spans="1:10" x14ac:dyDescent="0.25">
      <c r="A11303" t="s">
        <v>29243</v>
      </c>
      <c r="B11303" t="s">
        <v>28130</v>
      </c>
      <c r="C11303">
        <v>164</v>
      </c>
      <c r="D11303">
        <v>22</v>
      </c>
      <c r="E11303" t="s">
        <v>29244</v>
      </c>
      <c r="F11303" s="2" t="s">
        <v>29245</v>
      </c>
      <c r="G11303" t="s">
        <v>13</v>
      </c>
      <c r="H11303" s="1">
        <v>355</v>
      </c>
      <c r="I11303" s="1">
        <v>16</v>
      </c>
      <c r="J11303">
        <f t="shared" si="180"/>
        <v>2</v>
      </c>
    </row>
    <row r="11304" spans="1:10" x14ac:dyDescent="0.25">
      <c r="A11304" t="s">
        <v>30051</v>
      </c>
      <c r="B11304" t="s">
        <v>8663</v>
      </c>
      <c r="C11304">
        <v>131</v>
      </c>
      <c r="D11304">
        <v>4</v>
      </c>
      <c r="E11304" t="s">
        <v>30052</v>
      </c>
      <c r="F11304" s="2" t="s">
        <v>30053</v>
      </c>
      <c r="G11304" t="s">
        <v>13</v>
      </c>
      <c r="H11304" s="1">
        <v>355</v>
      </c>
      <c r="I11304" s="1">
        <v>17</v>
      </c>
      <c r="J11304">
        <f t="shared" si="180"/>
        <v>2</v>
      </c>
    </row>
    <row r="11305" spans="1:10" x14ac:dyDescent="0.25">
      <c r="A11305" t="s">
        <v>2399</v>
      </c>
      <c r="B11305" t="s">
        <v>2346</v>
      </c>
      <c r="C11305">
        <v>498</v>
      </c>
      <c r="D11305">
        <v>22</v>
      </c>
      <c r="E11305" t="s">
        <v>11</v>
      </c>
      <c r="F11305" s="2" t="s">
        <v>2400</v>
      </c>
      <c r="G11305" t="s">
        <v>13</v>
      </c>
      <c r="H11305" s="1">
        <v>355</v>
      </c>
      <c r="I11305" s="1">
        <v>18</v>
      </c>
      <c r="J11305">
        <f t="shared" si="180"/>
        <v>2</v>
      </c>
    </row>
    <row r="11306" spans="1:10" x14ac:dyDescent="0.25">
      <c r="A11306" t="s">
        <v>21360</v>
      </c>
      <c r="B11306" t="s">
        <v>14470</v>
      </c>
      <c r="C11306">
        <v>187</v>
      </c>
      <c r="D11306">
        <v>30</v>
      </c>
      <c r="E11306" t="s">
        <v>21361</v>
      </c>
      <c r="F11306" s="2" t="s">
        <v>21362</v>
      </c>
      <c r="G11306" t="s">
        <v>13</v>
      </c>
      <c r="H11306" s="1">
        <v>355</v>
      </c>
      <c r="I11306" s="1">
        <v>19</v>
      </c>
      <c r="J11306">
        <f t="shared" si="180"/>
        <v>2</v>
      </c>
    </row>
    <row r="11307" spans="1:10" x14ac:dyDescent="0.25">
      <c r="A11307" t="s">
        <v>20628</v>
      </c>
      <c r="B11307" t="s">
        <v>12941</v>
      </c>
      <c r="C11307">
        <v>272</v>
      </c>
      <c r="D11307">
        <v>65</v>
      </c>
      <c r="E11307" t="s">
        <v>20629</v>
      </c>
      <c r="F11307" s="2" t="s">
        <v>20630</v>
      </c>
      <c r="G11307" t="s">
        <v>13</v>
      </c>
      <c r="H11307" s="1">
        <v>355</v>
      </c>
      <c r="I11307" s="1">
        <v>20</v>
      </c>
      <c r="J11307">
        <f t="shared" si="180"/>
        <v>2</v>
      </c>
    </row>
    <row r="11308" spans="1:10" x14ac:dyDescent="0.25">
      <c r="A11308" t="s">
        <v>8181</v>
      </c>
      <c r="B11308" t="s">
        <v>7115</v>
      </c>
      <c r="C11308">
        <v>122</v>
      </c>
      <c r="D11308">
        <v>60</v>
      </c>
      <c r="E11308" t="s">
        <v>8183</v>
      </c>
      <c r="F11308" s="2" t="s">
        <v>8184</v>
      </c>
      <c r="G11308" t="s">
        <v>13</v>
      </c>
      <c r="H11308" s="1">
        <v>355</v>
      </c>
      <c r="I11308" s="1">
        <v>21</v>
      </c>
      <c r="J11308">
        <f t="shared" si="180"/>
        <v>2</v>
      </c>
    </row>
    <row r="11309" spans="1:10" x14ac:dyDescent="0.25">
      <c r="A11309" t="s">
        <v>21726</v>
      </c>
      <c r="B11309" t="s">
        <v>14470</v>
      </c>
      <c r="C11309">
        <v>184</v>
      </c>
      <c r="D11309">
        <v>62</v>
      </c>
      <c r="E11309" t="s">
        <v>21727</v>
      </c>
      <c r="F11309" s="2" t="s">
        <v>21728</v>
      </c>
      <c r="G11309" t="s">
        <v>13</v>
      </c>
      <c r="H11309" s="1">
        <v>355</v>
      </c>
      <c r="I11309" s="1">
        <v>22</v>
      </c>
      <c r="J11309">
        <f t="shared" si="180"/>
        <v>2</v>
      </c>
    </row>
    <row r="11310" spans="1:10" x14ac:dyDescent="0.25">
      <c r="A11310" t="s">
        <v>19831</v>
      </c>
      <c r="B11310" t="s">
        <v>12941</v>
      </c>
      <c r="C11310">
        <v>271</v>
      </c>
      <c r="D11310">
        <v>42</v>
      </c>
      <c r="E11310" t="s">
        <v>19832</v>
      </c>
      <c r="F11310" s="2" t="s">
        <v>19833</v>
      </c>
      <c r="G11310" t="s">
        <v>13</v>
      </c>
      <c r="H11310" s="1">
        <v>355</v>
      </c>
      <c r="I11310" s="1">
        <v>23</v>
      </c>
      <c r="J11310">
        <f t="shared" si="180"/>
        <v>2</v>
      </c>
    </row>
    <row r="11311" spans="1:10" x14ac:dyDescent="0.25">
      <c r="A11311" t="s">
        <v>27049</v>
      </c>
      <c r="B11311" t="s">
        <v>25726</v>
      </c>
      <c r="C11311">
        <v>294</v>
      </c>
      <c r="D11311">
        <v>2</v>
      </c>
      <c r="E11311" t="s">
        <v>27050</v>
      </c>
      <c r="F11311" s="2" t="s">
        <v>27051</v>
      </c>
      <c r="G11311" t="s">
        <v>13</v>
      </c>
      <c r="H11311" s="1">
        <v>355</v>
      </c>
      <c r="I11311" s="1">
        <v>24</v>
      </c>
      <c r="J11311">
        <f t="shared" si="180"/>
        <v>2</v>
      </c>
    </row>
    <row r="11312" spans="1:10" x14ac:dyDescent="0.25">
      <c r="A11312" t="s">
        <v>27950</v>
      </c>
      <c r="B11312" t="s">
        <v>21904</v>
      </c>
      <c r="C11312">
        <v>366</v>
      </c>
      <c r="D11312">
        <v>31</v>
      </c>
      <c r="E11312" t="s">
        <v>27951</v>
      </c>
      <c r="F11312" s="2" t="s">
        <v>27952</v>
      </c>
      <c r="G11312" t="s">
        <v>13</v>
      </c>
      <c r="H11312" s="1">
        <v>355</v>
      </c>
      <c r="I11312" s="1">
        <v>25</v>
      </c>
      <c r="J11312">
        <f t="shared" si="180"/>
        <v>2</v>
      </c>
    </row>
    <row r="11313" spans="1:10" x14ac:dyDescent="0.25">
      <c r="A11313" t="s">
        <v>28808</v>
      </c>
      <c r="B11313" t="s">
        <v>28130</v>
      </c>
      <c r="C11313">
        <v>153</v>
      </c>
      <c r="D11313">
        <v>34</v>
      </c>
      <c r="E11313" t="s">
        <v>28809</v>
      </c>
      <c r="F11313" s="2" t="s">
        <v>28810</v>
      </c>
      <c r="G11313" t="s">
        <v>13</v>
      </c>
      <c r="H11313" s="1">
        <v>355</v>
      </c>
      <c r="I11313" s="1">
        <v>26</v>
      </c>
      <c r="J11313">
        <f t="shared" si="180"/>
        <v>2</v>
      </c>
    </row>
    <row r="11314" spans="1:10" x14ac:dyDescent="0.25">
      <c r="A11314" t="s">
        <v>27010</v>
      </c>
      <c r="B11314" t="s">
        <v>25726</v>
      </c>
      <c r="C11314">
        <v>293</v>
      </c>
      <c r="D11314">
        <v>50</v>
      </c>
      <c r="E11314" t="s">
        <v>27011</v>
      </c>
      <c r="F11314" s="2" t="s">
        <v>27012</v>
      </c>
      <c r="G11314" t="s">
        <v>13</v>
      </c>
      <c r="H11314" s="1">
        <v>355</v>
      </c>
      <c r="I11314" s="1">
        <v>27</v>
      </c>
      <c r="J11314">
        <f t="shared" si="180"/>
        <v>2</v>
      </c>
    </row>
    <row r="11315" spans="1:10" x14ac:dyDescent="0.25">
      <c r="A11315" t="s">
        <v>9019</v>
      </c>
      <c r="B11315" t="s">
        <v>8182</v>
      </c>
      <c r="C11315">
        <v>314</v>
      </c>
      <c r="D11315">
        <v>46</v>
      </c>
      <c r="E11315" t="s">
        <v>9020</v>
      </c>
      <c r="F11315" s="2" t="s">
        <v>9021</v>
      </c>
      <c r="G11315" t="s">
        <v>13</v>
      </c>
      <c r="H11315" s="1">
        <v>355</v>
      </c>
      <c r="I11315" s="1">
        <v>28</v>
      </c>
      <c r="J11315">
        <f t="shared" si="180"/>
        <v>2</v>
      </c>
    </row>
    <row r="11316" spans="1:10" x14ac:dyDescent="0.25">
      <c r="A11316" t="s">
        <v>9343</v>
      </c>
      <c r="B11316" t="s">
        <v>8182</v>
      </c>
      <c r="C11316">
        <v>311</v>
      </c>
      <c r="D11316">
        <v>46</v>
      </c>
      <c r="E11316" t="s">
        <v>9344</v>
      </c>
      <c r="F11316" s="2" t="s">
        <v>9345</v>
      </c>
      <c r="G11316" t="s">
        <v>13</v>
      </c>
      <c r="H11316" s="1">
        <v>355</v>
      </c>
      <c r="I11316" s="1">
        <v>29</v>
      </c>
      <c r="J11316">
        <f t="shared" si="180"/>
        <v>2</v>
      </c>
    </row>
    <row r="11317" spans="1:10" x14ac:dyDescent="0.25">
      <c r="A11317" t="s">
        <v>4643</v>
      </c>
      <c r="B11317" t="s">
        <v>3700</v>
      </c>
      <c r="C11317">
        <v>25</v>
      </c>
      <c r="D11317">
        <v>48</v>
      </c>
      <c r="E11317" t="s">
        <v>4644</v>
      </c>
      <c r="F11317" s="2" t="s">
        <v>4645</v>
      </c>
      <c r="G11317" t="s">
        <v>13</v>
      </c>
      <c r="H11317" s="1">
        <v>355</v>
      </c>
      <c r="I11317" s="1">
        <v>30</v>
      </c>
      <c r="J11317">
        <f t="shared" si="180"/>
        <v>2</v>
      </c>
    </row>
    <row r="11318" spans="1:10" x14ac:dyDescent="0.25">
      <c r="A11318" t="s">
        <v>28006</v>
      </c>
      <c r="B11318" t="s">
        <v>21904</v>
      </c>
      <c r="C11318">
        <v>365</v>
      </c>
      <c r="D11318">
        <v>34</v>
      </c>
      <c r="E11318" t="s">
        <v>28007</v>
      </c>
      <c r="F11318" s="2" t="s">
        <v>28008</v>
      </c>
      <c r="G11318" t="s">
        <v>13</v>
      </c>
      <c r="H11318" s="1">
        <v>355</v>
      </c>
      <c r="I11318" s="1">
        <v>31</v>
      </c>
      <c r="J11318">
        <f t="shared" si="180"/>
        <v>2</v>
      </c>
    </row>
    <row r="11319" spans="1:10" x14ac:dyDescent="0.25">
      <c r="A11319" t="s">
        <v>29074</v>
      </c>
      <c r="B11319" t="s">
        <v>28130</v>
      </c>
      <c r="C11319">
        <v>159</v>
      </c>
      <c r="D11319">
        <v>15</v>
      </c>
      <c r="E11319" t="s">
        <v>11</v>
      </c>
      <c r="F11319" s="2" t="s">
        <v>29075</v>
      </c>
      <c r="G11319" t="s">
        <v>13</v>
      </c>
      <c r="H11319" s="1">
        <v>355</v>
      </c>
      <c r="I11319" s="1">
        <v>32</v>
      </c>
      <c r="J11319">
        <f t="shared" si="180"/>
        <v>2</v>
      </c>
    </row>
    <row r="11320" spans="1:10" x14ac:dyDescent="0.25">
      <c r="A11320" t="s">
        <v>29082</v>
      </c>
      <c r="B11320" t="s">
        <v>28130</v>
      </c>
      <c r="C11320">
        <v>161</v>
      </c>
      <c r="D11320">
        <v>48</v>
      </c>
      <c r="E11320" t="s">
        <v>29083</v>
      </c>
      <c r="F11320" s="2" t="s">
        <v>29084</v>
      </c>
      <c r="G11320" t="s">
        <v>13</v>
      </c>
      <c r="H11320" s="1">
        <v>355</v>
      </c>
      <c r="I11320" s="1">
        <v>33</v>
      </c>
      <c r="J11320">
        <f t="shared" si="180"/>
        <v>2</v>
      </c>
    </row>
    <row r="11321" spans="1:10" x14ac:dyDescent="0.25">
      <c r="A11321" t="s">
        <v>28096</v>
      </c>
      <c r="B11321" t="s">
        <v>21904</v>
      </c>
      <c r="C11321">
        <v>364</v>
      </c>
      <c r="D11321">
        <v>68</v>
      </c>
      <c r="E11321" t="s">
        <v>28097</v>
      </c>
      <c r="F11321" s="2" t="s">
        <v>28098</v>
      </c>
      <c r="G11321" t="s">
        <v>13</v>
      </c>
      <c r="H11321" s="1">
        <v>355</v>
      </c>
      <c r="I11321" s="1">
        <v>34</v>
      </c>
      <c r="J11321">
        <f t="shared" si="180"/>
        <v>2</v>
      </c>
    </row>
    <row r="11322" spans="1:10" x14ac:dyDescent="0.25">
      <c r="A11322" t="s">
        <v>3504</v>
      </c>
      <c r="B11322" t="s">
        <v>3102</v>
      </c>
      <c r="C11322">
        <v>91</v>
      </c>
      <c r="D11322">
        <v>31</v>
      </c>
      <c r="E11322" t="s">
        <v>3505</v>
      </c>
      <c r="F11322" s="2" t="s">
        <v>3506</v>
      </c>
      <c r="G11322" t="s">
        <v>13</v>
      </c>
      <c r="H11322" s="1">
        <v>355</v>
      </c>
      <c r="I11322" s="1">
        <v>35</v>
      </c>
      <c r="J11322">
        <f t="shared" si="180"/>
        <v>2</v>
      </c>
    </row>
    <row r="11323" spans="1:10" x14ac:dyDescent="0.25">
      <c r="A11323" t="s">
        <v>9827</v>
      </c>
      <c r="B11323" t="s">
        <v>8182</v>
      </c>
      <c r="C11323">
        <v>315</v>
      </c>
      <c r="D11323">
        <v>45</v>
      </c>
      <c r="E11323" t="s">
        <v>9828</v>
      </c>
      <c r="F11323" s="2" t="s">
        <v>9829</v>
      </c>
      <c r="G11323" t="s">
        <v>13</v>
      </c>
      <c r="H11323" s="1">
        <v>356</v>
      </c>
      <c r="I11323" s="1">
        <v>1</v>
      </c>
      <c r="J11323">
        <f t="shared" si="180"/>
        <v>2</v>
      </c>
    </row>
    <row r="11324" spans="1:10" x14ac:dyDescent="0.25">
      <c r="A11324" t="s">
        <v>10431</v>
      </c>
      <c r="B11324" t="s">
        <v>10074</v>
      </c>
      <c r="C11324">
        <v>477</v>
      </c>
      <c r="D11324">
        <v>36</v>
      </c>
      <c r="E11324" t="s">
        <v>10432</v>
      </c>
      <c r="F11324" s="2" t="s">
        <v>10433</v>
      </c>
      <c r="G11324" t="s">
        <v>13</v>
      </c>
      <c r="H11324" s="1">
        <v>356</v>
      </c>
      <c r="I11324" s="1">
        <v>2</v>
      </c>
      <c r="J11324">
        <f t="shared" si="180"/>
        <v>2</v>
      </c>
    </row>
    <row r="11325" spans="1:10" x14ac:dyDescent="0.25">
      <c r="A11325" t="s">
        <v>21880</v>
      </c>
      <c r="B11325" t="s">
        <v>14470</v>
      </c>
      <c r="C11325">
        <v>198</v>
      </c>
      <c r="D11325">
        <v>35</v>
      </c>
      <c r="E11325" t="s">
        <v>21881</v>
      </c>
      <c r="F11325" s="2" t="s">
        <v>21882</v>
      </c>
      <c r="G11325" t="s">
        <v>13</v>
      </c>
      <c r="H11325" s="1">
        <v>356</v>
      </c>
      <c r="I11325" s="1">
        <v>3</v>
      </c>
      <c r="J11325">
        <f t="shared" si="180"/>
        <v>2</v>
      </c>
    </row>
    <row r="11326" spans="1:10" x14ac:dyDescent="0.25">
      <c r="A11326" t="s">
        <v>16686</v>
      </c>
      <c r="B11326" t="s">
        <v>16165</v>
      </c>
      <c r="C11326">
        <v>332</v>
      </c>
      <c r="D11326">
        <v>14</v>
      </c>
      <c r="E11326" t="s">
        <v>16687</v>
      </c>
      <c r="F11326" s="2" t="s">
        <v>16688</v>
      </c>
      <c r="G11326" t="s">
        <v>13</v>
      </c>
      <c r="H11326" s="1">
        <v>356</v>
      </c>
      <c r="I11326" s="1">
        <v>4</v>
      </c>
      <c r="J11326">
        <f t="shared" si="180"/>
        <v>2</v>
      </c>
    </row>
    <row r="11327" spans="1:10" x14ac:dyDescent="0.25">
      <c r="A11327" t="s">
        <v>7134</v>
      </c>
      <c r="B11327" t="s">
        <v>7115</v>
      </c>
      <c r="C11327">
        <v>125</v>
      </c>
      <c r="D11327">
        <v>1</v>
      </c>
      <c r="E11327" t="s">
        <v>7135</v>
      </c>
      <c r="F11327" s="2" t="s">
        <v>7136</v>
      </c>
      <c r="G11327" t="s">
        <v>13</v>
      </c>
      <c r="H11327" s="1">
        <v>356</v>
      </c>
      <c r="I11327" s="1">
        <v>5</v>
      </c>
      <c r="J11327">
        <f t="shared" si="180"/>
        <v>2</v>
      </c>
    </row>
    <row r="11328" spans="1:10" x14ac:dyDescent="0.25">
      <c r="A11328" t="s">
        <v>30469</v>
      </c>
      <c r="B11328" t="s">
        <v>21295</v>
      </c>
      <c r="C11328">
        <v>113</v>
      </c>
      <c r="D11328">
        <v>36</v>
      </c>
      <c r="E11328" t="s">
        <v>30470</v>
      </c>
      <c r="F11328" s="2" t="s">
        <v>30471</v>
      </c>
      <c r="G11328" t="s">
        <v>13</v>
      </c>
      <c r="H11328" s="1">
        <v>356</v>
      </c>
      <c r="I11328" s="1">
        <v>6</v>
      </c>
      <c r="J11328">
        <f t="shared" si="180"/>
        <v>2</v>
      </c>
    </row>
    <row r="11329" spans="1:10" x14ac:dyDescent="0.25">
      <c r="A11329" t="s">
        <v>7968</v>
      </c>
      <c r="B11329" t="s">
        <v>7115</v>
      </c>
      <c r="C11329">
        <v>114</v>
      </c>
      <c r="D11329">
        <v>9</v>
      </c>
      <c r="E11329" t="s">
        <v>7969</v>
      </c>
      <c r="F11329" s="2" t="s">
        <v>7970</v>
      </c>
      <c r="G11329" t="s">
        <v>13</v>
      </c>
      <c r="H11329" s="1">
        <v>356</v>
      </c>
      <c r="I11329" s="1">
        <v>7</v>
      </c>
      <c r="J11329">
        <f t="shared" si="180"/>
        <v>2</v>
      </c>
    </row>
    <row r="11330" spans="1:10" x14ac:dyDescent="0.25">
      <c r="A11330" t="s">
        <v>29106</v>
      </c>
      <c r="B11330" t="s">
        <v>28130</v>
      </c>
      <c r="C11330">
        <v>161</v>
      </c>
      <c r="D11330">
        <v>58</v>
      </c>
      <c r="E11330" t="s">
        <v>29107</v>
      </c>
      <c r="F11330" s="2" t="s">
        <v>29108</v>
      </c>
      <c r="G11330" t="s">
        <v>13</v>
      </c>
      <c r="H11330" s="1">
        <v>356</v>
      </c>
      <c r="I11330" s="1">
        <v>8</v>
      </c>
      <c r="J11330">
        <f t="shared" si="180"/>
        <v>2</v>
      </c>
    </row>
    <row r="11331" spans="1:10" x14ac:dyDescent="0.25">
      <c r="A11331" t="s">
        <v>10006</v>
      </c>
      <c r="B11331" t="s">
        <v>8182</v>
      </c>
      <c r="C11331">
        <v>321</v>
      </c>
      <c r="D11331">
        <v>18</v>
      </c>
      <c r="E11331" t="s">
        <v>10007</v>
      </c>
      <c r="F11331" s="2" t="s">
        <v>10008</v>
      </c>
      <c r="G11331" t="s">
        <v>13</v>
      </c>
      <c r="H11331" s="1">
        <v>356</v>
      </c>
      <c r="I11331" s="1">
        <v>9</v>
      </c>
      <c r="J11331">
        <f t="shared" ref="J11331:J11394" si="181">TYPE(F11331)</f>
        <v>2</v>
      </c>
    </row>
    <row r="11332" spans="1:10" x14ac:dyDescent="0.25">
      <c r="A11332" t="s">
        <v>8308</v>
      </c>
      <c r="B11332" t="s">
        <v>7115</v>
      </c>
      <c r="C11332">
        <v>123</v>
      </c>
      <c r="D11332">
        <v>13</v>
      </c>
      <c r="E11332" t="s">
        <v>8309</v>
      </c>
      <c r="F11332" s="2" t="s">
        <v>8310</v>
      </c>
      <c r="G11332" t="s">
        <v>13</v>
      </c>
      <c r="H11332" s="1">
        <v>356</v>
      </c>
      <c r="I11332" s="1">
        <v>10</v>
      </c>
      <c r="J11332">
        <f t="shared" si="181"/>
        <v>2</v>
      </c>
    </row>
    <row r="11333" spans="1:10" x14ac:dyDescent="0.25">
      <c r="A11333" t="s">
        <v>27510</v>
      </c>
      <c r="B11333" t="s">
        <v>21904</v>
      </c>
      <c r="C11333">
        <v>375</v>
      </c>
      <c r="D11333">
        <v>29</v>
      </c>
      <c r="E11333" t="s">
        <v>27511</v>
      </c>
      <c r="F11333" s="2" t="s">
        <v>27512</v>
      </c>
      <c r="G11333" t="s">
        <v>13</v>
      </c>
      <c r="H11333" s="1">
        <v>356</v>
      </c>
      <c r="I11333" s="1">
        <v>11</v>
      </c>
      <c r="J11333">
        <f t="shared" si="181"/>
        <v>2</v>
      </c>
    </row>
    <row r="11334" spans="1:10" x14ac:dyDescent="0.25">
      <c r="A11334" t="s">
        <v>7717</v>
      </c>
      <c r="B11334" t="s">
        <v>7115</v>
      </c>
      <c r="C11334">
        <v>124</v>
      </c>
      <c r="D11334">
        <v>12</v>
      </c>
      <c r="E11334" t="s">
        <v>7718</v>
      </c>
      <c r="F11334" s="2" t="s">
        <v>7719</v>
      </c>
      <c r="G11334" t="s">
        <v>13</v>
      </c>
      <c r="H11334" s="1">
        <v>356</v>
      </c>
      <c r="I11334" s="1">
        <v>12</v>
      </c>
      <c r="J11334">
        <f t="shared" si="181"/>
        <v>2</v>
      </c>
    </row>
    <row r="11335" spans="1:10" x14ac:dyDescent="0.25">
      <c r="A11335" t="s">
        <v>13514</v>
      </c>
      <c r="B11335" t="s">
        <v>1089</v>
      </c>
      <c r="C11335">
        <v>485</v>
      </c>
      <c r="D11335">
        <v>58</v>
      </c>
      <c r="E11335" t="s">
        <v>13515</v>
      </c>
      <c r="F11335" s="2" t="s">
        <v>13516</v>
      </c>
      <c r="G11335" t="s">
        <v>13</v>
      </c>
      <c r="H11335" s="1">
        <v>356</v>
      </c>
      <c r="I11335" s="1">
        <v>13</v>
      </c>
      <c r="J11335">
        <f t="shared" si="181"/>
        <v>2</v>
      </c>
    </row>
    <row r="11336" spans="1:10" x14ac:dyDescent="0.25">
      <c r="A11336" t="s">
        <v>6079</v>
      </c>
      <c r="B11336" t="s">
        <v>1709</v>
      </c>
      <c r="C11336">
        <v>231</v>
      </c>
      <c r="D11336">
        <v>31</v>
      </c>
      <c r="E11336" t="s">
        <v>6080</v>
      </c>
      <c r="F11336" s="2" t="s">
        <v>6081</v>
      </c>
      <c r="G11336" t="s">
        <v>13</v>
      </c>
      <c r="H11336" s="1">
        <v>356</v>
      </c>
      <c r="I11336" s="1">
        <v>14</v>
      </c>
      <c r="J11336">
        <f t="shared" si="181"/>
        <v>2</v>
      </c>
    </row>
    <row r="11337" spans="1:10" x14ac:dyDescent="0.25">
      <c r="A11337" t="s">
        <v>21663</v>
      </c>
      <c r="B11337" t="s">
        <v>14470</v>
      </c>
      <c r="C11337">
        <v>189</v>
      </c>
      <c r="D11337">
        <v>8</v>
      </c>
      <c r="E11337" t="s">
        <v>21664</v>
      </c>
      <c r="F11337" s="2" t="s">
        <v>21665</v>
      </c>
      <c r="G11337" t="s">
        <v>13</v>
      </c>
      <c r="H11337" s="1">
        <v>356</v>
      </c>
      <c r="I11337" s="1">
        <v>15</v>
      </c>
      <c r="J11337">
        <f t="shared" si="181"/>
        <v>2</v>
      </c>
    </row>
    <row r="11338" spans="1:10" x14ac:dyDescent="0.25">
      <c r="A11338" t="s">
        <v>3765</v>
      </c>
      <c r="B11338" t="s">
        <v>3700</v>
      </c>
      <c r="C11338">
        <v>39</v>
      </c>
      <c r="D11338">
        <v>19</v>
      </c>
      <c r="E11338" t="s">
        <v>3766</v>
      </c>
      <c r="F11338" s="2" t="s">
        <v>3767</v>
      </c>
      <c r="G11338" t="s">
        <v>13</v>
      </c>
      <c r="H11338" s="1">
        <v>356</v>
      </c>
      <c r="I11338" s="1">
        <v>16</v>
      </c>
      <c r="J11338">
        <f t="shared" si="181"/>
        <v>2</v>
      </c>
    </row>
    <row r="11339" spans="1:10" x14ac:dyDescent="0.25">
      <c r="A11339" t="s">
        <v>21826</v>
      </c>
      <c r="B11339" t="s">
        <v>14470</v>
      </c>
      <c r="C11339">
        <v>195</v>
      </c>
      <c r="D11339">
        <v>40</v>
      </c>
      <c r="E11339" t="s">
        <v>21827</v>
      </c>
      <c r="F11339" s="2" t="s">
        <v>21828</v>
      </c>
      <c r="G11339" t="s">
        <v>13</v>
      </c>
      <c r="H11339" s="1">
        <v>356</v>
      </c>
      <c r="I11339" s="1">
        <v>17</v>
      </c>
      <c r="J11339">
        <f t="shared" si="181"/>
        <v>2</v>
      </c>
    </row>
    <row r="11340" spans="1:10" x14ac:dyDescent="0.25">
      <c r="A11340" t="s">
        <v>26833</v>
      </c>
      <c r="B11340" t="s">
        <v>25726</v>
      </c>
      <c r="C11340">
        <v>290</v>
      </c>
      <c r="D11340">
        <v>40</v>
      </c>
      <c r="E11340" t="s">
        <v>26834</v>
      </c>
      <c r="F11340" s="2" t="s">
        <v>26835</v>
      </c>
      <c r="G11340" t="s">
        <v>13</v>
      </c>
      <c r="H11340" s="1">
        <v>356</v>
      </c>
      <c r="I11340" s="1">
        <v>18</v>
      </c>
      <c r="J11340">
        <f t="shared" si="181"/>
        <v>2</v>
      </c>
    </row>
    <row r="11341" spans="1:10" x14ac:dyDescent="0.25">
      <c r="A11341" t="s">
        <v>4308</v>
      </c>
      <c r="B11341" t="s">
        <v>3700</v>
      </c>
      <c r="C11341">
        <v>40</v>
      </c>
      <c r="D11341">
        <v>26</v>
      </c>
      <c r="E11341" t="s">
        <v>4309</v>
      </c>
      <c r="F11341" s="2" t="s">
        <v>4310</v>
      </c>
      <c r="G11341" t="s">
        <v>13</v>
      </c>
      <c r="H11341" s="1">
        <v>356</v>
      </c>
      <c r="I11341" s="1">
        <v>19</v>
      </c>
      <c r="J11341">
        <f t="shared" si="181"/>
        <v>2</v>
      </c>
    </row>
    <row r="11342" spans="1:10" x14ac:dyDescent="0.25">
      <c r="A11342" t="s">
        <v>694</v>
      </c>
      <c r="B11342" t="s">
        <v>10</v>
      </c>
      <c r="C11342">
        <v>248</v>
      </c>
      <c r="D11342">
        <v>55</v>
      </c>
      <c r="E11342" t="s">
        <v>695</v>
      </c>
      <c r="F11342" s="2" t="s">
        <v>696</v>
      </c>
      <c r="G11342" t="s">
        <v>13</v>
      </c>
      <c r="H11342" s="1">
        <v>356</v>
      </c>
      <c r="I11342" s="1">
        <v>20</v>
      </c>
      <c r="J11342">
        <f t="shared" si="181"/>
        <v>2</v>
      </c>
    </row>
    <row r="11343" spans="1:10" x14ac:dyDescent="0.25">
      <c r="A11343" t="s">
        <v>10943</v>
      </c>
      <c r="B11343" t="s">
        <v>10074</v>
      </c>
      <c r="C11343">
        <v>472</v>
      </c>
      <c r="D11343">
        <v>25</v>
      </c>
      <c r="E11343" t="s">
        <v>10944</v>
      </c>
      <c r="F11343" s="2" t="s">
        <v>10945</v>
      </c>
      <c r="G11343" t="s">
        <v>13</v>
      </c>
      <c r="H11343" s="1">
        <v>357</v>
      </c>
      <c r="I11343" s="1">
        <v>1</v>
      </c>
      <c r="J11343">
        <f t="shared" si="181"/>
        <v>2</v>
      </c>
    </row>
    <row r="11344" spans="1:10" x14ac:dyDescent="0.25">
      <c r="A11344" t="s">
        <v>11588</v>
      </c>
      <c r="B11344" t="s">
        <v>11001</v>
      </c>
      <c r="C11344">
        <v>421</v>
      </c>
      <c r="D11344">
        <v>19</v>
      </c>
      <c r="E11344" t="s">
        <v>11589</v>
      </c>
      <c r="F11344" s="2" t="s">
        <v>11590</v>
      </c>
      <c r="G11344" t="s">
        <v>13</v>
      </c>
      <c r="H11344" s="1">
        <v>357</v>
      </c>
      <c r="I11344" s="1">
        <v>2</v>
      </c>
      <c r="J11344">
        <f t="shared" si="181"/>
        <v>2</v>
      </c>
    </row>
    <row r="11345" spans="1:10" x14ac:dyDescent="0.25">
      <c r="A11345" t="s">
        <v>31103</v>
      </c>
      <c r="B11345" t="s">
        <v>31046</v>
      </c>
      <c r="C11345">
        <v>143</v>
      </c>
      <c r="D11345">
        <v>51</v>
      </c>
      <c r="E11345" t="s">
        <v>31104</v>
      </c>
      <c r="F11345" s="2" t="s">
        <v>31105</v>
      </c>
      <c r="G11345" t="s">
        <v>13</v>
      </c>
      <c r="H11345" s="1">
        <v>357</v>
      </c>
      <c r="I11345" s="1">
        <v>3</v>
      </c>
      <c r="J11345">
        <f t="shared" si="181"/>
        <v>2</v>
      </c>
    </row>
    <row r="11346" spans="1:10" x14ac:dyDescent="0.25">
      <c r="A11346" t="s">
        <v>32699</v>
      </c>
      <c r="B11346" t="s">
        <v>7729</v>
      </c>
      <c r="C11346">
        <v>286</v>
      </c>
      <c r="D11346">
        <v>31</v>
      </c>
      <c r="E11346" t="s">
        <v>32700</v>
      </c>
      <c r="F11346" s="2" t="s">
        <v>32701</v>
      </c>
      <c r="G11346" t="s">
        <v>13</v>
      </c>
      <c r="H11346" s="1">
        <v>357</v>
      </c>
      <c r="I11346" s="1">
        <v>4</v>
      </c>
      <c r="J11346">
        <f t="shared" si="181"/>
        <v>2</v>
      </c>
    </row>
    <row r="11347" spans="1:10" x14ac:dyDescent="0.25">
      <c r="A11347" t="s">
        <v>25188</v>
      </c>
      <c r="B11347" t="s">
        <v>25157</v>
      </c>
      <c r="C11347">
        <v>382</v>
      </c>
      <c r="D11347">
        <v>44</v>
      </c>
      <c r="E11347" t="s">
        <v>25189</v>
      </c>
      <c r="F11347" s="2" t="s">
        <v>25190</v>
      </c>
      <c r="G11347" t="s">
        <v>13</v>
      </c>
      <c r="H11347" s="1">
        <v>357</v>
      </c>
      <c r="I11347" s="1">
        <v>5</v>
      </c>
      <c r="J11347">
        <f t="shared" si="181"/>
        <v>2</v>
      </c>
    </row>
    <row r="11348" spans="1:10" x14ac:dyDescent="0.25">
      <c r="A11348" t="s">
        <v>9120</v>
      </c>
      <c r="B11348" t="s">
        <v>8182</v>
      </c>
      <c r="C11348">
        <v>308</v>
      </c>
      <c r="D11348">
        <v>43</v>
      </c>
      <c r="E11348" t="s">
        <v>9121</v>
      </c>
      <c r="F11348" s="2" t="s">
        <v>9122</v>
      </c>
      <c r="G11348" t="s">
        <v>13</v>
      </c>
      <c r="H11348" s="1">
        <v>357</v>
      </c>
      <c r="I11348" s="1">
        <v>6</v>
      </c>
      <c r="J11348">
        <f t="shared" si="181"/>
        <v>2</v>
      </c>
    </row>
    <row r="11349" spans="1:10" x14ac:dyDescent="0.25">
      <c r="A11349" t="s">
        <v>13041</v>
      </c>
      <c r="B11349" t="s">
        <v>12371</v>
      </c>
      <c r="C11349">
        <v>443</v>
      </c>
      <c r="D11349">
        <v>27</v>
      </c>
      <c r="E11349" t="s">
        <v>13042</v>
      </c>
      <c r="F11349" s="2" t="s">
        <v>13043</v>
      </c>
      <c r="G11349" t="s">
        <v>13</v>
      </c>
      <c r="H11349" s="1">
        <v>357</v>
      </c>
      <c r="I11349" s="1">
        <v>7</v>
      </c>
      <c r="J11349">
        <f t="shared" si="181"/>
        <v>2</v>
      </c>
    </row>
    <row r="11350" spans="1:10" x14ac:dyDescent="0.25">
      <c r="A11350" t="s">
        <v>11594</v>
      </c>
      <c r="B11350" t="s">
        <v>11001</v>
      </c>
      <c r="C11350">
        <v>421</v>
      </c>
      <c r="D11350">
        <v>17</v>
      </c>
      <c r="E11350" t="s">
        <v>11595</v>
      </c>
      <c r="F11350" s="2" t="s">
        <v>11596</v>
      </c>
      <c r="G11350" t="s">
        <v>13</v>
      </c>
      <c r="H11350" s="1">
        <v>357</v>
      </c>
      <c r="I11350" s="1">
        <v>8</v>
      </c>
      <c r="J11350">
        <f t="shared" si="181"/>
        <v>2</v>
      </c>
    </row>
    <row r="11351" spans="1:10" x14ac:dyDescent="0.25">
      <c r="A11351" t="s">
        <v>11544</v>
      </c>
      <c r="B11351" t="s">
        <v>11001</v>
      </c>
      <c r="C11351">
        <v>429</v>
      </c>
      <c r="D11351">
        <v>26</v>
      </c>
      <c r="E11351" t="s">
        <v>11545</v>
      </c>
      <c r="F11351" s="2" t="s">
        <v>11546</v>
      </c>
      <c r="G11351" t="s">
        <v>13</v>
      </c>
      <c r="H11351" s="1">
        <v>357</v>
      </c>
      <c r="I11351" s="1">
        <v>9</v>
      </c>
      <c r="J11351">
        <f t="shared" si="181"/>
        <v>2</v>
      </c>
    </row>
    <row r="11352" spans="1:10" x14ac:dyDescent="0.25">
      <c r="A11352" t="s">
        <v>5534</v>
      </c>
      <c r="B11352" t="s">
        <v>1709</v>
      </c>
      <c r="C11352">
        <v>227</v>
      </c>
      <c r="D11352">
        <v>51</v>
      </c>
      <c r="E11352" t="s">
        <v>11</v>
      </c>
      <c r="F11352" s="2" t="s">
        <v>5535</v>
      </c>
      <c r="G11352" t="s">
        <v>13</v>
      </c>
      <c r="H11352" s="1">
        <v>357</v>
      </c>
      <c r="I11352" s="1">
        <v>10</v>
      </c>
      <c r="J11352">
        <f t="shared" si="181"/>
        <v>2</v>
      </c>
    </row>
    <row r="11353" spans="1:10" x14ac:dyDescent="0.25">
      <c r="A11353" t="s">
        <v>30341</v>
      </c>
      <c r="B11353" t="s">
        <v>8663</v>
      </c>
      <c r="C11353">
        <v>132</v>
      </c>
      <c r="D11353">
        <v>40</v>
      </c>
      <c r="E11353" t="s">
        <v>30342</v>
      </c>
      <c r="F11353" s="2" t="s">
        <v>30343</v>
      </c>
      <c r="G11353" t="s">
        <v>13</v>
      </c>
      <c r="H11353" s="1">
        <v>357</v>
      </c>
      <c r="I11353" s="1">
        <v>11</v>
      </c>
      <c r="J11353">
        <f t="shared" si="181"/>
        <v>2</v>
      </c>
    </row>
    <row r="11354" spans="1:10" x14ac:dyDescent="0.25">
      <c r="A11354" t="s">
        <v>11347</v>
      </c>
      <c r="B11354" t="s">
        <v>11001</v>
      </c>
      <c r="C11354">
        <v>427</v>
      </c>
      <c r="D11354">
        <v>34</v>
      </c>
      <c r="E11354" t="s">
        <v>11348</v>
      </c>
      <c r="F11354" s="2" t="s">
        <v>11349</v>
      </c>
      <c r="G11354" t="s">
        <v>13</v>
      </c>
      <c r="H11354" s="1">
        <v>357</v>
      </c>
      <c r="I11354" s="1">
        <v>12</v>
      </c>
      <c r="J11354">
        <f t="shared" si="181"/>
        <v>2</v>
      </c>
    </row>
    <row r="11355" spans="1:10" x14ac:dyDescent="0.25">
      <c r="A11355" t="s">
        <v>309</v>
      </c>
      <c r="B11355" t="s">
        <v>10</v>
      </c>
      <c r="C11355">
        <v>246</v>
      </c>
      <c r="D11355">
        <v>6</v>
      </c>
      <c r="E11355" t="s">
        <v>310</v>
      </c>
      <c r="F11355" s="2" t="s">
        <v>311</v>
      </c>
      <c r="G11355" t="s">
        <v>13</v>
      </c>
      <c r="H11355" s="1">
        <v>357</v>
      </c>
      <c r="I11355" s="1">
        <v>13</v>
      </c>
      <c r="J11355">
        <f t="shared" si="181"/>
        <v>2</v>
      </c>
    </row>
    <row r="11356" spans="1:10" x14ac:dyDescent="0.25">
      <c r="A11356" t="s">
        <v>25512</v>
      </c>
      <c r="B11356" t="s">
        <v>25096</v>
      </c>
      <c r="C11356">
        <v>385</v>
      </c>
      <c r="D11356">
        <v>16</v>
      </c>
      <c r="E11356" t="s">
        <v>25513</v>
      </c>
      <c r="F11356" s="2" t="s">
        <v>25514</v>
      </c>
      <c r="G11356" t="s">
        <v>13</v>
      </c>
      <c r="H11356" s="1">
        <v>357</v>
      </c>
      <c r="I11356" s="1">
        <v>14</v>
      </c>
      <c r="J11356">
        <f t="shared" si="181"/>
        <v>2</v>
      </c>
    </row>
    <row r="11357" spans="1:10" x14ac:dyDescent="0.25">
      <c r="A11357" t="s">
        <v>11037</v>
      </c>
      <c r="B11357" t="s">
        <v>11001</v>
      </c>
      <c r="C11357">
        <v>429</v>
      </c>
      <c r="D11357">
        <v>39</v>
      </c>
      <c r="E11357" t="s">
        <v>11</v>
      </c>
      <c r="F11357" s="2" t="s">
        <v>11038</v>
      </c>
      <c r="G11357" t="s">
        <v>13</v>
      </c>
      <c r="H11357" s="1">
        <v>357</v>
      </c>
      <c r="I11357" s="1">
        <v>15</v>
      </c>
      <c r="J11357">
        <f t="shared" si="181"/>
        <v>2</v>
      </c>
    </row>
    <row r="11358" spans="1:10" x14ac:dyDescent="0.25">
      <c r="A11358" t="s">
        <v>11041</v>
      </c>
      <c r="B11358" t="s">
        <v>11001</v>
      </c>
      <c r="C11358">
        <v>433</v>
      </c>
      <c r="D11358">
        <v>43</v>
      </c>
      <c r="F11358" s="2" t="s">
        <v>11042</v>
      </c>
      <c r="G11358" t="s">
        <v>13</v>
      </c>
      <c r="H11358" s="1">
        <v>357</v>
      </c>
      <c r="I11358" s="1">
        <v>17</v>
      </c>
      <c r="J11358">
        <f t="shared" si="181"/>
        <v>2</v>
      </c>
    </row>
    <row r="11359" spans="1:10" x14ac:dyDescent="0.25">
      <c r="A11359" t="s">
        <v>11039</v>
      </c>
      <c r="B11359" t="s">
        <v>11001</v>
      </c>
      <c r="C11359">
        <v>433</v>
      </c>
      <c r="D11359">
        <v>30</v>
      </c>
      <c r="F11359" s="2" t="s">
        <v>11040</v>
      </c>
      <c r="G11359" t="s">
        <v>13</v>
      </c>
      <c r="H11359" s="1">
        <v>357</v>
      </c>
      <c r="I11359" s="1">
        <v>16</v>
      </c>
      <c r="J11359">
        <f t="shared" si="181"/>
        <v>2</v>
      </c>
    </row>
    <row r="11360" spans="1:10" x14ac:dyDescent="0.25">
      <c r="A11360" t="s">
        <v>20905</v>
      </c>
      <c r="B11360" t="s">
        <v>14470</v>
      </c>
      <c r="C11360">
        <v>197</v>
      </c>
      <c r="D11360">
        <v>31</v>
      </c>
      <c r="E11360" t="s">
        <v>20906</v>
      </c>
      <c r="F11360" s="2" t="s">
        <v>20907</v>
      </c>
      <c r="G11360" t="s">
        <v>13</v>
      </c>
      <c r="H11360" s="1">
        <v>357</v>
      </c>
      <c r="I11360" s="1">
        <v>18</v>
      </c>
      <c r="J11360">
        <f t="shared" si="181"/>
        <v>2</v>
      </c>
    </row>
    <row r="11361" spans="1:10" x14ac:dyDescent="0.25">
      <c r="A11361" t="s">
        <v>10176</v>
      </c>
      <c r="B11361" t="s">
        <v>10074</v>
      </c>
      <c r="C11361">
        <v>469</v>
      </c>
      <c r="D11361">
        <v>49</v>
      </c>
      <c r="E11361" t="s">
        <v>10177</v>
      </c>
      <c r="F11361" s="2" t="s">
        <v>10178</v>
      </c>
      <c r="G11361" t="s">
        <v>13</v>
      </c>
      <c r="H11361" s="1">
        <v>357</v>
      </c>
      <c r="I11361" s="1">
        <v>19</v>
      </c>
      <c r="J11361">
        <f t="shared" si="181"/>
        <v>2</v>
      </c>
    </row>
    <row r="11362" spans="1:10" x14ac:dyDescent="0.25">
      <c r="A11362" t="s">
        <v>28614</v>
      </c>
      <c r="B11362" t="s">
        <v>28130</v>
      </c>
      <c r="C11362">
        <v>155</v>
      </c>
      <c r="D11362">
        <v>51</v>
      </c>
      <c r="E11362" t="s">
        <v>28615</v>
      </c>
      <c r="F11362" s="2" t="s">
        <v>28616</v>
      </c>
      <c r="G11362" t="s">
        <v>13</v>
      </c>
      <c r="H11362" s="1">
        <v>357</v>
      </c>
      <c r="I11362" s="1">
        <v>20</v>
      </c>
      <c r="J11362">
        <f t="shared" si="181"/>
        <v>2</v>
      </c>
    </row>
    <row r="11363" spans="1:10" x14ac:dyDescent="0.25">
      <c r="A11363" t="s">
        <v>7672</v>
      </c>
      <c r="B11363" t="s">
        <v>7115</v>
      </c>
      <c r="C11363">
        <v>119</v>
      </c>
      <c r="D11363">
        <v>13</v>
      </c>
      <c r="E11363" t="s">
        <v>7673</v>
      </c>
      <c r="F11363" s="2" t="s">
        <v>7674</v>
      </c>
      <c r="G11363" t="s">
        <v>13</v>
      </c>
      <c r="H11363" s="1">
        <v>357</v>
      </c>
      <c r="I11363" s="1">
        <v>21</v>
      </c>
      <c r="J11363">
        <f t="shared" si="181"/>
        <v>2</v>
      </c>
    </row>
    <row r="11364" spans="1:10" x14ac:dyDescent="0.25">
      <c r="A11364" t="s">
        <v>31731</v>
      </c>
      <c r="B11364" t="s">
        <v>8663</v>
      </c>
      <c r="C11364">
        <v>133</v>
      </c>
      <c r="D11364">
        <v>42</v>
      </c>
      <c r="E11364" t="s">
        <v>31732</v>
      </c>
      <c r="F11364" s="2" t="s">
        <v>31733</v>
      </c>
      <c r="G11364" t="s">
        <v>13</v>
      </c>
      <c r="H11364" s="1">
        <v>357</v>
      </c>
      <c r="I11364" s="1">
        <v>22</v>
      </c>
      <c r="J11364">
        <f t="shared" si="181"/>
        <v>2</v>
      </c>
    </row>
    <row r="11365" spans="1:10" x14ac:dyDescent="0.25">
      <c r="A11365" t="s">
        <v>28451</v>
      </c>
      <c r="B11365" t="s">
        <v>28130</v>
      </c>
      <c r="C11365">
        <v>154</v>
      </c>
      <c r="D11365">
        <v>26</v>
      </c>
      <c r="E11365" t="s">
        <v>28452</v>
      </c>
      <c r="F11365" s="2" t="s">
        <v>28453</v>
      </c>
      <c r="G11365" t="s">
        <v>13</v>
      </c>
      <c r="H11365" s="1">
        <v>357</v>
      </c>
      <c r="I11365" s="1">
        <v>23</v>
      </c>
      <c r="J11365">
        <f t="shared" si="181"/>
        <v>2</v>
      </c>
    </row>
    <row r="11366" spans="1:10" x14ac:dyDescent="0.25">
      <c r="A11366" t="s">
        <v>9409</v>
      </c>
      <c r="B11366" t="s">
        <v>8182</v>
      </c>
      <c r="C11366">
        <v>312</v>
      </c>
      <c r="D11366">
        <v>29</v>
      </c>
      <c r="E11366" t="s">
        <v>9410</v>
      </c>
      <c r="F11366" s="2" t="s">
        <v>9411</v>
      </c>
      <c r="G11366" t="s">
        <v>13</v>
      </c>
      <c r="H11366" s="1">
        <v>357</v>
      </c>
      <c r="I11366" s="1">
        <v>24</v>
      </c>
      <c r="J11366">
        <f t="shared" si="181"/>
        <v>2</v>
      </c>
    </row>
    <row r="11367" spans="1:10" x14ac:dyDescent="0.25">
      <c r="A11367" t="s">
        <v>4552</v>
      </c>
      <c r="B11367" t="s">
        <v>3700</v>
      </c>
      <c r="C11367">
        <v>28</v>
      </c>
      <c r="D11367">
        <v>32</v>
      </c>
      <c r="E11367" t="s">
        <v>4553</v>
      </c>
      <c r="F11367" s="2" t="s">
        <v>4554</v>
      </c>
      <c r="G11367" t="s">
        <v>13</v>
      </c>
      <c r="H11367" s="1">
        <v>357</v>
      </c>
      <c r="I11367" s="1">
        <v>25</v>
      </c>
      <c r="J11367">
        <f t="shared" si="181"/>
        <v>2</v>
      </c>
    </row>
    <row r="11368" spans="1:10" x14ac:dyDescent="0.25">
      <c r="A11368" t="s">
        <v>28587</v>
      </c>
      <c r="B11368" t="s">
        <v>28130</v>
      </c>
      <c r="C11368">
        <v>154</v>
      </c>
      <c r="D11368">
        <v>49</v>
      </c>
      <c r="E11368" t="s">
        <v>28588</v>
      </c>
      <c r="F11368" s="2" t="s">
        <v>28589</v>
      </c>
      <c r="G11368" t="s">
        <v>13</v>
      </c>
      <c r="H11368" s="1">
        <v>357</v>
      </c>
      <c r="I11368" s="1">
        <v>26</v>
      </c>
      <c r="J11368">
        <f t="shared" si="181"/>
        <v>2</v>
      </c>
    </row>
    <row r="11369" spans="1:10" x14ac:dyDescent="0.25">
      <c r="A11369" t="s">
        <v>8699</v>
      </c>
      <c r="B11369" t="s">
        <v>8182</v>
      </c>
      <c r="C11369">
        <v>320</v>
      </c>
      <c r="D11369">
        <v>8</v>
      </c>
      <c r="E11369" t="s">
        <v>8700</v>
      </c>
      <c r="F11369" s="2" t="s">
        <v>8701</v>
      </c>
      <c r="G11369" t="s">
        <v>13</v>
      </c>
      <c r="H11369" s="1">
        <v>357</v>
      </c>
      <c r="I11369" s="1">
        <v>27</v>
      </c>
      <c r="J11369">
        <f t="shared" si="181"/>
        <v>2</v>
      </c>
    </row>
    <row r="11370" spans="1:10" x14ac:dyDescent="0.25">
      <c r="A11370" t="s">
        <v>15606</v>
      </c>
      <c r="B11370" t="s">
        <v>15249</v>
      </c>
      <c r="C11370">
        <v>404</v>
      </c>
      <c r="D11370">
        <v>59</v>
      </c>
      <c r="E11370" t="s">
        <v>15607</v>
      </c>
      <c r="F11370" s="2" t="s">
        <v>15608</v>
      </c>
      <c r="G11370" t="s">
        <v>13</v>
      </c>
      <c r="H11370" s="1">
        <v>357</v>
      </c>
      <c r="I11370" s="1">
        <v>28</v>
      </c>
      <c r="J11370">
        <f t="shared" si="181"/>
        <v>2</v>
      </c>
    </row>
    <row r="11371" spans="1:10" x14ac:dyDescent="0.25">
      <c r="A11371" t="s">
        <v>22219</v>
      </c>
      <c r="B11371" t="s">
        <v>22019</v>
      </c>
      <c r="C11371">
        <v>56</v>
      </c>
      <c r="D11371">
        <v>19</v>
      </c>
      <c r="E11371" t="s">
        <v>22220</v>
      </c>
      <c r="F11371" s="2" t="s">
        <v>22221</v>
      </c>
      <c r="G11371" t="s">
        <v>13</v>
      </c>
      <c r="H11371" s="1">
        <v>357</v>
      </c>
      <c r="I11371" s="1">
        <v>29</v>
      </c>
      <c r="J11371">
        <f t="shared" si="181"/>
        <v>2</v>
      </c>
    </row>
    <row r="11372" spans="1:10" x14ac:dyDescent="0.25">
      <c r="A11372" t="s">
        <v>26035</v>
      </c>
      <c r="B11372" t="s">
        <v>25726</v>
      </c>
      <c r="C11372">
        <v>296</v>
      </c>
      <c r="D11372">
        <v>5</v>
      </c>
      <c r="E11372" t="s">
        <v>26036</v>
      </c>
      <c r="F11372" s="2" t="s">
        <v>26037</v>
      </c>
      <c r="G11372" t="s">
        <v>13</v>
      </c>
      <c r="H11372" s="1">
        <v>357</v>
      </c>
      <c r="I11372" s="1">
        <v>30</v>
      </c>
      <c r="J11372">
        <f t="shared" si="181"/>
        <v>2</v>
      </c>
    </row>
    <row r="11373" spans="1:10" x14ac:dyDescent="0.25">
      <c r="A11373" t="s">
        <v>17735</v>
      </c>
      <c r="B11373" t="s">
        <v>17542</v>
      </c>
      <c r="C11373">
        <v>15</v>
      </c>
      <c r="D11373">
        <v>23</v>
      </c>
      <c r="E11373" t="s">
        <v>17736</v>
      </c>
      <c r="F11373" s="2" t="s">
        <v>17737</v>
      </c>
      <c r="G11373" t="s">
        <v>13</v>
      </c>
      <c r="H11373" s="1">
        <v>357</v>
      </c>
      <c r="I11373" s="1">
        <v>31</v>
      </c>
      <c r="J11373">
        <f t="shared" si="181"/>
        <v>2</v>
      </c>
    </row>
    <row r="11374" spans="1:10" x14ac:dyDescent="0.25">
      <c r="A11374" t="s">
        <v>24989</v>
      </c>
      <c r="B11374" t="s">
        <v>24291</v>
      </c>
      <c r="C11374">
        <v>392</v>
      </c>
      <c r="D11374">
        <v>45</v>
      </c>
      <c r="E11374" t="s">
        <v>24990</v>
      </c>
      <c r="F11374" s="2" t="s">
        <v>24991</v>
      </c>
      <c r="G11374" t="s">
        <v>13</v>
      </c>
      <c r="H11374" s="1">
        <v>357</v>
      </c>
      <c r="I11374" s="1">
        <v>32</v>
      </c>
      <c r="J11374">
        <f t="shared" si="181"/>
        <v>2</v>
      </c>
    </row>
    <row r="11375" spans="1:10" x14ac:dyDescent="0.25">
      <c r="A11375" t="s">
        <v>22316</v>
      </c>
      <c r="B11375" t="s">
        <v>22019</v>
      </c>
      <c r="C11375">
        <v>56</v>
      </c>
      <c r="D11375">
        <v>58</v>
      </c>
      <c r="E11375" t="s">
        <v>22317</v>
      </c>
      <c r="F11375" s="2" t="s">
        <v>22318</v>
      </c>
      <c r="G11375" t="s">
        <v>13</v>
      </c>
      <c r="H11375" s="1">
        <v>357</v>
      </c>
      <c r="I11375" s="1">
        <v>33</v>
      </c>
      <c r="J11375">
        <f t="shared" si="181"/>
        <v>2</v>
      </c>
    </row>
    <row r="11376" spans="1:10" x14ac:dyDescent="0.25">
      <c r="A11376" t="s">
        <v>24592</v>
      </c>
      <c r="B11376" t="s">
        <v>24291</v>
      </c>
      <c r="C11376">
        <v>390</v>
      </c>
      <c r="D11376">
        <v>5</v>
      </c>
      <c r="E11376" t="s">
        <v>24593</v>
      </c>
      <c r="F11376" s="2" t="s">
        <v>24594</v>
      </c>
      <c r="G11376" t="s">
        <v>13</v>
      </c>
      <c r="H11376" s="1">
        <v>357</v>
      </c>
      <c r="I11376" s="1">
        <v>34</v>
      </c>
      <c r="J11376">
        <f t="shared" si="181"/>
        <v>2</v>
      </c>
    </row>
    <row r="11377" spans="1:10" x14ac:dyDescent="0.25">
      <c r="A11377" t="s">
        <v>4359</v>
      </c>
      <c r="B11377" t="s">
        <v>3700</v>
      </c>
      <c r="C11377">
        <v>42</v>
      </c>
      <c r="D11377">
        <v>9</v>
      </c>
      <c r="E11377" t="s">
        <v>4360</v>
      </c>
      <c r="F11377" s="2" t="s">
        <v>4361</v>
      </c>
      <c r="G11377" t="s">
        <v>13</v>
      </c>
      <c r="H11377" s="1">
        <v>357</v>
      </c>
      <c r="I11377" s="1">
        <v>35</v>
      </c>
      <c r="J11377">
        <f t="shared" si="181"/>
        <v>2</v>
      </c>
    </row>
    <row r="11378" spans="1:10" x14ac:dyDescent="0.25">
      <c r="A11378" t="s">
        <v>509</v>
      </c>
      <c r="B11378" t="s">
        <v>10</v>
      </c>
      <c r="C11378">
        <v>264</v>
      </c>
      <c r="D11378">
        <v>53</v>
      </c>
      <c r="E11378" t="s">
        <v>510</v>
      </c>
      <c r="F11378" s="2" t="s">
        <v>511</v>
      </c>
      <c r="G11378" t="s">
        <v>13</v>
      </c>
      <c r="H11378" s="1">
        <v>357</v>
      </c>
      <c r="I11378" s="1">
        <v>36</v>
      </c>
      <c r="J11378">
        <f t="shared" si="181"/>
        <v>2</v>
      </c>
    </row>
    <row r="11379" spans="1:10" x14ac:dyDescent="0.25">
      <c r="A11379" t="s">
        <v>24731</v>
      </c>
      <c r="B11379" t="s">
        <v>24291</v>
      </c>
      <c r="C11379">
        <v>395</v>
      </c>
      <c r="D11379">
        <v>28</v>
      </c>
      <c r="E11379" t="s">
        <v>24732</v>
      </c>
      <c r="F11379" s="2" t="s">
        <v>24733</v>
      </c>
      <c r="G11379" t="s">
        <v>13</v>
      </c>
      <c r="H11379" s="1">
        <v>357</v>
      </c>
      <c r="I11379" s="1">
        <v>37</v>
      </c>
      <c r="J11379">
        <f t="shared" si="181"/>
        <v>2</v>
      </c>
    </row>
    <row r="11380" spans="1:10" x14ac:dyDescent="0.25">
      <c r="A11380" t="s">
        <v>12870</v>
      </c>
      <c r="B11380" t="s">
        <v>12371</v>
      </c>
      <c r="C11380">
        <v>442</v>
      </c>
      <c r="D11380">
        <v>13</v>
      </c>
      <c r="E11380" t="s">
        <v>12871</v>
      </c>
      <c r="F11380" s="2" t="s">
        <v>12872</v>
      </c>
      <c r="G11380" t="s">
        <v>13</v>
      </c>
      <c r="H11380" s="1">
        <v>358</v>
      </c>
      <c r="I11380" s="1">
        <v>1</v>
      </c>
      <c r="J11380">
        <f t="shared" si="181"/>
        <v>2</v>
      </c>
    </row>
    <row r="11381" spans="1:10" x14ac:dyDescent="0.25">
      <c r="A11381" t="s">
        <v>17066</v>
      </c>
      <c r="B11381" t="s">
        <v>16165</v>
      </c>
      <c r="C11381">
        <v>330</v>
      </c>
      <c r="D11381">
        <v>24</v>
      </c>
      <c r="E11381" t="s">
        <v>17067</v>
      </c>
      <c r="F11381" s="2" t="s">
        <v>17068</v>
      </c>
      <c r="G11381" t="s">
        <v>13</v>
      </c>
      <c r="H11381" s="1">
        <v>358</v>
      </c>
      <c r="I11381" s="1">
        <v>2</v>
      </c>
      <c r="J11381">
        <f t="shared" si="181"/>
        <v>2</v>
      </c>
    </row>
    <row r="11382" spans="1:10" x14ac:dyDescent="0.25">
      <c r="A11382" t="s">
        <v>30766</v>
      </c>
      <c r="B11382" t="s">
        <v>21295</v>
      </c>
      <c r="C11382">
        <v>110</v>
      </c>
      <c r="D11382">
        <v>21</v>
      </c>
      <c r="E11382" t="s">
        <v>30767</v>
      </c>
      <c r="F11382" s="2" t="s">
        <v>30768</v>
      </c>
      <c r="G11382" t="s">
        <v>13</v>
      </c>
      <c r="H11382" s="1">
        <v>358</v>
      </c>
      <c r="I11382" s="1">
        <v>3</v>
      </c>
      <c r="J11382">
        <f t="shared" si="181"/>
        <v>2</v>
      </c>
    </row>
    <row r="11383" spans="1:10" x14ac:dyDescent="0.25">
      <c r="A11383" t="s">
        <v>30772</v>
      </c>
      <c r="B11383" t="s">
        <v>21295</v>
      </c>
      <c r="C11383">
        <v>110</v>
      </c>
      <c r="D11383">
        <v>20</v>
      </c>
      <c r="E11383" t="s">
        <v>30767</v>
      </c>
      <c r="F11383" s="2" t="s">
        <v>30773</v>
      </c>
      <c r="G11383" t="s">
        <v>13</v>
      </c>
      <c r="H11383" s="1">
        <v>358</v>
      </c>
      <c r="I11383" s="1">
        <v>4</v>
      </c>
      <c r="J11383">
        <f t="shared" si="181"/>
        <v>2</v>
      </c>
    </row>
    <row r="11384" spans="1:10" x14ac:dyDescent="0.25">
      <c r="A11384" t="s">
        <v>30176</v>
      </c>
      <c r="B11384" t="s">
        <v>8663</v>
      </c>
      <c r="C11384">
        <v>131</v>
      </c>
      <c r="D11384">
        <v>29</v>
      </c>
      <c r="E11384" t="s">
        <v>30177</v>
      </c>
      <c r="F11384" s="2" t="s">
        <v>30178</v>
      </c>
      <c r="G11384" t="s">
        <v>13</v>
      </c>
      <c r="H11384" s="1">
        <v>358</v>
      </c>
      <c r="I11384" s="1">
        <v>5</v>
      </c>
      <c r="J11384">
        <f t="shared" si="181"/>
        <v>2</v>
      </c>
    </row>
    <row r="11385" spans="1:10" x14ac:dyDescent="0.25">
      <c r="A11385" t="s">
        <v>21502</v>
      </c>
      <c r="B11385" t="s">
        <v>14470</v>
      </c>
      <c r="C11385">
        <v>188</v>
      </c>
      <c r="D11385">
        <v>29</v>
      </c>
      <c r="E11385" t="s">
        <v>21503</v>
      </c>
      <c r="F11385" s="2" t="s">
        <v>21504</v>
      </c>
      <c r="G11385" t="s">
        <v>13</v>
      </c>
      <c r="H11385" s="1">
        <v>358</v>
      </c>
      <c r="I11385" s="1">
        <v>6</v>
      </c>
      <c r="J11385">
        <f t="shared" si="181"/>
        <v>2</v>
      </c>
    </row>
    <row r="11386" spans="1:10" x14ac:dyDescent="0.25">
      <c r="A11386" t="s">
        <v>9722</v>
      </c>
      <c r="B11386" t="s">
        <v>8182</v>
      </c>
      <c r="C11386">
        <v>311</v>
      </c>
      <c r="D11386">
        <v>7</v>
      </c>
      <c r="E11386" t="s">
        <v>9723</v>
      </c>
      <c r="F11386" s="2" t="s">
        <v>9724</v>
      </c>
      <c r="G11386" t="s">
        <v>13</v>
      </c>
      <c r="H11386" s="1">
        <v>358</v>
      </c>
      <c r="I11386" s="1">
        <v>7</v>
      </c>
      <c r="J11386">
        <f t="shared" si="181"/>
        <v>2</v>
      </c>
    </row>
    <row r="11387" spans="1:10" x14ac:dyDescent="0.25">
      <c r="A11387" t="s">
        <v>10026</v>
      </c>
      <c r="B11387" t="s">
        <v>8182</v>
      </c>
      <c r="C11387">
        <v>321</v>
      </c>
      <c r="D11387">
        <v>25</v>
      </c>
      <c r="E11387" t="s">
        <v>10027</v>
      </c>
      <c r="F11387" s="2" t="s">
        <v>10028</v>
      </c>
      <c r="G11387" t="s">
        <v>13</v>
      </c>
      <c r="H11387" s="1">
        <v>358</v>
      </c>
      <c r="I11387" s="1">
        <v>8</v>
      </c>
      <c r="J11387">
        <f t="shared" si="181"/>
        <v>2</v>
      </c>
    </row>
    <row r="11388" spans="1:10" x14ac:dyDescent="0.25">
      <c r="A11388" t="s">
        <v>17541</v>
      </c>
      <c r="B11388" t="s">
        <v>17542</v>
      </c>
      <c r="C11388">
        <v>12</v>
      </c>
      <c r="D11388">
        <v>2</v>
      </c>
      <c r="E11388" t="s">
        <v>17543</v>
      </c>
      <c r="F11388" s="2" t="s">
        <v>17544</v>
      </c>
      <c r="G11388" t="s">
        <v>13</v>
      </c>
      <c r="H11388" s="1">
        <v>358</v>
      </c>
      <c r="I11388" s="1">
        <v>9</v>
      </c>
      <c r="J11388">
        <f t="shared" si="181"/>
        <v>2</v>
      </c>
    </row>
    <row r="11389" spans="1:10" x14ac:dyDescent="0.25">
      <c r="A11389" t="s">
        <v>17643</v>
      </c>
      <c r="B11389" t="s">
        <v>17542</v>
      </c>
      <c r="C11389">
        <v>12</v>
      </c>
      <c r="D11389">
        <v>1</v>
      </c>
      <c r="E11389" t="s">
        <v>11</v>
      </c>
      <c r="F11389" s="2" t="s">
        <v>17644</v>
      </c>
      <c r="G11389" t="s">
        <v>13</v>
      </c>
      <c r="H11389" s="1">
        <v>358</v>
      </c>
      <c r="I11389" s="1">
        <v>10</v>
      </c>
      <c r="J11389">
        <f t="shared" si="181"/>
        <v>2</v>
      </c>
    </row>
    <row r="11390" spans="1:10" x14ac:dyDescent="0.25">
      <c r="A11390" t="s">
        <v>21570</v>
      </c>
      <c r="B11390" t="s">
        <v>14470</v>
      </c>
      <c r="C11390">
        <v>194</v>
      </c>
      <c r="D11390">
        <v>3</v>
      </c>
      <c r="E11390" t="s">
        <v>21571</v>
      </c>
      <c r="F11390" s="2" t="s">
        <v>21572</v>
      </c>
      <c r="G11390" t="s">
        <v>13</v>
      </c>
      <c r="H11390" s="1">
        <v>358</v>
      </c>
      <c r="I11390" s="1">
        <v>11</v>
      </c>
      <c r="J11390">
        <f t="shared" si="181"/>
        <v>2</v>
      </c>
    </row>
    <row r="11391" spans="1:10" x14ac:dyDescent="0.25">
      <c r="A11391" t="s">
        <v>24319</v>
      </c>
      <c r="B11391" t="s">
        <v>24291</v>
      </c>
      <c r="C11391">
        <v>392</v>
      </c>
      <c r="D11391">
        <v>18</v>
      </c>
      <c r="E11391" t="s">
        <v>24320</v>
      </c>
      <c r="F11391" s="2" t="s">
        <v>24321</v>
      </c>
      <c r="G11391" t="s">
        <v>13</v>
      </c>
      <c r="H11391" s="1">
        <v>358</v>
      </c>
      <c r="I11391" s="1">
        <v>12</v>
      </c>
      <c r="J11391">
        <f t="shared" si="181"/>
        <v>2</v>
      </c>
    </row>
    <row r="11392" spans="1:10" x14ac:dyDescent="0.25">
      <c r="A11392" t="s">
        <v>21283</v>
      </c>
      <c r="B11392" t="s">
        <v>14470</v>
      </c>
      <c r="C11392">
        <v>189</v>
      </c>
      <c r="D11392">
        <v>46</v>
      </c>
      <c r="E11392" t="s">
        <v>21284</v>
      </c>
      <c r="F11392" s="2" t="s">
        <v>21285</v>
      </c>
      <c r="G11392" t="s">
        <v>13</v>
      </c>
      <c r="H11392" s="1">
        <v>358</v>
      </c>
      <c r="I11392" s="1">
        <v>13</v>
      </c>
      <c r="J11392">
        <f t="shared" si="181"/>
        <v>2</v>
      </c>
    </row>
    <row r="11393" spans="1:10" x14ac:dyDescent="0.25">
      <c r="A11393" t="s">
        <v>26755</v>
      </c>
      <c r="B11393" t="s">
        <v>25726</v>
      </c>
      <c r="C11393">
        <v>291</v>
      </c>
      <c r="D11393">
        <v>6</v>
      </c>
      <c r="E11393" t="s">
        <v>26756</v>
      </c>
      <c r="F11393" s="2" t="s">
        <v>26757</v>
      </c>
      <c r="G11393" t="s">
        <v>13</v>
      </c>
      <c r="H11393" s="1">
        <v>358</v>
      </c>
      <c r="I11393" s="1">
        <v>14</v>
      </c>
      <c r="J11393">
        <f t="shared" si="181"/>
        <v>2</v>
      </c>
    </row>
    <row r="11394" spans="1:10" x14ac:dyDescent="0.25">
      <c r="A11394" t="s">
        <v>11983</v>
      </c>
      <c r="B11394" t="s">
        <v>11001</v>
      </c>
      <c r="C11394">
        <v>424</v>
      </c>
      <c r="D11394">
        <v>44</v>
      </c>
      <c r="E11394" t="s">
        <v>11984</v>
      </c>
      <c r="F11394" s="2" t="s">
        <v>11985</v>
      </c>
      <c r="G11394" t="s">
        <v>13</v>
      </c>
      <c r="H11394" s="1">
        <v>358</v>
      </c>
      <c r="I11394" s="1">
        <v>15</v>
      </c>
      <c r="J11394">
        <f t="shared" si="181"/>
        <v>2</v>
      </c>
    </row>
    <row r="11395" spans="1:10" x14ac:dyDescent="0.25">
      <c r="A11395" t="s">
        <v>7660</v>
      </c>
      <c r="B11395" t="s">
        <v>7115</v>
      </c>
      <c r="C11395">
        <v>119</v>
      </c>
      <c r="D11395">
        <v>7</v>
      </c>
      <c r="E11395" t="s">
        <v>7661</v>
      </c>
      <c r="F11395" s="2" t="s">
        <v>7662</v>
      </c>
      <c r="G11395" t="s">
        <v>13</v>
      </c>
      <c r="H11395" s="1">
        <v>358</v>
      </c>
      <c r="I11395" s="1">
        <v>16</v>
      </c>
      <c r="J11395">
        <f t="shared" ref="J11395:J11458" si="182">TYPE(F11395)</f>
        <v>2</v>
      </c>
    </row>
    <row r="11396" spans="1:10" x14ac:dyDescent="0.25">
      <c r="A11396" t="s">
        <v>15683</v>
      </c>
      <c r="B11396" t="s">
        <v>15249</v>
      </c>
      <c r="C11396">
        <v>405</v>
      </c>
      <c r="D11396">
        <v>39</v>
      </c>
      <c r="E11396" t="s">
        <v>15684</v>
      </c>
      <c r="F11396" s="2" t="s">
        <v>15685</v>
      </c>
      <c r="G11396" t="s">
        <v>13</v>
      </c>
      <c r="H11396" s="1">
        <v>358</v>
      </c>
      <c r="I11396" s="1">
        <v>17</v>
      </c>
      <c r="J11396">
        <f t="shared" si="182"/>
        <v>2</v>
      </c>
    </row>
    <row r="11397" spans="1:10" x14ac:dyDescent="0.25">
      <c r="A11397" t="s">
        <v>7803</v>
      </c>
      <c r="B11397" t="s">
        <v>7115</v>
      </c>
      <c r="C11397">
        <v>119</v>
      </c>
      <c r="D11397">
        <v>51</v>
      </c>
      <c r="E11397" t="s">
        <v>7804</v>
      </c>
      <c r="F11397" s="2" t="s">
        <v>7805</v>
      </c>
      <c r="G11397" t="s">
        <v>13</v>
      </c>
      <c r="H11397" s="1">
        <v>358</v>
      </c>
      <c r="I11397" s="1">
        <v>18</v>
      </c>
      <c r="J11397">
        <f t="shared" si="182"/>
        <v>2</v>
      </c>
    </row>
    <row r="11398" spans="1:10" x14ac:dyDescent="0.25">
      <c r="A11398" t="s">
        <v>2619</v>
      </c>
      <c r="B11398" t="s">
        <v>2616</v>
      </c>
      <c r="C11398">
        <v>83</v>
      </c>
      <c r="D11398">
        <v>25</v>
      </c>
      <c r="E11398" t="s">
        <v>11</v>
      </c>
      <c r="F11398" s="2" t="s">
        <v>2620</v>
      </c>
      <c r="G11398" t="s">
        <v>13</v>
      </c>
      <c r="H11398" s="1">
        <v>359</v>
      </c>
      <c r="I11398" s="1">
        <v>2</v>
      </c>
      <c r="J11398">
        <f t="shared" si="182"/>
        <v>2</v>
      </c>
    </row>
    <row r="11399" spans="1:10" x14ac:dyDescent="0.25">
      <c r="A11399" t="s">
        <v>25156</v>
      </c>
      <c r="B11399" t="s">
        <v>25157</v>
      </c>
      <c r="C11399">
        <v>382</v>
      </c>
      <c r="D11399">
        <v>35</v>
      </c>
      <c r="E11399" t="s">
        <v>25158</v>
      </c>
      <c r="F11399" s="2" t="s">
        <v>25159</v>
      </c>
      <c r="G11399" t="s">
        <v>13</v>
      </c>
      <c r="H11399" s="1">
        <v>358</v>
      </c>
      <c r="I11399" s="1">
        <v>19</v>
      </c>
      <c r="J11399">
        <f t="shared" si="182"/>
        <v>2</v>
      </c>
    </row>
    <row r="11400" spans="1:10" x14ac:dyDescent="0.25">
      <c r="A11400" t="s">
        <v>24445</v>
      </c>
      <c r="B11400" t="s">
        <v>24291</v>
      </c>
      <c r="C11400">
        <v>391</v>
      </c>
      <c r="D11400">
        <v>11</v>
      </c>
      <c r="E11400" t="s">
        <v>24446</v>
      </c>
      <c r="F11400" s="2" t="s">
        <v>24447</v>
      </c>
      <c r="G11400" t="s">
        <v>13</v>
      </c>
      <c r="H11400" s="1">
        <v>358</v>
      </c>
      <c r="I11400" s="1">
        <v>20</v>
      </c>
      <c r="J11400">
        <f t="shared" si="182"/>
        <v>2</v>
      </c>
    </row>
    <row r="11401" spans="1:10" x14ac:dyDescent="0.25">
      <c r="A11401" t="s">
        <v>24664</v>
      </c>
      <c r="B11401" t="s">
        <v>24291</v>
      </c>
      <c r="C11401">
        <v>396</v>
      </c>
      <c r="D11401">
        <v>15</v>
      </c>
      <c r="E11401" t="s">
        <v>24665</v>
      </c>
      <c r="F11401" s="2" t="s">
        <v>24666</v>
      </c>
      <c r="G11401" t="s">
        <v>13</v>
      </c>
      <c r="H11401" s="1">
        <v>358</v>
      </c>
      <c r="I11401" s="1">
        <v>21</v>
      </c>
      <c r="J11401">
        <f t="shared" si="182"/>
        <v>2</v>
      </c>
    </row>
    <row r="11402" spans="1:10" x14ac:dyDescent="0.25">
      <c r="A11402" t="s">
        <v>24408</v>
      </c>
      <c r="B11402" t="s">
        <v>24291</v>
      </c>
      <c r="C11402">
        <v>391</v>
      </c>
      <c r="D11402">
        <v>29</v>
      </c>
      <c r="E11402" t="s">
        <v>24409</v>
      </c>
      <c r="F11402" s="2" t="s">
        <v>24410</v>
      </c>
      <c r="G11402" t="s">
        <v>13</v>
      </c>
      <c r="H11402" s="1">
        <v>358</v>
      </c>
      <c r="I11402" s="1">
        <v>22</v>
      </c>
      <c r="J11402">
        <f t="shared" si="182"/>
        <v>2</v>
      </c>
    </row>
    <row r="11403" spans="1:10" x14ac:dyDescent="0.25">
      <c r="A11403" t="s">
        <v>25521</v>
      </c>
      <c r="B11403" t="s">
        <v>25096</v>
      </c>
      <c r="C11403">
        <v>385</v>
      </c>
      <c r="D11403">
        <v>11</v>
      </c>
      <c r="E11403" t="s">
        <v>25522</v>
      </c>
      <c r="F11403" s="2" t="s">
        <v>25523</v>
      </c>
      <c r="G11403" t="s">
        <v>13</v>
      </c>
      <c r="H11403" s="1">
        <v>358</v>
      </c>
      <c r="I11403" s="1">
        <v>23</v>
      </c>
      <c r="J11403">
        <f t="shared" si="182"/>
        <v>2</v>
      </c>
    </row>
    <row r="11404" spans="1:10" x14ac:dyDescent="0.25">
      <c r="A11404" t="s">
        <v>1348</v>
      </c>
      <c r="B11404" t="s">
        <v>10</v>
      </c>
      <c r="C11404">
        <v>244</v>
      </c>
      <c r="D11404">
        <v>17</v>
      </c>
      <c r="E11404" t="s">
        <v>1349</v>
      </c>
      <c r="F11404" s="2" t="s">
        <v>1350</v>
      </c>
      <c r="G11404" t="s">
        <v>13</v>
      </c>
      <c r="H11404" s="1">
        <v>358</v>
      </c>
      <c r="I11404" s="1">
        <v>24</v>
      </c>
      <c r="J11404">
        <f t="shared" si="182"/>
        <v>2</v>
      </c>
    </row>
    <row r="11405" spans="1:10" x14ac:dyDescent="0.25">
      <c r="A11405" t="s">
        <v>17371</v>
      </c>
      <c r="B11405" t="s">
        <v>12941</v>
      </c>
      <c r="C11405">
        <v>276</v>
      </c>
      <c r="D11405">
        <v>17</v>
      </c>
      <c r="E11405" t="s">
        <v>17372</v>
      </c>
      <c r="F11405" s="2" t="s">
        <v>17373</v>
      </c>
      <c r="G11405" t="s">
        <v>13</v>
      </c>
      <c r="H11405" s="1">
        <v>358</v>
      </c>
      <c r="I11405" s="1">
        <v>25</v>
      </c>
      <c r="J11405">
        <f t="shared" si="182"/>
        <v>2</v>
      </c>
    </row>
    <row r="11406" spans="1:10" x14ac:dyDescent="0.25">
      <c r="A11406" t="s">
        <v>1345</v>
      </c>
      <c r="B11406" t="s">
        <v>10</v>
      </c>
      <c r="C11406">
        <v>244</v>
      </c>
      <c r="D11406">
        <v>15</v>
      </c>
      <c r="E11406" t="s">
        <v>1346</v>
      </c>
      <c r="F11406" s="2" t="s">
        <v>1347</v>
      </c>
      <c r="G11406" t="s">
        <v>13</v>
      </c>
      <c r="H11406" s="1">
        <v>358</v>
      </c>
      <c r="I11406" s="1">
        <v>26</v>
      </c>
      <c r="J11406">
        <f t="shared" si="182"/>
        <v>2</v>
      </c>
    </row>
    <row r="11407" spans="1:10" x14ac:dyDescent="0.25">
      <c r="A11407" t="s">
        <v>2423</v>
      </c>
      <c r="B11407" t="s">
        <v>2346</v>
      </c>
      <c r="C11407">
        <v>498</v>
      </c>
      <c r="D11407">
        <v>37</v>
      </c>
      <c r="E11407" t="s">
        <v>2424</v>
      </c>
      <c r="F11407" s="2" t="s">
        <v>2425</v>
      </c>
      <c r="G11407" t="s">
        <v>13</v>
      </c>
      <c r="H11407" s="1">
        <v>358</v>
      </c>
      <c r="I11407" s="1">
        <v>27</v>
      </c>
      <c r="J11407">
        <f t="shared" si="182"/>
        <v>2</v>
      </c>
    </row>
    <row r="11408" spans="1:10" x14ac:dyDescent="0.25">
      <c r="A11408" t="s">
        <v>27146</v>
      </c>
      <c r="B11408" t="s">
        <v>25726</v>
      </c>
      <c r="C11408">
        <v>294</v>
      </c>
      <c r="D11408">
        <v>46</v>
      </c>
      <c r="E11408" t="s">
        <v>27147</v>
      </c>
      <c r="F11408" s="2" t="s">
        <v>27148</v>
      </c>
      <c r="G11408" t="s">
        <v>13</v>
      </c>
      <c r="H11408" s="1">
        <v>358</v>
      </c>
      <c r="I11408" s="1">
        <v>28</v>
      </c>
      <c r="J11408">
        <f t="shared" si="182"/>
        <v>2</v>
      </c>
    </row>
    <row r="11409" spans="1:10" x14ac:dyDescent="0.25">
      <c r="A11409" t="s">
        <v>15413</v>
      </c>
      <c r="B11409" t="s">
        <v>15249</v>
      </c>
      <c r="C11409">
        <v>401</v>
      </c>
      <c r="D11409">
        <v>49</v>
      </c>
      <c r="E11409" t="s">
        <v>15414</v>
      </c>
      <c r="F11409" s="2" t="s">
        <v>15415</v>
      </c>
      <c r="G11409" t="s">
        <v>13</v>
      </c>
      <c r="H11409" s="1">
        <v>358</v>
      </c>
      <c r="I11409" s="1">
        <v>29</v>
      </c>
      <c r="J11409">
        <f t="shared" si="182"/>
        <v>2</v>
      </c>
    </row>
    <row r="11410" spans="1:10" x14ac:dyDescent="0.25">
      <c r="A11410" t="s">
        <v>568</v>
      </c>
      <c r="B11410" t="s">
        <v>10</v>
      </c>
      <c r="C11410">
        <v>249</v>
      </c>
      <c r="D11410">
        <v>24</v>
      </c>
      <c r="E11410" t="s">
        <v>11</v>
      </c>
      <c r="F11410" s="2" t="s">
        <v>569</v>
      </c>
      <c r="G11410" t="s">
        <v>13</v>
      </c>
      <c r="H11410" s="1">
        <v>358</v>
      </c>
      <c r="I11410" s="1">
        <v>30</v>
      </c>
      <c r="J11410">
        <f t="shared" si="182"/>
        <v>2</v>
      </c>
    </row>
    <row r="11411" spans="1:10" x14ac:dyDescent="0.25">
      <c r="A11411" t="s">
        <v>5604</v>
      </c>
      <c r="B11411" t="s">
        <v>1709</v>
      </c>
      <c r="C11411">
        <v>224</v>
      </c>
      <c r="D11411">
        <v>6</v>
      </c>
      <c r="E11411" t="s">
        <v>5605</v>
      </c>
      <c r="F11411" s="2" t="s">
        <v>5606</v>
      </c>
      <c r="G11411" t="s">
        <v>13</v>
      </c>
      <c r="H11411" s="1">
        <v>358</v>
      </c>
      <c r="I11411" s="1">
        <v>31</v>
      </c>
      <c r="J11411">
        <f t="shared" si="182"/>
        <v>2</v>
      </c>
    </row>
    <row r="11412" spans="1:10" x14ac:dyDescent="0.25">
      <c r="A11412" t="s">
        <v>23123</v>
      </c>
      <c r="B11412" t="s">
        <v>22019</v>
      </c>
      <c r="C11412">
        <v>61</v>
      </c>
      <c r="D11412">
        <v>7</v>
      </c>
      <c r="E11412" t="s">
        <v>23124</v>
      </c>
      <c r="F11412" s="2" t="s">
        <v>23125</v>
      </c>
      <c r="G11412" t="s">
        <v>13</v>
      </c>
      <c r="H11412" s="1">
        <v>358</v>
      </c>
      <c r="I11412" s="1">
        <v>32</v>
      </c>
      <c r="J11412">
        <f t="shared" si="182"/>
        <v>2</v>
      </c>
    </row>
    <row r="11413" spans="1:10" x14ac:dyDescent="0.25">
      <c r="A11413" t="s">
        <v>11516</v>
      </c>
      <c r="B11413" t="s">
        <v>11001</v>
      </c>
      <c r="C11413">
        <v>428</v>
      </c>
      <c r="D11413">
        <v>37</v>
      </c>
      <c r="E11413" t="s">
        <v>11517</v>
      </c>
      <c r="F11413" s="2" t="s">
        <v>11518</v>
      </c>
      <c r="G11413" t="s">
        <v>13</v>
      </c>
      <c r="H11413" s="1">
        <v>358</v>
      </c>
      <c r="I11413" s="1">
        <v>33</v>
      </c>
      <c r="J11413">
        <f t="shared" si="182"/>
        <v>2</v>
      </c>
    </row>
    <row r="11414" spans="1:10" x14ac:dyDescent="0.25">
      <c r="A11414" t="s">
        <v>3762</v>
      </c>
      <c r="B11414" t="s">
        <v>3700</v>
      </c>
      <c r="C11414">
        <v>39</v>
      </c>
      <c r="D11414">
        <v>20</v>
      </c>
      <c r="E11414" t="s">
        <v>3763</v>
      </c>
      <c r="F11414" s="2" t="s">
        <v>3764</v>
      </c>
      <c r="G11414" t="s">
        <v>13</v>
      </c>
      <c r="H11414" s="1">
        <v>358</v>
      </c>
      <c r="I11414" s="1">
        <v>34</v>
      </c>
      <c r="J11414">
        <f t="shared" si="182"/>
        <v>2</v>
      </c>
    </row>
    <row r="11415" spans="1:10" x14ac:dyDescent="0.25">
      <c r="A11415" t="s">
        <v>15912</v>
      </c>
      <c r="B11415" t="s">
        <v>15249</v>
      </c>
      <c r="C11415">
        <v>409</v>
      </c>
      <c r="D11415">
        <v>46</v>
      </c>
      <c r="E11415" t="s">
        <v>15913</v>
      </c>
      <c r="F11415" s="2" t="s">
        <v>15914</v>
      </c>
      <c r="G11415" t="s">
        <v>13</v>
      </c>
      <c r="H11415" s="1">
        <v>358</v>
      </c>
      <c r="I11415" s="1">
        <v>35</v>
      </c>
      <c r="J11415">
        <f t="shared" si="182"/>
        <v>2</v>
      </c>
    </row>
    <row r="11416" spans="1:10" x14ac:dyDescent="0.25">
      <c r="A11416" t="s">
        <v>10352</v>
      </c>
      <c r="B11416" t="s">
        <v>10074</v>
      </c>
      <c r="C11416">
        <v>465</v>
      </c>
      <c r="D11416">
        <v>9</v>
      </c>
      <c r="E11416" t="s">
        <v>10353</v>
      </c>
      <c r="F11416" s="2" t="s">
        <v>10354</v>
      </c>
      <c r="G11416" t="s">
        <v>13</v>
      </c>
      <c r="H11416" s="1">
        <v>358</v>
      </c>
      <c r="I11416" s="1">
        <v>36</v>
      </c>
      <c r="J11416">
        <f t="shared" si="182"/>
        <v>2</v>
      </c>
    </row>
    <row r="11417" spans="1:10" x14ac:dyDescent="0.25">
      <c r="A11417" t="s">
        <v>30746</v>
      </c>
      <c r="B11417" t="s">
        <v>21295</v>
      </c>
      <c r="C11417">
        <v>110</v>
      </c>
      <c r="D11417">
        <v>1</v>
      </c>
      <c r="E11417" t="s">
        <v>30747</v>
      </c>
      <c r="F11417" s="2" t="s">
        <v>30748</v>
      </c>
      <c r="G11417" t="s">
        <v>13</v>
      </c>
      <c r="H11417" s="1">
        <v>358</v>
      </c>
      <c r="I11417" s="1">
        <v>37</v>
      </c>
      <c r="J11417">
        <f t="shared" si="182"/>
        <v>2</v>
      </c>
    </row>
    <row r="11418" spans="1:10" x14ac:dyDescent="0.25">
      <c r="A11418" t="s">
        <v>3062</v>
      </c>
      <c r="B11418" t="s">
        <v>2911</v>
      </c>
      <c r="C11418">
        <v>170</v>
      </c>
      <c r="D11418">
        <v>42</v>
      </c>
      <c r="E11418" t="s">
        <v>3063</v>
      </c>
      <c r="F11418" s="2" t="s">
        <v>3064</v>
      </c>
      <c r="G11418" t="s">
        <v>13</v>
      </c>
      <c r="H11418" s="1">
        <v>358</v>
      </c>
      <c r="I11418" s="1">
        <v>38</v>
      </c>
      <c r="J11418">
        <f t="shared" si="182"/>
        <v>2</v>
      </c>
    </row>
    <row r="11419" spans="1:10" x14ac:dyDescent="0.25">
      <c r="A11419" t="s">
        <v>19313</v>
      </c>
      <c r="B11419" t="s">
        <v>13796</v>
      </c>
      <c r="C11419">
        <v>359</v>
      </c>
      <c r="D11419">
        <v>30</v>
      </c>
      <c r="E11419" t="s">
        <v>19314</v>
      </c>
      <c r="F11419" s="2" t="s">
        <v>19315</v>
      </c>
      <c r="G11419" t="s">
        <v>13</v>
      </c>
      <c r="H11419" s="1">
        <v>358</v>
      </c>
      <c r="I11419" s="1">
        <v>39</v>
      </c>
      <c r="J11419">
        <f t="shared" si="182"/>
        <v>2</v>
      </c>
    </row>
    <row r="11420" spans="1:10" x14ac:dyDescent="0.25">
      <c r="A11420" t="s">
        <v>14874</v>
      </c>
      <c r="B11420" t="s">
        <v>14496</v>
      </c>
      <c r="C11420">
        <v>452</v>
      </c>
      <c r="D11420">
        <v>34</v>
      </c>
      <c r="E11420" t="s">
        <v>14875</v>
      </c>
      <c r="F11420" s="2" t="s">
        <v>14876</v>
      </c>
      <c r="G11420" t="s">
        <v>13</v>
      </c>
      <c r="H11420" s="1">
        <v>358</v>
      </c>
      <c r="I11420" s="1">
        <v>40</v>
      </c>
      <c r="J11420">
        <f t="shared" si="182"/>
        <v>2</v>
      </c>
    </row>
    <row r="11421" spans="1:10" x14ac:dyDescent="0.25">
      <c r="A11421" t="s">
        <v>29991</v>
      </c>
      <c r="B11421" t="s">
        <v>21295</v>
      </c>
      <c r="C11421">
        <v>110</v>
      </c>
      <c r="D11421">
        <v>69</v>
      </c>
      <c r="E11421" t="s">
        <v>29992</v>
      </c>
      <c r="F11421" s="2" t="s">
        <v>29993</v>
      </c>
      <c r="G11421" t="s">
        <v>13</v>
      </c>
      <c r="H11421" s="1">
        <v>358</v>
      </c>
      <c r="I11421" s="1">
        <v>41</v>
      </c>
      <c r="J11421">
        <f t="shared" si="182"/>
        <v>2</v>
      </c>
    </row>
    <row r="11422" spans="1:10" x14ac:dyDescent="0.25">
      <c r="A11422" t="s">
        <v>22624</v>
      </c>
      <c r="B11422" t="s">
        <v>22019</v>
      </c>
      <c r="C11422">
        <v>58</v>
      </c>
      <c r="D11422">
        <v>60</v>
      </c>
      <c r="E11422" t="s">
        <v>22625</v>
      </c>
      <c r="F11422" s="2" t="s">
        <v>22626</v>
      </c>
      <c r="G11422" t="s">
        <v>13</v>
      </c>
      <c r="H11422" s="1">
        <v>358</v>
      </c>
      <c r="I11422" s="1">
        <v>42</v>
      </c>
      <c r="J11422">
        <f t="shared" si="182"/>
        <v>2</v>
      </c>
    </row>
    <row r="11423" spans="1:10" x14ac:dyDescent="0.25">
      <c r="A11423" t="s">
        <v>8890</v>
      </c>
      <c r="B11423" t="s">
        <v>8182</v>
      </c>
      <c r="C11423">
        <v>314</v>
      </c>
      <c r="D11423">
        <v>11</v>
      </c>
      <c r="E11423" t="s">
        <v>8891</v>
      </c>
      <c r="F11423" s="2" t="s">
        <v>8892</v>
      </c>
      <c r="G11423" t="s">
        <v>13</v>
      </c>
      <c r="H11423" s="1">
        <v>359</v>
      </c>
      <c r="I11423" s="1">
        <v>1</v>
      </c>
      <c r="J11423">
        <f t="shared" si="182"/>
        <v>2</v>
      </c>
    </row>
    <row r="11424" spans="1:10" x14ac:dyDescent="0.25">
      <c r="A11424" t="s">
        <v>8423</v>
      </c>
      <c r="B11424" t="s">
        <v>7115</v>
      </c>
      <c r="C11424">
        <v>116</v>
      </c>
      <c r="D11424">
        <v>24</v>
      </c>
      <c r="E11424" t="s">
        <v>8424</v>
      </c>
      <c r="F11424" s="2" t="s">
        <v>8425</v>
      </c>
      <c r="G11424" t="s">
        <v>13</v>
      </c>
      <c r="H11424" s="1">
        <v>359</v>
      </c>
      <c r="I11424" s="1">
        <v>3</v>
      </c>
      <c r="J11424">
        <f t="shared" si="182"/>
        <v>2</v>
      </c>
    </row>
    <row r="11425" spans="1:10" x14ac:dyDescent="0.25">
      <c r="A11425" t="s">
        <v>7613</v>
      </c>
      <c r="B11425" t="s">
        <v>7115</v>
      </c>
      <c r="C11425">
        <v>127</v>
      </c>
      <c r="D11425">
        <v>31</v>
      </c>
      <c r="E11425" t="s">
        <v>7614</v>
      </c>
      <c r="F11425" s="2" t="s">
        <v>7615</v>
      </c>
      <c r="G11425" t="s">
        <v>13</v>
      </c>
      <c r="H11425" s="1">
        <v>359</v>
      </c>
      <c r="I11425" s="1">
        <v>4</v>
      </c>
      <c r="J11425">
        <f t="shared" si="182"/>
        <v>2</v>
      </c>
    </row>
    <row r="11426" spans="1:10" x14ac:dyDescent="0.25">
      <c r="A11426" t="s">
        <v>2383</v>
      </c>
      <c r="B11426" t="s">
        <v>2346</v>
      </c>
      <c r="C11426">
        <v>498</v>
      </c>
      <c r="D11426">
        <v>16</v>
      </c>
      <c r="E11426" t="s">
        <v>2384</v>
      </c>
      <c r="F11426" s="2" t="s">
        <v>2385</v>
      </c>
      <c r="G11426" t="s">
        <v>13</v>
      </c>
      <c r="H11426" s="1">
        <v>359</v>
      </c>
      <c r="I11426" s="1">
        <v>5</v>
      </c>
      <c r="J11426">
        <f t="shared" si="182"/>
        <v>2</v>
      </c>
    </row>
    <row r="11427" spans="1:10" x14ac:dyDescent="0.25">
      <c r="A11427" t="s">
        <v>12272</v>
      </c>
      <c r="B11427" t="s">
        <v>12045</v>
      </c>
      <c r="C11427">
        <v>101</v>
      </c>
      <c r="D11427">
        <v>15</v>
      </c>
      <c r="E11427" t="s">
        <v>12273</v>
      </c>
      <c r="F11427" s="2" t="s">
        <v>12274</v>
      </c>
      <c r="G11427" t="s">
        <v>13</v>
      </c>
      <c r="H11427" s="1">
        <v>359</v>
      </c>
      <c r="I11427" s="1">
        <v>6</v>
      </c>
      <c r="J11427">
        <f t="shared" si="182"/>
        <v>2</v>
      </c>
    </row>
    <row r="11428" spans="1:10" x14ac:dyDescent="0.25">
      <c r="A11428" t="s">
        <v>8759</v>
      </c>
      <c r="B11428" t="s">
        <v>8182</v>
      </c>
      <c r="C11428">
        <v>313</v>
      </c>
      <c r="D11428">
        <v>36</v>
      </c>
      <c r="E11428" t="s">
        <v>8760</v>
      </c>
      <c r="F11428" s="2" t="s">
        <v>8761</v>
      </c>
      <c r="G11428" t="s">
        <v>13</v>
      </c>
      <c r="H11428" s="1">
        <v>359</v>
      </c>
      <c r="I11428" s="1">
        <v>7</v>
      </c>
      <c r="J11428">
        <f t="shared" si="182"/>
        <v>2</v>
      </c>
    </row>
    <row r="11429" spans="1:10" x14ac:dyDescent="0.25">
      <c r="A11429" t="s">
        <v>11930</v>
      </c>
      <c r="B11429" t="s">
        <v>11001</v>
      </c>
      <c r="C11429">
        <v>425</v>
      </c>
      <c r="D11429">
        <v>33</v>
      </c>
      <c r="E11429" t="s">
        <v>11931</v>
      </c>
      <c r="F11429" s="2" t="s">
        <v>11932</v>
      </c>
      <c r="G11429" t="s">
        <v>13</v>
      </c>
      <c r="H11429" s="1">
        <v>359</v>
      </c>
      <c r="I11429" s="1">
        <v>8</v>
      </c>
      <c r="J11429">
        <f t="shared" si="182"/>
        <v>2</v>
      </c>
    </row>
    <row r="11430" spans="1:10" x14ac:dyDescent="0.25">
      <c r="A11430" t="s">
        <v>14399</v>
      </c>
      <c r="B11430" t="s">
        <v>1089</v>
      </c>
      <c r="C11430">
        <v>484</v>
      </c>
      <c r="D11430">
        <v>21</v>
      </c>
      <c r="E11430" t="s">
        <v>14400</v>
      </c>
      <c r="F11430" s="2" t="s">
        <v>14401</v>
      </c>
      <c r="G11430" t="s">
        <v>13</v>
      </c>
      <c r="H11430" s="1">
        <v>359</v>
      </c>
      <c r="I11430" s="1">
        <v>9</v>
      </c>
      <c r="J11430">
        <f t="shared" si="182"/>
        <v>2</v>
      </c>
    </row>
    <row r="11431" spans="1:10" x14ac:dyDescent="0.25">
      <c r="A11431" t="s">
        <v>25866</v>
      </c>
      <c r="B11431" t="s">
        <v>25726</v>
      </c>
      <c r="C11431">
        <v>295</v>
      </c>
      <c r="D11431">
        <v>36</v>
      </c>
      <c r="E11431" t="s">
        <v>25867</v>
      </c>
      <c r="F11431" s="2" t="s">
        <v>25868</v>
      </c>
      <c r="G11431" t="s">
        <v>13</v>
      </c>
      <c r="H11431" s="1">
        <v>359</v>
      </c>
      <c r="I11431" s="1">
        <v>10</v>
      </c>
      <c r="J11431">
        <f t="shared" si="182"/>
        <v>2</v>
      </c>
    </row>
    <row r="11432" spans="1:10" x14ac:dyDescent="0.25">
      <c r="A11432" t="s">
        <v>15114</v>
      </c>
      <c r="B11432" t="s">
        <v>14496</v>
      </c>
      <c r="C11432">
        <v>463</v>
      </c>
      <c r="D11432">
        <v>20</v>
      </c>
      <c r="E11432" t="s">
        <v>15115</v>
      </c>
      <c r="F11432" s="2" t="s">
        <v>15116</v>
      </c>
      <c r="G11432" t="s">
        <v>13</v>
      </c>
      <c r="H11432" s="1">
        <v>359</v>
      </c>
      <c r="I11432" s="1">
        <v>11</v>
      </c>
      <c r="J11432">
        <f t="shared" si="182"/>
        <v>2</v>
      </c>
    </row>
    <row r="11433" spans="1:10" x14ac:dyDescent="0.25">
      <c r="A11433" t="s">
        <v>10501</v>
      </c>
      <c r="B11433" t="s">
        <v>10074</v>
      </c>
      <c r="C11433">
        <v>480</v>
      </c>
      <c r="D11433">
        <v>1</v>
      </c>
      <c r="E11433" t="s">
        <v>11</v>
      </c>
      <c r="F11433" s="2" t="s">
        <v>10502</v>
      </c>
      <c r="G11433" t="s">
        <v>13</v>
      </c>
      <c r="H11433" s="1">
        <v>359</v>
      </c>
      <c r="I11433" s="1">
        <v>12</v>
      </c>
      <c r="J11433">
        <f t="shared" si="182"/>
        <v>2</v>
      </c>
    </row>
    <row r="11434" spans="1:10" x14ac:dyDescent="0.25">
      <c r="A11434" t="s">
        <v>27965</v>
      </c>
      <c r="B11434" t="s">
        <v>21904</v>
      </c>
      <c r="C11434">
        <v>366</v>
      </c>
      <c r="D11434">
        <v>18</v>
      </c>
      <c r="E11434" t="s">
        <v>27966</v>
      </c>
      <c r="F11434" s="2" t="s">
        <v>27967</v>
      </c>
      <c r="G11434" t="s">
        <v>13</v>
      </c>
      <c r="H11434" s="1">
        <v>359</v>
      </c>
      <c r="I11434" s="1">
        <v>13</v>
      </c>
      <c r="J11434">
        <f t="shared" si="182"/>
        <v>2</v>
      </c>
    </row>
    <row r="11435" spans="1:10" x14ac:dyDescent="0.25">
      <c r="A11435" t="s">
        <v>13268</v>
      </c>
      <c r="B11435" t="s">
        <v>12371</v>
      </c>
      <c r="C11435">
        <v>440</v>
      </c>
      <c r="D11435">
        <v>9</v>
      </c>
      <c r="E11435" t="s">
        <v>13269</v>
      </c>
      <c r="F11435" s="2" t="s">
        <v>13270</v>
      </c>
      <c r="G11435" t="s">
        <v>13</v>
      </c>
      <c r="H11435" s="1">
        <v>359</v>
      </c>
      <c r="I11435" s="1">
        <v>14</v>
      </c>
      <c r="J11435">
        <f t="shared" si="182"/>
        <v>2</v>
      </c>
    </row>
    <row r="11436" spans="1:10" x14ac:dyDescent="0.25">
      <c r="A11436" t="s">
        <v>28402</v>
      </c>
      <c r="B11436" t="s">
        <v>28130</v>
      </c>
      <c r="C11436">
        <v>158</v>
      </c>
      <c r="D11436">
        <v>25</v>
      </c>
      <c r="E11436" t="s">
        <v>28403</v>
      </c>
      <c r="F11436" s="2" t="s">
        <v>28404</v>
      </c>
      <c r="G11436" t="s">
        <v>13</v>
      </c>
      <c r="H11436" s="1">
        <v>359</v>
      </c>
      <c r="I11436" s="1">
        <v>15</v>
      </c>
      <c r="J11436">
        <f t="shared" si="182"/>
        <v>2</v>
      </c>
    </row>
    <row r="11437" spans="1:10" x14ac:dyDescent="0.25">
      <c r="A11437" t="s">
        <v>32229</v>
      </c>
      <c r="B11437" t="s">
        <v>8663</v>
      </c>
      <c r="C11437">
        <v>138</v>
      </c>
      <c r="D11437">
        <v>24</v>
      </c>
      <c r="E11437" t="s">
        <v>32230</v>
      </c>
      <c r="F11437" s="2" t="s">
        <v>32231</v>
      </c>
      <c r="G11437" t="s">
        <v>13</v>
      </c>
      <c r="H11437" s="1">
        <v>359</v>
      </c>
      <c r="I11437" s="1">
        <v>16</v>
      </c>
      <c r="J11437">
        <f t="shared" si="182"/>
        <v>2</v>
      </c>
    </row>
    <row r="11438" spans="1:10" x14ac:dyDescent="0.25">
      <c r="A11438" t="s">
        <v>9762</v>
      </c>
      <c r="B11438" t="s">
        <v>8182</v>
      </c>
      <c r="C11438">
        <v>317</v>
      </c>
      <c r="D11438">
        <v>5</v>
      </c>
      <c r="E11438" t="s">
        <v>9763</v>
      </c>
      <c r="F11438" s="2" t="s">
        <v>9764</v>
      </c>
      <c r="G11438" t="s">
        <v>13</v>
      </c>
      <c r="H11438" s="1">
        <v>359</v>
      </c>
      <c r="I11438" s="1">
        <v>17</v>
      </c>
      <c r="J11438">
        <f t="shared" si="182"/>
        <v>2</v>
      </c>
    </row>
    <row r="11439" spans="1:10" x14ac:dyDescent="0.25">
      <c r="A11439" t="s">
        <v>9754</v>
      </c>
      <c r="B11439" t="s">
        <v>8182</v>
      </c>
      <c r="C11439">
        <v>307</v>
      </c>
      <c r="D11439">
        <v>32</v>
      </c>
      <c r="E11439" t="s">
        <v>11</v>
      </c>
      <c r="F11439" s="2" t="s">
        <v>9755</v>
      </c>
      <c r="G11439" t="s">
        <v>13</v>
      </c>
      <c r="H11439" s="1">
        <v>359</v>
      </c>
      <c r="I11439" s="1">
        <v>18</v>
      </c>
      <c r="J11439">
        <f t="shared" si="182"/>
        <v>2</v>
      </c>
    </row>
    <row r="11440" spans="1:10" x14ac:dyDescent="0.25">
      <c r="A11440" t="s">
        <v>9765</v>
      </c>
      <c r="B11440" t="s">
        <v>8182</v>
      </c>
      <c r="C11440">
        <v>318</v>
      </c>
      <c r="D11440">
        <v>29</v>
      </c>
      <c r="E11440" t="s">
        <v>9766</v>
      </c>
      <c r="F11440" s="2" t="s">
        <v>9767</v>
      </c>
      <c r="G11440" t="s">
        <v>13</v>
      </c>
      <c r="H11440" s="1">
        <v>359</v>
      </c>
      <c r="I11440" s="1">
        <v>19</v>
      </c>
      <c r="J11440">
        <f t="shared" si="182"/>
        <v>2</v>
      </c>
    </row>
    <row r="11441" spans="1:10" x14ac:dyDescent="0.25">
      <c r="A11441" t="s">
        <v>9768</v>
      </c>
      <c r="B11441" t="s">
        <v>8182</v>
      </c>
      <c r="C11441">
        <v>318</v>
      </c>
      <c r="D11441">
        <v>27</v>
      </c>
      <c r="E11441" t="s">
        <v>9766</v>
      </c>
      <c r="F11441" s="2" t="s">
        <v>9769</v>
      </c>
      <c r="G11441" t="s">
        <v>13</v>
      </c>
      <c r="H11441" s="1">
        <v>359</v>
      </c>
      <c r="I11441" s="1">
        <v>20</v>
      </c>
      <c r="J11441">
        <f t="shared" si="182"/>
        <v>2</v>
      </c>
    </row>
    <row r="11442" spans="1:10" x14ac:dyDescent="0.25">
      <c r="A11442" t="s">
        <v>9770</v>
      </c>
      <c r="B11442" t="s">
        <v>8182</v>
      </c>
      <c r="C11442">
        <v>318</v>
      </c>
      <c r="D11442">
        <v>28</v>
      </c>
      <c r="E11442" t="s">
        <v>9766</v>
      </c>
      <c r="F11442" s="2" t="s">
        <v>9771</v>
      </c>
      <c r="G11442" t="s">
        <v>13</v>
      </c>
      <c r="H11442" s="1">
        <v>359</v>
      </c>
      <c r="I11442" s="1">
        <v>21</v>
      </c>
      <c r="J11442">
        <f t="shared" si="182"/>
        <v>2</v>
      </c>
    </row>
    <row r="11443" spans="1:10" x14ac:dyDescent="0.25">
      <c r="A11443" t="s">
        <v>10437</v>
      </c>
      <c r="B11443" t="s">
        <v>10074</v>
      </c>
      <c r="C11443">
        <v>477</v>
      </c>
      <c r="D11443">
        <v>41</v>
      </c>
      <c r="E11443" t="s">
        <v>10438</v>
      </c>
      <c r="F11443" s="2" t="s">
        <v>10439</v>
      </c>
      <c r="G11443" t="s">
        <v>13</v>
      </c>
      <c r="H11443" s="1">
        <v>359</v>
      </c>
      <c r="I11443" s="1">
        <v>22</v>
      </c>
      <c r="J11443">
        <f t="shared" si="182"/>
        <v>2</v>
      </c>
    </row>
    <row r="11444" spans="1:10" x14ac:dyDescent="0.25">
      <c r="A11444" t="s">
        <v>30665</v>
      </c>
      <c r="B11444" t="s">
        <v>21295</v>
      </c>
      <c r="C11444">
        <v>109</v>
      </c>
      <c r="D11444">
        <v>48</v>
      </c>
      <c r="E11444" t="s">
        <v>30666</v>
      </c>
      <c r="F11444" s="2" t="s">
        <v>30667</v>
      </c>
      <c r="G11444" t="s">
        <v>13</v>
      </c>
      <c r="H11444" s="1">
        <v>359</v>
      </c>
      <c r="I11444" s="1">
        <v>23</v>
      </c>
      <c r="J11444">
        <f t="shared" si="182"/>
        <v>2</v>
      </c>
    </row>
    <row r="11445" spans="1:10" x14ac:dyDescent="0.25">
      <c r="A11445" t="s">
        <v>4917</v>
      </c>
      <c r="B11445" t="s">
        <v>1709</v>
      </c>
      <c r="C11445">
        <v>213</v>
      </c>
      <c r="D11445">
        <v>36</v>
      </c>
      <c r="E11445" t="s">
        <v>4918</v>
      </c>
      <c r="F11445" s="2" t="s">
        <v>4919</v>
      </c>
      <c r="G11445" t="s">
        <v>13</v>
      </c>
      <c r="H11445" s="1">
        <v>359</v>
      </c>
      <c r="I11445" s="1">
        <v>24</v>
      </c>
      <c r="J11445">
        <f t="shared" si="182"/>
        <v>2</v>
      </c>
    </row>
    <row r="11446" spans="1:10" x14ac:dyDescent="0.25">
      <c r="A11446" t="s">
        <v>20025</v>
      </c>
      <c r="B11446" t="s">
        <v>12941</v>
      </c>
      <c r="C11446">
        <v>279</v>
      </c>
      <c r="D11446">
        <v>34</v>
      </c>
      <c r="E11446" t="s">
        <v>20026</v>
      </c>
      <c r="F11446" s="2" t="s">
        <v>20027</v>
      </c>
      <c r="G11446" t="s">
        <v>13</v>
      </c>
      <c r="H11446" s="1">
        <v>359</v>
      </c>
      <c r="I11446" s="1">
        <v>25</v>
      </c>
      <c r="J11446">
        <f t="shared" si="182"/>
        <v>2</v>
      </c>
    </row>
    <row r="11447" spans="1:10" x14ac:dyDescent="0.25">
      <c r="A11447" t="s">
        <v>6525</v>
      </c>
      <c r="B11447" t="s">
        <v>1709</v>
      </c>
      <c r="C11447">
        <v>225</v>
      </c>
      <c r="D11447">
        <v>7</v>
      </c>
      <c r="E11447" t="s">
        <v>6526</v>
      </c>
      <c r="F11447" s="2" t="s">
        <v>6527</v>
      </c>
      <c r="G11447" t="s">
        <v>13</v>
      </c>
      <c r="H11447" s="1">
        <v>359</v>
      </c>
      <c r="I11447" s="1">
        <v>26</v>
      </c>
      <c r="J11447">
        <f t="shared" si="182"/>
        <v>2</v>
      </c>
    </row>
    <row r="11448" spans="1:10" x14ac:dyDescent="0.25">
      <c r="A11448" t="s">
        <v>26155</v>
      </c>
      <c r="B11448" t="s">
        <v>25726</v>
      </c>
      <c r="C11448">
        <v>300</v>
      </c>
      <c r="D11448">
        <v>30</v>
      </c>
      <c r="E11448" t="s">
        <v>26156</v>
      </c>
      <c r="F11448" s="2" t="s">
        <v>26157</v>
      </c>
      <c r="G11448" t="s">
        <v>13</v>
      </c>
      <c r="H11448" s="1">
        <v>359</v>
      </c>
      <c r="I11448" s="1">
        <v>27</v>
      </c>
      <c r="J11448">
        <f t="shared" si="182"/>
        <v>2</v>
      </c>
    </row>
    <row r="11449" spans="1:10" x14ac:dyDescent="0.25">
      <c r="A11449" t="s">
        <v>3771</v>
      </c>
      <c r="B11449" t="s">
        <v>3700</v>
      </c>
      <c r="C11449">
        <v>39</v>
      </c>
      <c r="D11449">
        <v>15</v>
      </c>
      <c r="E11449" t="s">
        <v>3772</v>
      </c>
      <c r="F11449" s="2" t="s">
        <v>3773</v>
      </c>
      <c r="G11449" t="s">
        <v>13</v>
      </c>
      <c r="H11449" s="1">
        <v>359</v>
      </c>
      <c r="I11449" s="1">
        <v>28</v>
      </c>
      <c r="J11449">
        <f t="shared" si="182"/>
        <v>2</v>
      </c>
    </row>
    <row r="11450" spans="1:10" x14ac:dyDescent="0.25">
      <c r="A11450" t="s">
        <v>11600</v>
      </c>
      <c r="B11450" t="s">
        <v>11001</v>
      </c>
      <c r="C11450">
        <v>421</v>
      </c>
      <c r="D11450">
        <v>13</v>
      </c>
      <c r="E11450" t="s">
        <v>11601</v>
      </c>
      <c r="F11450" s="2" t="s">
        <v>11602</v>
      </c>
      <c r="G11450" t="s">
        <v>13</v>
      </c>
      <c r="H11450" s="1">
        <v>359</v>
      </c>
      <c r="I11450" s="1">
        <v>29</v>
      </c>
      <c r="J11450">
        <f t="shared" si="182"/>
        <v>2</v>
      </c>
    </row>
    <row r="11451" spans="1:10" x14ac:dyDescent="0.25">
      <c r="A11451" t="s">
        <v>15248</v>
      </c>
      <c r="B11451" t="s">
        <v>15249</v>
      </c>
      <c r="C11451">
        <v>402</v>
      </c>
      <c r="D11451">
        <v>47</v>
      </c>
      <c r="E11451" t="s">
        <v>11</v>
      </c>
      <c r="F11451" s="2" t="s">
        <v>15250</v>
      </c>
      <c r="G11451" t="s">
        <v>13</v>
      </c>
      <c r="H11451" s="1">
        <v>359</v>
      </c>
      <c r="I11451" s="1">
        <v>30</v>
      </c>
      <c r="J11451">
        <f t="shared" si="182"/>
        <v>2</v>
      </c>
    </row>
    <row r="11452" spans="1:10" x14ac:dyDescent="0.25">
      <c r="A11452" t="s">
        <v>15254</v>
      </c>
      <c r="B11452" t="s">
        <v>15249</v>
      </c>
      <c r="C11452">
        <v>403</v>
      </c>
      <c r="D11452">
        <v>19</v>
      </c>
      <c r="E11452" t="s">
        <v>15255</v>
      </c>
      <c r="F11452" s="2" t="s">
        <v>15256</v>
      </c>
      <c r="G11452" t="s">
        <v>13</v>
      </c>
      <c r="H11452" s="1">
        <v>359</v>
      </c>
      <c r="I11452" s="1">
        <v>31</v>
      </c>
      <c r="J11452">
        <f t="shared" si="182"/>
        <v>2</v>
      </c>
    </row>
    <row r="11453" spans="1:10" x14ac:dyDescent="0.25">
      <c r="A11453" t="s">
        <v>15251</v>
      </c>
      <c r="B11453" t="s">
        <v>15249</v>
      </c>
      <c r="C11453">
        <v>403</v>
      </c>
      <c r="D11453">
        <v>2</v>
      </c>
      <c r="E11453" t="s">
        <v>15252</v>
      </c>
      <c r="F11453" s="2" t="s">
        <v>15253</v>
      </c>
      <c r="G11453" t="s">
        <v>13</v>
      </c>
      <c r="H11453" s="1">
        <v>359</v>
      </c>
      <c r="I11453" s="1">
        <v>32</v>
      </c>
      <c r="J11453">
        <f t="shared" si="182"/>
        <v>2</v>
      </c>
    </row>
    <row r="11454" spans="1:10" x14ac:dyDescent="0.25">
      <c r="A11454" t="s">
        <v>11920</v>
      </c>
      <c r="B11454" t="s">
        <v>11001</v>
      </c>
      <c r="C11454">
        <v>425</v>
      </c>
      <c r="D11454">
        <v>40</v>
      </c>
      <c r="E11454" t="s">
        <v>11921</v>
      </c>
      <c r="F11454" s="2" t="s">
        <v>11922</v>
      </c>
      <c r="G11454" t="s">
        <v>13</v>
      </c>
      <c r="H11454" s="1">
        <v>359</v>
      </c>
      <c r="I11454" s="1">
        <v>33</v>
      </c>
      <c r="J11454">
        <f t="shared" si="182"/>
        <v>2</v>
      </c>
    </row>
    <row r="11455" spans="1:10" x14ac:dyDescent="0.25">
      <c r="A11455" t="s">
        <v>31200</v>
      </c>
      <c r="B11455" t="s">
        <v>31046</v>
      </c>
      <c r="C11455">
        <v>147</v>
      </c>
      <c r="D11455">
        <v>5</v>
      </c>
      <c r="E11455" t="s">
        <v>31201</v>
      </c>
      <c r="F11455" s="2" t="s">
        <v>31202</v>
      </c>
      <c r="G11455" t="s">
        <v>13</v>
      </c>
      <c r="H11455" s="1">
        <v>359</v>
      </c>
      <c r="I11455" s="1">
        <v>34</v>
      </c>
      <c r="J11455">
        <f t="shared" si="182"/>
        <v>2</v>
      </c>
    </row>
    <row r="11456" spans="1:10" x14ac:dyDescent="0.25">
      <c r="A11456" t="s">
        <v>6315</v>
      </c>
      <c r="B11456" t="s">
        <v>1709</v>
      </c>
      <c r="C11456">
        <v>201</v>
      </c>
      <c r="D11456">
        <v>17</v>
      </c>
      <c r="E11456" t="s">
        <v>6316</v>
      </c>
      <c r="F11456" s="2" t="s">
        <v>6317</v>
      </c>
      <c r="G11456" t="s">
        <v>13</v>
      </c>
      <c r="H11456" s="1">
        <v>359</v>
      </c>
      <c r="I11456" s="1">
        <v>36</v>
      </c>
      <c r="J11456">
        <f t="shared" si="182"/>
        <v>2</v>
      </c>
    </row>
    <row r="11457" spans="1:10" x14ac:dyDescent="0.25">
      <c r="A11457" t="s">
        <v>13217</v>
      </c>
      <c r="B11457" t="s">
        <v>12371</v>
      </c>
      <c r="C11457">
        <v>445</v>
      </c>
      <c r="D11457">
        <v>7</v>
      </c>
      <c r="E11457" t="s">
        <v>13218</v>
      </c>
      <c r="F11457" s="2" t="s">
        <v>13219</v>
      </c>
      <c r="G11457" t="s">
        <v>13</v>
      </c>
      <c r="H11457" s="1">
        <v>359</v>
      </c>
      <c r="I11457" s="1">
        <v>35</v>
      </c>
      <c r="J11457">
        <f t="shared" si="182"/>
        <v>2</v>
      </c>
    </row>
    <row r="11458" spans="1:10" x14ac:dyDescent="0.25">
      <c r="A11458" t="s">
        <v>6204</v>
      </c>
      <c r="B11458" t="s">
        <v>1709</v>
      </c>
      <c r="C11458">
        <v>201</v>
      </c>
      <c r="D11458">
        <v>6</v>
      </c>
      <c r="E11458" t="s">
        <v>6205</v>
      </c>
      <c r="F11458" s="2" t="s">
        <v>6206</v>
      </c>
      <c r="G11458" t="s">
        <v>13</v>
      </c>
      <c r="H11458" s="1">
        <v>359</v>
      </c>
      <c r="I11458" s="1">
        <v>37</v>
      </c>
      <c r="J11458">
        <f t="shared" si="182"/>
        <v>2</v>
      </c>
    </row>
    <row r="11459" spans="1:10" x14ac:dyDescent="0.25">
      <c r="A11459" t="s">
        <v>31197</v>
      </c>
      <c r="B11459" t="s">
        <v>31046</v>
      </c>
      <c r="C11459">
        <v>147</v>
      </c>
      <c r="D11459">
        <v>4</v>
      </c>
      <c r="E11459" t="s">
        <v>31198</v>
      </c>
      <c r="F11459" s="2" t="s">
        <v>31199</v>
      </c>
      <c r="G11459" t="s">
        <v>13</v>
      </c>
      <c r="H11459" s="1">
        <v>359</v>
      </c>
      <c r="I11459" s="1">
        <v>38</v>
      </c>
      <c r="J11459">
        <f t="shared" ref="J11459:J11475" si="183">TYPE(F11459)</f>
        <v>2</v>
      </c>
    </row>
    <row r="11460" spans="1:10" x14ac:dyDescent="0.25">
      <c r="A11460" t="s">
        <v>32671</v>
      </c>
      <c r="B11460" t="s">
        <v>7729</v>
      </c>
      <c r="C11460">
        <v>286</v>
      </c>
      <c r="D11460">
        <v>14</v>
      </c>
      <c r="E11460" t="s">
        <v>32672</v>
      </c>
      <c r="F11460" s="2" t="s">
        <v>32673</v>
      </c>
      <c r="G11460" t="s">
        <v>13</v>
      </c>
      <c r="H11460" s="1">
        <v>360</v>
      </c>
      <c r="I11460" s="1">
        <v>1</v>
      </c>
      <c r="J11460">
        <f t="shared" si="183"/>
        <v>2</v>
      </c>
    </row>
    <row r="11461" spans="1:10" x14ac:dyDescent="0.25">
      <c r="A11461" t="s">
        <v>5687</v>
      </c>
      <c r="B11461" t="s">
        <v>1709</v>
      </c>
      <c r="C11461">
        <v>217</v>
      </c>
      <c r="D11461">
        <v>9</v>
      </c>
      <c r="E11461" t="s">
        <v>5688</v>
      </c>
      <c r="F11461" s="2" t="s">
        <v>5689</v>
      </c>
      <c r="G11461" t="s">
        <v>13</v>
      </c>
      <c r="H11461" s="1">
        <v>360</v>
      </c>
      <c r="I11461" s="1">
        <v>2</v>
      </c>
      <c r="J11461">
        <f t="shared" si="183"/>
        <v>2</v>
      </c>
    </row>
    <row r="11462" spans="1:10" x14ac:dyDescent="0.25">
      <c r="A11462" t="s">
        <v>19474</v>
      </c>
      <c r="B11462" t="s">
        <v>13796</v>
      </c>
      <c r="C11462">
        <v>349</v>
      </c>
      <c r="D11462">
        <v>47</v>
      </c>
      <c r="E11462" t="s">
        <v>19475</v>
      </c>
      <c r="F11462" s="2" t="s">
        <v>19476</v>
      </c>
      <c r="G11462" t="s">
        <v>13</v>
      </c>
      <c r="H11462" s="1">
        <v>360</v>
      </c>
      <c r="I11462" s="1">
        <v>3</v>
      </c>
      <c r="J11462">
        <f t="shared" si="183"/>
        <v>2</v>
      </c>
    </row>
    <row r="11463" spans="1:10" x14ac:dyDescent="0.25">
      <c r="A11463" t="s">
        <v>3411</v>
      </c>
      <c r="B11463" t="s">
        <v>2616</v>
      </c>
      <c r="C11463">
        <v>81</v>
      </c>
      <c r="D11463">
        <v>19</v>
      </c>
      <c r="E11463" t="s">
        <v>3412</v>
      </c>
      <c r="F11463" s="2" t="s">
        <v>3413</v>
      </c>
      <c r="G11463" t="s">
        <v>13</v>
      </c>
      <c r="H11463" s="1">
        <v>360</v>
      </c>
      <c r="I11463" s="1">
        <v>4</v>
      </c>
      <c r="J11463">
        <f t="shared" si="183"/>
        <v>2</v>
      </c>
    </row>
    <row r="11464" spans="1:10" x14ac:dyDescent="0.25">
      <c r="A11464" t="s">
        <v>30365</v>
      </c>
      <c r="B11464" t="s">
        <v>8663</v>
      </c>
      <c r="C11464">
        <v>132</v>
      </c>
      <c r="D11464">
        <v>49</v>
      </c>
      <c r="E11464" t="s">
        <v>30366</v>
      </c>
      <c r="F11464" s="2" t="s">
        <v>30367</v>
      </c>
      <c r="G11464" t="s">
        <v>13</v>
      </c>
      <c r="H11464" s="1">
        <v>360</v>
      </c>
      <c r="I11464" s="1">
        <v>5</v>
      </c>
      <c r="J11464">
        <f t="shared" si="183"/>
        <v>2</v>
      </c>
    </row>
    <row r="11465" spans="1:10" x14ac:dyDescent="0.25">
      <c r="A11465" t="s">
        <v>14202</v>
      </c>
      <c r="B11465" t="s">
        <v>1089</v>
      </c>
      <c r="C11465">
        <v>490</v>
      </c>
      <c r="D11465">
        <v>56</v>
      </c>
      <c r="E11465" t="s">
        <v>14203</v>
      </c>
      <c r="F11465" s="2" t="s">
        <v>14204</v>
      </c>
      <c r="G11465" t="s">
        <v>13</v>
      </c>
      <c r="H11465" s="1">
        <v>360</v>
      </c>
      <c r="I11465" s="1">
        <v>6</v>
      </c>
      <c r="J11465">
        <f t="shared" si="183"/>
        <v>2</v>
      </c>
    </row>
    <row r="11466" spans="1:10" x14ac:dyDescent="0.25">
      <c r="A11466" t="s">
        <v>13598</v>
      </c>
      <c r="B11466" t="s">
        <v>1089</v>
      </c>
      <c r="C11466">
        <v>485</v>
      </c>
      <c r="D11466">
        <v>3</v>
      </c>
      <c r="E11466" t="s">
        <v>13599</v>
      </c>
      <c r="F11466" s="2" t="s">
        <v>13600</v>
      </c>
      <c r="G11466" t="s">
        <v>13</v>
      </c>
      <c r="H11466" s="1">
        <v>360</v>
      </c>
      <c r="I11466" s="1">
        <v>7</v>
      </c>
      <c r="J11466">
        <f t="shared" si="183"/>
        <v>2</v>
      </c>
    </row>
    <row r="11467" spans="1:10" x14ac:dyDescent="0.25">
      <c r="A11467" t="s">
        <v>19307</v>
      </c>
      <c r="B11467" t="s">
        <v>13796</v>
      </c>
      <c r="C11467">
        <v>359</v>
      </c>
      <c r="D11467">
        <v>33</v>
      </c>
      <c r="E11467" t="s">
        <v>19308</v>
      </c>
      <c r="F11467" s="2" t="s">
        <v>19309</v>
      </c>
      <c r="G11467" t="s">
        <v>13</v>
      </c>
      <c r="H11467" s="1">
        <v>360</v>
      </c>
      <c r="I11467" s="1">
        <v>8</v>
      </c>
      <c r="J11467">
        <f t="shared" si="183"/>
        <v>2</v>
      </c>
    </row>
    <row r="11468" spans="1:10" x14ac:dyDescent="0.25">
      <c r="A11468" t="s">
        <v>7076</v>
      </c>
      <c r="B11468" t="s">
        <v>1709</v>
      </c>
      <c r="C11468">
        <v>218</v>
      </c>
      <c r="D11468">
        <v>19</v>
      </c>
      <c r="E11468" t="s">
        <v>7077</v>
      </c>
      <c r="F11468" s="2" t="s">
        <v>7078</v>
      </c>
      <c r="G11468" t="s">
        <v>13</v>
      </c>
      <c r="H11468" s="1">
        <v>360</v>
      </c>
      <c r="I11468" s="1">
        <v>9</v>
      </c>
      <c r="J11468">
        <f t="shared" si="183"/>
        <v>2</v>
      </c>
    </row>
    <row r="11469" spans="1:10" x14ac:dyDescent="0.25">
      <c r="A11469" t="s">
        <v>5927</v>
      </c>
      <c r="B11469" t="s">
        <v>1709</v>
      </c>
      <c r="C11469">
        <v>211</v>
      </c>
      <c r="D11469">
        <v>18</v>
      </c>
      <c r="E11469" t="s">
        <v>5928</v>
      </c>
      <c r="F11469" s="2" t="s">
        <v>5929</v>
      </c>
      <c r="G11469" t="s">
        <v>13</v>
      </c>
      <c r="H11469" s="1">
        <v>360</v>
      </c>
      <c r="I11469" s="1">
        <v>10</v>
      </c>
      <c r="J11469">
        <f t="shared" si="183"/>
        <v>2</v>
      </c>
    </row>
    <row r="11470" spans="1:10" x14ac:dyDescent="0.25">
      <c r="A11470" t="s">
        <v>29192</v>
      </c>
      <c r="B11470" t="s">
        <v>28130</v>
      </c>
      <c r="C11470">
        <v>159</v>
      </c>
      <c r="D11470">
        <v>24</v>
      </c>
      <c r="E11470" t="s">
        <v>29193</v>
      </c>
      <c r="F11470" s="2" t="s">
        <v>29194</v>
      </c>
      <c r="G11470" t="s">
        <v>13</v>
      </c>
      <c r="H11470" s="1">
        <v>360</v>
      </c>
      <c r="I11470" s="1">
        <v>11</v>
      </c>
      <c r="J11470">
        <f t="shared" si="183"/>
        <v>2</v>
      </c>
    </row>
    <row r="11471" spans="1:10" x14ac:dyDescent="0.25">
      <c r="A11471" t="s">
        <v>25414</v>
      </c>
      <c r="B11471" t="s">
        <v>25096</v>
      </c>
      <c r="C11471">
        <v>385</v>
      </c>
      <c r="D11471">
        <v>53</v>
      </c>
      <c r="E11471" t="s">
        <v>25415</v>
      </c>
      <c r="F11471" s="2" t="s">
        <v>25416</v>
      </c>
      <c r="G11471" t="s">
        <v>13</v>
      </c>
      <c r="H11471" s="1">
        <v>360</v>
      </c>
      <c r="I11471" s="1">
        <v>12</v>
      </c>
      <c r="J11471">
        <f t="shared" si="183"/>
        <v>2</v>
      </c>
    </row>
    <row r="11472" spans="1:10" x14ac:dyDescent="0.25">
      <c r="A11472" t="s">
        <v>17584</v>
      </c>
      <c r="B11472" t="s">
        <v>17542</v>
      </c>
      <c r="C11472">
        <v>12</v>
      </c>
      <c r="D11472">
        <v>16</v>
      </c>
      <c r="E11472" t="s">
        <v>17585</v>
      </c>
      <c r="F11472" s="2" t="s">
        <v>17586</v>
      </c>
      <c r="G11472" t="s">
        <v>13</v>
      </c>
      <c r="H11472" s="1">
        <v>360</v>
      </c>
      <c r="I11472" s="1">
        <v>13</v>
      </c>
      <c r="J11472">
        <f t="shared" si="183"/>
        <v>2</v>
      </c>
    </row>
    <row r="11473" spans="1:10" x14ac:dyDescent="0.25">
      <c r="A11473" t="s">
        <v>3435</v>
      </c>
      <c r="B11473" t="s">
        <v>3102</v>
      </c>
      <c r="C11473">
        <v>94</v>
      </c>
      <c r="D11473">
        <v>37</v>
      </c>
      <c r="E11473" t="s">
        <v>3436</v>
      </c>
      <c r="F11473" s="2" t="s">
        <v>3437</v>
      </c>
      <c r="G11473" t="s">
        <v>13</v>
      </c>
      <c r="H11473" s="1">
        <v>360</v>
      </c>
      <c r="I11473" s="1">
        <v>14</v>
      </c>
      <c r="J11473">
        <f t="shared" si="183"/>
        <v>2</v>
      </c>
    </row>
    <row r="11474" spans="1:10" x14ac:dyDescent="0.25">
      <c r="A11474" t="s">
        <v>4326</v>
      </c>
      <c r="B11474" t="s">
        <v>3700</v>
      </c>
      <c r="C11474">
        <v>40</v>
      </c>
      <c r="D11474">
        <v>36</v>
      </c>
      <c r="E11474" t="s">
        <v>4327</v>
      </c>
      <c r="F11474" s="2" t="s">
        <v>4328</v>
      </c>
      <c r="G11474" t="s">
        <v>13</v>
      </c>
      <c r="H11474" s="1">
        <v>360</v>
      </c>
      <c r="I11474" s="1">
        <v>15</v>
      </c>
      <c r="J11474">
        <f t="shared" si="183"/>
        <v>2</v>
      </c>
    </row>
    <row r="11475" spans="1:10" x14ac:dyDescent="0.25">
      <c r="A11475" t="s">
        <v>29276</v>
      </c>
      <c r="B11475" t="s">
        <v>28130</v>
      </c>
      <c r="C11475">
        <v>159</v>
      </c>
      <c r="D11475">
        <v>38</v>
      </c>
      <c r="E11475" t="s">
        <v>29277</v>
      </c>
      <c r="F11475" s="2" t="s">
        <v>29278</v>
      </c>
      <c r="G11475" t="s">
        <v>13</v>
      </c>
      <c r="H11475" s="1">
        <v>360</v>
      </c>
      <c r="I11475" s="1">
        <v>16</v>
      </c>
      <c r="J11475">
        <f t="shared" si="183"/>
        <v>2</v>
      </c>
    </row>
    <row r="11476" spans="1:10" x14ac:dyDescent="0.25">
      <c r="F11476" s="2"/>
      <c r="H11476" s="1"/>
      <c r="I11476" s="1"/>
    </row>
    <row r="11477" spans="1:10" x14ac:dyDescent="0.25">
      <c r="F11477" s="2"/>
      <c r="H11477" s="1"/>
      <c r="I11477" s="1"/>
    </row>
    <row r="11478" spans="1:10" x14ac:dyDescent="0.25">
      <c r="F11478" s="2"/>
      <c r="H11478" s="1"/>
      <c r="I11478" s="1"/>
    </row>
  </sheetData>
  <autoFilter ref="A1:I11475" xr:uid="{00000000-0009-0000-0000-000000000000}">
    <sortState xmlns:xlrd2="http://schemas.microsoft.com/office/spreadsheetml/2017/richdata2" ref="A2:I11475">
      <sortCondition ref="A1:A11475"/>
    </sortState>
  </autoFilter>
  <conditionalFormatting sqref="F5850:F7737 F1:F961 F8146:F11475 F1373:F1682 F8135:F8144 F8133 F7739:F8131 F1722:F5808 F1003:F1371">
    <cfRule type="duplicateValues" dxfId="0" priority="2"/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Кирилл Муравьев</dc:creator>
  <cp:keywords/>
  <dc:description/>
  <cp:lastModifiedBy>Кирилл Муравьев</cp:lastModifiedBy>
  <cp:revision/>
  <dcterms:created xsi:type="dcterms:W3CDTF">2015-06-05T18:17:20Z</dcterms:created>
  <dcterms:modified xsi:type="dcterms:W3CDTF">2026-03-26T11:12:55Z</dcterms:modified>
  <cp:category/>
  <cp:contentStatus/>
</cp:coreProperties>
</file>