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aken/Documents/GitHub/xeneta/"/>
    </mc:Choice>
  </mc:AlternateContent>
  <xr:revisionPtr revIDLastSave="0" documentId="13_ncr:1_{10421F11-5FAC-3447-B0CC-21355D3EB723}" xr6:coauthVersionLast="46" xr6:coauthVersionMax="46" xr10:uidLastSave="{00000000-0000-0000-0000-000000000000}"/>
  <bookViews>
    <workbookView xWindow="0" yWindow="500" windowWidth="28800" windowHeight="17500" xr2:uid="{EF2D80E5-CE0E-4447-9E59-9AE275761716}"/>
  </bookViews>
  <sheets>
    <sheet name="Test Cases" sheetId="1" r:id="rId1"/>
    <sheet name="Report" sheetId="2" r:id="rId2"/>
    <sheet name="Imag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<sst xmlns="http://schemas.openxmlformats.org/spreadsheetml/2006/main" count="117" uniqueCount="95">
  <si>
    <t>Test Case</t>
  </si>
  <si>
    <t>Pre-Condition</t>
  </si>
  <si>
    <t>Test Steps</t>
  </si>
  <si>
    <t>Expected Results</t>
  </si>
  <si>
    <t>Test Results</t>
  </si>
  <si>
    <t>Defect ID</t>
  </si>
  <si>
    <t>Summary</t>
  </si>
  <si>
    <t>Actual Results</t>
  </si>
  <si>
    <t>Steps to reproduce</t>
  </si>
  <si>
    <t>Environment used</t>
  </si>
  <si>
    <t>FAIL</t>
  </si>
  <si>
    <t>PASS</t>
  </si>
  <si>
    <t>TC</t>
  </si>
  <si>
    <t>1. Fill all mandatory fields
2. Upload an image and save</t>
  </si>
  <si>
    <t>DF-003</t>
  </si>
  <si>
    <t>CAREER-001</t>
  </si>
  <si>
    <t>CAREER-002</t>
  </si>
  <si>
    <t>CAREER-003</t>
  </si>
  <si>
    <t>DEMO-001</t>
  </si>
  <si>
    <t>DEMO-002</t>
  </si>
  <si>
    <t>DEMO-003</t>
  </si>
  <si>
    <t>DEMO-004</t>
  </si>
  <si>
    <t>DEMO-005</t>
  </si>
  <si>
    <t>DEMO-006</t>
  </si>
  <si>
    <t>DEMO-007</t>
  </si>
  <si>
    <t>Test ID</t>
  </si>
  <si>
    <t>Schedule a meeting successfully</t>
  </si>
  <si>
    <t>Try to schedule a meeting with all fields empty</t>
  </si>
  <si>
    <t>Verify if Privacy Policy link is correct</t>
  </si>
  <si>
    <t>Try to schedule a meeting with na invalid email</t>
  </si>
  <si>
    <t>DEMO-008</t>
  </si>
  <si>
    <t>DEMO-009</t>
  </si>
  <si>
    <t>Verify all visual elements present in the DEMO page</t>
  </si>
  <si>
    <t>Automated test?</t>
  </si>
  <si>
    <t>DEMO-010</t>
  </si>
  <si>
    <t>1- Check if header elements are present
2- Check if footers elements are present</t>
  </si>
  <si>
    <t>Verify header and footer</t>
  </si>
  <si>
    <t>Yes</t>
  </si>
  <si>
    <t>Yes. However, it is also manual. We should check the visual aspect and also spelling mistakes. We can use screenshots automation method, but any small pixel change can break the test</t>
  </si>
  <si>
    <t>1- Fill all mandatory fields
2- Click Submit</t>
  </si>
  <si>
    <t>The user should be able to send the form</t>
  </si>
  <si>
    <t>1- Leave one or more mandatory field incomplete</t>
  </si>
  <si>
    <t>1- The user should not be able to send the form
2- Error mensages should be displayed in empty or invalid fields</t>
  </si>
  <si>
    <t>1- Verify if the link leads to the correct page</t>
  </si>
  <si>
    <t>Verify Cookies</t>
  </si>
  <si>
    <t>1- Verify if the Schedule Meeting modal is being displayed correctly</t>
  </si>
  <si>
    <t>Schedule Meeting modal</t>
  </si>
  <si>
    <t>Sign Up modal</t>
  </si>
  <si>
    <t>Verify if the Sign Up modal is being displayed correctly</t>
  </si>
  <si>
    <t>1- Interact with all Privacy Policy links</t>
  </si>
  <si>
    <t>The privacy police page should be displayed</t>
  </si>
  <si>
    <t>1- Type an invalid email
2- Click submit</t>
  </si>
  <si>
    <t>DEMO-011</t>
  </si>
  <si>
    <t>Bullet Circles</t>
  </si>
  <si>
    <r>
      <t xml:space="preserve">Check that each tab in the </t>
    </r>
    <r>
      <rPr>
        <b/>
        <sz val="12"/>
        <color theme="1"/>
        <rFont val="Calibri"/>
        <family val="2"/>
        <scheme val="minor"/>
      </rPr>
      <t>Our Values</t>
    </r>
    <r>
      <rPr>
        <sz val="12"/>
        <color theme="1"/>
        <rFont val="Calibri"/>
        <family val="2"/>
        <scheme val="minor"/>
      </rPr>
      <t xml:space="preserve"> section is correct</t>
    </r>
  </si>
  <si>
    <r>
      <t xml:space="preserve">Verify if the </t>
    </r>
    <r>
      <rPr>
        <b/>
        <sz val="12"/>
        <color theme="1"/>
        <rFont val="Calibri"/>
        <family val="2"/>
        <scheme val="minor"/>
      </rPr>
      <t>Watch Videos</t>
    </r>
    <r>
      <rPr>
        <sz val="12"/>
        <color theme="1"/>
        <rFont val="Calibri"/>
        <family val="2"/>
        <scheme val="minor"/>
      </rPr>
      <t xml:space="preserve"> button is working</t>
    </r>
  </si>
  <si>
    <t>Yes. However, it is also manual test. We should guarantee that the images are displayed properlly.</t>
  </si>
  <si>
    <t>1- Click on each tab</t>
  </si>
  <si>
    <t>Check if the tab related information is displayed accordingly</t>
  </si>
  <si>
    <t>1- Click on each Office card
2- Click on the visit button</t>
  </si>
  <si>
    <t>Both action should open the same link related to the desired country</t>
  </si>
  <si>
    <t>1- Click on each Accordion
2- Click on the link</t>
  </si>
  <si>
    <t>1- The accordion should expand showing more content
2- Link should be related to the desired Job</t>
  </si>
  <si>
    <t>No. It is better to be manual.
Because these elements are Job Roles related, they will vary a lot. Thus breaking any automatic test.
I wrote a script just to confirm that each Job Position has an url to it</t>
  </si>
  <si>
    <t>1- Check if the cookie information is displayed
2- Accept the cookies
3- Decline cookies</t>
  </si>
  <si>
    <t>2- Cookies should be stored and the cookies message box closed
3- Cookies should not be stored and the cookies message box closed</t>
  </si>
  <si>
    <t>DF-001</t>
  </si>
  <si>
    <r>
      <t xml:space="preserve">It is showing </t>
    </r>
    <r>
      <rPr>
        <b/>
        <sz val="12"/>
        <color theme="1"/>
        <rFont val="Calibri"/>
        <family val="2"/>
        <scheme val="minor"/>
      </rPr>
      <t xml:space="preserve">Watch Videos </t>
    </r>
    <r>
      <rPr>
        <sz val="12"/>
        <color theme="1"/>
        <rFont val="Calibri"/>
        <family val="2"/>
        <scheme val="minor"/>
      </rPr>
      <t>as text</t>
    </r>
  </si>
  <si>
    <t>Chrome Version 89.0.4389.90</t>
  </si>
  <si>
    <t>1- Check if the page is displayed with correct resolution and elements are displayed aligned and the in right place</t>
  </si>
  <si>
    <t>DF-002</t>
  </si>
  <si>
    <t>DF-001: Spelling mistake in the submit button for the Schedule Modal</t>
  </si>
  <si>
    <t>1. Access the demo page</t>
  </si>
  <si>
    <t>The blue buttons for Watch Video, Schedule Now and Sign In are not allinegd and with different height and width</t>
  </si>
  <si>
    <t>Chrome Version 89.0.4389.90
Full HD resolution</t>
  </si>
  <si>
    <t>Images!A1</t>
  </si>
  <si>
    <t>Images!M1</t>
  </si>
  <si>
    <t>This case can not be automated. I do not know what is expected action when the user interact with the 3 Circles</t>
  </si>
  <si>
    <t>1- Click on the Bullet Circles</t>
  </si>
  <si>
    <t>DF-003: Bullet Circles are leading to unrelated link</t>
  </si>
  <si>
    <t>1. Access the demo page
2. Click on Schedule Meeting
3. Check the Submit button</t>
  </si>
  <si>
    <t>DF-002: Blue buttons for Watch Videos, Schedule Now and Sign Up are not alligned and with different dimensions</t>
  </si>
  <si>
    <t>1- Watch Videos: has a href to the demo page
2- Booki a meeting: has a href to the demo page
3- Group live demo: has a href to the customer page</t>
  </si>
  <si>
    <t>CAREER-004</t>
  </si>
  <si>
    <t>Verify all visual elements present in the Careers page</t>
  </si>
  <si>
    <t>No. We should check the visual aspect and also spelling mistakes. We can use screenshots automation method, but any small pixel change can break the test.
Also, could give false positive</t>
  </si>
  <si>
    <t>No. We should check the visual aspect and also spelling mistakes. We can use screenshots automation method, but any small pixel change can break the test
Also, could give false positive</t>
  </si>
  <si>
    <t>Verify if Open Roles Acoordion</t>
  </si>
  <si>
    <t>Check the Office Locations cards</t>
  </si>
  <si>
    <r>
      <rPr>
        <b/>
        <sz val="12"/>
        <color theme="1"/>
        <rFont val="Calibri"/>
        <family val="2"/>
        <scheme val="minor"/>
      </rPr>
      <t>A manual test is recommend for this case.</t>
    </r>
    <r>
      <rPr>
        <sz val="12"/>
        <color theme="1"/>
        <rFont val="Calibri"/>
        <family val="2"/>
        <scheme val="minor"/>
      </rPr>
      <t xml:space="preserve">
1- We can only test the correct submittion of this form using automation if the CAPTCHA is disable.
2 - An incomplete automation was done using as a positive result, the moment the CAPTCHA box appears after click on "Submit".
3 - Another issue is related to the modal box ID. The locator ID seems to be dynamic. Sometimes it is </t>
    </r>
    <r>
      <rPr>
        <b/>
        <sz val="12"/>
        <color theme="1"/>
        <rFont val="Calibri"/>
        <family val="2"/>
        <scheme val="minor"/>
      </rPr>
      <t>form-popup-2</t>
    </r>
    <r>
      <rPr>
        <sz val="12"/>
        <color theme="1"/>
        <rFont val="Calibri"/>
        <family val="2"/>
        <scheme val="minor"/>
      </rPr>
      <t xml:space="preserve"> and other </t>
    </r>
    <r>
      <rPr>
        <b/>
        <sz val="12"/>
        <color theme="1"/>
        <rFont val="Calibri"/>
        <family val="2"/>
        <scheme val="minor"/>
      </rPr>
      <t xml:space="preserve">form-popup-1. </t>
    </r>
    <r>
      <rPr>
        <sz val="12"/>
        <color theme="1"/>
        <rFont val="Calibri"/>
        <family val="2"/>
        <scheme val="minor"/>
      </rPr>
      <t>Because of this this, the test should be manual or always has to have the locator updated accordingly, until we have a fixed ID</t>
    </r>
  </si>
  <si>
    <r>
      <t xml:space="preserve">Yes. However, the full link is different from the full href.
Because of that I used a </t>
    </r>
    <r>
      <rPr>
        <b/>
        <sz val="12"/>
        <color theme="1"/>
        <rFont val="Calibri"/>
        <family val="2"/>
        <scheme val="minor"/>
      </rPr>
      <t xml:space="preserve">is contained </t>
    </r>
    <r>
      <rPr>
        <sz val="12"/>
        <color theme="1"/>
        <rFont val="Calibri"/>
        <family val="2"/>
        <scheme val="minor"/>
      </rPr>
      <t>method to validate</t>
    </r>
  </si>
  <si>
    <r>
      <rPr>
        <b/>
        <sz val="12"/>
        <color theme="1"/>
        <rFont val="Calibri"/>
        <family val="2"/>
        <scheme val="minor"/>
      </rPr>
      <t>A manual test is recommend for this case.</t>
    </r>
    <r>
      <rPr>
        <sz val="12"/>
        <color theme="1"/>
        <rFont val="Calibri"/>
        <family val="2"/>
        <scheme val="minor"/>
      </rPr>
      <t xml:space="preserve">
It is possible to use automation. However:
1 - We should check the visual aspect and also spelling mistakes. We can use screenshots automation method, but any small pixel change can break the test.
2- Another issue is related to the modal box ID. The locator ID seems to be dynamic. Sometimes it is form-popup-2 and other form-popup-1. Because of this this, the test should be manual or always has to have the locator updated accordingly, until we have a fixed ID</t>
    </r>
  </si>
  <si>
    <t>Yes. The automation will check for all the alert msgs. I did not have time to implement
- Reade note number 2 in DEMO-003</t>
  </si>
  <si>
    <t>Yes. The automation will check for all the alert msgs. I did not have time to implement
- Reade note number 2 in DEMO-003
A manual test is recommend for this case.</t>
  </si>
  <si>
    <t>Yes
- Reade note number 2 in DEMO-003
A manual test is recommend for this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</si>
</sst>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0" fontId="0" fillId="5" borderId="3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3" borderId="2" xfId="2" applyFill="1" applyBorder="1" applyAlignment="1">
      <alignment vertical="center" wrapText="1"/>
    </xf>
    <xf numFmtId="0" fontId="3" fillId="3" borderId="3" xfId="2" applyFill="1" applyBorder="1" applyAlignment="1">
      <alignment vertical="center" wrapText="1"/>
    </xf>
    <xf numFmtId="0" fontId="3" fillId="0" borderId="3" xfId="2" applyBorder="1" applyAlignment="1">
      <alignment vertical="center" wrapText="1"/>
    </xf>
    <xf numFmtId="0" fontId="0" fillId="0" borderId="0" xfId="0" quotePrefix="1" applyAlignment="1">
      <alignment horizontal="left" vertical="center" wrapText="1"/>
    </xf>
    <xf numFmtId="0" fontId="3" fillId="0" borderId="0" xfId="2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Font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3" fillId="0" borderId="3" xfId="2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9" xfId="0" applyBorder="1" applyAlignment="1">
      <alignment vertical="center" wrapText="1"/>
    </xf>
  </cellXfs>
  <cellStyles count="3">
    <cellStyle name="Heading 2" xfId="1" builtinId="17"/>
    <cellStyle name="Hyperlink" xfId="2" builtinId="8"/>
    <cellStyle name="Normal" xfId="0" builtinId="0"/>
  </cellStyles>
  <dxfs count="19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vertical="center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vertical="center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vertical="center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 style="thin">
          <color indexed="64"/>
        </bottom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602384</xdr:colOff>
      <xdr:row>26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F13120-5A25-C648-BE46-911D6DF52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31884" cy="5410200"/>
        </a:xfrm>
        <a:prstGeom prst="rect">
          <a:avLst/>
        </a:prstGeom>
      </xdr:spPr>
    </xdr:pic>
    <xdr:clientData/>
  </xdr:twoCellAnchor>
  <xdr:twoCellAnchor editAs="oneCell">
    <xdr:from>
      <xdr:col>11</xdr:col>
      <xdr:colOff>203200</xdr:colOff>
      <xdr:row>0</xdr:row>
      <xdr:rowOff>165100</xdr:rowOff>
    </xdr:from>
    <xdr:to>
      <xdr:col>20</xdr:col>
      <xdr:colOff>546100</xdr:colOff>
      <xdr:row>15</xdr:row>
      <xdr:rowOff>14251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A2B82A-1F76-D045-9132-61EC0B59D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83700" y="165100"/>
          <a:ext cx="7772400" cy="28971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0423CA-189A-F14D-98F5-A07F2A1F042C}" name="Table5" displayName="Table5" ref="A1:H29" totalsRowShown="0" headerRowDxfId="16" dataDxfId="15" tableBorderDxfId="14">
  <autoFilter ref="A1:H29" xr:uid="{07E6EF19-8536-CF4C-860D-EA1937A488DD}"/>
  <sortState xmlns:xlrd2="http://schemas.microsoft.com/office/spreadsheetml/2017/richdata2" ref="A2:H29">
    <sortCondition ref="A1:A29"/>
  </sortState>
  <tableColumns count="8">
    <tableColumn id="1" xr3:uid="{8335293F-0DEB-BB43-97BC-7C38A7F9FD44}" name="Test ID" dataDxfId="13"/>
    <tableColumn id="2" xr3:uid="{DBF71A84-97EC-0C40-8AFD-FCC2BF73F920}" name="Test Case" dataDxfId="12"/>
    <tableColumn id="3" xr3:uid="{465A5A38-DBB4-BF47-95E5-59776932AC6D}" name="Pre-Condition" dataDxfId="11"/>
    <tableColumn id="4" xr3:uid="{CCA312AF-6DE5-9347-9BE4-21E8E14ABA04}" name="Test Steps" dataDxfId="10"/>
    <tableColumn id="10" xr3:uid="{770B6A47-1C92-A744-8046-D18E596B364A}" name="Expected Results"/>
    <tableColumn id="9" xr3:uid="{7B04AF0F-BA67-6C40-B641-76B5777FECA1}" name="Automated test?" dataDxfId="9"/>
    <tableColumn id="7" xr3:uid="{5147A342-3C08-914F-8565-7BE61A80F5E8}" name="Test Results" dataDxfId="8"/>
    <tableColumn id="8" xr3:uid="{F57BBE72-A981-9740-A518-183D8677983B}" name="Defect ID" dataDxfId="7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5A3459-4439-724C-87B6-DAB76C701CF1}" name="Table2" displayName="Table2" ref="A1:E7" totalsRowShown="0" headerRowDxfId="6" dataDxfId="5" headerRowCellStyle="Heading 2">
  <autoFilter ref="A1:E7" xr:uid="{CB74C537-99F2-3842-B51F-C7B03E398E6B}"/>
  <tableColumns count="5">
    <tableColumn id="1" xr3:uid="{ED6B775D-DEB1-594F-92AA-5E547A55DF28}" name="Summary" dataDxfId="4"/>
    <tableColumn id="3" xr3:uid="{8E74297A-C856-A045-9FB4-9359BFFBA81F}" name="Steps to reproduce" dataDxfId="3"/>
    <tableColumn id="4" xr3:uid="{691ADDBE-F4F5-3B4F-9AB7-7FF2249EBA86}" name="Actual Results" dataDxfId="2"/>
    <tableColumn id="8" xr3:uid="{E4727F42-033E-5042-BEDC-37F7BF4C35EA}" name="Environment used" dataDxfId="1"/>
    <tableColumn id="6" xr3:uid="{BFBCB30A-8F9C-D54F-9499-4A4D1FE8E1B1}" name="TC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2885-857C-E046-9791-4DB1221CFA5F}">
  <sheetPr>
    <tabColor theme="8"/>
  </sheetPr>
  <dimension ref="A1:H29"/>
  <sheetViews>
    <sheetView tabSelected="1" zoomScale="120" zoomScaleNormal="120" workbookViewId="0">
      <pane ySplit="1" topLeftCell="A13" activePane="bottomLeft" state="frozen"/>
      <selection pane="bottomLeft" activeCell="E11" sqref="E11"/>
    </sheetView>
  </sheetViews>
  <sheetFormatPr baseColWidth="10" defaultRowHeight="16" x14ac:dyDescent="0.2"/>
  <cols>
    <col min="1" max="1" width="14.5" style="40" customWidth="1"/>
    <col min="2" max="2" width="30.33203125" style="3" customWidth="1"/>
    <col min="3" max="3" width="14.5" style="3" customWidth="1"/>
    <col min="4" max="5" width="31.6640625" style="3" customWidth="1"/>
    <col min="6" max="6" width="31.6640625" style="40" customWidth="1"/>
    <col min="7" max="7" width="13.5" style="3" customWidth="1"/>
    <col min="8" max="8" width="11.33203125" style="3" customWidth="1"/>
    <col min="9" max="16384" width="10.83203125" style="3"/>
  </cols>
  <sheetData>
    <row r="1" spans="1:8" ht="18" thickBot="1" x14ac:dyDescent="0.25">
      <c r="A1" s="1" t="s">
        <v>25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33</v>
      </c>
      <c r="G1" s="2" t="s">
        <v>4</v>
      </c>
      <c r="H1" s="2" t="s">
        <v>5</v>
      </c>
    </row>
    <row r="2" spans="1:8" ht="51" x14ac:dyDescent="0.2">
      <c r="A2" s="28" t="s">
        <v>15</v>
      </c>
      <c r="B2" s="51" t="s">
        <v>54</v>
      </c>
      <c r="C2" s="32"/>
      <c r="D2" s="4" t="s">
        <v>57</v>
      </c>
      <c r="E2" s="4" t="s">
        <v>58</v>
      </c>
      <c r="F2" s="5" t="s">
        <v>56</v>
      </c>
      <c r="G2" s="5" t="s">
        <v>11</v>
      </c>
      <c r="H2" s="23"/>
    </row>
    <row r="3" spans="1:8" ht="34" x14ac:dyDescent="0.2">
      <c r="A3" s="29" t="s">
        <v>16</v>
      </c>
      <c r="B3" s="50" t="s">
        <v>88</v>
      </c>
      <c r="C3" s="32"/>
      <c r="D3" s="6" t="s">
        <v>59</v>
      </c>
      <c r="E3" s="6" t="s">
        <v>60</v>
      </c>
      <c r="F3" s="7" t="s">
        <v>37</v>
      </c>
      <c r="G3" s="7" t="s">
        <v>11</v>
      </c>
      <c r="H3" s="6"/>
    </row>
    <row r="4" spans="1:8" ht="136" x14ac:dyDescent="0.2">
      <c r="A4" s="29" t="s">
        <v>17</v>
      </c>
      <c r="B4" s="31" t="s">
        <v>87</v>
      </c>
      <c r="C4" s="30"/>
      <c r="D4" s="8" t="s">
        <v>61</v>
      </c>
      <c r="E4" s="8" t="s">
        <v>62</v>
      </c>
      <c r="F4" s="9" t="s">
        <v>63</v>
      </c>
      <c r="G4" s="9" t="s">
        <v>11</v>
      </c>
      <c r="H4" s="24"/>
    </row>
    <row r="5" spans="1:8" s="46" customFormat="1" ht="119" x14ac:dyDescent="0.2">
      <c r="A5" s="44" t="s">
        <v>83</v>
      </c>
      <c r="B5" s="33" t="s">
        <v>84</v>
      </c>
      <c r="C5" s="43"/>
      <c r="D5" s="43" t="s">
        <v>69</v>
      </c>
      <c r="E5" s="43"/>
      <c r="F5" s="44" t="s">
        <v>85</v>
      </c>
      <c r="G5" s="44" t="s">
        <v>11</v>
      </c>
      <c r="H5" s="45"/>
    </row>
    <row r="6" spans="1:8" ht="68" x14ac:dyDescent="0.2">
      <c r="A6" s="30" t="s">
        <v>18</v>
      </c>
      <c r="B6" s="33" t="s">
        <v>44</v>
      </c>
      <c r="C6" s="30"/>
      <c r="D6" s="6" t="s">
        <v>64</v>
      </c>
      <c r="E6" s="6" t="s">
        <v>65</v>
      </c>
      <c r="F6" s="7" t="s">
        <v>37</v>
      </c>
      <c r="G6" s="7" t="s">
        <v>11</v>
      </c>
      <c r="H6" s="25"/>
    </row>
    <row r="7" spans="1:8" s="46" customFormat="1" ht="68" x14ac:dyDescent="0.2">
      <c r="A7" s="47" t="s">
        <v>19</v>
      </c>
      <c r="B7" s="33" t="s">
        <v>55</v>
      </c>
      <c r="C7" s="47"/>
      <c r="D7" s="43" t="s">
        <v>43</v>
      </c>
      <c r="E7" s="43"/>
      <c r="F7" s="44" t="s">
        <v>90</v>
      </c>
      <c r="G7" s="44" t="s">
        <v>11</v>
      </c>
      <c r="H7" s="45"/>
    </row>
    <row r="8" spans="1:8" ht="306" x14ac:dyDescent="0.2">
      <c r="A8" s="30" t="s">
        <v>20</v>
      </c>
      <c r="B8" s="33" t="s">
        <v>46</v>
      </c>
      <c r="C8" s="29"/>
      <c r="D8" s="42" t="s">
        <v>45</v>
      </c>
      <c r="E8" s="6"/>
      <c r="F8" s="7" t="s">
        <v>91</v>
      </c>
      <c r="G8" s="7" t="s">
        <v>10</v>
      </c>
      <c r="H8" s="25" t="s">
        <v>66</v>
      </c>
    </row>
    <row r="9" spans="1:8" s="46" customFormat="1" ht="102" x14ac:dyDescent="0.2">
      <c r="A9" s="47" t="s">
        <v>21</v>
      </c>
      <c r="B9" s="33" t="s">
        <v>47</v>
      </c>
      <c r="C9" s="43"/>
      <c r="D9" s="43" t="s">
        <v>48</v>
      </c>
      <c r="E9" s="43"/>
      <c r="F9" s="44" t="s">
        <v>38</v>
      </c>
      <c r="G9" s="44" t="s">
        <v>11</v>
      </c>
      <c r="H9" s="43"/>
    </row>
    <row r="10" spans="1:8" ht="340" x14ac:dyDescent="0.2">
      <c r="A10" s="30" t="s">
        <v>22</v>
      </c>
      <c r="B10" s="33" t="s">
        <v>26</v>
      </c>
      <c r="C10" s="30" t="s">
        <v>20</v>
      </c>
      <c r="D10" s="6" t="s">
        <v>39</v>
      </c>
      <c r="E10" s="6" t="s">
        <v>40</v>
      </c>
      <c r="F10" s="7" t="s">
        <v>89</v>
      </c>
      <c r="G10" s="7" t="s">
        <v>11</v>
      </c>
      <c r="H10" s="25"/>
    </row>
    <row r="11" spans="1:8" s="46" customFormat="1" ht="119" x14ac:dyDescent="0.2">
      <c r="A11" s="47" t="s">
        <v>23</v>
      </c>
      <c r="B11" s="33" t="s">
        <v>27</v>
      </c>
      <c r="C11" s="47" t="s">
        <v>20</v>
      </c>
      <c r="D11" s="43" t="s">
        <v>41</v>
      </c>
      <c r="E11" s="43" t="s">
        <v>42</v>
      </c>
      <c r="F11" s="44" t="s">
        <v>93</v>
      </c>
      <c r="G11" s="44" t="s">
        <v>11</v>
      </c>
      <c r="H11" s="45"/>
    </row>
    <row r="12" spans="1:8" ht="85" x14ac:dyDescent="0.2">
      <c r="A12" s="41" t="s">
        <v>24</v>
      </c>
      <c r="B12" s="43" t="s">
        <v>28</v>
      </c>
      <c r="C12" s="30" t="s">
        <v>20</v>
      </c>
      <c r="D12" s="6" t="s">
        <v>49</v>
      </c>
      <c r="E12" s="6" t="s">
        <v>50</v>
      </c>
      <c r="F12" s="7" t="s">
        <v>94</v>
      </c>
      <c r="G12" s="7" t="s">
        <v>11</v>
      </c>
      <c r="H12" s="25"/>
    </row>
    <row r="13" spans="1:8" s="46" customFormat="1" ht="85" x14ac:dyDescent="0.2">
      <c r="A13" s="48" t="s">
        <v>30</v>
      </c>
      <c r="B13" s="49" t="s">
        <v>29</v>
      </c>
      <c r="C13" s="47" t="s">
        <v>20</v>
      </c>
      <c r="D13" s="43" t="s">
        <v>51</v>
      </c>
      <c r="E13" s="43" t="s">
        <v>42</v>
      </c>
      <c r="F13" s="44" t="s">
        <v>92</v>
      </c>
      <c r="G13" s="44" t="s">
        <v>11</v>
      </c>
      <c r="H13" s="45"/>
    </row>
    <row r="14" spans="1:8" ht="102" x14ac:dyDescent="0.2">
      <c r="A14" s="35" t="s">
        <v>31</v>
      </c>
      <c r="B14" s="6" t="s">
        <v>32</v>
      </c>
      <c r="C14" s="6"/>
      <c r="D14" s="6" t="s">
        <v>69</v>
      </c>
      <c r="E14" s="6"/>
      <c r="F14" s="7" t="s">
        <v>86</v>
      </c>
      <c r="G14" s="7" t="s">
        <v>10</v>
      </c>
      <c r="H14" s="25" t="s">
        <v>70</v>
      </c>
    </row>
    <row r="15" spans="1:8" s="46" customFormat="1" ht="68" x14ac:dyDescent="0.2">
      <c r="A15" s="48" t="s">
        <v>34</v>
      </c>
      <c r="B15" s="43" t="s">
        <v>36</v>
      </c>
      <c r="C15" s="43"/>
      <c r="D15" s="43" t="s">
        <v>35</v>
      </c>
      <c r="E15" s="43"/>
      <c r="F15" s="44" t="s">
        <v>37</v>
      </c>
      <c r="G15" s="44" t="s">
        <v>11</v>
      </c>
      <c r="H15" s="45"/>
    </row>
    <row r="16" spans="1:8" ht="68" x14ac:dyDescent="0.2">
      <c r="A16" s="35" t="s">
        <v>52</v>
      </c>
      <c r="B16" s="6" t="s">
        <v>53</v>
      </c>
      <c r="C16" s="6"/>
      <c r="D16" s="6" t="s">
        <v>78</v>
      </c>
      <c r="E16" s="6"/>
      <c r="F16" s="7" t="s">
        <v>77</v>
      </c>
      <c r="G16" s="7" t="s">
        <v>10</v>
      </c>
      <c r="H16" s="25" t="s">
        <v>14</v>
      </c>
    </row>
    <row r="17" spans="1:8" x14ac:dyDescent="0.2">
      <c r="A17" s="35"/>
      <c r="B17" s="6"/>
      <c r="C17" s="6"/>
      <c r="D17" s="6"/>
      <c r="E17" s="6"/>
      <c r="F17" s="7"/>
      <c r="G17" s="7"/>
      <c r="H17" s="25"/>
    </row>
    <row r="18" spans="1:8" x14ac:dyDescent="0.2">
      <c r="A18" s="36"/>
      <c r="B18" s="10"/>
      <c r="C18" s="10"/>
      <c r="D18" s="10"/>
      <c r="E18" s="10"/>
      <c r="F18" s="11"/>
      <c r="G18" s="11"/>
      <c r="H18" s="10"/>
    </row>
    <row r="19" spans="1:8" x14ac:dyDescent="0.2">
      <c r="A19" s="37"/>
      <c r="B19" s="12"/>
      <c r="C19" s="12"/>
      <c r="D19" s="12"/>
      <c r="E19" s="12"/>
      <c r="F19" s="13"/>
      <c r="G19" s="13"/>
      <c r="H19" s="12"/>
    </row>
    <row r="20" spans="1:8" x14ac:dyDescent="0.2">
      <c r="A20" s="36"/>
      <c r="B20" s="10"/>
      <c r="C20" s="10"/>
      <c r="D20" s="10"/>
      <c r="E20" s="10"/>
      <c r="F20" s="11"/>
      <c r="G20" s="11"/>
      <c r="H20" s="10"/>
    </row>
    <row r="21" spans="1:8" x14ac:dyDescent="0.2">
      <c r="A21" s="37"/>
      <c r="B21" s="12"/>
      <c r="C21" s="12"/>
      <c r="D21" s="12"/>
      <c r="E21" s="12"/>
      <c r="F21" s="13"/>
      <c r="G21" s="13"/>
      <c r="H21" s="12"/>
    </row>
    <row r="22" spans="1:8" x14ac:dyDescent="0.2">
      <c r="A22" s="36"/>
      <c r="B22" s="10"/>
      <c r="C22" s="10"/>
      <c r="D22" s="10"/>
      <c r="E22" s="10"/>
      <c r="F22" s="11"/>
      <c r="G22" s="11"/>
      <c r="H22" s="10"/>
    </row>
    <row r="23" spans="1:8" x14ac:dyDescent="0.2">
      <c r="A23" s="37"/>
      <c r="B23" s="12"/>
      <c r="C23" s="12"/>
      <c r="D23" s="12"/>
      <c r="E23" s="12"/>
      <c r="F23" s="13"/>
      <c r="G23" s="13"/>
      <c r="H23" s="12"/>
    </row>
    <row r="24" spans="1:8" x14ac:dyDescent="0.2">
      <c r="A24" s="36"/>
      <c r="B24" s="10"/>
      <c r="C24" s="10"/>
      <c r="D24" s="10"/>
      <c r="E24" s="10"/>
      <c r="F24" s="11"/>
      <c r="G24" s="11"/>
      <c r="H24" s="10"/>
    </row>
    <row r="25" spans="1:8" x14ac:dyDescent="0.2">
      <c r="A25" s="37"/>
      <c r="B25" s="12"/>
      <c r="C25" s="12"/>
      <c r="D25" s="12"/>
      <c r="E25" s="12"/>
      <c r="F25" s="13"/>
      <c r="G25" s="13"/>
      <c r="H25" s="12"/>
    </row>
    <row r="26" spans="1:8" x14ac:dyDescent="0.2">
      <c r="A26" s="34"/>
      <c r="B26" s="8"/>
      <c r="C26" s="8"/>
      <c r="D26" s="8"/>
      <c r="E26" s="8"/>
      <c r="F26" s="9"/>
      <c r="G26" s="9"/>
      <c r="H26" s="8"/>
    </row>
    <row r="27" spans="1:8" s="16" customFormat="1" x14ac:dyDescent="0.2">
      <c r="A27" s="38"/>
      <c r="B27" s="14"/>
      <c r="C27" s="14"/>
      <c r="D27" s="14"/>
      <c r="E27" s="14"/>
      <c r="F27" s="15"/>
      <c r="G27" s="15"/>
      <c r="H27" s="14"/>
    </row>
    <row r="28" spans="1:8" x14ac:dyDescent="0.2">
      <c r="A28" s="39"/>
      <c r="B28" s="17"/>
      <c r="C28" s="17"/>
      <c r="D28" s="17"/>
      <c r="E28" s="17"/>
      <c r="F28" s="18"/>
      <c r="G28" s="18"/>
      <c r="H28" s="17"/>
    </row>
    <row r="29" spans="1:8" x14ac:dyDescent="0.2">
      <c r="A29" s="39"/>
      <c r="B29" s="17"/>
      <c r="C29" s="17"/>
      <c r="D29" s="17"/>
      <c r="E29" s="17"/>
      <c r="F29" s="18"/>
      <c r="G29" s="18"/>
      <c r="H29" s="17"/>
    </row>
  </sheetData>
  <conditionalFormatting sqref="G2:G29">
    <cfRule type="containsText" dxfId="18" priority="1" operator="containsText" text="PASS">
      <formula>NOT(ISERROR(SEARCH("PASS",G2)))</formula>
    </cfRule>
    <cfRule type="containsText" dxfId="17" priority="2" operator="containsText" text="FAIL">
      <formula>NOT(ISERROR(SEARCH("FAIL",G2)))</formula>
    </cfRule>
  </conditionalFormatting>
  <dataValidations count="1">
    <dataValidation type="list" allowBlank="1" showInputMessage="1" showErrorMessage="1" sqref="G2:G29" xr:uid="{B6A95054-C8A2-104C-A88F-5E9127E131EA}">
      <formula1>"PASS,FAIL"</formula1>
    </dataValidation>
  </dataValidations>
  <hyperlinks>
    <hyperlink ref="H8" location="Report!A2" display="Report!A2" xr:uid="{4CC397F4-E76C-764B-BC4B-F553DA0CF383}"/>
    <hyperlink ref="H14" location="Report!A3" display="Report!A3" xr:uid="{F5A7A0DE-2474-D142-A720-D96A2495E427}"/>
    <hyperlink ref="H16" location="Report!A4" display="Report!A4" xr:uid="{06D7914B-C7D3-1846-AFC7-789317165DA8}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66AED-E30C-F04B-B1FB-CEDAA2F97D0E}">
  <sheetPr>
    <tabColor theme="5"/>
  </sheetPr>
  <dimension ref="A1:E17"/>
  <sheetViews>
    <sheetView zoomScale="107" zoomScaleNormal="77" workbookViewId="0">
      <pane ySplit="1" topLeftCell="A2" activePane="bottomLeft" state="frozen"/>
      <selection pane="bottomLeft" activeCell="D4" sqref="D4"/>
    </sheetView>
  </sheetViews>
  <sheetFormatPr baseColWidth="10" defaultRowHeight="16" x14ac:dyDescent="0.2"/>
  <cols>
    <col min="1" max="1" width="20.6640625" style="21" customWidth="1"/>
    <col min="2" max="2" width="29.33203125" style="21" customWidth="1"/>
    <col min="3" max="3" width="20" style="21" customWidth="1"/>
    <col min="4" max="4" width="22.6640625" style="21" customWidth="1"/>
    <col min="5" max="16384" width="10.83203125" style="21"/>
  </cols>
  <sheetData>
    <row r="1" spans="1:5" s="20" customFormat="1" ht="19" thickBot="1" x14ac:dyDescent="0.25">
      <c r="A1" s="19" t="s">
        <v>6</v>
      </c>
      <c r="B1" s="19" t="s">
        <v>8</v>
      </c>
      <c r="C1" s="19" t="s">
        <v>7</v>
      </c>
      <c r="D1" s="19" t="s">
        <v>9</v>
      </c>
      <c r="E1" s="19" t="s">
        <v>12</v>
      </c>
    </row>
    <row r="2" spans="1:5" ht="69" thickTop="1" x14ac:dyDescent="0.2">
      <c r="A2" s="22" t="s">
        <v>71</v>
      </c>
      <c r="B2" s="22" t="s">
        <v>80</v>
      </c>
      <c r="C2" s="22" t="s">
        <v>67</v>
      </c>
      <c r="D2" s="22" t="s">
        <v>68</v>
      </c>
      <c r="E2" s="27" t="s">
        <v>75</v>
      </c>
    </row>
    <row r="3" spans="1:5" ht="119" x14ac:dyDescent="0.2">
      <c r="A3" s="22" t="s">
        <v>81</v>
      </c>
      <c r="B3" s="22" t="s">
        <v>72</v>
      </c>
      <c r="C3" s="22" t="s">
        <v>73</v>
      </c>
      <c r="D3" s="22" t="s">
        <v>74</v>
      </c>
      <c r="E3" s="27" t="s">
        <v>76</v>
      </c>
    </row>
    <row r="4" spans="1:5" ht="153" x14ac:dyDescent="0.2">
      <c r="A4" s="22" t="s">
        <v>79</v>
      </c>
      <c r="B4" s="22" t="s">
        <v>13</v>
      </c>
      <c r="C4" s="22" t="s">
        <v>82</v>
      </c>
      <c r="D4" s="22" t="s">
        <v>68</v>
      </c>
      <c r="E4" s="22"/>
    </row>
    <row r="5" spans="1:5" x14ac:dyDescent="0.2">
      <c r="A5" s="22"/>
      <c r="B5" s="22"/>
      <c r="C5" s="22"/>
      <c r="D5" s="22"/>
      <c r="E5" s="22"/>
    </row>
    <row r="6" spans="1:5" x14ac:dyDescent="0.2">
      <c r="A6" s="22"/>
      <c r="B6" s="22"/>
      <c r="C6" s="22"/>
      <c r="D6" s="22"/>
      <c r="E6" s="22"/>
    </row>
    <row r="7" spans="1:5" x14ac:dyDescent="0.2">
      <c r="A7" s="22"/>
      <c r="B7" s="22"/>
      <c r="C7" s="22"/>
      <c r="D7" s="22"/>
      <c r="E7" s="22"/>
    </row>
    <row r="8" spans="1:5" x14ac:dyDescent="0.2">
      <c r="A8" s="22"/>
      <c r="B8" s="22"/>
      <c r="C8" s="22"/>
      <c r="D8" s="22"/>
      <c r="E8" s="22"/>
    </row>
    <row r="9" spans="1:5" x14ac:dyDescent="0.2">
      <c r="A9" s="22"/>
      <c r="B9" s="22"/>
      <c r="C9" s="22"/>
      <c r="D9" s="22"/>
      <c r="E9" s="22"/>
    </row>
    <row r="10" spans="1:5" x14ac:dyDescent="0.2">
      <c r="A10" s="22"/>
      <c r="B10" s="22"/>
      <c r="C10" s="22"/>
      <c r="D10" s="22"/>
      <c r="E10" s="22"/>
    </row>
    <row r="11" spans="1:5" x14ac:dyDescent="0.2">
      <c r="A11" s="22"/>
      <c r="B11" s="22"/>
      <c r="C11" s="26"/>
      <c r="D11" s="22"/>
      <c r="E11" s="22"/>
    </row>
    <row r="12" spans="1:5" x14ac:dyDescent="0.2">
      <c r="A12" s="22"/>
      <c r="B12" s="22"/>
      <c r="C12" s="22"/>
      <c r="D12" s="22"/>
      <c r="E12" s="22"/>
    </row>
    <row r="13" spans="1:5" x14ac:dyDescent="0.2">
      <c r="A13" s="22"/>
      <c r="B13" s="22"/>
      <c r="C13" s="22"/>
      <c r="D13" s="22"/>
      <c r="E13" s="22"/>
    </row>
    <row r="14" spans="1:5" x14ac:dyDescent="0.2">
      <c r="A14" s="22"/>
      <c r="B14" s="22"/>
      <c r="C14" s="22"/>
      <c r="D14" s="22"/>
      <c r="E14" s="22"/>
    </row>
    <row r="15" spans="1:5" x14ac:dyDescent="0.2">
      <c r="A15" s="22"/>
      <c r="B15" s="22"/>
      <c r="C15" s="22"/>
      <c r="D15" s="22"/>
      <c r="E15" s="22"/>
    </row>
    <row r="16" spans="1:5" x14ac:dyDescent="0.2">
      <c r="A16" s="22"/>
      <c r="B16" s="22"/>
      <c r="C16" s="27"/>
      <c r="D16" s="22"/>
      <c r="E16" s="22"/>
    </row>
    <row r="17" spans="1:5" x14ac:dyDescent="0.2">
      <c r="A17" s="22"/>
      <c r="B17" s="22"/>
      <c r="C17" s="22"/>
      <c r="D17" s="22"/>
      <c r="E17" s="22"/>
    </row>
  </sheetData>
  <hyperlinks>
    <hyperlink ref="E2" location="Images!A1" display="Images!A1" xr:uid="{8C725A21-21BB-4C47-B155-849D73326FF0}"/>
    <hyperlink ref="E3" location="Images!M1" display="Images!M1" xr:uid="{1F0CD36C-E7C1-A042-871F-B5CCE66C005A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9A11-4D32-F841-8265-646C514FF052}">
  <dimension ref="A1"/>
  <sheetViews>
    <sheetView workbookViewId="0">
      <selection activeCell="M1" sqref="M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Report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2021-02-11T20:05:48Z</dcterms:created>
  <dcterms:modified xsi:type="dcterms:W3CDTF">2021-03-31T11:39:05Z</dcterms:modified>
</cp:coreProperties>
</file>