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<sst xmlns="http://schemas.openxmlformats.org/spreadsheetml/2006/main" count="4314" uniqueCount="3472">
  <si>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</si>
  <si>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</si>
  <si>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</si>
  <si>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</si>
  <si>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</si>
  <si>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</si>
  <si>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</si>
  <si>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</si>
  <si>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</si>
  <si>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</si>
  <si>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</si>
  <si>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</si>
  <si>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</si>
  <si>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</si>
  <si>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</si>
  <si>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</si>
  <si>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</si>
  <si>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</si>
  <si>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</si>
  <si>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</si>
  <si>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</si>
  <si>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</si>
  <si>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</si>
  <si>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</si>
  <si>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</si>
  <si>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</si>
  <si>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</si>
  <si>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</si>
  <si>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</si>
  <si>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</si>
  <si>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</si>
  <si>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</si>
  <si>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</si>
  <si>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</si>
  <si>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</si>
  <si>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</si>
  <si>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</si>
  <si>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</si>
  <si>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</si>
  <si>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</si>
  <si>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</si>
  <si>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</si>
  <si>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</si>
  <si>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</si>
  <si>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</si>
  <si>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</si>
  <si>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</si>
  <si>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</si>
  <si>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</si>
  <si>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</si>
  <si>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</si>
  <si>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</si>
  <si>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</si>
  <si>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</si>
  <si>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</si>
  <si>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</si>
  <si>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</si>
  <si>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</si>
  <si>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</si>
  <si>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</si>
  <si>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</si>
  <si>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</si>
  <si>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</si>
  <si>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</si>
  <si>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</si>
  <si>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</si>
  <si>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</si>
  <si>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</si>
  <si>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</si>
  <si>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</si>
  <si>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</si>
  <si>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</si>
  <si>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</si>
  <si>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</si>
  <si>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</si>
  <si>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</si>
  <si>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</si>
  <si>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</si>
  <si>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</si>
  <si>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</si>
  <si>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</si>
  <si>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</si>
  <si>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</si>
  <si>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</si>
  <si>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</si>
  <si>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</si>
  <si>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</si>
  <si>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</si>
  <si>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</si>
  <si>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</si>
  <si>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</si>
  <si>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</si>
  <si>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</si>
  <si>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</si>
  <si>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</si>
  <si>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</si>
  <si>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</si>
  <si>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</si>
  <si>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</si>
  <si>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</si>
  <si>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</si>
  <si>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</si>
  <si>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</si>
  <si>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</si>
  <si>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</si>
  <si>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</si>
  <si>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</si>
  <si>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</si>
  <si>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</si>
  <si>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</si>
  <si>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</si>
  <si>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</si>
  <si>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</si>
  <si>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</si>
  <si>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</si>
  <si>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</si>
  <si>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</si>
  <si>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</si>
  <si>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</si>
  <si>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</si>
  <si>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</si>
  <si>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</si>
  <si>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</si>
  <si>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</si>
  <si>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</si>
  <si>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</si>
  <si>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</si>
  <si>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</si>
  <si>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</si>
  <si>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</si>
  <si>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</si>
  <si>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</si>
  <si>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</si>
  <si>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</si>
  <si>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</si>
  <si>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</si>
  <si>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</si>
  <si>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</si>
  <si>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</si>
  <si>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</si>
  <si>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</si>
  <si>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</si>
  <si>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</si>
  <si>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</si>
  <si>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</si>
  <si>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</si>
  <si>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</si>
  <si>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</si>
  <si>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</si>
  <si>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</si>
  <si>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</si>
  <si>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</si>
  <si>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</si>
  <si>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</si>
  <si>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</si>
  <si>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</si>
  <si>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</si>
  <si>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</si>
  <si>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</si>
  <si>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</si>
  <si>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</si>
  <si>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</si>
  <si>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</si>
  <si>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</si>
  <si>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</si>
  <si>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</si>
  <si>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</si>
  <si>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</si>
  <si>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</si>
  <si>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</si>
  <si>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</si>
  <si>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</si>
  <si>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</si>
  <si>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</si>
  <si>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</si>
  <si>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</si>
  <si>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</si>
  <si>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</si>
  <si>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</si>
  <si>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</si>
  <si>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</si>
  <si>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</si>
  <si>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</si>
  <si>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</si>
  <si>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</si>
  <si>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</si>
  <si>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</si>
  <si>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</si>
  <si>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</si>
  <si>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</si>
  <si>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</si>
  <si>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</si>
  <si>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</si>
  <si>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</si>
  <si>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</si>
  <si>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</si>
  <si>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</si>
  <si>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</si>
  <si>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</si>
  <si>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</si>
  <si>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</si>
  <si>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</si>
  <si>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</si>
  <si>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</si>
  <si>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</si>
  <si>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</si>
  <si>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</si>
  <si>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</si>
  <si>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</si>
  <si>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</si>
  <si>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</si>
  <si>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</si>
  <si>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</si>
  <si>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</si>
  <si>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</si>
  <si>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</si>
  <si>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</si>
  <si>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</si>
  <si>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</si>
  <si>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</si>
  <si>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</si>
  <si>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</si>
  <si>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</si>
  <si>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</si>
  <si>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</si>
  <si>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</si>
  <si>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</si>
  <si>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</si>
  <si>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</si>
  <si>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</si>
  <si>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</si>
  <si>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</si>
  <si>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</si>
  <si>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</si>
  <si>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</si>
  <si>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</si>
  <si>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</si>
  <si>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</si>
  <si>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</si>
  <si>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</si>
  <si>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</si>
  <si>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</si>
  <si>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</si>
  <si>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</si>
  <si>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</si>
  <si>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</si>
  <si>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</si>
  <si>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</si>
  <si>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</si>
  <si>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</si>
  <si>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</si>
  <si>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</si>
  <si>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</si>
  <si>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</si>
  <si>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</si>
  <si>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</si>
  <si>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</si>
  <si>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</si>
  <si>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</si>
  <si>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</si>
  <si>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</si>
  <si>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</si>
  <si>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</si>
  <si>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</si>
  <si>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</si>
  <si>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</si>
  <si>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</si>
  <si>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</si>
  <si>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</si>
  <si>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</si>
  <si>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</si>
  <si>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</si>
  <si>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</si>
  <si>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</si>
  <si>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</si>
  <si>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</si>
  <si>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</si>
  <si>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</si>
  <si>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</si>
  <si>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</si>
  <si>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</si>
  <si>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</si>
  <si>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</si>
  <si>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</si>
  <si>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</si>
  <si>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</si>
  <si>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</si>
  <si>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</si>
  <si>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</si>
  <si>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</si>
  <si>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</si>
  <si>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</si>
  <si>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</si>
  <si>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</si>
  <si>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</si>
  <si>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</si>
  <si>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</si>
  <si>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</si>
  <si>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</si>
  <si>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</si>
  <si>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</si>
  <si>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</si>
  <si>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</si>
  <si>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</si>
  <si>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</si>
  <si>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</si>
  <si>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</si>
  <si>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</si>
  <si>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</si>
  <si>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</si>
  <si>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</si>
  <si>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</si>
  <si>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</si>
  <si>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</si>
  <si>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</si>
  <si>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</si>
  <si>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</si>
  <si>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</si>
  <si>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</si>
  <si>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</si>
  <si>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</si>
  <si>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</si>
  <si>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</si>
  <si>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</si>
  <si>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</si>
  <si>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</si>
  <si>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</si>
  <si>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</si>
  <si>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</si>
  <si>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</si>
  <si>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</si>
  <si>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</si>
  <si>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</si>
  <si>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</si>
  <si>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</si>
  <si>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</si>
  <si>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</si>
  <si>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</si>
  <si>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</si>
  <si>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</si>
  <si>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</si>
  <si>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</si>
  <si>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</si>
  <si>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</si>
  <si>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</si>
  <si>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</si>
  <si>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</si>
  <si>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</si>
  <si>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</si>
  <si>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</si>
  <si>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</si>
  <si>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</si>
  <si>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</si>
  <si>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</si>
  <si>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</si>
  <si>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</si>
  <si>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</si>
  <si>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</si>
  <si>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</si>
  <si>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</si>
  <si>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</si>
  <si>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</si>
  <si>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</si>
  <si>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</si>
  <si>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</si>
  <si>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</si>
  <si>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</si>
  <si>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</si>
  <si>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</si>
  <si>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</si>
  <si>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</si>
  <si>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</si>
  <si>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</si>
  <si>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</si>
  <si>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</si>
  <si>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</si>
  <si>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</si>
  <si>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</si>
  <si>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</si>
  <si>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</si>
  <si>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</si>
  <si>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</si>
  <si>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</si>
  <si>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</si>
  <si>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</si>
  <si>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</si>
  <si>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</si>
  <si>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</si>
  <si>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</si>
  <si>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</si>
  <si>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</si>
  <si>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</si>
  <si>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</si>
  <si>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</si>
  <si>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</si>
  <si>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</si>
  <si>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</si>
  <si>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</si>
  <si>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</si>
  <si>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</si>
  <si>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</si>
  <si>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</si>
  <si>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</si>
  <si>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</si>
  <si>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</si>
  <si>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</si>
  <si>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</si>
  <si>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</si>
  <si>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</si>
  <si>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</si>
  <si>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</si>
  <si>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</si>
  <si>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</si>
  <si>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</si>
  <si>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</si>
  <si>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</si>
  <si>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</si>
  <si>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</si>
  <si>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</si>
  <si>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</si>
  <si>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</si>
  <si>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</si>
  <si>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</si>
  <si>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</si>
  <si>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</si>
  <si>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</si>
  <si>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</si>
  <si>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</si>
  <si>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</si>
  <si>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</si>
  <si>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</si>
  <si>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</si>
  <si>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</si>
  <si>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</si>
  <si>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</si>
  <si>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</si>
  <si>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</si>
  <si>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</si>
  <si>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</si>
  <si>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</si>
  <si>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</si>
  <si>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</si>
  <si>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</si>
  <si>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</si>
  <si>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</si>
  <si>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</si>
  <si>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</si>
  <si>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</si>
  <si>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</si>
  <si>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</si>
  <si>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</si>
  <si>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</si>
  <si>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</si>
  <si>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</si>
  <si>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</si>
  <si>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</si>
  <si>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</si>
  <si>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</si>
  <si>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</si>
  <si>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</si>
  <si>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</si>
  <si>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</si>
  <si>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</si>
  <si>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</si>
  <si>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</si>
  <si>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</si>
  <si>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</si>
  <si>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</si>
  <si>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</si>
  <si>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</si>
  <si>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</si>
  <si>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</si>
  <si>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</si>
  <si>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</si>
  <si>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</si>
  <si>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</si>
  <si>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</si>
  <si>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</si>
  <si>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</si>
  <si>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</si>
  <si>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</si>
  <si>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</si>
  <si>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</si>
  <si>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</si>
  <si>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</si>
  <si>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</si>
  <si>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</si>
  <si>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</si>
  <si>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</si>
  <si>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</si>
  <si>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</si>
  <si>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</si>
  <si>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</si>
  <si>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</si>
  <si>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</si>
  <si>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</si>
  <si>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</si>
  <si>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</si>
  <si>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</si>
  <si>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</si>
  <si>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</si>
  <si>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</si>
  <si>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</si>
  <si>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</si>
  <si>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</si>
  <si>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</si>
  <si>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</si>
  <si>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</si>
  <si>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</si>
  <si>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</si>
  <si>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</si>
  <si>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</si>
  <si>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</si>
  <si>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</si>
  <si>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</si>
  <si>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</si>
  <si>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</si>
  <si>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</si>
  <si>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</si>
  <si>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</si>
  <si>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</si>
  <si>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</si>
  <si>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</si>
  <si>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</si>
  <si>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</si>
  <si>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</si>
  <si>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</si>
  <si>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</si>
  <si>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</si>
  <si>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</si>
  <si>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</si>
  <si>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</si>
  <si>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</si>
  <si>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</si>
  <si>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</si>
  <si>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</si>
  <si>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</si>
  <si>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</si>
  <si>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</si>
  <si>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</si>
  <si>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</si>
  <si>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</si>
  <si>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</si>
  <si>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</si>
  <si>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</si>
  <si>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</si>
  <si>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</si>
  <si>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</si>
  <si>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</si>
  <si>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</si>
  <si>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</si>
  <si>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</si>
  <si>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</si>
  <si>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</si>
  <si>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</si>
  <si>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</si>
  <si>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</si>
  <si>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</si>
  <si>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</si>
  <si>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</si>
  <si>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</si>
  <si>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</si>
  <si>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</si>
  <si>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</si>
  <si>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</si>
  <si>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</si>
  <si>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</si>
  <si>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</si>
  <si>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</si>
  <si>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</si>
  <si>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</si>
  <si>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</si>
  <si>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</si>
  <si>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</si>
  <si>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</si>
  <si>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</si>
  <si>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</si>
  <si>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</si>
  <si>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</si>
  <si>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</si>
  <si>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</si>
  <si>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</si>
  <si>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</si>
  <si>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</si>
  <si>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</si>
  <si>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</si>
  <si>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</si>
  <si>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</si>
  <si>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</si>
  <si>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</si>
  <si>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</si>
  <si>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</si>
  <si>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</si>
  <si>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</si>
  <si>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</si>
  <si>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</si>
  <si>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</si>
  <si>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</si>
  <si>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</si>
  <si>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</si>
  <si>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</si>
  <si>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</si>
  <si>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</si>
  <si>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</si>
  <si>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</si>
  <si>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</si>
  <si>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</si>
  <si>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</si>
  <si>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</si>
  <si>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</si>
  <si>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</si>
  <si>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</si>
  <si>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</si>
  <si>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</si>
  <si>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</si>
  <si>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</si>
  <si>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</si>
  <si>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</si>
  <si>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</si>
  <si>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</si>
  <si>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</si>
  <si>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</si>
  <si>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</si>
  <si>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</si>
  <si>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</si>
  <si>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</si>
  <si>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</si>
  <si>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</si>
  <si>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</si>
  <si>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</si>
  <si>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</si>
  <si>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</si>
  <si>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</si>
  <si>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</si>
  <si>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</si>
  <si>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</si>
  <si>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</si>
  <si>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</si>
  <si>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</si>
  <si>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</si>
  <si>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</si>
  <si>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</si>
  <si>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</si>
  <si>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</si>
  <si>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</si>
  <si>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</si>
  <si>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</si>
  <si>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</si>
  <si>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</si>
  <si>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</si>
  <si>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</si>
  <si>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</si>
  <si>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</si>
  <si>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</si>
  <si>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</si>
  <si>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</si>
  <si>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</si>
  <si>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</si>
  <si>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</si>
  <si>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</si>
  <si>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</si>
  <si>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</si>
  <si>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</si>
  <si>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</si>
  <si>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</si>
  <si>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</si>
  <si>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</si>
  <si>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</si>
  <si>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</si>
  <si>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</si>
  <si>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</si>
  <si>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</si>
  <si>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</si>
  <si>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</si>
  <si>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</si>
  <si>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</si>
  <si>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</si>
  <si>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</si>
  <si>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</si>
  <si>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</si>
  <si>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</si>
  <si>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</si>
  <si>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</si>
  <si>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</si>
  <si>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</si>
  <si>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</si>
  <si>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</si>
  <si>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</si>
  <si>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</si>
  <si>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</si>
  <si>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</si>
  <si>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</si>
  <si>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</si>
  <si>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</si>
  <si>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</si>
  <si>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</si>
  <si>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</si>
  <si>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</si>
  <si>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</si>
  <si>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</si>
  <si>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</si>
  <si>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</si>
  <si>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</si>
  <si>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</si>
  <si>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</si>
  <si>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</si>
  <si>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</si>
  <si>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</si>
  <si>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</si>
  <si>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</si>
  <si>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</si>
  <si>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</si>
  <si>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</si>
  <si>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</si>
  <si>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</si>
  <si>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</si>
  <si>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</si>
  <si>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</si>
  <si>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</si>
  <si>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</si>
  <si>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</si>
  <si>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</si>
  <si>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</si>
  <si>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</si>
  <si>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</si>
  <si>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</si>
  <si>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</si>
  <si>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</si>
  <si>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</si>
  <si>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</si>
  <si>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</si>
  <si>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</si>
  <si>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</si>
  <si>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</si>
  <si>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</si>
  <si>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</si>
  <si>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</si>
  <si>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</si>
  <si>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</si>
  <si>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</si>
  <si>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</si>
  <si>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</si>
  <si>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</si>
  <si>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</si>
  <si>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</si>
  <si>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</si>
  <si>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</si>
  <si>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</si>
  <si>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</si>
  <si>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</si>
  <si>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</si>
  <si>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</si>
  <si>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</si>
  <si>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</si>
  <si>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</si>
  <si>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</si>
  <si>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</si>
  <si>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</si>
  <si>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</si>
  <si>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</si>
  <si>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</si>
  <si>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</si>
  <si>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</si>
  <si>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</si>
  <si>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</si>
  <si>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</si>
  <si>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</si>
  <si>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</si>
  <si>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</si>
  <si>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</si>
  <si>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</si>
  <si>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</si>
  <si>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</si>
  <si>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</si>
  <si>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</si>
  <si>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</si>
  <si>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</si>
  <si>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</si>
  <si>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</si>
  <si>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</si>
  <si>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</si>
  <si>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</si>
  <si>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</si>
  <si>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</si>
  <si>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</si>
  <si>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</si>
  <si>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</si>
  <si>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</si>
  <si>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</si>
  <si>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</si>
  <si>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</si>
  <si>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</si>
  <si>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</si>
  <si>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</si>
  <si>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</si>
  <si>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</si>
  <si>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</si>
  <si>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</si>
  <si>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</si>
  <si>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</si>
  <si>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</si>
  <si>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</si>
  <si>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</si>
  <si>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</si>
  <si>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</si>
  <si>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</si>
  <si>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</si>
  <si>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</si>
  <si>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</si>
  <si>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</si>
  <si>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</si>
  <si>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</si>
  <si>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</si>
  <si>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</si>
  <si>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</si>
  <si>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</si>
  <si>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</si>
  <si>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</si>
  <si>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</si>
  <si>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</si>
  <si>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</si>
  <si>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</si>
  <si>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</si>
  <si>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</si>
  <si>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</si>
  <si>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</si>
  <si>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</si>
  <si>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</si>
  <si>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</si>
  <si>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</si>
  <si>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</si>
  <si>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</si>
  <si>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</si>
  <si>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</si>
  <si>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</si>
  <si>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</si>
  <si>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</si>
  <si>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</si>
  <si>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</si>
  <si>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</si>
  <si>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</si>
  <si>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</si>
  <si>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</si>
  <si>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</si>
  <si>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</si>
  <si>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</si>
  <si>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</si>
  <si>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</si>
  <si>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</si>
  <si>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</si>
  <si>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</si>
  <si>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</si>
  <si>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</si>
  <si>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</si>
  <si>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</si>
  <si>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</si>
  <si>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</si>
  <si>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</si>
  <si>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</si>
  <si>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</si>
  <si>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</si>
  <si>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</si>
  <si>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</si>
  <si>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</si>
  <si>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</si>
  <si>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</si>
  <si>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</si>
  <si>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</si>
  <si>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</si>
  <si>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</si>
  <si>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</si>
  <si>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</si>
  <si>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</si>
  <si>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</si>
  <si>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</si>
  <si>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</si>
  <si>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</si>
  <si>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</si>
  <si>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</si>
  <si>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</si>
  <si>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</si>
  <si>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</si>
  <si>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</si>
  <si>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</si>
  <si>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</si>
  <si>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</si>
  <si>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</si>
  <si>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</si>
  <si>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</si>
  <si>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</si>
  <si>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</si>
  <si>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</si>
  <si>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</si>
  <si>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</si>
  <si>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</si>
  <si>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</si>
  <si>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</si>
  <si>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</si>
  <si>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</si>
  <si>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</si>
  <si>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</si>
  <si>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</si>
  <si>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</si>
  <si>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</si>
  <si>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</si>
  <si>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</si>
  <si>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</si>
  <si>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</si>
  <si>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</si>
  <si>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</si>
  <si>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</si>
  <si>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</si>
  <si>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</si>
  <si>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</si>
  <si>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</si>
  <si>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</si>
  <si>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</si>
  <si>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</si>
  <si>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</si>
  <si>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</si>
  <si>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</si>
  <si>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</si>
  <si>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</si>
  <si>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</si>
  <si>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</si>
  <si>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</si>
  <si>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</si>
  <si>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</si>
  <si>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</si>
  <si>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</si>
  <si>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</si>
  <si>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</si>
  <si>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</si>
  <si>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</si>
  <si>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</si>
  <si>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</si>
  <si>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</si>
  <si>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</si>
  <si>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</si>
  <si>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</si>
  <si>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</si>
  <si>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</si>
  <si>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</si>
  <si>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</si>
  <si>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</si>
  <si>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</si>
  <si>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</si>
  <si>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</si>
  <si>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</si>
  <si>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</si>
  <si>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</si>
  <si>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</si>
  <si>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</si>
  <si>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</si>
  <si>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</si>
  <si>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</si>
  <si>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</si>
  <si>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</si>
  <si>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</si>
  <si>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</si>
  <si>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</si>
  <si>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</si>
  <si>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</si>
  <si>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</si>
  <si>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</si>
  <si>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</si>
  <si>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</si>
  <si>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</si>
  <si>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</si>
  <si>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</si>
  <si>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</si>
  <si>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</si>
  <si>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</si>
  <si>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</si>
  <si>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</si>
  <si>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</si>
  <si>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</si>
  <si>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</si>
  <si>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</si>
  <si>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</si>
  <si>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</si>
  <si>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</si>
  <si>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</si>
  <si>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</si>
  <si>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</si>
  <si>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</si>
  <si>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</si>
  <si>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</si>
  <si>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</si>
  <si>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</si>
  <si>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</si>
  <si>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</si>
  <si>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</si>
  <si>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</si>
  <si>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</si>
  <si>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</si>
  <si>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</si>
  <si>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</si>
  <si>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</si>
  <si>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</si>
  <si>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</si>
  <si>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</si>
  <si>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</si>
  <si>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</si>
  <si>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</si>
  <si>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</si>
  <si>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</si>
  <si>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</si>
  <si>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</si>
  <si>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</si>
  <si>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</si>
  <si>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</si>
  <si>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</si>
  <si>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</si>
  <si>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</si>
  <si>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</si>
  <si>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</si>
  <si>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</si>
  <si>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</si>
  <si>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</si>
  <si>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</si>
  <si>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</si>
  <si>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</si>
  <si>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</si>
  <si>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</si>
  <si>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</si>
  <si>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</si>
  <si>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</si>
  <si>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</si>
  <si>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</si>
  <si>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</si>
  <si>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</si>
  <si>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</si>
  <si>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</si>
  <si>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</si>
  <si>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</si>
  <si>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</si>
  <si>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</si>
  <si>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</si>
  <si>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</si>
  <si>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</si>
  <si>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</si>
  <si>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</si>
  <si>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</si>
  <si>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</si>
  <si>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</si>
  <si>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</si>
  <si>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</si>
  <si>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</si>
  <si>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</si>
  <si>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</si>
  <si>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</si>
  <si>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</si>
  <si>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</si>
  <si>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</si>
  <si>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</si>
  <si>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</si>
  <si>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</si>
  <si>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</si>
  <si>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</si>
  <si>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</si>
  <si>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</si>
  <si>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</si>
  <si>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</si>
  <si>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</si>
  <si>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</si>
  <si>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</si>
  <si>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</si>
  <si>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</si>
  <si>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</si>
  <si>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</si>
  <si>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</si>
  <si>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</si>
  <si>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</si>
  <si>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</si>
  <si>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</si>
  <si>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</si>
  <si>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</si>
  <si>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</si>
  <si>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</si>
  <si>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</si>
  <si>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</si>
  <si>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</si>
  <si>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</si>
  <si>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</si>
  <si>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</si>
  <si>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</si>
  <si>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</si>
  <si>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</si>
  <si>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</si>
  <si>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</si>
  <si>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</si>
  <si>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</si>
  <si>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</si>
  <si>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</si>
  <si>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</si>
  <si>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</si>
  <si>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</si>
  <si>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</si>
  <si>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</si>
  <si>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</si>
  <si>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</si>
  <si>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</si>
  <si>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</si>
  <si>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</si>
  <si>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</si>
  <si>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</si>
  <si>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</si>
  <si>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</si>
  <si>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</si>
  <si>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</si>
  <si>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</si>
  <si>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</si>
  <si>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</si>
  <si>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</si>
  <si>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</si>
  <si>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</si>
  <si>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</si>
  <si>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</si>
  <si>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</si>
  <si>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</si>
  <si>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</si>
  <si>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</si>
  <si>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</si>
  <si>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</si>
  <si>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</si>
  <si>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</si>
  <si>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</si>
  <si>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</si>
  <si>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</si>
  <si>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</si>
  <si>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</si>
  <si>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</si>
  <si>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</si>
  <si>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</si>
  <si>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</si>
  <si>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</si>
  <si>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</si>
  <si>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</si>
  <si>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</si>
  <si>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</si>
  <si>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</si>
  <si>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</si>
  <si>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</si>
  <si>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</si>
  <si>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</si>
  <si>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</si>
  <si>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</si>
  <si>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</si>
  <si>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</si>
  <si>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</si>
  <si>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</si>
  <si>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</si>
  <si>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</si>
  <si>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</si>
  <si>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</si>
  <si>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</si>
  <si>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</si>
  <si>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</si>
  <si>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</si>
  <si>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</si>
  <si>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</si>
  <si>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</si>
  <si>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</si>
  <si>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</si>
  <si>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</si>
  <si>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</si>
  <si>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</si>
  <si>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</si>
  <si>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</si>
  <si>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</si>
  <si>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</si>
  <si>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</si>
  <si>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</si>
  <si>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</si>
  <si>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</si>
  <si>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</si>
  <si>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</si>
  <si>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</si>
  <si>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</si>
  <si>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</si>
  <si>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</si>
  <si>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</si>
  <si>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</si>
  <si>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</si>
  <si>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</si>
  <si>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</si>
  <si>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</si>
  <si>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</si>
  <si>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</si>
  <si>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</si>
  <si>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</si>
  <si>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</si>
  <si>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</si>
  <si>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</si>
  <si>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</si>
  <si>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</si>
  <si>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</si>
  <si>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</si>
  <si>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</si>
  <si>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</si>
  <si>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</si>
  <si>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</si>
  <si>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</si>
  <si>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</si>
  <si>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</si>
  <si>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</si>
  <si>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</si>
  <si>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</si>
  <si>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</si>
  <si>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</si>
  <si>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</si>
  <si>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</si>
  <si>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</si>
  <si>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</si>
  <si>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</si>
  <si>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</si>
  <si>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</si>
  <si>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</si>
  <si>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</si>
  <si>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</si>
  <si>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</si>
  <si>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</si>
  <si>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</si>
  <si>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</si>
  <si>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</si>
  <si>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</si>
  <si>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</si>
  <si>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</si>
  <si>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</si>
  <si>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</si>
  <si>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</si>
  <si>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</si>
  <si>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</si>
  <si>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</si>
  <si>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</si>
  <si>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</si>
  <si>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</si>
  <si>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</si>
  <si>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</si>
  <si>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</si>
  <si>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</si>
  <si>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</si>
  <si>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</si>
  <si>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</si>
  <si>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</si>
  <si>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</si>
  <si>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</si>
  <si>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</si>
  <si>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</si>
  <si>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</si>
  <si>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</si>
  <si>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</si>
  <si>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</si>
  <si>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</si>
  <si>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</si>
  <si>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</si>
  <si>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</si>
  <si>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</si>
  <si>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</si>
  <si>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</si>
  <si>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</si>
  <si>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</si>
  <si>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</si>
  <si>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</si>
  <si>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</si>
  <si>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</si>
  <si>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</si>
  <si>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</si>
  <si>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</si>
  <si>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</si>
  <si>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</si>
  <si>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</si>
  <si>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</si>
  <si>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</si>
  <si>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</si>
  <si>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</si>
  <si>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</si>
  <si>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</si>
  <si>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</si>
  <si>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</si>
  <si>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</si>
  <si>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</si>
  <si>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</si>
  <si>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</si>
  <si>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</si>
  <si>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</si>
  <si>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</si>
  <si>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</si>
  <si>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</si>
  <si>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</si>
  <si>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</si>
  <si>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</si>
  <si>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</si>
  <si>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</si>
  <si>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</si>
  <si>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</si>
  <si>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</si>
  <si>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</si>
  <si>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</si>
  <si>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</si>
  <si>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</si>
  <si>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</si>
  <si>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</si>
  <si>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</si>
  <si>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</si>
  <si>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</si>
  <si>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</si>
  <si>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</si>
  <si>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</si>
  <si>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</si>
  <si>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</si>
  <si>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</si>
  <si>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</si>
  <si>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</si>
  <si>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</si>
  <si>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</si>
  <si>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</si>
  <si>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</si>
  <si>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</si>
  <si>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</si>
  <si>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</si>
  <si>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</si>
  <si>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</si>
  <si>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</si>
  <si>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</si>
  <si>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</si>
  <si>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</si>
  <si>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</si>
  <si>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</si>
  <si>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</si>
  <si>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</si>
  <si>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</si>
  <si>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</si>
  <si>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</si>
  <si>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</si>
  <si>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</si>
  <si>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</si>
  <si>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</si>
  <si>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</si>
  <si>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</si>
  <si>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</si>
  <si>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</si>
  <si>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</si>
  <si>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</si>
  <si>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</si>
  <si>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</si>
  <si>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</si>
  <si>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</si>
  <si>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</si>
  <si>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</si>
  <si>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</si>
  <si>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</si>
  <si>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</si>
  <si>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</si>
  <si>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</si>
  <si>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</si>
  <si>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</si>
  <si>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</si>
  <si>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</si>
  <si>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</si>
  <si>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</si>
  <si>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</si>
  <si>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</si>
  <si>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</si>
  <si>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</si>
  <si>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</si>
  <si>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</si>
  <si>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</si>
  <si>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</si>
  <si>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</si>
  <si>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</si>
  <si>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</si>
  <si>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</si>
  <si>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</si>
  <si>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</si>
  <si>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</si>
  <si>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</si>
  <si>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</si>
  <si>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</si>
  <si>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</si>
  <si>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</si>
  <si>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</si>
  <si>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</si>
  <si>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</si>
  <si>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</si>
  <si>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</si>
  <si>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</si>
  <si>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</si>
  <si>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</si>
  <si>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</si>
  <si>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</si>
  <si>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</si>
  <si>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</si>
  <si>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</si>
  <si>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</si>
  <si>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</si>
  <si>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</si>
  <si>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</si>
  <si>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</si>
  <si>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</si>
  <si>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</si>
  <si>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</si>
  <si>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</si>
  <si>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</si>
  <si>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</si>
  <si>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</si>
  <si>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</si>
  <si>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</si>
  <si>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</si>
  <si>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</si>
  <si>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</si>
  <si>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</si>
  <si>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</si>
  <si>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</si>
  <si>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</si>
  <si>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</si>
  <si>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</si>
  <si>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</si>
  <si>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</si>
  <si>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</si>
  <si>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</si>
  <si>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</si>
  <si>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</si>
  <si>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</si>
  <si>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</si>
  <si>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</si>
  <si>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</si>
  <si>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</si>
  <si>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</si>
  <si>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</si>
  <si>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</si>
  <si>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</si>
  <si>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</si>
  <si>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</si>
  <si>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</si>
  <si>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</si>
  <si>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</si>
  <si>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</si>
  <si>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</si>
  <si>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</si>
  <si>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</si>
  <si>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</si>
  <si>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</si>
  <si>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</si>
  <si>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</si>
  <si>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</si>
  <si>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</si>
  <si>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</si>
  <si>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</si>
  <si>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</si>
  <si>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</si>
  <si>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</si>
  <si>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</si>
  <si>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</si>
  <si>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</si>
  <si>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</si>
  <si>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</si>
  <si>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</si>
  <si>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</si>
  <si>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</si>
  <si>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</si>
  <si>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</si>
  <si>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</si>
  <si>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</si>
  <si>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</si>
  <si>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</si>
  <si>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</si>
  <si>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</si>
  <si>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</si>
  <si>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</si>
  <si>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</si>
  <si>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</si>
  <si>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</si>
  <si>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</si>
  <si>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</si>
  <si>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</si>
  <si>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</si>
  <si>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</si>
  <si>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</si>
  <si>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</si>
  <si>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</si>
  <si>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</si>
  <si>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</si>
  <si>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</si>
  <si>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</si>
  <si>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</si>
  <si>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</si>
  <si>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</si>
  <si>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</si>
  <si>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</si>
  <si>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</si>
  <si>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</si>
  <si>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</si>
  <si>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</si>
  <si>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</si>
  <si>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</si>
  <si>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</si>
  <si>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</si>
  <si>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</si>
  <si>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</si>
  <si>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</si>
  <si>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</si>
  <si>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</si>
  <si>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</si>
  <si>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</si>
  <si>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</si>
  <si>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</si>
  <si>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</si>
  <si>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</si>
  <si>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</si>
  <si>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</si>
  <si>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</si>
  <si>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</si>
  <si>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</si>
  <si>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</si>
  <si>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</si>
  <si>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</si>
  <si>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</si>
  <si>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</si>
  <si>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</si>
  <si>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</si>
  <si>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</si>
  <si>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</si>
  <si>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</si>
  <si>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</si>
  <si>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</si>
  <si>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</si>
  <si>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</si>
  <si>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</si>
  <si>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</si>
  <si>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</si>
  <si>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</si>
  <si>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</si>
  <si>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</si>
  <si>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</si>
  <si>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</si>
  <si>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</si>
  <si>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</si>
  <si>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</si>
  <si>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</si>
  <si>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</si>
  <si>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</si>
  <si>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</si>
  <si>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</si>
  <si>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</si>
  <si>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</si>
  <si>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</si>
  <si>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</si>
  <si>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</si>
  <si>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</si>
  <si>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</si>
  <si>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</si>
  <si>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</si>
  <si>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</si>
  <si>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</si>
  <si>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</si>
  <si>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</si>
  <si>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</si>
  <si>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</si>
  <si>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</si>
  <si>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</si>
  <si>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</si>
  <si>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</si>
  <si>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</si>
  <si>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</si>
  <si>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</si>
  <si>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</si>
  <si>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</si>
  <si>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</si>
  <si>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</si>
  <si>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</si>
  <si>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</si>
  <si>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</si>
  <si>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</si>
  <si>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</si>
  <si>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</si>
  <si>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</si>
  <si>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</si>
  <si>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</si>
  <si>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</si>
  <si>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</si>
  <si>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</si>
  <si>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</si>
  <si>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</si>
  <si>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</si>
  <si>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</si>
  <si>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</si>
  <si>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</si>
  <si>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</si>
  <si>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</si>
  <si>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</si>
  <si>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</si>
  <si>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</si>
  <si>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</si>
  <si>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</si>
  <si>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</si>
  <si>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</si>
  <si>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</si>
  <si>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</si>
  <si>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</si>
  <si>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</si>
  <si>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</si>
  <si>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</si>
  <si>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</si>
  <si>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</si>
  <si>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</si>
  <si>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</si>
  <si>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</si>
  <si>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</si>
  <si>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</si>
  <si>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</si>
  <si>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</si>
  <si>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</si>
  <si>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</si>
  <si>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</si>
  <si>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</si>
  <si>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</si>
  <si>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</si>
  <si>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</si>
  <si>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</si>
  <si>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</si>
  <si>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</si>
  <si>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</si>
  <si>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</si>
  <si>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</si>
  <si>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</si>
  <si>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</si>
  <si>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</si>
  <si>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</si>
  <si>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</si>
  <si>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</si>
  <si>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</si>
  <si>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</si>
  <si>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</si>
  <si>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</si>
  <si>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</si>
  <si>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</si>
  <si>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</si>
  <si>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</si>
  <si>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</si>
  <si>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</si>
  <si>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</si>
  <si>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</si>
  <si>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</si>
  <si>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</si>
  <si>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</si>
  <si>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</si>
  <si>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</si>
  <si>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</si>
  <si>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</si>
  <si>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</si>
  <si>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</si>
  <si>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</si>
  <si>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</si>
  <si>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</si>
  <si>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</si>
  <si>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</si>
  <si>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</si>
  <si>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</si>
  <si>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</si>
  <si>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</si>
  <si>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</si>
  <si>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</si>
  <si>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</si>
  <si>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</si>
  <si>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</si>
  <si>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</si>
  <si>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</si>
  <si>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</si>
  <si>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</si>
  <si>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</si>
  <si>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</si>
  <si>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</si>
  <si>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</si>
  <si>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</si>
  <si>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</si>
  <si>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</si>
  <si>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</si>
  <si>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</si>
  <si>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</si>
  <si>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</si>
  <si>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</si>
  <si>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</si>
  <si>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</si>
  <si>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</si>
  <si>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</si>
  <si>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</si>
  <si>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</si>
  <si>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</si>
  <si>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</si>
  <si>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</si>
  <si>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</si>
  <si>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</si>
  <si>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</si>
  <si>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</si>
  <si>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</si>
  <si>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</si>
  <si>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</si>
  <si>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</si>
  <si>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</si>
  <si>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</si>
  <si>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</si>
  <si>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</si>
  <si>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</si>
  <si>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</si>
  <si>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</si>
  <si>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</si>
  <si>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</si>
  <si>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</si>
  <si>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</si>
  <si>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</si>
  <si>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</si>
  <si>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</si>
  <si>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</si>
  <si>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</si>
  <si>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</si>
  <si>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</si>
  <si>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</si>
  <si>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</si>
  <si>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</si>
  <si>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</si>
  <si>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</si>
  <si>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</si>
  <si>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</si>
  <si>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</si>
  <si>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</si>
  <si>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</si>
  <si>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</si>
  <si>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</si>
  <si>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</si>
  <si>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</si>
  <si>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</si>
  <si>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</si>
  <si>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</si>
  <si>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</si>
  <si>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</si>
  <si>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</si>
  <si>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</si>
  <si>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</si>
  <si>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</si>
  <si>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</si>
  <si>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</si>
  <si>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</si>
  <si>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</si>
  <si>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</si>
  <si>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</si>
  <si>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</si>
  <si>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</si>
  <si>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</si>
  <si>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</si>
  <si>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</si>
  <si>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</si>
  <si>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</si>
  <si>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</si>
  <si>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</si>
  <si>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</si>
  <si>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</si>
  <si>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</si>
  <si>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</si>
  <si>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</si>
  <si>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</si>
  <si>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</si>
  <si>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</si>
  <si>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</si>
  <si>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</si>
  <si>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</si>
  <si>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</si>
  <si>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</si>
  <si>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</si>
  <si>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</si>
  <si>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</si>
  <si>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</si>
  <si>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</si>
  <si>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</si>
  <si>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</si>
  <si>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</si>
  <si>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</si>
  <si>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</si>
  <si>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</si>
  <si>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</si>
  <si>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</si>
  <si>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</si>
  <si>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</si>
  <si>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</si>
  <si>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</si>
  <si>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</si>
  <si>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</si>
  <si>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</si>
  <si>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</si>
  <si>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</si>
  <si>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</si>
  <si>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</si>
  <si>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</si>
  <si>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</si>
  <si>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</si>
  <si>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</si>
  <si>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</si>
  <si>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</si>
  <si>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</si>
  <si>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</si>
  <si>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</si>
  <si>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</si>
  <si>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</si>
  <si>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</si>
  <si>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</si>
  <si>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</si>
  <si>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</si>
  <si>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</si>
  <si>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</si>
  <si>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</si>
  <si>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</si>
  <si>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</si>
  <si>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</si>
  <si>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</si>
  <si>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</si>
  <si>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</si>
  <si>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</si>
  <si>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</si>
  <si>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</si>
  <si>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</si>
  <si>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</si>
  <si>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</si>
  <si>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</si>
  <si>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</si>
  <si>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</si>
  <si>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</si>
  <si>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</si>
  <si>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</si>
  <si>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</si>
  <si>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</si>
  <si>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</si>
  <si>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</si>
  <si>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</si>
  <si>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</si>
  <si>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</si>
  <si>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</si>
  <si>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</si>
  <si>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</si>
  <si>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</si>
  <si>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</si>
  <si>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</si>
  <si>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</si>
  <si>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</si>
  <si>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</si>
  <si>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</si>
  <si>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</si>
  <si>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</si>
  <si>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</si>
  <si>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</si>
  <si>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</si>
  <si>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</si>
  <si>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</si>
  <si>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</si>
  <si>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</si>
  <si>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</si>
  <si>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</si>
  <si>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</si>
  <si>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</si>
  <si>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</si>
  <si>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</si>
  <si>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</si>
  <si>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</si>
  <si>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</si>
  <si>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</si>
  <si>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</si>
  <si>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</si>
  <si>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</si>
  <si>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</si>
  <si>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</si>
  <si>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</si>
  <si>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</si>
  <si>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</si>
  <si>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</si>
  <si>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</si>
  <si>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</si>
  <si>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</si>
  <si>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</si>
  <si>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</si>
  <si>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</si>
  <si>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</si>
  <si>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</si>
  <si>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</si>
  <si>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</si>
  <si>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</si>
  <si>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</si>
  <si>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</si>
  <si>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</si>
  <si>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</si>
  <si>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</si>
  <si>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</si>
  <si>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</si>
  <si>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</si>
  <si>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</si>
  <si>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</si>
  <si>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</si>
  <si>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</si>
  <si>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</si>
  <si>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</si>
  <si>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</si>
  <si>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</si>
  <si>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</si>
  <si>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</si>
  <si>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</si>
  <si>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</si>
  <si>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</si>
  <si>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</si>
  <si>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</si>
  <si>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</si>
  <si>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</si>
  <si>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</si>
  <si>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</si>
  <si>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</si>
  <si>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</si>
  <si>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</si>
  <si>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</si>
  <si>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</si>
  <si>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</si>
  <si>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</si>
  <si>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</si>
  <si>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</si>
  <si>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</si>
  <si>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</si>
  <si>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</si>
  <si>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</si>
  <si>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</si>
  <si>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</si>
  <si>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</si>
  <si>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</si>
  <si>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</si>
  <si>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</si>
  <si>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</si>
  <si>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</si>
  <si>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</si>
  <si>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</si>
  <si>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</si>
  <si>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</si>
  <si>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</si>
  <si>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</si>
  <si>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</si>
  <si>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</si>
  <si>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</si>
  <si>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</si>
  <si>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</si>
  <si>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</si>
  <si>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</si>
  <si>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</si>
  <si>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</si>
  <si>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</si>
  <si>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</si>
  <si>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</si>
  <si>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</si>
  <si>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</si>
  <si>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</si>
  <si>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</si>
  <si>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</si>
  <si>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</si>
  <si>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</si>
  <si>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</si>
  <si>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</si>
  <si>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</si>
  <si>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</si>
  <si>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</si>
  <si>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</si>
  <si>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</si>
  <si>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</si>
  <si>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</si>
  <si>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</si>
  <si>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</si>
  <si>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</si>
  <si>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</si>
  <si>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</si>
  <si>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</si>
  <si>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</si>
  <si>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</si>
  <si>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</si>
  <si>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</si>
  <si>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</si>
  <si>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</si>
  <si>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</si>
  <si>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</si>
  <si>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</si>
  <si>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</si>
  <si>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</si>
  <si>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</si>
  <si>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</si>
  <si>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</si>
  <si>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</si>
  <si>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</si>
  <si>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</si>
  <si>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</si>
  <si>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</si>
  <si>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</si>
  <si>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</si>
  <si>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</si>
  <si>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</si>
  <si>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</si>
  <si>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</si>
  <si>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</si>
  <si>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</si>
  <si>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</si>
  <si>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</si>
  <si>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</si>
  <si>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</si>
  <si>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</si>
  <si>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</si>
  <si>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</si>
  <si>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</si>
  <si>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</si>
  <si>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Selected Results On Route</t>
  </si>
  <si>
    <t>Mostrar sólo resultados seleccionados en el mapa</t>
  </si>
  <si>
    <t>Visa enbart valda resultat på karta</t>
  </si>
  <si>
    <t>UI_Activity_List_ShowSplitPointsOnMap</t>
  </si>
  <si>
    <t>Show Split Points On Route</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</si>
  <si>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</si>
  <si>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</si>
  <si>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</si>
  <si>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</si>
  <si>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</si>
  <si>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</si>
  <si>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</si>
  <si>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</si>
  <si>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</si>
  <si>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</si>
  <si>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</si>
  <si>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</si>
  <si>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</si>
  <si>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</si>
  <si>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</si>
  <si>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</si>
  <si>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</si>
  <si>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</si>
  <si>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</si>
  <si>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</si>
  <si>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</si>
  <si>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</si>
  <si>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</si>
  <si>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</si>
  <si>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</si>
  <si>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</si>
  <si>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</si>
  <si>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</si>
  <si>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</si>
  <si>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</si>
  <si>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</si>
  <si>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</si>
  <si>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</si>
  <si>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</si>
  <si>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</si>
  <si>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</si>
  <si>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</si>
  <si>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</si>
  <si>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</si>
  <si>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</si>
  <si>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</si>
  <si>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</si>
  <si>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</si>
  <si>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</si>
  <si>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</si>
  <si>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</si>
  <si>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</si>
  <si>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</si>
  <si>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</si>
  <si>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</si>
  <si>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</si>
  <si>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</si>
  <si>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</si>
  <si>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</si>
  <si>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</si>
  <si>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</si>
  <si>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</si>
  <si>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</si>
  <si>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</si>
  <si>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</si>
  <si>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</si>
  <si>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</si>
  <si>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</si>
  <si>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</si>
  <si>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</si>
  <si>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</si>
  <si>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</si>
  <si>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</si>
  <si>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</si>
  <si>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</si>
  <si>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</si>
  <si>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</si>
  <si>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</si>
  <si>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</si>
  <si>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</si>
  <si>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</si>
  <si>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</si>
  <si>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</si>
  <si>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</si>
  <si>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</si>
  <si>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</si>
  <si>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</si>
  <si>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</si>
  <si>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</si>
  <si>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</si>
  <si>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</si>
  <si>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</si>
  <si>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</si>
  <si>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</si>
  <si>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</si>
  <si>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</si>
  <si>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</si>
  <si>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</si>
  <si>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</si>
  <si>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</si>
  <si>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</si>
  <si>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</si>
  <si>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</si>
  <si>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</si>
  <si>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</si>
  <si>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</si>
  <si>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</si>
  <si>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</si>
  <si>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</si>
  <si>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</si>
  <si>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</si>
  <si>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</si>
  <si>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</si>
  <si>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</si>
  <si>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</si>
  <si>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</si>
  <si>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</si>
  <si>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</si>
  <si>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</si>
  <si>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</si>
  <si>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</si>
  <si>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</si>
  <si>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</si>
  <si>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</si>
  <si>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</si>
  <si>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</si>
  <si>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</si>
  <si>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</si>
  <si>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</si>
  <si>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</si>
  <si>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</si>
  <si>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</si>
  <si>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</si>
  <si>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</si>
  <si>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</si>
  <si>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</si>
  <si>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</si>
  <si>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</si>
  <si>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</si>
  <si>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</si>
  <si>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</si>
  <si>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</si>
  <si>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</si>
  <si>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</si>
  <si>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</si>
  <si>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</si>
  <si>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</si>
  <si>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</si>
  <si>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</si>
  <si>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</si>
  <si>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</si>
  <si>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</si>
  <si>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</si>
  <si>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</si>
  <si>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</si>
  <si>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</si>
  <si>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</si>
  <si>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</si>
  <si>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</si>
  <si>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</si>
  <si>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</si>
  <si>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</si>
  <si>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</si>
  <si>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</si>
  <si>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</si>
  <si>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</si>
  <si>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</si>
  <si>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</si>
  <si>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</si>
  <si>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</si>
  <si>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</si>
  <si>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</si>
  <si>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</si>
  <si>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</si>
  <si>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</si>
  <si>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</si>
  <si>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</si>
  <si>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</si>
  <si>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</si>
  <si>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</si>
  <si>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</si>
  <si>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</si>
  <si>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</si>
  <si>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</si>
  <si>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</si>
  <si>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</si>
  <si>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</si>
  <si>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</si>
  <si>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</si>
  <si>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</si>
  <si>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</si>
  <si>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</si>
  <si>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</si>
  <si>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</si>
  <si>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</si>
  <si>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</si>
  <si>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</si>
  <si>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</si>
  <si>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</si>
  <si>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</si>
  <si>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</si>
  <si>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</si>
  <si>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</si>
  <si>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UI_Chart_PaceInverted</t>
  </si>
  <si>
    <t>Pace Inverted</t>
  </si>
  <si>
    <t>Paso</t>
  </si>
  <si>
    <t>Tempo Inverterat</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</si>
  <si>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</si>
  <si>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</si>
  <si>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</si>
  <si>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</si>
  <si>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</si>
  <si>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</si>
  <si>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</si>
  <si>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</si>
  <si>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</si>
  <si>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</si>
  <si>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</si>
  <si>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</si>
  <si>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</si>
  <si>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</si>
  <si>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</si>
  <si>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</si>
  <si>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</si>
  <si>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</si>
  <si>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</si>
  <si>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</si>
  <si>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</si>
  <si>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</si>
  <si>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</si>
  <si>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</si>
  <si>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</si>
  <si>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</si>
  <si>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</si>
  <si>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</si>
  <si>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</si>
  <si>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</si>
  <si>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</si>
  <si>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</si>
  <si>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</si>
  <si>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</si>
  <si>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</si>
  <si>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</si>
  <si>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</si>
  <si>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</si>
  <si>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</si>
  <si>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</si>
  <si>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</si>
  <si>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</si>
  <si>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</si>
  <si>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</si>
  <si>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</si>
  <si>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</si>
  <si>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</si>
  <si>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</si>
  <si>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</si>
  <si>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</si>
  <si>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</si>
  <si>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</si>
  <si>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</si>
  <si>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</si>
  <si>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</si>
  <si>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</si>
  <si>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</si>
  <si>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</si>
  <si>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</si>
  <si>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</si>
  <si>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</si>
  <si>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</si>
  <si>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</si>
  <si>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</si>
  <si>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</si>
  <si>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</si>
  <si>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</si>
  <si>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</si>
  <si>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</si>
  <si>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</si>
  <si>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</si>
  <si>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</si>
  <si>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</si>
  <si>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</si>
  <si>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</si>
  <si>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</si>
  <si>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</si>
  <si>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</si>
  <si>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</si>
  <si>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UI_Settings_MaxChartResults</t>
  </si>
  <si>
    <t>Max Chart Results</t>
  </si>
  <si>
    <t>Gráfico Máximo de Resultados</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</si>
  <si>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</si>
  <si>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</si>
  <si>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</si>
  <si>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</si>
  <si>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</si>
  <si>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</si>
  <si>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</si>
  <si>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</si>
  <si>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</si>
  <si>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</si>
  <si>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</si>
  <si>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</si>
  <si>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</si>
  <si>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</si>
  <si>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Transparencia Ruta</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</si>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</sst>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2"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5" fontId="3" numFmtId="0" xfId="0" applyAlignment="1" applyFill="1" applyFont="1">
      <alignment wrapText="1"/>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5" t="s">
        <v>1145</v>
      </c>
      <c r="G179" s="1"/>
      <c r="H179" s="4"/>
      <c r="I179" s="1"/>
      <c r="J179" s="5" t="s">
        <v>1146</v>
      </c>
    </row>
    <row r="180">
      <c r="A180" s="1" t="s">
        <v>1147</v>
      </c>
      <c r="B180" s="1" t="s">
        <v>1148</v>
      </c>
      <c r="D180" s="1" t="s">
        <v>1149</v>
      </c>
      <c r="E180" s="1" t="s">
        <v>1150</v>
      </c>
      <c r="F180" s="1" t="s">
        <v>1151</v>
      </c>
      <c r="G180" s="1" t="s">
        <v>1152</v>
      </c>
      <c r="H180" s="4" t="s">
        <v>1153</v>
      </c>
      <c r="I180" s="1" t="s">
        <v>1154</v>
      </c>
      <c r="J180" s="1" t="s">
        <v>1155</v>
      </c>
    </row>
    <row r="182">
      <c r="A182" s="1" t="s">
        <v>1156</v>
      </c>
      <c r="B182" s="1" t="s">
        <v>1157</v>
      </c>
      <c r="D182" s="1" t="s">
        <v>1158</v>
      </c>
      <c r="E182" s="1" t="s">
        <v>1159</v>
      </c>
      <c r="F182" s="1" t="s">
        <v>1160</v>
      </c>
      <c r="G182" s="1" t="s">
        <v>961</v>
      </c>
      <c r="H182" s="4" t="s">
        <v>1161</v>
      </c>
      <c r="I182" s="1" t="s">
        <v>1162</v>
      </c>
      <c r="J182" s="1" t="s">
        <v>1163</v>
      </c>
    </row>
    <row r="183">
      <c r="A183" s="1" t="s">
        <v>1164</v>
      </c>
      <c r="B183" s="5" t="s">
        <v>1165</v>
      </c>
      <c r="D183" s="1" t="s">
        <v>1166</v>
      </c>
      <c r="E183" s="1" t="s">
        <v>1167</v>
      </c>
      <c r="F183" s="1" t="s">
        <v>1168</v>
      </c>
      <c r="G183" s="1" t="s">
        <v>1169</v>
      </c>
      <c r="H183" s="4" t="s">
        <v>1170</v>
      </c>
      <c r="I183" s="1" t="s">
        <v>1171</v>
      </c>
      <c r="J183" s="1" t="s">
        <v>1172</v>
      </c>
    </row>
    <row r="184">
      <c r="A184" s="1" t="s">
        <v>1173</v>
      </c>
      <c r="B184" s="1" t="s">
        <v>1174</v>
      </c>
      <c r="D184" s="1" t="s">
        <v>1175</v>
      </c>
      <c r="E184" s="1" t="s">
        <v>1176</v>
      </c>
      <c r="F184" s="5" t="s">
        <v>1177</v>
      </c>
      <c r="G184" s="1" t="s">
        <v>1178</v>
      </c>
      <c r="H184" s="4" t="s">
        <v>1179</v>
      </c>
      <c r="I184" s="1" t="s">
        <v>1180</v>
      </c>
      <c r="J184" s="1" t="s">
        <v>1181</v>
      </c>
    </row>
    <row r="185">
      <c r="A185" s="1" t="s">
        <v>1182</v>
      </c>
      <c r="B185" s="1" t="s">
        <v>1183</v>
      </c>
      <c r="D185" s="1" t="s">
        <v>1184</v>
      </c>
      <c r="E185" s="1" t="s">
        <v>1185</v>
      </c>
      <c r="F185" s="5" t="s">
        <v>1186</v>
      </c>
      <c r="G185" s="1" t="s">
        <v>1187</v>
      </c>
      <c r="H185" s="4" t="s">
        <v>1188</v>
      </c>
      <c r="I185" s="1" t="s">
        <v>1189</v>
      </c>
      <c r="J185" s="1" t="s">
        <v>1190</v>
      </c>
    </row>
    <row r="186">
      <c r="A186" s="1" t="s">
        <v>1191</v>
      </c>
      <c r="B186" s="1" t="s">
        <v>1192</v>
      </c>
      <c r="D186" s="1" t="s">
        <v>1193</v>
      </c>
      <c r="E186" s="1" t="s">
        <v>1194</v>
      </c>
      <c r="F186" s="1" t="s">
        <v>1195</v>
      </c>
      <c r="G186" s="1" t="s">
        <v>1196</v>
      </c>
      <c r="H186" s="4" t="s">
        <v>1197</v>
      </c>
      <c r="I186" s="1" t="s">
        <v>1198</v>
      </c>
      <c r="J186" s="1" t="s">
        <v>1199</v>
      </c>
    </row>
    <row r="187">
      <c r="A187" s="1" t="s">
        <v>1200</v>
      </c>
      <c r="B187" s="1" t="s">
        <v>1201</v>
      </c>
      <c r="D187" s="1" t="s">
        <v>1202</v>
      </c>
      <c r="E187" s="1" t="s">
        <v>1203</v>
      </c>
      <c r="F187" s="1" t="s">
        <v>1204</v>
      </c>
      <c r="G187" s="1" t="s">
        <v>1205</v>
      </c>
      <c r="H187" s="4" t="s">
        <v>1206</v>
      </c>
      <c r="I187" s="1" t="s">
        <v>1207</v>
      </c>
      <c r="J187" s="1" t="s">
        <v>1208</v>
      </c>
    </row>
    <row r="188">
      <c r="A188" s="1" t="s">
        <v>1209</v>
      </c>
      <c r="B188" s="1" t="s">
        <v>1210</v>
      </c>
      <c r="D188" s="1" t="s">
        <v>1211</v>
      </c>
      <c r="E188" s="1" t="s">
        <v>1212</v>
      </c>
      <c r="F188" s="1" t="s">
        <v>1213</v>
      </c>
      <c r="G188" s="1" t="s">
        <v>1214</v>
      </c>
      <c r="H188" s="4" t="s">
        <v>1215</v>
      </c>
      <c r="I188" s="1" t="s">
        <v>1216</v>
      </c>
      <c r="J188" s="1" t="s">
        <v>1217</v>
      </c>
    </row>
    <row r="189">
      <c r="A189" s="1" t="s">
        <v>1218</v>
      </c>
      <c r="B189" s="1" t="s">
        <v>1218</v>
      </c>
      <c r="D189" s="1" t="s">
        <v>1219</v>
      </c>
      <c r="E189" s="1" t="s">
        <v>1220</v>
      </c>
      <c r="F189" s="1" t="s">
        <v>1221</v>
      </c>
      <c r="G189" s="1" t="s">
        <v>1222</v>
      </c>
      <c r="H189" s="4" t="s">
        <v>1223</v>
      </c>
      <c r="I189" s="1" t="s">
        <v>1224</v>
      </c>
      <c r="J189" s="1" t="s">
        <v>1225</v>
      </c>
    </row>
    <row r="190">
      <c r="A190" s="1" t="s">
        <v>1226</v>
      </c>
      <c r="B190" s="1" t="s">
        <v>1227</v>
      </c>
      <c r="D190" s="1" t="s">
        <v>1228</v>
      </c>
      <c r="E190" s="1" t="s">
        <v>1229</v>
      </c>
      <c r="F190" s="5" t="s">
        <v>1230</v>
      </c>
      <c r="G190" s="1" t="s">
        <v>1231</v>
      </c>
      <c r="H190" s="4" t="s">
        <v>1232</v>
      </c>
      <c r="I190" s="1" t="s">
        <v>1233</v>
      </c>
      <c r="J190" s="1" t="s">
        <v>1234</v>
      </c>
    </row>
    <row r="191">
      <c r="A191" s="1" t="s">
        <v>1235</v>
      </c>
      <c r="B191" s="1" t="s">
        <v>1236</v>
      </c>
      <c r="D191" s="1" t="s">
        <v>1237</v>
      </c>
      <c r="E191" s="1" t="s">
        <v>1238</v>
      </c>
      <c r="F191" s="5" t="s">
        <v>1239</v>
      </c>
      <c r="G191" s="1" t="s">
        <v>1240</v>
      </c>
      <c r="H191" s="4" t="s">
        <v>1241</v>
      </c>
      <c r="I191" s="1" t="s">
        <v>1242</v>
      </c>
      <c r="J191" s="1" t="s">
        <v>1243</v>
      </c>
    </row>
    <row r="192">
      <c r="A192" s="1" t="s">
        <v>1244</v>
      </c>
      <c r="B192" s="1" t="s">
        <v>1245</v>
      </c>
      <c r="D192" s="2"/>
      <c r="E192" s="2"/>
      <c r="F192" s="5" t="s">
        <v>1246</v>
      </c>
      <c r="G192" s="2"/>
      <c r="I192" s="2"/>
      <c r="J192" s="1" t="s">
        <v>1247</v>
      </c>
    </row>
    <row r="193">
      <c r="A193" s="1" t="s">
        <v>1248</v>
      </c>
      <c r="B193" s="1" t="s">
        <v>1249</v>
      </c>
      <c r="D193" s="2"/>
      <c r="E193" s="2"/>
      <c r="F193" s="5" t="s">
        <v>1250</v>
      </c>
      <c r="G193" s="2"/>
      <c r="I193" s="2"/>
      <c r="J193" s="1" t="s">
        <v>1251</v>
      </c>
    </row>
    <row r="194">
      <c r="A194" s="1" t="s">
        <v>1252</v>
      </c>
      <c r="B194" s="1" t="s">
        <v>1253</v>
      </c>
      <c r="D194" s="2"/>
      <c r="E194" s="2"/>
      <c r="F194" s="5" t="s">
        <v>1254</v>
      </c>
      <c r="G194" s="2"/>
      <c r="I194" s="2"/>
      <c r="J194" s="1" t="s">
        <v>1255</v>
      </c>
    </row>
    <row r="195">
      <c r="A195" s="1" t="s">
        <v>1256</v>
      </c>
      <c r="B195" s="1" t="s">
        <v>1257</v>
      </c>
      <c r="D195" s="2"/>
      <c r="E195" s="2"/>
      <c r="F195" s="5" t="s">
        <v>1258</v>
      </c>
      <c r="G195" s="2"/>
      <c r="I195" s="2"/>
      <c r="J195" s="1" t="s">
        <v>1259</v>
      </c>
    </row>
    <row r="196">
      <c r="A196" s="1" t="s">
        <v>1260</v>
      </c>
      <c r="B196" s="1" t="s">
        <v>1261</v>
      </c>
      <c r="D196" s="1" t="s">
        <v>1262</v>
      </c>
      <c r="E196" s="1" t="s">
        <v>1263</v>
      </c>
      <c r="F196" s="1" t="s">
        <v>1264</v>
      </c>
      <c r="G196" s="1" t="s">
        <v>1265</v>
      </c>
      <c r="H196" s="4" t="s">
        <v>1266</v>
      </c>
      <c r="I196" s="1" t="s">
        <v>1267</v>
      </c>
      <c r="J196" s="1" t="s">
        <v>1268</v>
      </c>
    </row>
    <row r="198">
      <c r="A198" s="1" t="s">
        <v>1269</v>
      </c>
      <c r="B198" s="1" t="s">
        <v>1270</v>
      </c>
      <c r="D198" s="1" t="s">
        <v>1271</v>
      </c>
      <c r="E198" s="1" t="s">
        <v>1272</v>
      </c>
      <c r="F198" s="1" t="s">
        <v>1273</v>
      </c>
      <c r="G198" s="1" t="s">
        <v>1274</v>
      </c>
      <c r="H198" s="4" t="s">
        <v>1275</v>
      </c>
      <c r="I198" s="1" t="s">
        <v>1276</v>
      </c>
      <c r="J198" s="1" t="s">
        <v>1277</v>
      </c>
    </row>
    <row r="199">
      <c r="A199" s="1" t="s">
        <v>1278</v>
      </c>
      <c r="B199" s="1" t="s">
        <v>1279</v>
      </c>
      <c r="D199" s="1" t="s">
        <v>1280</v>
      </c>
      <c r="E199" s="1" t="s">
        <v>1281</v>
      </c>
      <c r="F199" s="1" t="s">
        <v>1160</v>
      </c>
      <c r="G199" s="1" t="s">
        <v>1282</v>
      </c>
      <c r="H199" s="4" t="s">
        <v>1161</v>
      </c>
      <c r="I199" s="1" t="s">
        <v>1283</v>
      </c>
      <c r="J199" s="1" t="s">
        <v>1284</v>
      </c>
    </row>
    <row r="200">
      <c r="A200" s="2"/>
      <c r="B200" s="2"/>
      <c r="D200" s="20"/>
      <c r="E200" s="20"/>
      <c r="F200" s="20"/>
      <c r="G200" s="20"/>
      <c r="H200" s="22"/>
      <c r="I200" s="20"/>
      <c r="J200" s="20"/>
    </row>
    <row r="201">
      <c r="A201" s="1" t="s">
        <v>1285</v>
      </c>
      <c r="B201" s="1" t="s">
        <v>1286</v>
      </c>
      <c r="D201" s="1" t="s">
        <v>1287</v>
      </c>
      <c r="E201" s="1" t="s">
        <v>1288</v>
      </c>
      <c r="F201" s="5" t="s">
        <v>1289</v>
      </c>
      <c r="G201" s="1" t="s">
        <v>1290</v>
      </c>
      <c r="H201" s="4" t="s">
        <v>1291</v>
      </c>
      <c r="I201" s="1" t="s">
        <v>1292</v>
      </c>
      <c r="J201" s="1" t="s">
        <v>1293</v>
      </c>
    </row>
    <row r="202">
      <c r="A202" s="1" t="s">
        <v>1294</v>
      </c>
      <c r="B202" s="1" t="s">
        <v>1295</v>
      </c>
      <c r="D202" s="1" t="s">
        <v>1296</v>
      </c>
      <c r="E202" s="1" t="s">
        <v>1297</v>
      </c>
      <c r="F202" s="1" t="s">
        <v>1298</v>
      </c>
      <c r="G202" s="1" t="s">
        <v>1299</v>
      </c>
      <c r="H202" s="4" t="s">
        <v>1300</v>
      </c>
      <c r="I202" s="1" t="s">
        <v>1301</v>
      </c>
      <c r="J202" s="1" t="s">
        <v>1302</v>
      </c>
    </row>
    <row r="203">
      <c r="A203" s="1" t="s">
        <v>1303</v>
      </c>
      <c r="B203" s="1" t="s">
        <v>1304</v>
      </c>
      <c r="D203" s="1" t="s">
        <v>1305</v>
      </c>
      <c r="E203" s="1" t="s">
        <v>1306</v>
      </c>
      <c r="F203" s="1" t="s">
        <v>1307</v>
      </c>
      <c r="G203" s="1" t="s">
        <v>1308</v>
      </c>
      <c r="H203" s="4" t="s">
        <v>1309</v>
      </c>
      <c r="I203" s="1" t="s">
        <v>1310</v>
      </c>
      <c r="J203" s="1" t="s">
        <v>1311</v>
      </c>
    </row>
    <row r="204">
      <c r="A204" s="1" t="s">
        <v>1312</v>
      </c>
      <c r="B204" s="1" t="s">
        <v>1313</v>
      </c>
      <c r="D204" s="1" t="s">
        <v>1314</v>
      </c>
      <c r="E204" s="1" t="s">
        <v>1315</v>
      </c>
      <c r="F204" s="1" t="s">
        <v>1316</v>
      </c>
      <c r="G204" s="1" t="s">
        <v>1317</v>
      </c>
      <c r="H204" s="4" t="s">
        <v>1318</v>
      </c>
      <c r="I204" s="1" t="s">
        <v>1319</v>
      </c>
      <c r="J204" s="1" t="s">
        <v>1320</v>
      </c>
    </row>
    <row r="205">
      <c r="A205" s="1" t="s">
        <v>1321</v>
      </c>
      <c r="B205" s="1" t="s">
        <v>1322</v>
      </c>
      <c r="D205" s="1" t="s">
        <v>1323</v>
      </c>
      <c r="E205" s="1" t="s">
        <v>1324</v>
      </c>
      <c r="F205" s="1" t="s">
        <v>1325</v>
      </c>
      <c r="G205" s="1" t="s">
        <v>1326</v>
      </c>
      <c r="H205" s="4" t="s">
        <v>1327</v>
      </c>
      <c r="I205" s="1" t="s">
        <v>1328</v>
      </c>
      <c r="J205" s="1" t="s">
        <v>1329</v>
      </c>
    </row>
    <row r="206">
      <c r="A206" s="1" t="s">
        <v>768</v>
      </c>
      <c r="B206" s="1" t="s">
        <v>1330</v>
      </c>
      <c r="D206" s="1" t="s">
        <v>1331</v>
      </c>
      <c r="E206" s="1" t="s">
        <v>1332</v>
      </c>
      <c r="F206" s="1" t="s">
        <v>1333</v>
      </c>
      <c r="G206" s="1" t="s">
        <v>1334</v>
      </c>
      <c r="H206" s="4" t="s">
        <v>1335</v>
      </c>
      <c r="I206" s="1" t="s">
        <v>1336</v>
      </c>
      <c r="J206" s="1" t="s">
        <v>1337</v>
      </c>
    </row>
    <row r="208">
      <c r="A208" s="1" t="s">
        <v>1338</v>
      </c>
      <c r="B208" s="1" t="s">
        <v>1339</v>
      </c>
      <c r="D208" s="1" t="s">
        <v>1340</v>
      </c>
      <c r="E208" s="1" t="s">
        <v>1341</v>
      </c>
      <c r="F208" s="1" t="s">
        <v>1342</v>
      </c>
      <c r="G208" s="1" t="s">
        <v>1343</v>
      </c>
      <c r="H208" s="4" t="s">
        <v>1344</v>
      </c>
      <c r="I208" s="1" t="s">
        <v>1345</v>
      </c>
      <c r="J208" s="1" t="s">
        <v>1346</v>
      </c>
    </row>
    <row r="209">
      <c r="A209" s="1" t="s">
        <v>1347</v>
      </c>
      <c r="B209" s="1" t="s">
        <v>1347</v>
      </c>
      <c r="D209" s="1" t="s">
        <v>1348</v>
      </c>
      <c r="E209" s="1" t="s">
        <v>1349</v>
      </c>
      <c r="F209" s="1" t="s">
        <v>1350</v>
      </c>
      <c r="G209" s="1" t="s">
        <v>1351</v>
      </c>
      <c r="H209" s="4" t="s">
        <v>1352</v>
      </c>
      <c r="I209" s="1" t="s">
        <v>1353</v>
      </c>
      <c r="J209" s="1" t="s">
        <v>1354</v>
      </c>
    </row>
    <row r="210">
      <c r="A210" s="1" t="s">
        <v>1355</v>
      </c>
      <c r="B210" s="1" t="s">
        <v>1356</v>
      </c>
      <c r="D210" s="1" t="s">
        <v>1357</v>
      </c>
      <c r="E210" s="1" t="s">
        <v>1358</v>
      </c>
      <c r="F210" s="1" t="s">
        <v>1359</v>
      </c>
      <c r="G210" s="1" t="s">
        <v>1360</v>
      </c>
      <c r="H210" s="4" t="s">
        <v>1361</v>
      </c>
      <c r="I210" s="1" t="s">
        <v>1362</v>
      </c>
      <c r="J210" s="1" t="s">
        <v>1363</v>
      </c>
    </row>
    <row r="211">
      <c r="A211" s="1" t="s">
        <v>1364</v>
      </c>
      <c r="B211" s="1" t="s">
        <v>1365</v>
      </c>
      <c r="D211" s="1" t="s">
        <v>1366</v>
      </c>
      <c r="E211" s="1" t="s">
        <v>1367</v>
      </c>
      <c r="F211" s="1" t="s">
        <v>1368</v>
      </c>
      <c r="G211" s="1" t="s">
        <v>1369</v>
      </c>
      <c r="H211" s="4" t="s">
        <v>1370</v>
      </c>
      <c r="I211" s="1" t="s">
        <v>1371</v>
      </c>
      <c r="J211" s="1" t="s">
        <v>1372</v>
      </c>
    </row>
    <row r="212">
      <c r="A212" s="1" t="s">
        <v>1373</v>
      </c>
      <c r="B212" s="1" t="s">
        <v>1374</v>
      </c>
      <c r="D212" s="1" t="s">
        <v>1374</v>
      </c>
      <c r="E212" s="1" t="s">
        <v>1374</v>
      </c>
      <c r="F212" s="1" t="s">
        <v>1375</v>
      </c>
      <c r="G212" s="1" t="s">
        <v>1374</v>
      </c>
      <c r="H212" s="4" t="s">
        <v>1374</v>
      </c>
      <c r="I212" s="1" t="s">
        <v>1374</v>
      </c>
      <c r="J212" s="1" t="s">
        <v>1374</v>
      </c>
    </row>
    <row r="213">
      <c r="A213" s="1" t="s">
        <v>1376</v>
      </c>
      <c r="B213" s="1" t="s">
        <v>1377</v>
      </c>
      <c r="D213" s="1" t="s">
        <v>1378</v>
      </c>
      <c r="E213" s="1" t="s">
        <v>1379</v>
      </c>
      <c r="F213" s="5" t="s">
        <v>1380</v>
      </c>
      <c r="G213" s="1" t="s">
        <v>1381</v>
      </c>
      <c r="H213" s="4" t="s">
        <v>1382</v>
      </c>
      <c r="I213" s="1" t="s">
        <v>1378</v>
      </c>
      <c r="J213" s="1" t="s">
        <v>1383</v>
      </c>
    </row>
    <row r="216">
      <c r="A216" s="1" t="s">
        <v>1384</v>
      </c>
    </row>
    <row r="217">
      <c r="A217" s="1" t="s">
        <v>11</v>
      </c>
    </row>
    <row r="218">
      <c r="A218" s="1" t="s">
        <v>1385</v>
      </c>
      <c r="B218" s="1" t="s">
        <v>1386</v>
      </c>
      <c r="C218" s="1" t="s">
        <v>1387</v>
      </c>
      <c r="D218" s="1" t="s">
        <v>1388</v>
      </c>
      <c r="E218" s="1" t="s">
        <v>1389</v>
      </c>
      <c r="F218" s="1" t="s">
        <v>1390</v>
      </c>
      <c r="G218" s="1" t="s">
        <v>1391</v>
      </c>
      <c r="H218" s="4" t="s">
        <v>1392</v>
      </c>
      <c r="I218" s="1" t="s">
        <v>1393</v>
      </c>
      <c r="J218" s="1" t="s">
        <v>1394</v>
      </c>
    </row>
    <row r="219">
      <c r="A219" s="1" t="s">
        <v>1395</v>
      </c>
      <c r="B219" s="1" t="s">
        <v>1396</v>
      </c>
      <c r="C219" s="1" t="s">
        <v>1387</v>
      </c>
      <c r="D219" s="1" t="s">
        <v>1397</v>
      </c>
      <c r="E219" s="1" t="s">
        <v>1397</v>
      </c>
      <c r="F219" s="1" t="s">
        <v>1398</v>
      </c>
      <c r="G219" s="1" t="s">
        <v>1399</v>
      </c>
      <c r="H219" s="4" t="s">
        <v>1400</v>
      </c>
      <c r="I219" s="1" t="s">
        <v>1397</v>
      </c>
      <c r="J219" s="1" t="s">
        <v>1401</v>
      </c>
      <c r="K219" s="2" t="str">
        <f>N(MATCH(I216,$A$6:$A$69,0))</f>
        <v>#ERROR!</v>
      </c>
    </row>
    <row r="220">
      <c r="A220" s="1" t="s">
        <v>1402</v>
      </c>
      <c r="B220" s="1" t="s">
        <v>1403</v>
      </c>
      <c r="D220" s="1" t="s">
        <v>1404</v>
      </c>
      <c r="E220" s="1" t="s">
        <v>1405</v>
      </c>
      <c r="F220" s="5" t="s">
        <v>1406</v>
      </c>
      <c r="G220" s="1" t="s">
        <v>1407</v>
      </c>
      <c r="H220" s="4" t="s">
        <v>1408</v>
      </c>
      <c r="I220" s="1" t="s">
        <v>1409</v>
      </c>
      <c r="J220" s="1" t="s">
        <v>1410</v>
      </c>
    </row>
    <row r="221">
      <c r="A221" s="16" t="s">
        <v>503</v>
      </c>
      <c r="B221" s="16" t="s">
        <v>1411</v>
      </c>
      <c r="C221" s="16" t="s">
        <v>505</v>
      </c>
      <c r="D221" s="18"/>
      <c r="E221" s="18"/>
      <c r="F221" s="18"/>
      <c r="G221" s="18"/>
      <c r="I221" s="18"/>
      <c r="J221" s="17" t="s">
        <v>438</v>
      </c>
      <c r="K221" s="18"/>
      <c r="L221" s="18"/>
    </row>
    <row r="222">
      <c r="A222" s="1" t="s">
        <v>1412</v>
      </c>
      <c r="B222" s="1" t="s">
        <v>1413</v>
      </c>
      <c r="D222" s="1" t="s">
        <v>1414</v>
      </c>
      <c r="E222" s="1" t="s">
        <v>1415</v>
      </c>
      <c r="F222" s="5" t="s">
        <v>1416</v>
      </c>
      <c r="G222" s="1" t="s">
        <v>1417</v>
      </c>
      <c r="H222" s="4" t="s">
        <v>1418</v>
      </c>
      <c r="I222" s="1" t="s">
        <v>1419</v>
      </c>
      <c r="J222" s="1" t="s">
        <v>1420</v>
      </c>
    </row>
    <row r="223">
      <c r="A223" s="1" t="s">
        <v>1421</v>
      </c>
      <c r="B223" s="1" t="s">
        <v>1422</v>
      </c>
      <c r="D223" s="3"/>
      <c r="E223" s="1" t="s">
        <v>1423</v>
      </c>
      <c r="F223" s="5" t="s">
        <v>1424</v>
      </c>
      <c r="G223" s="23" t="s">
        <v>1425</v>
      </c>
      <c r="H223" s="4" t="s">
        <v>1426</v>
      </c>
      <c r="I223" s="3"/>
      <c r="J223" s="1" t="s">
        <v>1427</v>
      </c>
    </row>
    <row r="224">
      <c r="A224" s="1" t="s">
        <v>1428</v>
      </c>
      <c r="B224" s="1" t="s">
        <v>1429</v>
      </c>
      <c r="D224" s="3"/>
      <c r="E224" s="1" t="s">
        <v>1430</v>
      </c>
      <c r="F224" s="5" t="s">
        <v>1431</v>
      </c>
      <c r="G224" s="23" t="s">
        <v>1432</v>
      </c>
      <c r="H224" s="4" t="s">
        <v>1433</v>
      </c>
      <c r="I224" s="3"/>
      <c r="J224" s="1" t="s">
        <v>1434</v>
      </c>
    </row>
    <row r="225">
      <c r="A225" s="1" t="s">
        <v>1435</v>
      </c>
      <c r="B225" s="1" t="s">
        <v>1436</v>
      </c>
      <c r="D225" s="1" t="s">
        <v>1437</v>
      </c>
      <c r="E225" s="1" t="s">
        <v>1438</v>
      </c>
      <c r="F225" s="5" t="s">
        <v>1439</v>
      </c>
      <c r="G225" s="1" t="s">
        <v>1440</v>
      </c>
      <c r="H225" s="4" t="s">
        <v>1441</v>
      </c>
      <c r="I225" s="1" t="s">
        <v>1442</v>
      </c>
      <c r="J225" s="1" t="s">
        <v>1443</v>
      </c>
    </row>
    <row r="226">
      <c r="A226" s="1" t="s">
        <v>1444</v>
      </c>
      <c r="B226" s="1" t="s">
        <v>1445</v>
      </c>
      <c r="C226" s="1" t="s">
        <v>1387</v>
      </c>
      <c r="D226" s="1" t="s">
        <v>1446</v>
      </c>
      <c r="E226" s="1" t="s">
        <v>1447</v>
      </c>
      <c r="F226" s="1" t="s">
        <v>1448</v>
      </c>
      <c r="G226" s="1" t="s">
        <v>1449</v>
      </c>
      <c r="H226" s="4" t="s">
        <v>1450</v>
      </c>
      <c r="I226" s="1" t="s">
        <v>1451</v>
      </c>
      <c r="J226" s="1" t="s">
        <v>1452</v>
      </c>
    </row>
    <row r="227">
      <c r="A227" s="1" t="s">
        <v>1453</v>
      </c>
      <c r="B227" s="1" t="s">
        <v>1454</v>
      </c>
      <c r="D227" s="1" t="s">
        <v>1455</v>
      </c>
      <c r="E227" s="1" t="s">
        <v>1456</v>
      </c>
      <c r="F227" s="5" t="s">
        <v>1457</v>
      </c>
      <c r="G227" s="1" t="s">
        <v>1458</v>
      </c>
      <c r="H227" s="4" t="s">
        <v>1459</v>
      </c>
      <c r="I227" s="1" t="s">
        <v>1460</v>
      </c>
      <c r="J227" s="1" t="s">
        <v>1461</v>
      </c>
    </row>
    <row r="228">
      <c r="A228" s="1" t="s">
        <v>1462</v>
      </c>
      <c r="B228" s="1" t="s">
        <v>1463</v>
      </c>
      <c r="D228" s="1" t="s">
        <v>1464</v>
      </c>
      <c r="E228" s="1" t="s">
        <v>1465</v>
      </c>
      <c r="F228" s="1" t="s">
        <v>1466</v>
      </c>
      <c r="G228" s="1" t="s">
        <v>1467</v>
      </c>
      <c r="H228" s="4" t="s">
        <v>1468</v>
      </c>
      <c r="I228" s="1" t="s">
        <v>1469</v>
      </c>
      <c r="J228" s="1" t="s">
        <v>1470</v>
      </c>
    </row>
    <row r="229">
      <c r="A229" s="1" t="s">
        <v>1471</v>
      </c>
      <c r="B229" s="1" t="s">
        <v>1472</v>
      </c>
      <c r="D229" s="1" t="s">
        <v>1473</v>
      </c>
      <c r="E229" s="1" t="s">
        <v>1474</v>
      </c>
      <c r="F229" s="5" t="s">
        <v>1475</v>
      </c>
      <c r="G229" s="1" t="s">
        <v>1476</v>
      </c>
      <c r="H229" s="4" t="s">
        <v>1477</v>
      </c>
      <c r="I229" s="1" t="s">
        <v>1478</v>
      </c>
      <c r="J229" s="1" t="s">
        <v>1479</v>
      </c>
    </row>
    <row r="230">
      <c r="A230" s="1" t="s">
        <v>1480</v>
      </c>
      <c r="B230" s="1" t="s">
        <v>1481</v>
      </c>
      <c r="D230" s="1" t="s">
        <v>1482</v>
      </c>
      <c r="E230" s="1" t="s">
        <v>1483</v>
      </c>
      <c r="F230" s="5" t="s">
        <v>1484</v>
      </c>
      <c r="G230" s="1" t="s">
        <v>1485</v>
      </c>
      <c r="H230" s="4" t="s">
        <v>1486</v>
      </c>
      <c r="I230" s="1" t="s">
        <v>1487</v>
      </c>
      <c r="J230" s="1" t="s">
        <v>1488</v>
      </c>
    </row>
    <row r="231">
      <c r="A231" s="1" t="s">
        <v>1489</v>
      </c>
      <c r="B231" s="1" t="s">
        <v>1490</v>
      </c>
      <c r="C231" s="1" t="s">
        <v>1387</v>
      </c>
      <c r="D231" s="1" t="s">
        <v>1491</v>
      </c>
      <c r="E231" s="1" t="s">
        <v>1492</v>
      </c>
      <c r="F231" s="1" t="s">
        <v>1493</v>
      </c>
      <c r="G231" s="1" t="s">
        <v>1494</v>
      </c>
      <c r="H231" s="4" t="s">
        <v>1495</v>
      </c>
      <c r="I231" s="1" t="s">
        <v>1496</v>
      </c>
      <c r="J231" s="1" t="s">
        <v>1497</v>
      </c>
    </row>
    <row r="232">
      <c r="A232" s="1" t="s">
        <v>1498</v>
      </c>
      <c r="B232" s="1" t="s">
        <v>1499</v>
      </c>
      <c r="D232" s="1" t="s">
        <v>1500</v>
      </c>
      <c r="E232" s="1" t="s">
        <v>1501</v>
      </c>
      <c r="F232" s="5" t="s">
        <v>1502</v>
      </c>
      <c r="G232" s="1" t="s">
        <v>1503</v>
      </c>
      <c r="H232" s="4" t="s">
        <v>1504</v>
      </c>
      <c r="I232" s="1" t="s">
        <v>1505</v>
      </c>
      <c r="J232" s="1" t="s">
        <v>1506</v>
      </c>
    </row>
    <row r="233" ht="13.5" customHeight="1">
      <c r="A233" s="11" t="s">
        <v>1507</v>
      </c>
      <c r="B233" s="1" t="s">
        <v>1508</v>
      </c>
      <c r="D233" s="8"/>
      <c r="E233" s="1" t="s">
        <v>1509</v>
      </c>
      <c r="F233" s="5" t="s">
        <v>1510</v>
      </c>
      <c r="G233" s="10" t="s">
        <v>1511</v>
      </c>
      <c r="H233" s="4" t="s">
        <v>1512</v>
      </c>
      <c r="I233" s="8"/>
      <c r="J233" s="1" t="s">
        <v>1513</v>
      </c>
    </row>
    <row r="234" ht="13.5" customHeight="1">
      <c r="A234" s="11" t="s">
        <v>1514</v>
      </c>
      <c r="B234" s="1" t="s">
        <v>1515</v>
      </c>
      <c r="D234" s="8"/>
      <c r="E234" s="1" t="s">
        <v>1516</v>
      </c>
      <c r="F234" s="5" t="s">
        <v>1517</v>
      </c>
      <c r="G234" s="10" t="s">
        <v>1518</v>
      </c>
      <c r="H234" s="4" t="s">
        <v>1519</v>
      </c>
      <c r="I234" s="8"/>
      <c r="J234" s="1" t="s">
        <v>1520</v>
      </c>
    </row>
    <row r="235">
      <c r="A235" s="1" t="s">
        <v>1521</v>
      </c>
      <c r="B235" s="1" t="s">
        <v>1522</v>
      </c>
      <c r="D235" s="1" t="s">
        <v>1523</v>
      </c>
      <c r="E235" s="1" t="s">
        <v>1524</v>
      </c>
      <c r="F235" s="5" t="s">
        <v>1525</v>
      </c>
      <c r="G235" s="1" t="s">
        <v>1526</v>
      </c>
      <c r="H235" s="4" t="s">
        <v>1527</v>
      </c>
      <c r="I235" s="1" t="s">
        <v>1528</v>
      </c>
      <c r="J235" s="1" t="s">
        <v>1529</v>
      </c>
    </row>
    <row r="236">
      <c r="A236" s="1" t="s">
        <v>1530</v>
      </c>
      <c r="B236" s="1" t="s">
        <v>1530</v>
      </c>
      <c r="C236" s="8"/>
      <c r="D236" s="8"/>
      <c r="E236" s="1" t="s">
        <v>1530</v>
      </c>
      <c r="F236" s="1" t="s">
        <v>1531</v>
      </c>
      <c r="G236" s="10" t="s">
        <v>1532</v>
      </c>
      <c r="H236" s="4" t="s">
        <v>1533</v>
      </c>
      <c r="I236" s="8"/>
      <c r="J236" s="1" t="s">
        <v>1534</v>
      </c>
    </row>
    <row r="237">
      <c r="A237" s="1" t="s">
        <v>1535</v>
      </c>
      <c r="B237" s="1" t="s">
        <v>1536</v>
      </c>
      <c r="C237" s="8"/>
      <c r="D237" s="8"/>
      <c r="E237" s="1" t="s">
        <v>1537</v>
      </c>
      <c r="F237" s="5" t="s">
        <v>1538</v>
      </c>
      <c r="G237" s="10" t="s">
        <v>1539</v>
      </c>
      <c r="H237" s="4" t="s">
        <v>1540</v>
      </c>
      <c r="I237" s="8"/>
      <c r="J237" s="1" t="s">
        <v>1541</v>
      </c>
    </row>
    <row r="238">
      <c r="A238" s="1" t="s">
        <v>1542</v>
      </c>
      <c r="B238" s="1" t="s">
        <v>1543</v>
      </c>
      <c r="D238" s="1" t="s">
        <v>1544</v>
      </c>
      <c r="E238" s="1" t="s">
        <v>1545</v>
      </c>
      <c r="F238" s="1" t="s">
        <v>1546</v>
      </c>
      <c r="G238" s="1" t="s">
        <v>1547</v>
      </c>
      <c r="H238" s="4" t="s">
        <v>1548</v>
      </c>
      <c r="I238" s="1" t="s">
        <v>1549</v>
      </c>
      <c r="J238" s="1" t="s">
        <v>1550</v>
      </c>
    </row>
    <row r="239">
      <c r="A239" s="1" t="s">
        <v>1551</v>
      </c>
      <c r="B239" s="1" t="s">
        <v>1552</v>
      </c>
      <c r="E239" s="1" t="s">
        <v>1553</v>
      </c>
      <c r="F239" s="1" t="s">
        <v>1554</v>
      </c>
      <c r="G239" s="4" t="s">
        <v>1552</v>
      </c>
      <c r="H239" s="4" t="s">
        <v>1555</v>
      </c>
      <c r="J239" s="1" t="s">
        <v>1556</v>
      </c>
    </row>
    <row r="240" ht="25.5" customHeight="1"/>
    <row r="241" ht="25.5" customHeight="1">
      <c r="A241" s="11" t="s">
        <v>396</v>
      </c>
      <c r="B241" s="11" t="s">
        <v>1557</v>
      </c>
      <c r="E241" s="1" t="s">
        <v>1558</v>
      </c>
      <c r="F241" s="5" t="s">
        <v>1559</v>
      </c>
      <c r="G241" s="23" t="s">
        <v>1560</v>
      </c>
      <c r="H241" s="23" t="s">
        <v>1561</v>
      </c>
      <c r="I241" s="3"/>
      <c r="J241" s="1" t="s">
        <v>1562</v>
      </c>
    </row>
    <row r="242">
      <c r="A242" s="1" t="s">
        <v>768</v>
      </c>
      <c r="B242" s="1" t="s">
        <v>1563</v>
      </c>
      <c r="D242" s="1" t="s">
        <v>1564</v>
      </c>
      <c r="E242" s="1" t="s">
        <v>1565</v>
      </c>
      <c r="F242" s="1" t="s">
        <v>1566</v>
      </c>
      <c r="G242" s="1" t="s">
        <v>1567</v>
      </c>
      <c r="H242" s="4" t="s">
        <v>1568</v>
      </c>
      <c r="I242" s="1" t="s">
        <v>1569</v>
      </c>
      <c r="J242" s="1" t="s">
        <v>1570</v>
      </c>
    </row>
    <row r="244">
      <c r="A244" s="4" t="s">
        <v>1571</v>
      </c>
    </row>
    <row r="245" hidden="1">
      <c r="A245" s="4" t="s">
        <v>1572</v>
      </c>
      <c r="B245" s="4" t="s">
        <v>1572</v>
      </c>
      <c r="C245" s="4" t="s">
        <v>1572</v>
      </c>
      <c r="D245" s="4" t="s">
        <v>1572</v>
      </c>
      <c r="E245" s="4" t="s">
        <v>1572</v>
      </c>
      <c r="F245" s="4" t="s">
        <v>1572</v>
      </c>
      <c r="G245" s="4" t="s">
        <v>1572</v>
      </c>
      <c r="H245" s="4" t="s">
        <v>1572</v>
      </c>
      <c r="I245" s="4" t="s">
        <v>1572</v>
      </c>
      <c r="J245" s="4" t="s">
        <v>1572</v>
      </c>
    </row>
    <row r="246" hidden="1">
      <c r="A246" s="1" t="s">
        <v>1573</v>
      </c>
    </row>
    <row r="247" hidden="1"/>
    <row r="248" hidden="1">
      <c r="A248" s="1" t="s">
        <v>1574</v>
      </c>
    </row>
    <row r="249" hidden="1">
      <c r="A249" s="1" t="s">
        <v>11</v>
      </c>
    </row>
    <row r="250" hidden="1">
      <c r="A250" s="1" t="s">
        <v>503</v>
      </c>
      <c r="B250" s="1" t="s">
        <v>1575</v>
      </c>
      <c r="C250" s="1" t="s">
        <v>505</v>
      </c>
    </row>
    <row r="251" hidden="1">
      <c r="A251" s="1" t="s">
        <v>1576</v>
      </c>
      <c r="B251" s="1" t="s">
        <v>1577</v>
      </c>
      <c r="D251" s="1" t="s">
        <v>1578</v>
      </c>
      <c r="E251" s="1" t="s">
        <v>1579</v>
      </c>
      <c r="F251" s="1" t="s">
        <v>1580</v>
      </c>
      <c r="G251" s="1" t="s">
        <v>1581</v>
      </c>
      <c r="H251" s="1" t="s">
        <v>1582</v>
      </c>
      <c r="I251" s="1" t="s">
        <v>1583</v>
      </c>
      <c r="J251" s="1" t="s">
        <v>1584</v>
      </c>
    </row>
    <row r="252" hidden="1">
      <c r="A252" s="1" t="s">
        <v>606</v>
      </c>
      <c r="B252" s="1" t="s">
        <v>1585</v>
      </c>
      <c r="D252" s="1" t="s">
        <v>1586</v>
      </c>
      <c r="E252" s="1" t="s">
        <v>1587</v>
      </c>
      <c r="F252" s="1" t="s">
        <v>1588</v>
      </c>
      <c r="G252" s="1" t="s">
        <v>1589</v>
      </c>
      <c r="H252" s="1" t="s">
        <v>1590</v>
      </c>
      <c r="I252" s="1" t="s">
        <v>1591</v>
      </c>
      <c r="J252" s="1" t="s">
        <v>1592</v>
      </c>
    </row>
    <row r="253" hidden="1">
      <c r="A253" s="1" t="s">
        <v>1593</v>
      </c>
      <c r="B253" s="1" t="s">
        <v>1594</v>
      </c>
      <c r="D253" s="1" t="s">
        <v>1595</v>
      </c>
      <c r="E253" s="1" t="s">
        <v>1596</v>
      </c>
      <c r="F253" s="1" t="s">
        <v>1597</v>
      </c>
      <c r="G253" s="1" t="s">
        <v>1598</v>
      </c>
      <c r="H253" s="1" t="s">
        <v>1599</v>
      </c>
      <c r="I253" s="1" t="s">
        <v>1600</v>
      </c>
      <c r="J253" s="1" t="s">
        <v>1601</v>
      </c>
    </row>
    <row r="254" hidden="1">
      <c r="A254" s="1" t="s">
        <v>1602</v>
      </c>
      <c r="B254" s="1" t="s">
        <v>1603</v>
      </c>
      <c r="D254" s="1" t="s">
        <v>1604</v>
      </c>
      <c r="E254" s="1" t="s">
        <v>1605</v>
      </c>
      <c r="F254" s="1" t="s">
        <v>1606</v>
      </c>
      <c r="G254" s="1" t="s">
        <v>1607</v>
      </c>
      <c r="H254" s="1" t="s">
        <v>1608</v>
      </c>
      <c r="I254" s="1" t="s">
        <v>215</v>
      </c>
      <c r="J254" s="1" t="s">
        <v>1609</v>
      </c>
    </row>
    <row r="255" hidden="1">
      <c r="A255" s="1" t="s">
        <v>380</v>
      </c>
      <c r="B255" s="1" t="s">
        <v>380</v>
      </c>
      <c r="D255" s="1" t="s">
        <v>1610</v>
      </c>
      <c r="E255" s="1" t="s">
        <v>1611</v>
      </c>
      <c r="F255" s="1" t="s">
        <v>382</v>
      </c>
      <c r="G255" s="1" t="s">
        <v>383</v>
      </c>
      <c r="H255" s="1" t="s">
        <v>384</v>
      </c>
      <c r="I255" s="1" t="s">
        <v>1612</v>
      </c>
      <c r="J255" s="1" t="s">
        <v>1613</v>
      </c>
    </row>
    <row r="256" hidden="1">
      <c r="A256" s="1" t="s">
        <v>1614</v>
      </c>
      <c r="B256" s="1" t="s">
        <v>1615</v>
      </c>
      <c r="D256" s="1" t="s">
        <v>1616</v>
      </c>
      <c r="E256" s="1" t="s">
        <v>1617</v>
      </c>
      <c r="F256" s="1" t="s">
        <v>1618</v>
      </c>
      <c r="G256" s="1" t="s">
        <v>1619</v>
      </c>
      <c r="H256" s="1" t="s">
        <v>1620</v>
      </c>
      <c r="I256" s="1" t="s">
        <v>1621</v>
      </c>
      <c r="J256" s="1" t="s">
        <v>1622</v>
      </c>
    </row>
    <row r="257" hidden="1">
      <c r="A257" s="1" t="s">
        <v>1623</v>
      </c>
      <c r="B257" s="1" t="s">
        <v>1624</v>
      </c>
      <c r="D257" s="1" t="s">
        <v>1625</v>
      </c>
      <c r="E257" s="1" t="s">
        <v>1626</v>
      </c>
      <c r="F257" s="1" t="s">
        <v>1627</v>
      </c>
      <c r="G257" s="1" t="s">
        <v>1628</v>
      </c>
      <c r="H257" s="1" t="s">
        <v>1629</v>
      </c>
      <c r="I257" s="1" t="s">
        <v>1630</v>
      </c>
      <c r="J257" s="1" t="s">
        <v>1631</v>
      </c>
    </row>
    <row r="258" hidden="1">
      <c r="A258" s="1" t="s">
        <v>1632</v>
      </c>
      <c r="B258" s="1" t="s">
        <v>1633</v>
      </c>
      <c r="D258" s="1" t="s">
        <v>1634</v>
      </c>
      <c r="E258" s="1" t="s">
        <v>1635</v>
      </c>
      <c r="F258" s="1" t="s">
        <v>1636</v>
      </c>
      <c r="G258" s="1" t="s">
        <v>1637</v>
      </c>
      <c r="H258" s="4" t="s">
        <v>1638</v>
      </c>
      <c r="I258" s="1" t="s">
        <v>1639</v>
      </c>
      <c r="J258" s="1" t="s">
        <v>1640</v>
      </c>
    </row>
    <row r="259" hidden="1"/>
    <row r="260" hidden="1"/>
    <row r="261" hidden="1">
      <c r="A261" s="1" t="s">
        <v>1641</v>
      </c>
    </row>
    <row r="262" hidden="1">
      <c r="A262" s="1" t="s">
        <v>11</v>
      </c>
    </row>
    <row r="263" hidden="1">
      <c r="A263" s="1" t="s">
        <v>1642</v>
      </c>
      <c r="B263" s="1" t="s">
        <v>1642</v>
      </c>
      <c r="C263" s="1" t="s">
        <v>1643</v>
      </c>
      <c r="F263" s="4" t="s">
        <v>1644</v>
      </c>
      <c r="G263" s="4" t="s">
        <v>1642</v>
      </c>
      <c r="H263" s="4" t="s">
        <v>1642</v>
      </c>
    </row>
    <row r="264" hidden="1">
      <c r="A264" s="1" t="s">
        <v>1645</v>
      </c>
      <c r="B264" s="1" t="s">
        <v>1645</v>
      </c>
      <c r="C264" s="1" t="s">
        <v>1643</v>
      </c>
      <c r="F264" s="4" t="s">
        <v>1646</v>
      </c>
      <c r="G264" s="4" t="s">
        <v>1647</v>
      </c>
      <c r="H264" s="4" t="s">
        <v>1648</v>
      </c>
    </row>
    <row r="265" hidden="1">
      <c r="A265" s="1" t="s">
        <v>1649</v>
      </c>
      <c r="B265" s="1" t="s">
        <v>1650</v>
      </c>
      <c r="C265" s="1" t="s">
        <v>1643</v>
      </c>
      <c r="F265" s="1" t="s">
        <v>1651</v>
      </c>
      <c r="G265" s="4" t="s">
        <v>1652</v>
      </c>
      <c r="H265" s="1" t="s">
        <v>1653</v>
      </c>
    </row>
    <row r="266" hidden="1">
      <c r="A266" s="1" t="s">
        <v>1654</v>
      </c>
      <c r="B266" s="1" t="s">
        <v>1655</v>
      </c>
      <c r="C266" s="1" t="s">
        <v>1643</v>
      </c>
      <c r="F266" s="19" t="s">
        <v>1656</v>
      </c>
      <c r="G266" s="4" t="s">
        <v>1657</v>
      </c>
      <c r="H266" s="4" t="s">
        <v>1658</v>
      </c>
    </row>
    <row r="267" hidden="1">
      <c r="A267" s="1" t="s">
        <v>1659</v>
      </c>
      <c r="B267" s="1" t="s">
        <v>1659</v>
      </c>
      <c r="C267" s="1" t="s">
        <v>1643</v>
      </c>
      <c r="F267" s="4" t="s">
        <v>1660</v>
      </c>
      <c r="G267" s="4" t="s">
        <v>1660</v>
      </c>
      <c r="H267" s="4" t="s">
        <v>1660</v>
      </c>
    </row>
    <row r="268" hidden="1">
      <c r="A268" s="1" t="s">
        <v>1661</v>
      </c>
      <c r="B268" s="1" t="s">
        <v>1662</v>
      </c>
      <c r="C268" s="1" t="s">
        <v>1643</v>
      </c>
      <c r="F268" s="19" t="s">
        <v>1663</v>
      </c>
      <c r="G268" s="4" t="s">
        <v>1650</v>
      </c>
      <c r="H268" s="4" t="s">
        <v>1663</v>
      </c>
    </row>
    <row r="269" hidden="1">
      <c r="A269" s="1" t="s">
        <v>1664</v>
      </c>
      <c r="B269" s="1" t="s">
        <v>1664</v>
      </c>
      <c r="C269" s="1" t="s">
        <v>1643</v>
      </c>
      <c r="F269" s="4" t="s">
        <v>1665</v>
      </c>
      <c r="G269" s="4" t="s">
        <v>1666</v>
      </c>
      <c r="H269" s="4" t="s">
        <v>1665</v>
      </c>
    </row>
    <row r="270" hidden="1">
      <c r="A270" s="1" t="s">
        <v>1667</v>
      </c>
      <c r="B270" s="1" t="s">
        <v>1667</v>
      </c>
      <c r="C270" s="1" t="s">
        <v>1643</v>
      </c>
      <c r="F270" s="19" t="s">
        <v>1668</v>
      </c>
      <c r="G270" s="4" t="s">
        <v>1669</v>
      </c>
      <c r="H270" s="4" t="s">
        <v>1670</v>
      </c>
    </row>
    <row r="271" hidden="1">
      <c r="A271" s="1" t="s">
        <v>1671</v>
      </c>
      <c r="B271" s="1" t="s">
        <v>1672</v>
      </c>
      <c r="C271" s="1" t="s">
        <v>1643</v>
      </c>
      <c r="F271" s="4" t="s">
        <v>1673</v>
      </c>
      <c r="G271" s="4" t="s">
        <v>1650</v>
      </c>
      <c r="H271" s="4" t="s">
        <v>1673</v>
      </c>
    </row>
    <row r="272" hidden="1">
      <c r="A272" s="1" t="s">
        <v>1674</v>
      </c>
      <c r="B272" s="1" t="s">
        <v>1675</v>
      </c>
      <c r="C272" s="1" t="s">
        <v>1643</v>
      </c>
      <c r="F272" s="4" t="s">
        <v>1676</v>
      </c>
      <c r="G272" s="4" t="s">
        <v>1677</v>
      </c>
      <c r="H272" s="4" t="s">
        <v>1678</v>
      </c>
    </row>
    <row r="273" hidden="1">
      <c r="A273" s="1" t="s">
        <v>1679</v>
      </c>
      <c r="B273" s="1" t="s">
        <v>1680</v>
      </c>
      <c r="C273" s="1" t="s">
        <v>1643</v>
      </c>
      <c r="F273" s="4" t="s">
        <v>1681</v>
      </c>
      <c r="G273" s="4" t="s">
        <v>1682</v>
      </c>
      <c r="H273" s="4" t="s">
        <v>1683</v>
      </c>
    </row>
    <row r="274" hidden="1">
      <c r="A274" s="1" t="s">
        <v>1684</v>
      </c>
      <c r="B274" s="1" t="s">
        <v>1684</v>
      </c>
      <c r="C274" s="1" t="s">
        <v>1643</v>
      </c>
      <c r="F274" s="4" t="s">
        <v>1685</v>
      </c>
      <c r="G274" s="4" t="s">
        <v>1686</v>
      </c>
      <c r="H274" s="4" t="s">
        <v>1687</v>
      </c>
    </row>
    <row r="275" hidden="1">
      <c r="A275" s="1" t="s">
        <v>1688</v>
      </c>
      <c r="B275" s="1" t="s">
        <v>1688</v>
      </c>
      <c r="C275" s="1" t="s">
        <v>1643</v>
      </c>
      <c r="F275" s="4" t="s">
        <v>1689</v>
      </c>
      <c r="G275" s="4" t="s">
        <v>1690</v>
      </c>
      <c r="H275" s="4" t="s">
        <v>1691</v>
      </c>
    </row>
    <row r="276" hidden="1">
      <c r="A276" s="1" t="s">
        <v>1692</v>
      </c>
      <c r="B276" s="1" t="s">
        <v>1693</v>
      </c>
      <c r="C276" s="1" t="s">
        <v>1643</v>
      </c>
      <c r="F276" s="4" t="s">
        <v>1694</v>
      </c>
      <c r="G276" s="4" t="s">
        <v>1693</v>
      </c>
      <c r="H276" s="4" t="s">
        <v>1694</v>
      </c>
    </row>
    <row r="277" hidden="1">
      <c r="A277" s="1" t="s">
        <v>1695</v>
      </c>
      <c r="B277" s="1" t="s">
        <v>1695</v>
      </c>
      <c r="C277" s="1" t="s">
        <v>1643</v>
      </c>
      <c r="F277" s="4" t="s">
        <v>1696</v>
      </c>
      <c r="G277" s="4" t="s">
        <v>1697</v>
      </c>
      <c r="H277" s="4" t="s">
        <v>1696</v>
      </c>
    </row>
    <row r="278" hidden="1">
      <c r="A278" s="1" t="s">
        <v>1698</v>
      </c>
      <c r="B278" s="1" t="s">
        <v>1698</v>
      </c>
      <c r="C278" s="1" t="s">
        <v>1643</v>
      </c>
      <c r="F278" s="4" t="s">
        <v>1699</v>
      </c>
      <c r="G278" s="4" t="s">
        <v>1698</v>
      </c>
      <c r="H278" s="4" t="s">
        <v>1699</v>
      </c>
    </row>
    <row r="279" hidden="1">
      <c r="A279" s="2"/>
      <c r="B279" s="2"/>
      <c r="C279" s="2"/>
    </row>
    <row r="280" hidden="1">
      <c r="A280" s="1" t="s">
        <v>1700</v>
      </c>
      <c r="B280" s="1" t="s">
        <v>1700</v>
      </c>
      <c r="C280" s="1" t="s">
        <v>1387</v>
      </c>
      <c r="D280" s="1" t="s">
        <v>1701</v>
      </c>
      <c r="E280" s="1" t="s">
        <v>1702</v>
      </c>
      <c r="F280" s="1" t="s">
        <v>1703</v>
      </c>
      <c r="G280" s="1" t="s">
        <v>1704</v>
      </c>
      <c r="H280" s="1" t="s">
        <v>1705</v>
      </c>
      <c r="I280" s="1" t="s">
        <v>1706</v>
      </c>
      <c r="J280" s="1" t="s">
        <v>1707</v>
      </c>
    </row>
    <row r="281" hidden="1">
      <c r="A281" s="1" t="s">
        <v>1708</v>
      </c>
      <c r="B281" s="1" t="s">
        <v>1709</v>
      </c>
      <c r="C281" s="1" t="s">
        <v>1387</v>
      </c>
      <c r="D281" s="1" t="s">
        <v>1710</v>
      </c>
      <c r="E281" s="1" t="s">
        <v>1711</v>
      </c>
      <c r="F281" s="5" t="s">
        <v>1712</v>
      </c>
      <c r="G281" s="1" t="s">
        <v>1713</v>
      </c>
      <c r="H281" s="1" t="s">
        <v>1714</v>
      </c>
      <c r="I281" s="1" t="s">
        <v>1715</v>
      </c>
      <c r="J281" s="1" t="s">
        <v>1716</v>
      </c>
    </row>
    <row r="282" hidden="1">
      <c r="A282" s="1" t="s">
        <v>1717</v>
      </c>
      <c r="B282" s="1" t="s">
        <v>1717</v>
      </c>
      <c r="D282" s="1" t="s">
        <v>1718</v>
      </c>
      <c r="E282" s="1" t="s">
        <v>1719</v>
      </c>
      <c r="F282" s="1" t="s">
        <v>1720</v>
      </c>
      <c r="G282" s="1" t="s">
        <v>1721</v>
      </c>
      <c r="H282" s="1" t="s">
        <v>1722</v>
      </c>
      <c r="I282" s="1" t="s">
        <v>1723</v>
      </c>
      <c r="J282" s="1" t="s">
        <v>1724</v>
      </c>
      <c r="K282" s="2" t="str">
        <f>N(MATCH(I279,$A$6:$A$69,0))</f>
        <v>#ERROR!</v>
      </c>
      <c r="L282" s="2" t="str">
        <f>NA()</f>
        <v>#N/A</v>
      </c>
    </row>
    <row r="283" hidden="1">
      <c r="A283" s="2"/>
      <c r="B283" s="2"/>
      <c r="C283" s="2"/>
      <c r="H283" s="4" t="s">
        <v>1725</v>
      </c>
    </row>
    <row r="284" hidden="1"/>
    <row r="285" hidden="1"/>
    <row r="286" hidden="1"/>
    <row r="287" hidden="1"/>
    <row r="288" hidden="1"/>
    <row r="289" hidden="1">
      <c r="A289" s="1" t="s">
        <v>1726</v>
      </c>
    </row>
    <row r="290" hidden="1">
      <c r="A290" s="1" t="s">
        <v>11</v>
      </c>
    </row>
    <row r="291" hidden="1">
      <c r="A291" s="16" t="s">
        <v>503</v>
      </c>
      <c r="B291" s="16" t="s">
        <v>1727</v>
      </c>
      <c r="C291" s="16" t="s">
        <v>505</v>
      </c>
      <c r="D291" s="18"/>
      <c r="E291" s="18"/>
      <c r="F291" s="18"/>
      <c r="G291" s="18"/>
      <c r="I291" s="18"/>
      <c r="J291" s="17" t="s">
        <v>438</v>
      </c>
      <c r="K291" s="18"/>
      <c r="L291" s="18"/>
    </row>
    <row r="292" hidden="1">
      <c r="A292" s="1" t="s">
        <v>1728</v>
      </c>
      <c r="B292" s="1" t="s">
        <v>1729</v>
      </c>
      <c r="D292" s="1" t="s">
        <v>1730</v>
      </c>
      <c r="E292" s="1" t="s">
        <v>1731</v>
      </c>
      <c r="F292" s="1" t="s">
        <v>1732</v>
      </c>
      <c r="G292" s="1" t="s">
        <v>1733</v>
      </c>
      <c r="H292" s="4" t="s">
        <v>1734</v>
      </c>
      <c r="I292" s="1" t="s">
        <v>1735</v>
      </c>
      <c r="J292" s="1" t="s">
        <v>1736</v>
      </c>
    </row>
    <row r="293" hidden="1">
      <c r="A293" s="1" t="s">
        <v>1737</v>
      </c>
      <c r="B293" s="1" t="s">
        <v>1738</v>
      </c>
      <c r="D293" s="1" t="s">
        <v>1739</v>
      </c>
      <c r="E293" s="1" t="s">
        <v>1740</v>
      </c>
      <c r="F293" s="1" t="s">
        <v>1741</v>
      </c>
      <c r="G293" s="1" t="s">
        <v>1742</v>
      </c>
      <c r="H293" s="4" t="s">
        <v>1743</v>
      </c>
      <c r="I293" s="1" t="s">
        <v>1744</v>
      </c>
      <c r="J293" s="1" t="s">
        <v>1745</v>
      </c>
    </row>
    <row r="294" hidden="1">
      <c r="A294" s="1" t="s">
        <v>1746</v>
      </c>
      <c r="B294" s="1" t="s">
        <v>1746</v>
      </c>
      <c r="D294" s="1" t="s">
        <v>1747</v>
      </c>
      <c r="E294" s="1" t="s">
        <v>1746</v>
      </c>
      <c r="F294" s="1" t="s">
        <v>1748</v>
      </c>
      <c r="G294" s="1" t="s">
        <v>1746</v>
      </c>
      <c r="H294" s="4" t="s">
        <v>1746</v>
      </c>
      <c r="I294" s="1" t="s">
        <v>1746</v>
      </c>
      <c r="J294" s="1" t="s">
        <v>1749</v>
      </c>
    </row>
    <row r="295" hidden="1">
      <c r="A295" s="1" t="s">
        <v>1750</v>
      </c>
      <c r="B295" s="1" t="s">
        <v>1750</v>
      </c>
      <c r="D295" s="1" t="s">
        <v>1751</v>
      </c>
      <c r="E295" s="1" t="s">
        <v>1752</v>
      </c>
      <c r="F295" s="1" t="s">
        <v>1753</v>
      </c>
      <c r="G295" s="1" t="s">
        <v>1754</v>
      </c>
      <c r="H295" s="4" t="s">
        <v>1755</v>
      </c>
      <c r="I295" s="1" t="s">
        <v>1756</v>
      </c>
      <c r="J295" s="1" t="s">
        <v>1757</v>
      </c>
    </row>
    <row r="296" hidden="1">
      <c r="A296" s="1" t="s">
        <v>1758</v>
      </c>
      <c r="B296" s="1" t="s">
        <v>1758</v>
      </c>
      <c r="D296" s="1" t="s">
        <v>1759</v>
      </c>
      <c r="E296" s="1" t="s">
        <v>1760</v>
      </c>
      <c r="F296" s="1" t="s">
        <v>1761</v>
      </c>
      <c r="G296" s="1" t="s">
        <v>1762</v>
      </c>
      <c r="H296" s="4" t="s">
        <v>1763</v>
      </c>
      <c r="I296" s="1" t="s">
        <v>1764</v>
      </c>
      <c r="J296" s="1" t="s">
        <v>1765</v>
      </c>
    </row>
    <row r="297" hidden="1">
      <c r="A297" s="1" t="s">
        <v>768</v>
      </c>
      <c r="B297" s="1" t="s">
        <v>1766</v>
      </c>
      <c r="D297" s="1" t="s">
        <v>1766</v>
      </c>
      <c r="E297" s="1" t="s">
        <v>1767</v>
      </c>
      <c r="F297" s="1" t="s">
        <v>1768</v>
      </c>
      <c r="G297" s="1" t="s">
        <v>1769</v>
      </c>
      <c r="H297" s="4" t="s">
        <v>1770</v>
      </c>
      <c r="I297" s="1" t="s">
        <v>1771</v>
      </c>
      <c r="J297" s="1" t="s">
        <v>1772</v>
      </c>
    </row>
    <row r="298" hidden="1">
      <c r="A298" s="2"/>
      <c r="B298" s="2"/>
      <c r="D298" s="2"/>
      <c r="E298" s="2"/>
      <c r="F298" s="2"/>
      <c r="G298" s="2"/>
      <c r="I298" s="2"/>
      <c r="J298" s="2"/>
    </row>
    <row r="299" hidden="1">
      <c r="A299" s="2"/>
      <c r="B299" s="2"/>
      <c r="D299" s="2"/>
      <c r="E299" s="2"/>
      <c r="F299" s="2"/>
      <c r="G299" s="2"/>
      <c r="I299" s="2"/>
      <c r="J299" s="2"/>
    </row>
    <row r="300" hidden="1">
      <c r="A300" s="1" t="s">
        <v>1773</v>
      </c>
      <c r="B300" s="1" t="s">
        <v>1774</v>
      </c>
      <c r="D300" s="1" t="s">
        <v>1775</v>
      </c>
      <c r="E300" s="1" t="s">
        <v>1776</v>
      </c>
      <c r="F300" s="1" t="s">
        <v>1777</v>
      </c>
      <c r="G300" s="1" t="s">
        <v>1778</v>
      </c>
      <c r="H300" s="4" t="s">
        <v>1779</v>
      </c>
      <c r="I300" s="1" t="s">
        <v>1780</v>
      </c>
      <c r="J300" s="1" t="s">
        <v>1781</v>
      </c>
    </row>
    <row r="301" hidden="1">
      <c r="A301" s="1" t="s">
        <v>1782</v>
      </c>
      <c r="B301" s="1" t="s">
        <v>1783</v>
      </c>
      <c r="D301" s="1" t="s">
        <v>1784</v>
      </c>
      <c r="E301" s="1" t="s">
        <v>1785</v>
      </c>
      <c r="F301" s="1" t="s">
        <v>1786</v>
      </c>
      <c r="G301" s="1" t="s">
        <v>1787</v>
      </c>
      <c r="H301" s="4" t="s">
        <v>1788</v>
      </c>
      <c r="I301" s="1" t="s">
        <v>1789</v>
      </c>
      <c r="J301" s="1" t="s">
        <v>1790</v>
      </c>
    </row>
    <row r="302" hidden="1">
      <c r="A302" s="24" t="s">
        <v>1791</v>
      </c>
      <c r="B302" s="24" t="s">
        <v>1792</v>
      </c>
      <c r="C302" s="16" t="s">
        <v>1793</v>
      </c>
      <c r="D302" s="18"/>
      <c r="E302" s="18"/>
      <c r="F302" s="18"/>
      <c r="G302" s="18"/>
      <c r="I302" s="18"/>
      <c r="J302" s="16" t="s">
        <v>1794</v>
      </c>
      <c r="K302" s="18"/>
      <c r="L302" s="18"/>
    </row>
    <row r="303" hidden="1">
      <c r="A303" s="16" t="s">
        <v>1791</v>
      </c>
      <c r="B303" s="16" t="s">
        <v>1795</v>
      </c>
      <c r="C303" s="16" t="s">
        <v>1796</v>
      </c>
      <c r="J303" s="17" t="s">
        <v>438</v>
      </c>
      <c r="K303" s="18"/>
      <c r="L303" s="18"/>
    </row>
    <row r="304" hidden="1">
      <c r="A304" s="16"/>
      <c r="B304" s="16"/>
      <c r="C304" s="16"/>
      <c r="J304" s="17"/>
      <c r="K304" s="18"/>
      <c r="L304" s="18"/>
    </row>
    <row r="305" hidden="1">
      <c r="A305" s="1" t="s">
        <v>1797</v>
      </c>
      <c r="B305" s="1" t="s">
        <v>1798</v>
      </c>
      <c r="D305" s="1" t="s">
        <v>1799</v>
      </c>
      <c r="E305" s="1" t="s">
        <v>1800</v>
      </c>
      <c r="F305" s="5" t="s">
        <v>1801</v>
      </c>
      <c r="G305" s="1" t="s">
        <v>1802</v>
      </c>
      <c r="H305" s="4" t="s">
        <v>1803</v>
      </c>
      <c r="I305" s="1" t="s">
        <v>1804</v>
      </c>
      <c r="J305" s="1" t="s">
        <v>1799</v>
      </c>
    </row>
    <row r="306" ht="37.5" hidden="1" customHeight="1">
      <c r="A306" s="1" t="s">
        <v>1805</v>
      </c>
      <c r="B306" s="1" t="s">
        <v>1806</v>
      </c>
      <c r="D306" s="8"/>
      <c r="E306" s="1" t="s">
        <v>1807</v>
      </c>
      <c r="F306" s="5" t="s">
        <v>1808</v>
      </c>
      <c r="G306" s="10" t="s">
        <v>1809</v>
      </c>
      <c r="H306" s="4" t="s">
        <v>1810</v>
      </c>
      <c r="I306" s="8"/>
      <c r="J306" s="11" t="s">
        <v>1811</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1812</v>
      </c>
    </row>
    <row r="4">
      <c r="A4" s="1" t="s">
        <v>11</v>
      </c>
      <c r="B4" s="1" t="s">
        <v>12</v>
      </c>
    </row>
    <row r="5" ht="13.5" customHeight="1">
      <c r="A5" s="24" t="s">
        <v>503</v>
      </c>
      <c r="B5" s="25" t="s">
        <v>1813</v>
      </c>
      <c r="C5" s="16" t="s">
        <v>505</v>
      </c>
      <c r="D5" s="18"/>
      <c r="E5" s="17" t="s">
        <v>438</v>
      </c>
      <c r="F5" s="26" t="s">
        <v>1814</v>
      </c>
      <c r="G5" s="17" t="s">
        <v>1815</v>
      </c>
      <c r="H5" s="17" t="s">
        <v>1816</v>
      </c>
      <c r="I5" s="18"/>
      <c r="J5" s="17" t="s">
        <v>438</v>
      </c>
      <c r="K5" s="17"/>
      <c r="L5" s="17"/>
    </row>
    <row r="6" ht="25.5" customHeight="1">
      <c r="A6" s="11" t="s">
        <v>1817</v>
      </c>
      <c r="B6" s="11" t="s">
        <v>1818</v>
      </c>
      <c r="E6" s="4" t="s">
        <v>1818</v>
      </c>
      <c r="F6" s="4" t="s">
        <v>1818</v>
      </c>
      <c r="G6" s="4" t="s">
        <v>1818</v>
      </c>
      <c r="H6" s="4" t="s">
        <v>1818</v>
      </c>
      <c r="J6" s="4" t="s">
        <v>438</v>
      </c>
      <c r="K6" s="4"/>
      <c r="L6" s="4"/>
    </row>
    <row r="7" ht="25.5" customHeight="1">
      <c r="A7" s="11" t="s">
        <v>1819</v>
      </c>
      <c r="B7" s="11" t="s">
        <v>1820</v>
      </c>
      <c r="E7" s="4" t="s">
        <v>1821</v>
      </c>
      <c r="F7" s="19" t="s">
        <v>1822</v>
      </c>
      <c r="G7" s="4" t="s">
        <v>1823</v>
      </c>
      <c r="H7" s="4" t="s">
        <v>1824</v>
      </c>
      <c r="J7" s="4" t="s">
        <v>1825</v>
      </c>
      <c r="K7" s="4"/>
      <c r="L7" s="4"/>
    </row>
    <row r="8" ht="25.5" customHeight="1">
      <c r="A8" s="11" t="s">
        <v>1826</v>
      </c>
      <c r="B8" s="14" t="s">
        <v>1818</v>
      </c>
      <c r="E8" s="4" t="s">
        <v>1827</v>
      </c>
      <c r="F8" s="19" t="s">
        <v>504</v>
      </c>
      <c r="G8" s="4" t="s">
        <v>1828</v>
      </c>
      <c r="H8" s="4" t="s">
        <v>1829</v>
      </c>
      <c r="J8" s="4" t="s">
        <v>438</v>
      </c>
      <c r="K8" s="4"/>
      <c r="L8" s="4"/>
    </row>
    <row r="9" ht="25.5" customHeight="1">
      <c r="A9" s="11" t="s">
        <v>1830</v>
      </c>
      <c r="B9" s="11" t="s">
        <v>1831</v>
      </c>
      <c r="E9" s="4" t="s">
        <v>1832</v>
      </c>
      <c r="F9" s="14" t="s">
        <v>1833</v>
      </c>
      <c r="G9" s="4" t="s">
        <v>1834</v>
      </c>
      <c r="H9" s="4" t="s">
        <v>1835</v>
      </c>
      <c r="J9" s="4" t="s">
        <v>1836</v>
      </c>
      <c r="K9" s="4"/>
      <c r="L9" s="4"/>
    </row>
    <row r="10" ht="25.5" customHeight="1">
      <c r="A10" s="5" t="s">
        <v>1837</v>
      </c>
      <c r="B10" s="14" t="s">
        <v>1838</v>
      </c>
      <c r="C10" s="4"/>
      <c r="E10" s="4"/>
      <c r="F10" s="19" t="s">
        <v>1839</v>
      </c>
      <c r="G10" s="4"/>
      <c r="J10" s="19" t="s">
        <v>1840</v>
      </c>
      <c r="K10" s="19"/>
      <c r="L10" s="19"/>
    </row>
    <row r="11" ht="25.5" customHeight="1">
      <c r="A11" s="5" t="s">
        <v>1841</v>
      </c>
      <c r="B11" s="14" t="s">
        <v>1842</v>
      </c>
      <c r="C11" s="4"/>
      <c r="E11" s="4"/>
      <c r="F11" s="14" t="s">
        <v>1843</v>
      </c>
      <c r="G11" s="4"/>
      <c r="H11" s="4"/>
      <c r="J11" s="5" t="s">
        <v>1844</v>
      </c>
      <c r="K11" s="5"/>
      <c r="L11" s="5"/>
    </row>
    <row r="12" ht="25.5" customHeight="1">
      <c r="A12" s="5" t="s">
        <v>1845</v>
      </c>
      <c r="B12" s="14" t="s">
        <v>1846</v>
      </c>
      <c r="C12" s="4"/>
      <c r="E12" s="4"/>
      <c r="F12" s="14" t="s">
        <v>1847</v>
      </c>
      <c r="G12" s="4"/>
      <c r="H12" s="4"/>
      <c r="J12" s="5" t="s">
        <v>1848</v>
      </c>
      <c r="K12" s="5"/>
      <c r="L12" s="5"/>
    </row>
    <row r="13" ht="25.5" customHeight="1">
      <c r="A13" s="1" t="s">
        <v>245</v>
      </c>
      <c r="B13" s="11" t="s">
        <v>1849</v>
      </c>
      <c r="C13" s="4" t="s">
        <v>427</v>
      </c>
      <c r="E13" s="4" t="s">
        <v>1850</v>
      </c>
      <c r="F13" s="14" t="s">
        <v>1851</v>
      </c>
      <c r="G13" s="4" t="s">
        <v>1852</v>
      </c>
      <c r="H13" s="4" t="s">
        <v>1853</v>
      </c>
      <c r="J13" s="1" t="s">
        <v>251</v>
      </c>
      <c r="K13" s="1"/>
      <c r="L13" s="1"/>
    </row>
    <row r="14">
      <c r="A14" s="1" t="s">
        <v>252</v>
      </c>
      <c r="B14" s="1" t="s">
        <v>253</v>
      </c>
      <c r="C14" s="4" t="s">
        <v>427</v>
      </c>
      <c r="E14" s="4" t="s">
        <v>254</v>
      </c>
      <c r="F14" s="5" t="s">
        <v>1854</v>
      </c>
      <c r="G14" s="4" t="s">
        <v>1855</v>
      </c>
      <c r="H14" s="4" t="s">
        <v>257</v>
      </c>
      <c r="J14" s="1" t="s">
        <v>258</v>
      </c>
      <c r="K14" s="1"/>
      <c r="L14" s="1"/>
    </row>
    <row r="15">
      <c r="A15" s="11" t="s">
        <v>1856</v>
      </c>
      <c r="B15" s="1" t="s">
        <v>1857</v>
      </c>
      <c r="F15" s="19" t="s">
        <v>1858</v>
      </c>
      <c r="J15" s="19" t="s">
        <v>1859</v>
      </c>
      <c r="K15" s="19"/>
      <c r="L15" s="19"/>
    </row>
    <row r="16">
      <c r="A16" s="11" t="s">
        <v>1860</v>
      </c>
      <c r="B16" s="1" t="s">
        <v>1861</v>
      </c>
      <c r="F16" s="19" t="s">
        <v>986</v>
      </c>
      <c r="J16" s="4" t="s">
        <v>438</v>
      </c>
      <c r="K16" s="4"/>
      <c r="L16" s="4"/>
    </row>
    <row r="17">
      <c r="A17" s="11" t="s">
        <v>1862</v>
      </c>
      <c r="B17" s="1" t="s">
        <v>1863</v>
      </c>
      <c r="F17" s="19" t="s">
        <v>1864</v>
      </c>
      <c r="J17" s="1" t="s">
        <v>251</v>
      </c>
      <c r="K17" s="1"/>
      <c r="L17" s="1"/>
    </row>
    <row r="18">
      <c r="A18" s="11" t="s">
        <v>1865</v>
      </c>
      <c r="B18" s="1" t="s">
        <v>1865</v>
      </c>
      <c r="E18" s="4" t="s">
        <v>1866</v>
      </c>
      <c r="F18" s="4" t="s">
        <v>1867</v>
      </c>
      <c r="G18" s="4" t="s">
        <v>1868</v>
      </c>
      <c r="H18" s="4" t="s">
        <v>1869</v>
      </c>
      <c r="J18" s="11" t="s">
        <v>1870</v>
      </c>
      <c r="K18" s="11"/>
      <c r="L18" s="11"/>
    </row>
    <row r="19">
      <c r="A19" s="11" t="s">
        <v>1871</v>
      </c>
      <c r="B19" s="1" t="s">
        <v>1872</v>
      </c>
      <c r="E19" s="4" t="s">
        <v>1873</v>
      </c>
      <c r="F19" s="1" t="s">
        <v>1874</v>
      </c>
      <c r="G19" s="4" t="s">
        <v>1875</v>
      </c>
      <c r="H19" s="4" t="s">
        <v>1876</v>
      </c>
      <c r="J19" s="11" t="s">
        <v>1877</v>
      </c>
      <c r="K19" s="11"/>
      <c r="L19" s="11"/>
    </row>
    <row r="20" ht="13.5" customHeight="1">
      <c r="A20" s="1" t="s">
        <v>347</v>
      </c>
      <c r="B20" s="1" t="s">
        <v>347</v>
      </c>
      <c r="D20" s="1"/>
      <c r="E20" s="1" t="s">
        <v>349</v>
      </c>
      <c r="F20" s="1" t="s">
        <v>350</v>
      </c>
      <c r="G20" s="1" t="s">
        <v>351</v>
      </c>
      <c r="H20" s="4" t="s">
        <v>352</v>
      </c>
      <c r="I20" s="1"/>
      <c r="J20" s="1" t="s">
        <v>354</v>
      </c>
    </row>
    <row r="21" ht="13.5" customHeight="1">
      <c r="A21" s="11" t="s">
        <v>1878</v>
      </c>
      <c r="B21" s="1" t="s">
        <v>1879</v>
      </c>
      <c r="E21" s="4" t="s">
        <v>1880</v>
      </c>
      <c r="F21" s="1" t="s">
        <v>1881</v>
      </c>
      <c r="G21" s="4" t="s">
        <v>1882</v>
      </c>
      <c r="H21" s="4" t="s">
        <v>1883</v>
      </c>
      <c r="J21" s="11" t="s">
        <v>1884</v>
      </c>
      <c r="K21" s="11"/>
      <c r="L21" s="11"/>
    </row>
    <row r="22" ht="13.5" customHeight="1">
      <c r="A22" s="11" t="s">
        <v>1885</v>
      </c>
      <c r="B22" s="11" t="s">
        <v>341</v>
      </c>
      <c r="E22" s="4" t="s">
        <v>1886</v>
      </c>
      <c r="F22" s="4" t="s">
        <v>1887</v>
      </c>
      <c r="G22" s="4" t="s">
        <v>1888</v>
      </c>
      <c r="H22" s="4" t="s">
        <v>345</v>
      </c>
      <c r="J22" s="11" t="s">
        <v>1889</v>
      </c>
      <c r="K22" s="11"/>
      <c r="L22" s="11"/>
    </row>
    <row r="23" ht="15.75" customHeight="1">
      <c r="A23" s="11" t="s">
        <v>1890</v>
      </c>
      <c r="B23" s="11" t="s">
        <v>1891</v>
      </c>
      <c r="E23" s="4" t="s">
        <v>1892</v>
      </c>
      <c r="F23" s="19" t="s">
        <v>1893</v>
      </c>
      <c r="G23" s="4" t="s">
        <v>1894</v>
      </c>
      <c r="H23" s="17" t="s">
        <v>1895</v>
      </c>
      <c r="J23" s="11" t="s">
        <v>1896</v>
      </c>
      <c r="K23" s="11"/>
      <c r="L23" s="11"/>
    </row>
    <row r="24" ht="13.5" customHeight="1">
      <c r="A24" s="11" t="s">
        <v>1897</v>
      </c>
      <c r="B24" s="11" t="s">
        <v>1898</v>
      </c>
      <c r="C24" s="5" t="s">
        <v>1899</v>
      </c>
      <c r="D24" s="27"/>
      <c r="E24" s="28" t="s">
        <v>438</v>
      </c>
      <c r="F24" s="29" t="s">
        <v>1900</v>
      </c>
      <c r="G24" s="28" t="s">
        <v>1898</v>
      </c>
      <c r="H24" s="4" t="s">
        <v>1898</v>
      </c>
      <c r="I24" s="27"/>
      <c r="J24" s="28" t="s">
        <v>438</v>
      </c>
      <c r="K24" s="28"/>
      <c r="L24" s="28"/>
    </row>
    <row r="25" ht="13.5" customHeight="1">
      <c r="A25" s="11" t="s">
        <v>1791</v>
      </c>
      <c r="B25" s="11" t="s">
        <v>1901</v>
      </c>
      <c r="E25" s="4" t="s">
        <v>1902</v>
      </c>
      <c r="F25" s="19" t="s">
        <v>1903</v>
      </c>
      <c r="G25" s="4" t="s">
        <v>1904</v>
      </c>
      <c r="H25" s="4" t="s">
        <v>1905</v>
      </c>
      <c r="J25" s="1" t="s">
        <v>1906</v>
      </c>
      <c r="K25" s="1"/>
      <c r="L25" s="1"/>
    </row>
    <row r="26" ht="15.0" customHeight="1">
      <c r="A26" s="25" t="s">
        <v>1907</v>
      </c>
      <c r="B26" s="24" t="s">
        <v>1813</v>
      </c>
      <c r="C26" s="30" t="s">
        <v>1908</v>
      </c>
      <c r="D26" s="31"/>
      <c r="E26" s="32" t="s">
        <v>1813</v>
      </c>
      <c r="F26" s="30" t="s">
        <v>1814</v>
      </c>
      <c r="G26" s="32" t="s">
        <v>1813</v>
      </c>
      <c r="H26" s="32" t="s">
        <v>1813</v>
      </c>
      <c r="I26" s="31"/>
      <c r="J26" s="32" t="s">
        <v>438</v>
      </c>
      <c r="K26" s="32"/>
      <c r="L26" s="32"/>
    </row>
    <row r="27" ht="15.0" customHeight="1">
      <c r="A27" s="1" t="s">
        <v>1909</v>
      </c>
      <c r="B27" s="1" t="s">
        <v>1910</v>
      </c>
      <c r="E27" s="4" t="s">
        <v>1911</v>
      </c>
      <c r="F27" s="1" t="s">
        <v>1912</v>
      </c>
      <c r="G27" s="4" t="s">
        <v>1913</v>
      </c>
      <c r="H27" s="4" t="s">
        <v>1914</v>
      </c>
      <c r="J27" s="11" t="s">
        <v>1915</v>
      </c>
      <c r="K27" s="11"/>
      <c r="L27" s="11"/>
    </row>
    <row r="28" ht="13.5" customHeight="1">
      <c r="A28" s="1" t="s">
        <v>1916</v>
      </c>
      <c r="B28" s="1" t="s">
        <v>1917</v>
      </c>
      <c r="E28" s="4" t="s">
        <v>1918</v>
      </c>
      <c r="F28" s="19" t="s">
        <v>1919</v>
      </c>
      <c r="G28" s="4" t="s">
        <v>1920</v>
      </c>
      <c r="H28" s="4" t="s">
        <v>1921</v>
      </c>
      <c r="J28" s="11" t="s">
        <v>1922</v>
      </c>
      <c r="K28" s="11"/>
      <c r="L28" s="11"/>
    </row>
    <row r="29" ht="13.5" customHeight="1">
      <c r="A29" s="1" t="s">
        <v>1923</v>
      </c>
      <c r="B29" s="1" t="s">
        <v>1924</v>
      </c>
      <c r="E29" s="4" t="s">
        <v>1925</v>
      </c>
      <c r="F29" s="19" t="s">
        <v>1926</v>
      </c>
      <c r="G29" s="4" t="s">
        <v>1927</v>
      </c>
      <c r="H29" s="4" t="s">
        <v>1928</v>
      </c>
      <c r="J29" s="11" t="s">
        <v>1929</v>
      </c>
      <c r="K29" s="11"/>
      <c r="L29" s="11"/>
    </row>
    <row r="30" ht="13.5" customHeight="1">
      <c r="A30" s="1" t="s">
        <v>1930</v>
      </c>
      <c r="B30" s="1" t="s">
        <v>1931</v>
      </c>
      <c r="E30" s="4" t="s">
        <v>1932</v>
      </c>
      <c r="F30" s="1" t="s">
        <v>1933</v>
      </c>
      <c r="G30" s="4" t="s">
        <v>1934</v>
      </c>
      <c r="H30" s="4" t="s">
        <v>1935</v>
      </c>
      <c r="J30" s="11" t="s">
        <v>1936</v>
      </c>
      <c r="K30" s="11"/>
      <c r="L30" s="11"/>
    </row>
    <row r="31" ht="13.5" customHeight="1">
      <c r="A31" s="1" t="s">
        <v>1937</v>
      </c>
      <c r="B31" s="1" t="s">
        <v>1938</v>
      </c>
      <c r="E31" s="4" t="s">
        <v>1939</v>
      </c>
      <c r="F31" s="5" t="s">
        <v>1940</v>
      </c>
      <c r="G31" s="4" t="s">
        <v>1941</v>
      </c>
      <c r="H31" s="4" t="s">
        <v>1942</v>
      </c>
      <c r="J31" s="11" t="s">
        <v>1943</v>
      </c>
      <c r="K31" s="11"/>
      <c r="L31" s="11"/>
    </row>
    <row r="32" ht="13.5" customHeight="1">
      <c r="A32" s="1" t="s">
        <v>1944</v>
      </c>
      <c r="B32" s="1" t="s">
        <v>1945</v>
      </c>
      <c r="E32" s="4" t="s">
        <v>1946</v>
      </c>
      <c r="F32" s="1" t="s">
        <v>1947</v>
      </c>
      <c r="G32" s="4" t="s">
        <v>1948</v>
      </c>
      <c r="H32" s="4" t="s">
        <v>1949</v>
      </c>
      <c r="J32" s="11" t="s">
        <v>1950</v>
      </c>
      <c r="K32" s="11"/>
      <c r="L32" s="11"/>
    </row>
    <row r="33" ht="13.5" customHeight="1">
      <c r="A33" s="1" t="s">
        <v>1951</v>
      </c>
      <c r="B33" s="1" t="s">
        <v>1952</v>
      </c>
      <c r="E33" s="4" t="s">
        <v>1953</v>
      </c>
      <c r="F33" s="1" t="s">
        <v>1954</v>
      </c>
      <c r="G33" s="4" t="s">
        <v>1952</v>
      </c>
      <c r="H33" s="4" t="s">
        <v>1955</v>
      </c>
      <c r="J33" s="14" t="s">
        <v>1954</v>
      </c>
      <c r="K33" s="14"/>
      <c r="L33" s="14"/>
    </row>
    <row r="34" ht="13.5" customHeight="1">
      <c r="A34" s="1" t="s">
        <v>1956</v>
      </c>
      <c r="B34" s="1" t="s">
        <v>1957</v>
      </c>
      <c r="E34" s="4" t="s">
        <v>478</v>
      </c>
      <c r="F34" s="1" t="s">
        <v>1958</v>
      </c>
      <c r="G34" s="4" t="s">
        <v>1957</v>
      </c>
      <c r="H34" s="4" t="s">
        <v>1959</v>
      </c>
      <c r="J34" s="14" t="s">
        <v>1958</v>
      </c>
      <c r="K34" s="14"/>
      <c r="L34" s="14"/>
    </row>
    <row r="35" ht="13.5" customHeight="1">
      <c r="A35" s="1" t="s">
        <v>1960</v>
      </c>
      <c r="B35" s="1" t="s">
        <v>1530</v>
      </c>
      <c r="E35" s="4" t="s">
        <v>1530</v>
      </c>
      <c r="F35" s="1" t="s">
        <v>1531</v>
      </c>
      <c r="G35" s="4" t="s">
        <v>1532</v>
      </c>
      <c r="H35" s="4" t="s">
        <v>1533</v>
      </c>
      <c r="J35" s="11" t="s">
        <v>1534</v>
      </c>
      <c r="K35" s="11"/>
      <c r="L35" s="11"/>
    </row>
    <row r="36" ht="13.5" customHeight="1">
      <c r="A36" s="1" t="s">
        <v>1961</v>
      </c>
      <c r="B36" s="1" t="s">
        <v>1962</v>
      </c>
      <c r="E36" s="4" t="s">
        <v>1537</v>
      </c>
      <c r="F36" s="5" t="s">
        <v>1963</v>
      </c>
      <c r="G36" s="4" t="s">
        <v>1964</v>
      </c>
      <c r="H36" s="4" t="s">
        <v>1965</v>
      </c>
      <c r="J36" s="11" t="s">
        <v>1966</v>
      </c>
      <c r="K36" s="11"/>
      <c r="L36" s="11"/>
    </row>
    <row r="37" ht="13.5" customHeight="1">
      <c r="A37" s="1" t="s">
        <v>1967</v>
      </c>
      <c r="B37" s="1" t="s">
        <v>1968</v>
      </c>
      <c r="E37" s="4" t="s">
        <v>1969</v>
      </c>
      <c r="F37" s="5" t="s">
        <v>1970</v>
      </c>
      <c r="G37" s="4" t="s">
        <v>1971</v>
      </c>
      <c r="H37" s="4" t="s">
        <v>1972</v>
      </c>
      <c r="J37" s="11" t="s">
        <v>1973</v>
      </c>
      <c r="K37" s="11"/>
      <c r="L37" s="11"/>
    </row>
    <row r="38" ht="13.5" customHeight="1">
      <c r="A38" s="1" t="s">
        <v>1974</v>
      </c>
      <c r="B38" s="1" t="s">
        <v>1975</v>
      </c>
      <c r="E38" s="4" t="s">
        <v>1976</v>
      </c>
      <c r="F38" s="5" t="s">
        <v>1977</v>
      </c>
      <c r="G38" s="4" t="s">
        <v>1978</v>
      </c>
      <c r="H38" s="4" t="s">
        <v>1979</v>
      </c>
      <c r="J38" s="11" t="s">
        <v>1980</v>
      </c>
      <c r="K38" s="11"/>
      <c r="L38" s="11"/>
    </row>
    <row r="39" ht="13.5" customHeight="1">
      <c r="A39" s="1" t="s">
        <v>1981</v>
      </c>
      <c r="B39" s="1" t="s">
        <v>1982</v>
      </c>
      <c r="E39" s="4" t="s">
        <v>1983</v>
      </c>
      <c r="F39" s="1" t="s">
        <v>1984</v>
      </c>
      <c r="G39" s="4" t="s">
        <v>1985</v>
      </c>
      <c r="H39" s="4" t="s">
        <v>1986</v>
      </c>
      <c r="J39" s="11" t="s">
        <v>1987</v>
      </c>
      <c r="K39" s="11"/>
      <c r="L39" s="11"/>
    </row>
    <row r="40">
      <c r="A40" s="5" t="s">
        <v>1988</v>
      </c>
      <c r="B40" s="5" t="s">
        <v>1989</v>
      </c>
      <c r="E40" s="19" t="s">
        <v>1990</v>
      </c>
      <c r="F40" s="19" t="s">
        <v>1991</v>
      </c>
      <c r="G40" s="4"/>
      <c r="H40" s="13"/>
      <c r="J40" s="14" t="s">
        <v>1992</v>
      </c>
      <c r="K40" s="14"/>
      <c r="L40" s="14"/>
    </row>
    <row r="41">
      <c r="A41" s="5" t="s">
        <v>1993</v>
      </c>
      <c r="B41" s="5" t="s">
        <v>1994</v>
      </c>
      <c r="E41" s="19" t="s">
        <v>1995</v>
      </c>
      <c r="F41" s="19" t="s">
        <v>1996</v>
      </c>
      <c r="G41" s="19" t="s">
        <v>1997</v>
      </c>
      <c r="H41" s="33" t="s">
        <v>1998</v>
      </c>
      <c r="J41" s="14" t="s">
        <v>1999</v>
      </c>
      <c r="K41" s="14"/>
      <c r="L41" s="14"/>
    </row>
    <row r="42">
      <c r="A42" s="5" t="s">
        <v>2000</v>
      </c>
      <c r="B42" s="5" t="s">
        <v>2001</v>
      </c>
      <c r="E42" s="12"/>
      <c r="F42" s="19" t="s">
        <v>2002</v>
      </c>
      <c r="G42" s="4"/>
      <c r="H42" s="4"/>
      <c r="J42" s="14" t="s">
        <v>2003</v>
      </c>
      <c r="K42" s="14"/>
      <c r="L42" s="14"/>
    </row>
    <row r="43">
      <c r="A43" s="5" t="s">
        <v>2004</v>
      </c>
      <c r="B43" s="5" t="s">
        <v>2005</v>
      </c>
      <c r="E43" s="12"/>
      <c r="F43" s="19" t="s">
        <v>2006</v>
      </c>
      <c r="G43" s="4"/>
      <c r="H43" s="4"/>
      <c r="J43" s="14" t="s">
        <v>2007</v>
      </c>
      <c r="K43" s="14"/>
      <c r="L43" s="14"/>
    </row>
    <row r="44">
      <c r="A44" s="5" t="s">
        <v>2008</v>
      </c>
      <c r="B44" s="5" t="s">
        <v>2009</v>
      </c>
      <c r="E44" s="12"/>
      <c r="F44" s="19" t="s">
        <v>2010</v>
      </c>
      <c r="G44" s="4"/>
      <c r="H44" s="4"/>
      <c r="J44" s="14" t="s">
        <v>2011</v>
      </c>
      <c r="K44" s="14"/>
      <c r="L44" s="14"/>
    </row>
    <row r="45">
      <c r="A45" s="5" t="s">
        <v>2012</v>
      </c>
      <c r="B45" s="5" t="s">
        <v>2013</v>
      </c>
      <c r="E45" s="12"/>
      <c r="F45" s="19" t="s">
        <v>2014</v>
      </c>
      <c r="G45" s="4"/>
      <c r="H45" s="4"/>
      <c r="J45" s="14" t="s">
        <v>2015</v>
      </c>
      <c r="K45" s="14"/>
      <c r="L45" s="14"/>
    </row>
    <row r="46">
      <c r="A46" s="5" t="s">
        <v>2016</v>
      </c>
      <c r="B46" s="5" t="s">
        <v>2017</v>
      </c>
      <c r="E46" s="12"/>
      <c r="F46" s="19" t="s">
        <v>2018</v>
      </c>
      <c r="G46" s="4"/>
      <c r="H46" s="4"/>
      <c r="J46" s="14" t="s">
        <v>2019</v>
      </c>
      <c r="K46" s="14"/>
      <c r="L46" s="14"/>
    </row>
    <row r="47">
      <c r="A47" s="5" t="s">
        <v>2020</v>
      </c>
      <c r="B47" s="5" t="s">
        <v>2021</v>
      </c>
      <c r="E47" s="12"/>
      <c r="F47" s="19" t="s">
        <v>2022</v>
      </c>
      <c r="G47" s="4"/>
      <c r="H47" s="4"/>
      <c r="J47" s="14" t="s">
        <v>2023</v>
      </c>
      <c r="K47" s="14"/>
      <c r="L47" s="14"/>
    </row>
    <row r="48">
      <c r="A48" s="5" t="s">
        <v>2024</v>
      </c>
      <c r="B48" s="5" t="s">
        <v>2025</v>
      </c>
      <c r="E48" s="12"/>
      <c r="F48" s="19" t="s">
        <v>2026</v>
      </c>
      <c r="G48" s="4"/>
      <c r="H48" s="4"/>
      <c r="J48" s="14" t="s">
        <v>2027</v>
      </c>
      <c r="K48" s="14"/>
      <c r="L48" s="14"/>
    </row>
    <row r="49">
      <c r="A49" s="5" t="s">
        <v>2028</v>
      </c>
      <c r="B49" s="5" t="s">
        <v>2029</v>
      </c>
      <c r="E49" s="12"/>
      <c r="F49" s="19" t="s">
        <v>2030</v>
      </c>
      <c r="G49" s="4"/>
      <c r="H49" s="4"/>
      <c r="J49" s="14" t="s">
        <v>2031</v>
      </c>
      <c r="K49" s="14"/>
      <c r="L49" s="14"/>
    </row>
    <row r="50">
      <c r="A50" s="5" t="s">
        <v>2032</v>
      </c>
      <c r="B50" s="5" t="s">
        <v>2033</v>
      </c>
      <c r="E50" s="12"/>
      <c r="F50" s="19" t="s">
        <v>2034</v>
      </c>
      <c r="G50" s="4"/>
      <c r="H50" s="4"/>
      <c r="J50" s="14" t="s">
        <v>2035</v>
      </c>
      <c r="K50" s="14"/>
      <c r="L50" s="14"/>
    </row>
    <row r="51">
      <c r="A51" s="19" t="s">
        <v>2036</v>
      </c>
      <c r="B51" s="5" t="s">
        <v>2037</v>
      </c>
      <c r="E51" s="12"/>
      <c r="F51" s="19" t="s">
        <v>2038</v>
      </c>
      <c r="G51" s="4" t="s">
        <v>2039</v>
      </c>
      <c r="H51" s="4" t="s">
        <v>2040</v>
      </c>
      <c r="J51" s="11" t="s">
        <v>2041</v>
      </c>
      <c r="K51" s="11"/>
      <c r="L51" s="11"/>
    </row>
    <row r="52">
      <c r="A52" s="1" t="s">
        <v>403</v>
      </c>
      <c r="B52" s="1" t="s">
        <v>404</v>
      </c>
      <c r="E52" s="4" t="s">
        <v>405</v>
      </c>
      <c r="F52" s="4" t="s">
        <v>406</v>
      </c>
      <c r="G52" s="4" t="s">
        <v>407</v>
      </c>
      <c r="H52" s="4" t="s">
        <v>408</v>
      </c>
      <c r="J52" s="1" t="s">
        <v>409</v>
      </c>
      <c r="K52" s="1"/>
      <c r="L52" s="1"/>
    </row>
    <row r="53">
      <c r="A53" s="5" t="s">
        <v>2042</v>
      </c>
      <c r="B53" s="5" t="s">
        <v>2043</v>
      </c>
      <c r="E53" s="4"/>
      <c r="F53" s="19" t="s">
        <v>2044</v>
      </c>
      <c r="G53" s="4"/>
      <c r="H53" s="4"/>
      <c r="J53" s="5" t="s">
        <v>2045</v>
      </c>
      <c r="K53" s="5"/>
      <c r="L53" s="5"/>
    </row>
    <row r="54">
      <c r="A54" s="5" t="s">
        <v>2046</v>
      </c>
      <c r="B54" s="5" t="s">
        <v>2047</v>
      </c>
      <c r="E54" s="4"/>
      <c r="F54" s="19" t="s">
        <v>2048</v>
      </c>
      <c r="G54" s="4"/>
      <c r="H54" s="4"/>
      <c r="J54" s="5" t="s">
        <v>2049</v>
      </c>
      <c r="K54" s="5"/>
      <c r="L54" s="5"/>
    </row>
    <row r="55">
      <c r="A55" s="5" t="s">
        <v>2050</v>
      </c>
      <c r="B55" s="5" t="s">
        <v>2051</v>
      </c>
      <c r="E55" s="4"/>
      <c r="F55" s="19" t="s">
        <v>2052</v>
      </c>
      <c r="G55" s="4"/>
      <c r="H55" s="4"/>
      <c r="J55" s="5" t="s">
        <v>2053</v>
      </c>
      <c r="K55" s="5"/>
      <c r="L55" s="5"/>
    </row>
    <row r="56">
      <c r="A56" s="5" t="s">
        <v>2054</v>
      </c>
      <c r="B56" s="5" t="s">
        <v>79</v>
      </c>
      <c r="E56" s="4"/>
      <c r="F56" s="19" t="s">
        <v>81</v>
      </c>
      <c r="G56" s="4"/>
      <c r="H56" s="4"/>
      <c r="J56" s="5" t="s">
        <v>79</v>
      </c>
      <c r="K56" s="5"/>
      <c r="L56" s="5"/>
    </row>
    <row r="57">
      <c r="A57" s="5" t="s">
        <v>2055</v>
      </c>
      <c r="B57" s="5" t="s">
        <v>2056</v>
      </c>
      <c r="E57" s="4"/>
      <c r="F57" s="19" t="s">
        <v>2057</v>
      </c>
      <c r="G57" s="4"/>
      <c r="H57" s="4"/>
      <c r="J57" s="5" t="s">
        <v>2058</v>
      </c>
      <c r="K57" s="5"/>
      <c r="L57" s="5"/>
    </row>
    <row r="58">
      <c r="A58" s="1" t="s">
        <v>2059</v>
      </c>
      <c r="B58" s="5" t="s">
        <v>2060</v>
      </c>
      <c r="E58" s="4" t="s">
        <v>2061</v>
      </c>
      <c r="F58" s="4" t="s">
        <v>2062</v>
      </c>
      <c r="G58" s="4" t="s">
        <v>2063</v>
      </c>
      <c r="H58" s="4" t="s">
        <v>2064</v>
      </c>
      <c r="J58" s="1" t="s">
        <v>2065</v>
      </c>
      <c r="K58" s="1"/>
      <c r="L58" s="1"/>
    </row>
    <row r="59" ht="13.5" customHeight="1">
      <c r="A59" s="5" t="s">
        <v>2066</v>
      </c>
      <c r="B59" s="5" t="s">
        <v>2067</v>
      </c>
      <c r="E59" s="4"/>
      <c r="F59" s="19" t="s">
        <v>2068</v>
      </c>
      <c r="G59" s="4"/>
      <c r="H59" s="4"/>
      <c r="J59" s="14" t="s">
        <v>2069</v>
      </c>
      <c r="K59" s="14"/>
      <c r="L59" s="14"/>
    </row>
    <row r="60" ht="13.5" customHeight="1">
      <c r="A60" s="5" t="s">
        <v>2070</v>
      </c>
      <c r="B60" s="5" t="s">
        <v>2071</v>
      </c>
      <c r="E60" s="4"/>
      <c r="F60" s="19" t="s">
        <v>1958</v>
      </c>
      <c r="G60" s="4"/>
      <c r="H60" s="4"/>
      <c r="J60" s="14" t="s">
        <v>2072</v>
      </c>
      <c r="K60" s="14"/>
      <c r="L60" s="14"/>
    </row>
    <row r="61" ht="13.5" customHeight="1">
      <c r="A61" s="1" t="s">
        <v>396</v>
      </c>
      <c r="B61" s="5" t="s">
        <v>2073</v>
      </c>
      <c r="E61" s="4" t="s">
        <v>2074</v>
      </c>
      <c r="F61" s="19" t="s">
        <v>2075</v>
      </c>
      <c r="G61" s="4" t="s">
        <v>2076</v>
      </c>
      <c r="H61" s="4" t="s">
        <v>401</v>
      </c>
      <c r="J61" s="11" t="s">
        <v>402</v>
      </c>
      <c r="K61" s="11"/>
      <c r="L61" s="11"/>
    </row>
    <row r="62" ht="13.5" customHeight="1">
      <c r="A62" s="1" t="s">
        <v>2077</v>
      </c>
      <c r="B62" s="1" t="s">
        <v>2078</v>
      </c>
      <c r="C62" s="1" t="s">
        <v>2079</v>
      </c>
      <c r="E62" s="13" t="s">
        <v>159</v>
      </c>
      <c r="F62" s="5" t="s">
        <v>160</v>
      </c>
      <c r="G62" s="4" t="s">
        <v>2080</v>
      </c>
      <c r="H62" s="4" t="s">
        <v>2081</v>
      </c>
      <c r="J62" s="11" t="s">
        <v>2082</v>
      </c>
      <c r="K62" s="11"/>
      <c r="L62" s="11"/>
    </row>
    <row r="63" ht="13.5" customHeight="1">
      <c r="A63" s="1" t="s">
        <v>2083</v>
      </c>
      <c r="B63" s="1" t="s">
        <v>2084</v>
      </c>
      <c r="E63" s="12"/>
      <c r="F63" s="19" t="s">
        <v>2085</v>
      </c>
      <c r="G63" s="4" t="s">
        <v>2086</v>
      </c>
      <c r="H63" s="4" t="s">
        <v>2087</v>
      </c>
      <c r="J63" s="11" t="s">
        <v>2088</v>
      </c>
      <c r="K63" s="11"/>
      <c r="L63" s="11"/>
    </row>
    <row r="64" ht="13.5" customHeight="1">
      <c r="A64" s="1" t="s">
        <v>2089</v>
      </c>
      <c r="B64" s="1" t="s">
        <v>2090</v>
      </c>
      <c r="E64" s="4" t="s">
        <v>2091</v>
      </c>
      <c r="F64" s="5" t="s">
        <v>2092</v>
      </c>
      <c r="G64" s="4" t="s">
        <v>2093</v>
      </c>
      <c r="H64" s="4" t="s">
        <v>2094</v>
      </c>
      <c r="J64" s="11" t="s">
        <v>2095</v>
      </c>
      <c r="K64" s="11"/>
      <c r="L64" s="11"/>
    </row>
    <row r="65" ht="13.5" customHeight="1">
      <c r="A65" s="1" t="s">
        <v>2096</v>
      </c>
      <c r="B65" s="14" t="s">
        <v>2097</v>
      </c>
      <c r="E65" s="4" t="s">
        <v>2098</v>
      </c>
      <c r="F65" s="11" t="s">
        <v>2099</v>
      </c>
      <c r="G65" s="4" t="s">
        <v>2100</v>
      </c>
      <c r="H65" s="4" t="s">
        <v>2101</v>
      </c>
      <c r="J65" s="14" t="s">
        <v>2102</v>
      </c>
      <c r="K65" s="11"/>
      <c r="L65" s="11"/>
    </row>
    <row r="66" ht="13.5" customHeight="1">
      <c r="A66" s="5" t="s">
        <v>2103</v>
      </c>
      <c r="B66" s="5" t="s">
        <v>2104</v>
      </c>
      <c r="E66" s="4"/>
      <c r="F66" s="5" t="s">
        <v>2105</v>
      </c>
      <c r="G66" s="4"/>
      <c r="H66" s="4"/>
      <c r="J66" s="14" t="s">
        <v>2106</v>
      </c>
      <c r="K66" s="14"/>
      <c r="L66" s="14"/>
    </row>
    <row r="67" ht="13.5" customHeight="1">
      <c r="A67" s="5" t="s">
        <v>2107</v>
      </c>
      <c r="B67" s="5" t="s">
        <v>2108</v>
      </c>
      <c r="E67" s="4"/>
      <c r="F67" s="5" t="s">
        <v>2109</v>
      </c>
      <c r="G67" s="4"/>
      <c r="H67" s="4"/>
      <c r="J67" s="14" t="s">
        <v>2110</v>
      </c>
      <c r="K67" s="14"/>
      <c r="L67" s="14"/>
    </row>
    <row r="68" ht="13.5" customHeight="1">
      <c r="A68" s="5" t="s">
        <v>2111</v>
      </c>
      <c r="B68" s="5" t="s">
        <v>2112</v>
      </c>
      <c r="E68" s="4"/>
      <c r="F68" s="5" t="s">
        <v>2112</v>
      </c>
      <c r="G68" s="4"/>
      <c r="H68" s="4"/>
      <c r="J68" s="32" t="s">
        <v>438</v>
      </c>
      <c r="K68" s="32"/>
      <c r="L68" s="32"/>
    </row>
    <row r="69" ht="13.5" customHeight="1">
      <c r="A69" s="1" t="s">
        <v>2113</v>
      </c>
      <c r="B69" s="5" t="s">
        <v>2114</v>
      </c>
      <c r="E69" s="4" t="s">
        <v>2115</v>
      </c>
      <c r="F69" s="5" t="s">
        <v>2116</v>
      </c>
      <c r="G69" s="4" t="s">
        <v>2117</v>
      </c>
      <c r="H69" s="4" t="s">
        <v>2118</v>
      </c>
      <c r="J69" s="14" t="s">
        <v>2119</v>
      </c>
      <c r="K69" s="14"/>
      <c r="L69" s="14"/>
    </row>
    <row r="70">
      <c r="A70" s="1" t="s">
        <v>410</v>
      </c>
      <c r="B70" s="5" t="s">
        <v>2120</v>
      </c>
      <c r="E70" s="19" t="s">
        <v>2121</v>
      </c>
      <c r="F70" s="5" t="s">
        <v>2122</v>
      </c>
      <c r="G70" s="19" t="s">
        <v>2123</v>
      </c>
      <c r="H70" s="19" t="s">
        <v>2124</v>
      </c>
      <c r="J70" s="5" t="s">
        <v>2125</v>
      </c>
      <c r="K70" s="5"/>
      <c r="L70" s="5"/>
    </row>
    <row r="71" ht="13.5" hidden="1" customHeight="1"/>
    <row r="72" ht="13.5" customHeight="1">
      <c r="A72" s="5" t="s">
        <v>2126</v>
      </c>
      <c r="B72" s="5" t="s">
        <v>2127</v>
      </c>
      <c r="C72" s="1" t="s">
        <v>2128</v>
      </c>
      <c r="E72" s="4"/>
      <c r="F72" s="14" t="s">
        <v>2129</v>
      </c>
      <c r="G72" s="4"/>
      <c r="H72" s="4"/>
      <c r="J72" s="14" t="s">
        <v>2130</v>
      </c>
      <c r="K72" s="11"/>
      <c r="L72" s="11"/>
    </row>
    <row r="73" ht="13.5" customHeight="1">
      <c r="A73" s="1" t="s">
        <v>2131</v>
      </c>
      <c r="B73" s="5" t="s">
        <v>177</v>
      </c>
      <c r="C73" s="1" t="s">
        <v>2128</v>
      </c>
      <c r="E73" s="4" t="s">
        <v>2132</v>
      </c>
      <c r="F73" s="14" t="s">
        <v>2133</v>
      </c>
      <c r="G73" s="4" t="s">
        <v>2134</v>
      </c>
      <c r="H73" s="4" t="s">
        <v>2135</v>
      </c>
      <c r="J73" s="14" t="s">
        <v>179</v>
      </c>
      <c r="K73" s="11"/>
      <c r="L73" s="11"/>
    </row>
    <row r="74" ht="49.5" hidden="1" customHeight="1"/>
    <row r="75">
      <c r="A75" s="1" t="s">
        <v>2136</v>
      </c>
      <c r="B75" s="5" t="s">
        <v>2137</v>
      </c>
      <c r="E75" s="4" t="s">
        <v>2138</v>
      </c>
      <c r="F75" s="5" t="s">
        <v>2139</v>
      </c>
      <c r="G75" s="4" t="s">
        <v>2140</v>
      </c>
      <c r="H75" s="4" t="s">
        <v>2141</v>
      </c>
      <c r="J75" s="1" t="s">
        <v>2142</v>
      </c>
      <c r="K75" s="1"/>
      <c r="L75" s="1"/>
    </row>
    <row r="76">
      <c r="A76" s="5" t="s">
        <v>2143</v>
      </c>
      <c r="B76" s="5" t="s">
        <v>2144</v>
      </c>
      <c r="E76" s="4"/>
      <c r="F76" s="5" t="s">
        <v>2145</v>
      </c>
      <c r="G76" s="4"/>
      <c r="H76" s="4"/>
      <c r="J76" s="5" t="s">
        <v>2146</v>
      </c>
      <c r="K76" s="5"/>
      <c r="L76" s="5"/>
    </row>
    <row r="77" ht="25.5" customHeight="1">
      <c r="A77" s="1" t="s">
        <v>2147</v>
      </c>
      <c r="B77" s="1" t="s">
        <v>2148</v>
      </c>
      <c r="E77" s="4" t="s">
        <v>2149</v>
      </c>
      <c r="F77" s="5" t="s">
        <v>2150</v>
      </c>
      <c r="G77" s="4" t="s">
        <v>2151</v>
      </c>
      <c r="H77" s="4" t="s">
        <v>2152</v>
      </c>
      <c r="J77" s="11" t="s">
        <v>2153</v>
      </c>
      <c r="K77" s="11"/>
      <c r="L77" s="11"/>
    </row>
    <row r="78" ht="13.5" customHeight="1">
      <c r="A78" s="1" t="s">
        <v>2154</v>
      </c>
      <c r="B78" s="1" t="s">
        <v>2155</v>
      </c>
      <c r="E78" s="4" t="s">
        <v>2156</v>
      </c>
      <c r="F78" s="5" t="s">
        <v>2157</v>
      </c>
      <c r="G78" s="4" t="s">
        <v>2158</v>
      </c>
      <c r="H78" s="4" t="s">
        <v>2159</v>
      </c>
      <c r="J78" s="11" t="s">
        <v>2160</v>
      </c>
      <c r="K78" s="11"/>
      <c r="L78" s="11"/>
    </row>
    <row r="79" ht="13.5" customHeight="1">
      <c r="A79" s="1" t="s">
        <v>2161</v>
      </c>
      <c r="B79" s="1" t="s">
        <v>2162</v>
      </c>
      <c r="E79" s="4" t="s">
        <v>2163</v>
      </c>
      <c r="F79" s="5" t="s">
        <v>2164</v>
      </c>
      <c r="G79" s="4" t="s">
        <v>2165</v>
      </c>
      <c r="H79" s="4" t="s">
        <v>2166</v>
      </c>
      <c r="J79" s="11" t="s">
        <v>2167</v>
      </c>
      <c r="K79" s="11"/>
      <c r="L79" s="11"/>
    </row>
    <row r="80" ht="25.5" customHeight="1">
      <c r="A80" s="1" t="s">
        <v>2168</v>
      </c>
      <c r="B80" s="1" t="s">
        <v>2169</v>
      </c>
      <c r="E80" s="1" t="s">
        <v>2170</v>
      </c>
      <c r="F80" s="5" t="s">
        <v>2171</v>
      </c>
      <c r="G80" s="4" t="s">
        <v>2172</v>
      </c>
      <c r="H80" s="4" t="s">
        <v>2173</v>
      </c>
      <c r="J80" s="11" t="s">
        <v>2174</v>
      </c>
      <c r="K80" s="11"/>
      <c r="L80" s="11"/>
    </row>
    <row r="81" ht="84.75" customHeight="1">
      <c r="A81" s="1" t="s">
        <v>2175</v>
      </c>
      <c r="B81" s="11" t="s">
        <v>2176</v>
      </c>
      <c r="E81" s="11" t="s">
        <v>2177</v>
      </c>
      <c r="F81" s="34" t="s">
        <v>2178</v>
      </c>
      <c r="G81" s="4" t="s">
        <v>2179</v>
      </c>
      <c r="H81" s="4" t="s">
        <v>2180</v>
      </c>
      <c r="J81" s="11" t="s">
        <v>2181</v>
      </c>
      <c r="K81" s="11"/>
      <c r="L81" s="11"/>
    </row>
    <row r="82" ht="44.25" hidden="1" customHeight="1"/>
    <row r="83" ht="1.5" customHeight="1">
      <c r="A83" s="1" t="s">
        <v>2182</v>
      </c>
      <c r="B83" s="11" t="s">
        <v>2183</v>
      </c>
      <c r="E83" s="4" t="s">
        <v>2184</v>
      </c>
      <c r="F83" s="14" t="s">
        <v>2185</v>
      </c>
      <c r="G83" s="4" t="s">
        <v>2186</v>
      </c>
      <c r="H83" s="4" t="s">
        <v>2187</v>
      </c>
      <c r="J83" s="11" t="s">
        <v>2188</v>
      </c>
      <c r="K83" s="11"/>
      <c r="L83" s="11"/>
    </row>
    <row r="84" ht="18.75" customHeight="1">
      <c r="A84" s="19" t="s">
        <v>2189</v>
      </c>
      <c r="B84" s="19" t="s">
        <v>2190</v>
      </c>
      <c r="F84" s="19" t="s">
        <v>2191</v>
      </c>
      <c r="J84" s="19" t="s">
        <v>2192</v>
      </c>
      <c r="K84" s="19"/>
      <c r="L84" s="19"/>
    </row>
    <row r="85" ht="18.75" customHeight="1">
      <c r="A85" s="19" t="s">
        <v>2193</v>
      </c>
      <c r="B85" s="19" t="s">
        <v>2194</v>
      </c>
      <c r="F85" s="19" t="s">
        <v>2195</v>
      </c>
      <c r="J85" s="19" t="s">
        <v>2196</v>
      </c>
      <c r="K85" s="19"/>
      <c r="L85" s="19"/>
    </row>
    <row r="86" ht="18.75" customHeight="1">
      <c r="A86" s="19" t="s">
        <v>2197</v>
      </c>
      <c r="B86" s="19" t="s">
        <v>2198</v>
      </c>
      <c r="F86" s="19" t="s">
        <v>2199</v>
      </c>
      <c r="J86" s="19" t="s">
        <v>2200</v>
      </c>
      <c r="K86" s="19"/>
      <c r="L86" s="19"/>
    </row>
    <row r="87" ht="18.75" customHeight="1">
      <c r="A87" s="19" t="s">
        <v>2201</v>
      </c>
      <c r="B87" s="19" t="s">
        <v>2202</v>
      </c>
      <c r="F87" s="19" t="s">
        <v>2203</v>
      </c>
      <c r="J87" s="19" t="s">
        <v>2204</v>
      </c>
      <c r="K87" s="19"/>
      <c r="L87" s="19"/>
    </row>
    <row r="88" ht="18.75" customHeight="1">
      <c r="A88" s="19" t="s">
        <v>2205</v>
      </c>
      <c r="B88" s="19" t="s">
        <v>2206</v>
      </c>
      <c r="F88" s="19" t="s">
        <v>2207</v>
      </c>
      <c r="J88" s="19" t="s">
        <v>2208</v>
      </c>
      <c r="K88" s="19"/>
      <c r="L88" s="19"/>
    </row>
    <row r="89" ht="18.75" customHeight="1">
      <c r="A89" s="19" t="s">
        <v>2209</v>
      </c>
      <c r="B89" s="19" t="s">
        <v>78</v>
      </c>
      <c r="F89" s="19" t="s">
        <v>2210</v>
      </c>
      <c r="J89" s="19" t="s">
        <v>2211</v>
      </c>
      <c r="K89" s="19"/>
      <c r="L89" s="19"/>
    </row>
    <row r="90" ht="18.75" customHeight="1">
      <c r="A90" s="19" t="s">
        <v>2212</v>
      </c>
      <c r="B90" s="19" t="s">
        <v>2213</v>
      </c>
      <c r="F90" s="35" t="s">
        <v>2214</v>
      </c>
      <c r="J90" s="19" t="s">
        <v>2215</v>
      </c>
      <c r="K90" s="19"/>
      <c r="L90" s="19"/>
    </row>
    <row r="91" ht="18.75" customHeight="1">
      <c r="A91" s="19" t="s">
        <v>2216</v>
      </c>
      <c r="B91" s="19" t="s">
        <v>2217</v>
      </c>
      <c r="F91" s="19" t="s">
        <v>2218</v>
      </c>
      <c r="J91" s="19" t="s">
        <v>2219</v>
      </c>
      <c r="K91" s="19"/>
      <c r="L91" s="19"/>
    </row>
    <row r="92" ht="18.75" customHeight="1">
      <c r="A92" s="19" t="s">
        <v>2220</v>
      </c>
      <c r="B92" s="19" t="s">
        <v>2221</v>
      </c>
      <c r="F92" s="19" t="s">
        <v>2222</v>
      </c>
      <c r="J92" s="19" t="s">
        <v>2223</v>
      </c>
      <c r="K92" s="19"/>
      <c r="L92" s="19"/>
    </row>
    <row r="93" ht="18.75" customHeight="1">
      <c r="A93" s="19" t="s">
        <v>2224</v>
      </c>
      <c r="B93" s="19" t="s">
        <v>2225</v>
      </c>
      <c r="F93" s="19" t="s">
        <v>2226</v>
      </c>
      <c r="J93" s="19" t="s">
        <v>2227</v>
      </c>
      <c r="K93" s="19"/>
      <c r="L93" s="19"/>
    </row>
    <row r="94" ht="18.75" customHeight="1">
      <c r="A94" s="4" t="s">
        <v>2228</v>
      </c>
      <c r="B94" s="4" t="s">
        <v>2229</v>
      </c>
      <c r="F94" s="19" t="s">
        <v>2230</v>
      </c>
      <c r="J94" s="4" t="s">
        <v>2231</v>
      </c>
      <c r="K94" s="4"/>
      <c r="L94" s="4"/>
    </row>
    <row r="95" ht="18.75" customHeight="1">
      <c r="A95" s="5" t="s">
        <v>2232</v>
      </c>
      <c r="B95" s="14" t="s">
        <v>2233</v>
      </c>
      <c r="E95" s="13"/>
      <c r="F95" s="14" t="s">
        <v>2234</v>
      </c>
      <c r="G95" s="12"/>
      <c r="H95" s="13"/>
      <c r="J95" s="14" t="s">
        <v>2235</v>
      </c>
      <c r="K95" s="14"/>
      <c r="L95" s="14"/>
    </row>
    <row r="96" ht="18.75" customHeight="1">
      <c r="A96" s="1" t="s">
        <v>2236</v>
      </c>
      <c r="B96" s="11" t="s">
        <v>2237</v>
      </c>
      <c r="E96" s="13" t="s">
        <v>2238</v>
      </c>
      <c r="F96" s="14" t="s">
        <v>2239</v>
      </c>
      <c r="G96" s="12"/>
      <c r="H96" s="13" t="s">
        <v>2240</v>
      </c>
      <c r="J96" s="11" t="s">
        <v>2241</v>
      </c>
      <c r="K96" s="11"/>
      <c r="L96" s="11"/>
    </row>
    <row r="97" ht="18.75" customHeight="1">
      <c r="A97" s="5" t="s">
        <v>2242</v>
      </c>
      <c r="B97" s="5" t="s">
        <v>1395</v>
      </c>
      <c r="E97" s="4"/>
      <c r="F97" s="5" t="s">
        <v>2243</v>
      </c>
      <c r="G97" s="4"/>
      <c r="H97" s="4"/>
      <c r="J97" s="14" t="s">
        <v>2244</v>
      </c>
      <c r="K97" s="14"/>
      <c r="L97" s="14"/>
    </row>
    <row r="98" ht="18.75" customHeight="1">
      <c r="A98" s="5" t="s">
        <v>2245</v>
      </c>
      <c r="B98" s="5" t="s">
        <v>2246</v>
      </c>
      <c r="E98" s="4"/>
      <c r="F98" s="5" t="s">
        <v>2247</v>
      </c>
      <c r="G98" s="4"/>
      <c r="H98" s="4"/>
      <c r="J98" s="14" t="s">
        <v>2248</v>
      </c>
      <c r="K98" s="14"/>
      <c r="L98" s="14"/>
    </row>
    <row r="99" ht="18.75" customHeight="1">
      <c r="A99" s="5" t="s">
        <v>2249</v>
      </c>
      <c r="B99" s="5" t="s">
        <v>2250</v>
      </c>
      <c r="E99" s="4"/>
      <c r="F99" s="5" t="s">
        <v>2251</v>
      </c>
      <c r="G99" s="4"/>
      <c r="H99" s="4"/>
      <c r="J99" s="14" t="s">
        <v>2252</v>
      </c>
      <c r="K99" s="14"/>
      <c r="L99" s="14"/>
    </row>
    <row r="100" ht="18.75" customHeight="1">
      <c r="A100" s="1" t="s">
        <v>2253</v>
      </c>
      <c r="B100" s="11" t="s">
        <v>2254</v>
      </c>
      <c r="E100" s="13" t="s">
        <v>2255</v>
      </c>
      <c r="F100" s="14" t="s">
        <v>2256</v>
      </c>
      <c r="G100" s="12"/>
      <c r="H100" s="13" t="s">
        <v>2257</v>
      </c>
      <c r="J100" s="11" t="s">
        <v>2258</v>
      </c>
      <c r="K100" s="11"/>
      <c r="L100" s="11"/>
    </row>
    <row r="101" ht="18.75" customHeight="1">
      <c r="A101" s="5" t="s">
        <v>2259</v>
      </c>
      <c r="B101" s="5" t="s">
        <v>2260</v>
      </c>
      <c r="E101" s="19"/>
      <c r="F101" s="5" t="s">
        <v>2261</v>
      </c>
      <c r="G101" s="4"/>
      <c r="H101" s="4"/>
      <c r="J101" s="14" t="s">
        <v>2262</v>
      </c>
      <c r="K101" s="14"/>
      <c r="L101" s="14"/>
    </row>
    <row r="102" ht="18.75" customHeight="1">
      <c r="A102" s="5" t="s">
        <v>2263</v>
      </c>
      <c r="B102" s="5" t="s">
        <v>2264</v>
      </c>
      <c r="E102" s="19"/>
      <c r="F102" s="5" t="s">
        <v>2265</v>
      </c>
      <c r="G102" s="4"/>
      <c r="H102" s="4"/>
      <c r="J102" s="14" t="s">
        <v>2266</v>
      </c>
      <c r="K102" s="14"/>
      <c r="L102" s="14"/>
    </row>
    <row r="103" ht="18.75" customHeight="1">
      <c r="A103" s="5" t="s">
        <v>2267</v>
      </c>
      <c r="B103" s="5" t="s">
        <v>2268</v>
      </c>
      <c r="E103" s="19"/>
      <c r="F103" s="5" t="s">
        <v>2269</v>
      </c>
      <c r="G103" s="4"/>
      <c r="H103" s="4"/>
      <c r="J103" s="14" t="s">
        <v>2270</v>
      </c>
      <c r="K103" s="14"/>
      <c r="L103" s="14"/>
    </row>
    <row r="104" ht="18.75" customHeight="1">
      <c r="A104" s="5" t="s">
        <v>2271</v>
      </c>
      <c r="B104" s="5" t="s">
        <v>2272</v>
      </c>
      <c r="E104" s="19"/>
      <c r="F104" s="19" t="s">
        <v>2273</v>
      </c>
      <c r="G104" s="4"/>
      <c r="H104" s="4"/>
      <c r="J104" s="14" t="s">
        <v>2272</v>
      </c>
      <c r="K104" s="14"/>
      <c r="L104" s="14"/>
    </row>
    <row r="105" ht="18.75" customHeight="1">
      <c r="A105" s="5" t="s">
        <v>2274</v>
      </c>
      <c r="B105" s="5" t="s">
        <v>2275</v>
      </c>
      <c r="E105" s="4"/>
      <c r="F105" s="19" t="s">
        <v>2276</v>
      </c>
      <c r="G105" s="4"/>
      <c r="H105" s="4"/>
      <c r="J105" s="5" t="s">
        <v>2277</v>
      </c>
      <c r="K105" s="5"/>
      <c r="L105" s="5"/>
    </row>
    <row r="106" ht="18.75" customHeight="1">
      <c r="A106" s="1" t="s">
        <v>2278</v>
      </c>
      <c r="B106" s="1" t="s">
        <v>2279</v>
      </c>
      <c r="E106" s="4" t="s">
        <v>2280</v>
      </c>
      <c r="F106" s="1" t="s">
        <v>2281</v>
      </c>
      <c r="G106" s="4"/>
      <c r="H106" s="4" t="s">
        <v>2282</v>
      </c>
      <c r="J106" s="11" t="s">
        <v>2283</v>
      </c>
      <c r="K106" s="11"/>
      <c r="L106" s="11"/>
    </row>
    <row r="107" ht="1.5" customHeight="1">
      <c r="A107" s="1" t="s">
        <v>2284</v>
      </c>
      <c r="B107" s="11" t="s">
        <v>2285</v>
      </c>
      <c r="E107" s="4" t="s">
        <v>2286</v>
      </c>
      <c r="F107" s="14" t="s">
        <v>2287</v>
      </c>
      <c r="G107" s="4" t="s">
        <v>2288</v>
      </c>
      <c r="H107" s="4" t="s">
        <v>2289</v>
      </c>
      <c r="J107" s="11" t="s">
        <v>2290</v>
      </c>
      <c r="K107" s="11"/>
      <c r="L107" s="11"/>
    </row>
    <row r="108" ht="13.5" customHeight="1">
      <c r="A108" s="5" t="s">
        <v>2291</v>
      </c>
      <c r="B108" s="14" t="s">
        <v>2292</v>
      </c>
      <c r="C108" s="4"/>
      <c r="E108" s="4"/>
      <c r="F108" s="33" t="s">
        <v>2293</v>
      </c>
      <c r="G108" s="4"/>
      <c r="H108" s="4"/>
      <c r="J108" s="5" t="s">
        <v>2294</v>
      </c>
      <c r="K108" s="5"/>
      <c r="L108" s="5"/>
    </row>
    <row r="109">
      <c r="A109" s="5" t="s">
        <v>2295</v>
      </c>
      <c r="B109" s="5" t="s">
        <v>2296</v>
      </c>
      <c r="C109" s="1"/>
      <c r="F109" s="5" t="s">
        <v>2297</v>
      </c>
      <c r="G109" s="1"/>
      <c r="H109" s="1"/>
      <c r="I109" s="1"/>
      <c r="J109" s="5" t="s">
        <v>2298</v>
      </c>
    </row>
    <row r="110">
      <c r="A110" s="1" t="s">
        <v>2299</v>
      </c>
      <c r="B110" s="1" t="s">
        <v>2300</v>
      </c>
      <c r="C110" s="1" t="s">
        <v>2301</v>
      </c>
      <c r="F110" s="1" t="s">
        <v>2302</v>
      </c>
      <c r="G110" s="1" t="s">
        <v>2303</v>
      </c>
      <c r="H110" s="1" t="s">
        <v>2304</v>
      </c>
      <c r="I110" s="1"/>
      <c r="J110" s="1" t="s">
        <v>2305</v>
      </c>
    </row>
    <row r="111" ht="13.5" customHeight="1">
      <c r="A111" s="5" t="s">
        <v>2306</v>
      </c>
      <c r="B111" s="14" t="s">
        <v>2307</v>
      </c>
      <c r="C111" s="4"/>
      <c r="E111" s="4"/>
      <c r="F111" s="33" t="s">
        <v>2308</v>
      </c>
      <c r="G111" s="4"/>
      <c r="H111" s="4"/>
      <c r="J111" s="5" t="s">
        <v>2309</v>
      </c>
      <c r="K111" s="5"/>
      <c r="L111" s="5"/>
    </row>
    <row r="112" ht="13.5" customHeight="1">
      <c r="A112" s="5" t="s">
        <v>2310</v>
      </c>
      <c r="B112" s="14" t="s">
        <v>2311</v>
      </c>
      <c r="C112" s="4"/>
      <c r="E112" s="4"/>
      <c r="F112" s="33" t="s">
        <v>2312</v>
      </c>
      <c r="G112" s="4"/>
      <c r="H112" s="4"/>
      <c r="J112" s="5" t="s">
        <v>2313</v>
      </c>
      <c r="K112" s="5"/>
      <c r="L112" s="5"/>
    </row>
    <row r="113" ht="13.5" customHeight="1">
      <c r="A113" s="5" t="s">
        <v>2314</v>
      </c>
      <c r="B113" s="14" t="s">
        <v>2315</v>
      </c>
      <c r="C113" s="4"/>
      <c r="E113" s="4"/>
      <c r="F113" s="33" t="s">
        <v>2316</v>
      </c>
      <c r="G113" s="4"/>
      <c r="H113" s="4"/>
      <c r="J113" s="5" t="s">
        <v>2317</v>
      </c>
      <c r="K113" s="5"/>
      <c r="L113" s="5"/>
    </row>
    <row r="114" ht="13.5" customHeight="1">
      <c r="A114" s="5" t="s">
        <v>2318</v>
      </c>
      <c r="B114" s="14" t="s">
        <v>2319</v>
      </c>
      <c r="C114" s="4"/>
      <c r="E114" s="4"/>
      <c r="F114" s="33" t="s">
        <v>2320</v>
      </c>
      <c r="G114" s="4"/>
      <c r="H114" s="4"/>
      <c r="J114" s="30" t="s">
        <v>438</v>
      </c>
      <c r="K114" s="30"/>
      <c r="L114" s="30"/>
    </row>
    <row r="115" ht="13.5" customHeight="1">
      <c r="A115" s="1" t="s">
        <v>425</v>
      </c>
      <c r="B115" s="11" t="s">
        <v>2321</v>
      </c>
      <c r="C115" s="4" t="s">
        <v>427</v>
      </c>
      <c r="E115" s="4" t="s">
        <v>2322</v>
      </c>
      <c r="F115" s="33" t="s">
        <v>2323</v>
      </c>
      <c r="G115" s="4" t="s">
        <v>2324</v>
      </c>
      <c r="H115" s="4" t="s">
        <v>2325</v>
      </c>
      <c r="J115" s="1" t="s">
        <v>432</v>
      </c>
      <c r="K115" s="1"/>
      <c r="L115" s="1"/>
    </row>
    <row r="116">
      <c r="A116" s="16" t="s">
        <v>433</v>
      </c>
      <c r="B116" s="30" t="s">
        <v>2326</v>
      </c>
      <c r="C116" s="4" t="s">
        <v>427</v>
      </c>
      <c r="D116" s="18"/>
      <c r="E116" s="17" t="s">
        <v>438</v>
      </c>
      <c r="F116" s="36" t="s">
        <v>1411</v>
      </c>
      <c r="G116" s="17" t="s">
        <v>2327</v>
      </c>
      <c r="H116" s="4" t="s">
        <v>2328</v>
      </c>
      <c r="I116" s="18"/>
      <c r="J116" s="30" t="s">
        <v>438</v>
      </c>
      <c r="K116" s="30"/>
      <c r="L116" s="30"/>
    </row>
    <row r="117">
      <c r="A117" s="1" t="s">
        <v>439</v>
      </c>
      <c r="B117" s="1" t="s">
        <v>440</v>
      </c>
      <c r="C117" s="4" t="s">
        <v>427</v>
      </c>
      <c r="E117" s="4" t="s">
        <v>2329</v>
      </c>
      <c r="F117" s="5" t="s">
        <v>2330</v>
      </c>
      <c r="G117" s="1" t="s">
        <v>2331</v>
      </c>
      <c r="H117" s="4" t="s">
        <v>2332</v>
      </c>
      <c r="J117" s="1" t="s">
        <v>445</v>
      </c>
      <c r="K117" s="1"/>
      <c r="L117" s="1"/>
    </row>
    <row r="118">
      <c r="A118" s="4" t="s">
        <v>2333</v>
      </c>
      <c r="B118" s="4" t="s">
        <v>2326</v>
      </c>
      <c r="F118" s="19" t="s">
        <v>1411</v>
      </c>
      <c r="J118" s="32" t="s">
        <v>438</v>
      </c>
      <c r="K118" s="32"/>
      <c r="L118" s="32"/>
    </row>
    <row r="120">
      <c r="A120" s="4" t="s">
        <v>1571</v>
      </c>
      <c r="F120" s="4" t="s">
        <v>2334</v>
      </c>
    </row>
    <row r="121">
      <c r="A121" s="4" t="s">
        <v>1572</v>
      </c>
      <c r="B121" s="4" t="s">
        <v>1572</v>
      </c>
      <c r="C121" s="4" t="s">
        <v>1572</v>
      </c>
      <c r="D121" s="4" t="s">
        <v>1572</v>
      </c>
      <c r="E121" s="4" t="s">
        <v>1572</v>
      </c>
      <c r="F121" s="4" t="s">
        <v>1572</v>
      </c>
      <c r="G121" s="4" t="s">
        <v>1572</v>
      </c>
      <c r="H121" s="4" t="s">
        <v>1572</v>
      </c>
      <c r="I121" s="4" t="s">
        <v>1572</v>
      </c>
      <c r="J121" s="4" t="s">
        <v>1572</v>
      </c>
      <c r="K121" s="4"/>
      <c r="L121" s="4"/>
    </row>
    <row r="122" hidden="1"/>
    <row r="123" hidden="1">
      <c r="A123" s="1" t="s">
        <v>2126</v>
      </c>
      <c r="B123" s="1" t="s">
        <v>2335</v>
      </c>
      <c r="C123" s="1" t="s">
        <v>2336</v>
      </c>
      <c r="E123" s="4" t="s">
        <v>2337</v>
      </c>
      <c r="F123" s="14" t="s">
        <v>2129</v>
      </c>
      <c r="G123" s="4" t="s">
        <v>2338</v>
      </c>
      <c r="H123" s="4" t="s">
        <v>2339</v>
      </c>
      <c r="J123" s="11" t="s">
        <v>2340</v>
      </c>
      <c r="K123" s="11"/>
      <c r="L123" s="11"/>
    </row>
    <row r="124" hidden="1">
      <c r="A124" s="1" t="s">
        <v>2341</v>
      </c>
      <c r="B124" s="11" t="s">
        <v>2342</v>
      </c>
      <c r="C124" s="1" t="s">
        <v>2336</v>
      </c>
      <c r="E124" s="11" t="s">
        <v>2343</v>
      </c>
      <c r="F124" s="14" t="s">
        <v>2344</v>
      </c>
      <c r="G124" s="11" t="s">
        <v>2345</v>
      </c>
      <c r="H124" s="4" t="s">
        <v>2346</v>
      </c>
      <c r="J124" s="11" t="s">
        <v>2347</v>
      </c>
      <c r="K124" s="11"/>
      <c r="L124" s="11"/>
    </row>
    <row r="125" hidden="1">
      <c r="A125" s="1" t="s">
        <v>2348</v>
      </c>
      <c r="B125" s="11" t="s">
        <v>2349</v>
      </c>
      <c r="C125" s="1" t="s">
        <v>1643</v>
      </c>
      <c r="E125" s="12"/>
      <c r="F125" s="34" t="s">
        <v>2350</v>
      </c>
      <c r="G125" s="4" t="s">
        <v>2351</v>
      </c>
      <c r="H125" s="4" t="s">
        <v>2352</v>
      </c>
      <c r="J125" s="11" t="s">
        <v>2353</v>
      </c>
      <c r="K125" s="11"/>
      <c r="L125" s="11"/>
    </row>
    <row r="190" ht="15.75" customHeight="1"/>
    <row r="191" ht="15.75" customHeight="1"/>
    <row r="192" ht="15.75" customHeight="1"/>
    <row r="193" ht="15.75" customHeight="1"/>
    <row r="218">
      <c r="E218" s="37"/>
      <c r="G218" s="37"/>
      <c r="H218" s="37"/>
      <c r="I218" s="37"/>
    </row>
    <row r="221" ht="20.25" customHeight="1"/>
    <row r="222">
      <c r="E222" s="8"/>
    </row>
  </sheetData>
  <conditionalFormatting sqref="A121:L121">
    <cfRule type="containsBlanks" dxfId="0" priority="1">
      <formula>LEN(TRIM(A121))=0</formula>
    </cfRule>
  </conditionalFormatting>
  <conditionalFormatting sqref="D6:G108 H6:H9 I6:I108 J6:L104 H11:H108 J106:L108 D111:L118">
    <cfRule type="containsBlanks" dxfId="1" priority="2">
      <formula>LEN(TRIM(D6))=0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1812</v>
      </c>
    </row>
    <row r="4">
      <c r="A4" s="1" t="s">
        <v>11</v>
      </c>
    </row>
    <row r="5" ht="13.5" customHeight="1">
      <c r="A5" s="11" t="s">
        <v>2354</v>
      </c>
      <c r="B5" s="11" t="s">
        <v>18</v>
      </c>
      <c r="E5" s="4" t="s">
        <v>20</v>
      </c>
      <c r="F5" s="4" t="s">
        <v>21</v>
      </c>
      <c r="G5" s="4" t="s">
        <v>22</v>
      </c>
      <c r="H5" s="4" t="s">
        <v>23</v>
      </c>
      <c r="J5" s="11" t="s">
        <v>19</v>
      </c>
    </row>
    <row r="6" ht="15.75" customHeight="1">
      <c r="A6" s="24" t="s">
        <v>503</v>
      </c>
      <c r="B6" s="24" t="s">
        <v>2355</v>
      </c>
      <c r="C6" s="24" t="s">
        <v>505</v>
      </c>
      <c r="D6" s="18"/>
      <c r="E6" s="17" t="s">
        <v>2355</v>
      </c>
      <c r="F6" s="17" t="s">
        <v>2355</v>
      </c>
      <c r="G6" s="17" t="s">
        <v>2355</v>
      </c>
      <c r="H6" s="17" t="s">
        <v>438</v>
      </c>
      <c r="I6" s="18"/>
      <c r="J6" s="17" t="s">
        <v>438</v>
      </c>
    </row>
    <row r="7" ht="13.5" customHeight="1">
      <c r="A7" s="11" t="s">
        <v>2356</v>
      </c>
      <c r="B7" s="11" t="s">
        <v>2357</v>
      </c>
      <c r="E7" s="4" t="s">
        <v>2358</v>
      </c>
      <c r="F7" s="4" t="s">
        <v>2359</v>
      </c>
      <c r="G7" s="4" t="s">
        <v>2360</v>
      </c>
      <c r="H7" s="4" t="s">
        <v>2361</v>
      </c>
      <c r="J7" s="11" t="s">
        <v>2362</v>
      </c>
    </row>
    <row r="8" ht="13.5" customHeight="1">
      <c r="A8" s="11" t="s">
        <v>2363</v>
      </c>
      <c r="B8" s="11" t="s">
        <v>2364</v>
      </c>
      <c r="E8" s="4" t="s">
        <v>2365</v>
      </c>
      <c r="F8" s="4" t="s">
        <v>2366</v>
      </c>
      <c r="G8" s="4" t="s">
        <v>2367</v>
      </c>
      <c r="H8" s="4" t="s">
        <v>2368</v>
      </c>
      <c r="J8" s="11" t="s">
        <v>2369</v>
      </c>
    </row>
    <row r="9" ht="15.0" customHeight="1">
      <c r="A9" s="11" t="s">
        <v>2370</v>
      </c>
      <c r="B9" s="11" t="s">
        <v>2371</v>
      </c>
      <c r="E9" s="4" t="s">
        <v>2372</v>
      </c>
      <c r="F9" s="4" t="s">
        <v>2373</v>
      </c>
      <c r="G9" s="4" t="s">
        <v>2374</v>
      </c>
      <c r="H9" s="4" t="s">
        <v>2375</v>
      </c>
      <c r="J9" s="11" t="s">
        <v>2376</v>
      </c>
    </row>
    <row r="10" ht="15.0" customHeight="1">
      <c r="A10" s="11" t="s">
        <v>2377</v>
      </c>
      <c r="B10" s="11" t="s">
        <v>2378</v>
      </c>
      <c r="E10" s="4" t="s">
        <v>2379</v>
      </c>
      <c r="F10" s="4" t="s">
        <v>2380</v>
      </c>
      <c r="G10" s="4" t="s">
        <v>2381</v>
      </c>
      <c r="H10" s="4" t="s">
        <v>2382</v>
      </c>
      <c r="J10" s="11" t="s">
        <v>2383</v>
      </c>
    </row>
    <row r="11" ht="13.5" customHeight="1">
      <c r="A11" s="11" t="s">
        <v>2384</v>
      </c>
      <c r="B11" s="11" t="s">
        <v>2385</v>
      </c>
      <c r="E11" s="4" t="s">
        <v>2386</v>
      </c>
      <c r="F11" s="13" t="s">
        <v>2387</v>
      </c>
      <c r="G11" s="4" t="s">
        <v>2388</v>
      </c>
      <c r="H11" s="4" t="s">
        <v>2389</v>
      </c>
      <c r="J11" s="11" t="s">
        <v>2390</v>
      </c>
    </row>
    <row r="12" ht="13.5" customHeight="1">
      <c r="A12" s="11" t="s">
        <v>2391</v>
      </c>
      <c r="B12" s="11" t="s">
        <v>2392</v>
      </c>
      <c r="E12" s="4" t="s">
        <v>2393</v>
      </c>
      <c r="F12" s="4" t="s">
        <v>2394</v>
      </c>
      <c r="G12" s="4" t="s">
        <v>2395</v>
      </c>
      <c r="H12" s="11" t="s">
        <v>2396</v>
      </c>
      <c r="J12" s="11" t="s">
        <v>2397</v>
      </c>
    </row>
    <row r="13" ht="13.5" customHeight="1">
      <c r="A13" s="11" t="s">
        <v>2398</v>
      </c>
      <c r="B13" s="11" t="s">
        <v>2399</v>
      </c>
      <c r="E13" s="4" t="s">
        <v>2400</v>
      </c>
      <c r="F13" s="11" t="s">
        <v>2401</v>
      </c>
      <c r="G13" s="4" t="s">
        <v>2402</v>
      </c>
      <c r="H13" s="11" t="s">
        <v>2403</v>
      </c>
      <c r="J13" s="11" t="s">
        <v>2404</v>
      </c>
    </row>
    <row r="14" ht="13.5" customHeight="1">
      <c r="A14" s="11" t="s">
        <v>2405</v>
      </c>
      <c r="B14" s="11" t="s">
        <v>2406</v>
      </c>
      <c r="E14" s="4" t="s">
        <v>2407</v>
      </c>
      <c r="F14" s="4" t="s">
        <v>2408</v>
      </c>
      <c r="G14" s="4" t="s">
        <v>2409</v>
      </c>
      <c r="H14" s="4" t="s">
        <v>2410</v>
      </c>
      <c r="J14" s="11" t="s">
        <v>2411</v>
      </c>
    </row>
    <row r="15" ht="13.5" customHeight="1">
      <c r="A15" s="11" t="s">
        <v>2412</v>
      </c>
      <c r="B15" s="11" t="s">
        <v>2413</v>
      </c>
      <c r="F15" s="4" t="s">
        <v>2414</v>
      </c>
      <c r="G15" s="4" t="s">
        <v>2415</v>
      </c>
      <c r="H15" s="4" t="s">
        <v>2416</v>
      </c>
      <c r="J15" s="11" t="s">
        <v>2417</v>
      </c>
    </row>
    <row r="16" ht="13.5" customHeight="1">
      <c r="A16" s="11" t="s">
        <v>2418</v>
      </c>
      <c r="B16" s="11" t="s">
        <v>2419</v>
      </c>
      <c r="E16" s="4" t="s">
        <v>2419</v>
      </c>
      <c r="F16" s="4" t="s">
        <v>2419</v>
      </c>
      <c r="G16" s="4" t="s">
        <v>2419</v>
      </c>
      <c r="H16" s="4" t="s">
        <v>2419</v>
      </c>
      <c r="J16" s="11" t="s">
        <v>2420</v>
      </c>
    </row>
    <row r="17" ht="13.5" customHeight="1">
      <c r="A17" s="11" t="s">
        <v>2421</v>
      </c>
      <c r="B17" s="11" t="s">
        <v>341</v>
      </c>
      <c r="E17" s="4" t="s">
        <v>2422</v>
      </c>
      <c r="F17" s="4" t="s">
        <v>1887</v>
      </c>
      <c r="G17" s="4" t="s">
        <v>2423</v>
      </c>
      <c r="H17" s="4" t="s">
        <v>345</v>
      </c>
      <c r="J17" s="11" t="s">
        <v>2424</v>
      </c>
    </row>
    <row r="18" ht="13.5" customHeight="1">
      <c r="A18" s="11" t="s">
        <v>2425</v>
      </c>
      <c r="B18" s="11" t="s">
        <v>2426</v>
      </c>
      <c r="E18" s="4" t="s">
        <v>2427</v>
      </c>
      <c r="F18" s="4" t="s">
        <v>2428</v>
      </c>
      <c r="G18" s="4" t="s">
        <v>2429</v>
      </c>
      <c r="H18" s="4" t="s">
        <v>2430</v>
      </c>
      <c r="J18" s="11" t="s">
        <v>2431</v>
      </c>
    </row>
    <row r="19" ht="13.5" customHeight="1">
      <c r="A19" s="11" t="s">
        <v>2432</v>
      </c>
      <c r="B19" s="11" t="s">
        <v>2433</v>
      </c>
      <c r="E19" s="4" t="s">
        <v>2434</v>
      </c>
      <c r="F19" s="4" t="s">
        <v>2435</v>
      </c>
      <c r="G19" s="4" t="s">
        <v>2436</v>
      </c>
      <c r="H19" s="4" t="s">
        <v>2437</v>
      </c>
      <c r="J19" s="11" t="s">
        <v>2438</v>
      </c>
    </row>
    <row r="20" ht="13.5" customHeight="1">
      <c r="A20" s="11" t="s">
        <v>2439</v>
      </c>
      <c r="B20" s="11" t="s">
        <v>2440</v>
      </c>
      <c r="E20" s="4" t="s">
        <v>2441</v>
      </c>
      <c r="F20" s="4" t="s">
        <v>2442</v>
      </c>
      <c r="G20" s="4" t="s">
        <v>2443</v>
      </c>
      <c r="H20" s="4" t="s">
        <v>2444</v>
      </c>
      <c r="J20" s="11" t="s">
        <v>2445</v>
      </c>
    </row>
    <row r="21" ht="13.5" customHeight="1">
      <c r="A21" s="11" t="s">
        <v>2446</v>
      </c>
      <c r="B21" s="11" t="s">
        <v>2447</v>
      </c>
      <c r="E21" s="4" t="s">
        <v>2448</v>
      </c>
      <c r="F21" s="4" t="s">
        <v>2449</v>
      </c>
      <c r="G21" s="4" t="s">
        <v>2450</v>
      </c>
      <c r="H21" s="4" t="s">
        <v>2451</v>
      </c>
      <c r="J21" s="11" t="s">
        <v>2452</v>
      </c>
    </row>
    <row r="22" ht="13.5" customHeight="1">
      <c r="A22" s="11" t="s">
        <v>2453</v>
      </c>
      <c r="B22" s="11" t="s">
        <v>2454</v>
      </c>
      <c r="E22" s="4" t="s">
        <v>2455</v>
      </c>
      <c r="F22" s="4" t="s">
        <v>2456</v>
      </c>
      <c r="G22" s="4" t="s">
        <v>2457</v>
      </c>
      <c r="H22" s="4" t="s">
        <v>2458</v>
      </c>
      <c r="J22" s="11" t="s">
        <v>2459</v>
      </c>
    </row>
    <row r="23" ht="13.5" customHeight="1">
      <c r="A23" s="11" t="s">
        <v>2460</v>
      </c>
      <c r="B23" s="11" t="s">
        <v>2461</v>
      </c>
      <c r="E23" s="4" t="s">
        <v>2462</v>
      </c>
      <c r="F23" s="4" t="s">
        <v>2463</v>
      </c>
      <c r="G23" s="4" t="s">
        <v>2464</v>
      </c>
      <c r="H23" s="4" t="s">
        <v>2465</v>
      </c>
      <c r="J23" s="11" t="s">
        <v>2466</v>
      </c>
    </row>
    <row r="24" ht="13.5" customHeight="1">
      <c r="A24" s="11" t="s">
        <v>2467</v>
      </c>
      <c r="B24" s="11" t="s">
        <v>2468</v>
      </c>
      <c r="E24" s="4" t="s">
        <v>2469</v>
      </c>
      <c r="F24" s="4" t="s">
        <v>2470</v>
      </c>
      <c r="G24" s="4" t="s">
        <v>2471</v>
      </c>
      <c r="H24" s="4" t="s">
        <v>2472</v>
      </c>
      <c r="J24" s="11" t="s">
        <v>2473</v>
      </c>
    </row>
    <row r="25" ht="13.5" customHeight="1">
      <c r="A25" s="11" t="s">
        <v>2474</v>
      </c>
      <c r="B25" s="11" t="s">
        <v>2475</v>
      </c>
      <c r="E25" s="4" t="s">
        <v>2476</v>
      </c>
      <c r="F25" s="4" t="s">
        <v>2477</v>
      </c>
      <c r="G25" s="4" t="s">
        <v>2478</v>
      </c>
      <c r="H25" s="4" t="s">
        <v>2479</v>
      </c>
      <c r="J25" s="11" t="s">
        <v>2480</v>
      </c>
    </row>
    <row r="26" ht="13.5" customHeight="1">
      <c r="A26" s="11" t="s">
        <v>2481</v>
      </c>
      <c r="B26" s="1" t="s">
        <v>2482</v>
      </c>
      <c r="E26" s="4" t="s">
        <v>2483</v>
      </c>
      <c r="F26" s="4" t="s">
        <v>2484</v>
      </c>
      <c r="G26" s="4" t="s">
        <v>2485</v>
      </c>
      <c r="H26" s="4" t="s">
        <v>2486</v>
      </c>
      <c r="J26" s="11" t="s">
        <v>2487</v>
      </c>
    </row>
    <row r="27">
      <c r="A27" s="1" t="s">
        <v>2488</v>
      </c>
      <c r="B27" s="1" t="s">
        <v>1411</v>
      </c>
      <c r="E27" s="4" t="s">
        <v>1411</v>
      </c>
      <c r="F27" s="4" t="s">
        <v>1411</v>
      </c>
      <c r="G27" s="4" t="s">
        <v>1411</v>
      </c>
      <c r="H27" s="4" t="s">
        <v>1411</v>
      </c>
      <c r="J27" s="4" t="s">
        <v>438</v>
      </c>
    </row>
    <row r="28">
      <c r="A28" s="1" t="s">
        <v>2489</v>
      </c>
      <c r="B28" s="1" t="s">
        <v>2490</v>
      </c>
      <c r="E28" s="4" t="s">
        <v>991</v>
      </c>
      <c r="F28" s="4" t="s">
        <v>2491</v>
      </c>
      <c r="G28" s="4" t="s">
        <v>2490</v>
      </c>
      <c r="H28" s="4" t="s">
        <v>2492</v>
      </c>
      <c r="J28" s="1" t="s">
        <v>2493</v>
      </c>
    </row>
    <row r="29">
      <c r="A29" s="1" t="s">
        <v>2494</v>
      </c>
      <c r="B29" s="1" t="s">
        <v>2495</v>
      </c>
      <c r="E29" s="4" t="s">
        <v>2496</v>
      </c>
      <c r="F29" s="4" t="s">
        <v>2497</v>
      </c>
      <c r="G29" s="4" t="s">
        <v>2498</v>
      </c>
      <c r="H29" s="4" t="s">
        <v>2499</v>
      </c>
      <c r="J29" s="1" t="s">
        <v>2500</v>
      </c>
    </row>
    <row r="30">
      <c r="A30" s="1" t="s">
        <v>2501</v>
      </c>
      <c r="B30" s="1" t="s">
        <v>2502</v>
      </c>
      <c r="E30" s="4" t="s">
        <v>2503</v>
      </c>
      <c r="F30" s="4" t="s">
        <v>2504</v>
      </c>
      <c r="G30" s="4" t="s">
        <v>2505</v>
      </c>
      <c r="H30" s="4" t="s">
        <v>2506</v>
      </c>
      <c r="J30" s="1" t="s">
        <v>2507</v>
      </c>
    </row>
    <row r="31">
      <c r="A31" s="1" t="s">
        <v>2508</v>
      </c>
      <c r="B31" s="1" t="s">
        <v>2509</v>
      </c>
      <c r="E31" s="4" t="s">
        <v>1349</v>
      </c>
      <c r="F31" s="4" t="s">
        <v>2510</v>
      </c>
      <c r="G31" s="4" t="s">
        <v>2511</v>
      </c>
      <c r="H31" s="4" t="s">
        <v>2512</v>
      </c>
      <c r="J31" s="1" t="s">
        <v>2513</v>
      </c>
    </row>
    <row r="32">
      <c r="A32" s="1" t="s">
        <v>2514</v>
      </c>
      <c r="B32" s="1" t="s">
        <v>2515</v>
      </c>
      <c r="E32" s="4" t="s">
        <v>2516</v>
      </c>
      <c r="F32" s="4" t="s">
        <v>2517</v>
      </c>
      <c r="G32" s="4" t="s">
        <v>2518</v>
      </c>
      <c r="H32" s="4" t="s">
        <v>2507</v>
      </c>
      <c r="J32" s="1" t="s">
        <v>2519</v>
      </c>
    </row>
    <row r="33">
      <c r="A33" s="1" t="s">
        <v>2520</v>
      </c>
      <c r="B33" s="1" t="s">
        <v>2521</v>
      </c>
      <c r="E33" s="4" t="s">
        <v>2522</v>
      </c>
      <c r="F33" s="4" t="s">
        <v>2523</v>
      </c>
      <c r="G33" s="4" t="s">
        <v>2524</v>
      </c>
      <c r="H33" s="4" t="s">
        <v>2525</v>
      </c>
      <c r="J33" s="1" t="s">
        <v>2526</v>
      </c>
    </row>
    <row r="34" ht="61.5" customHeight="1">
      <c r="A34" s="1" t="s">
        <v>2527</v>
      </c>
      <c r="B34" s="11" t="s">
        <v>2528</v>
      </c>
      <c r="E34" s="11" t="s">
        <v>2529</v>
      </c>
      <c r="F34" s="4" t="s">
        <v>2530</v>
      </c>
      <c r="G34" s="4" t="s">
        <v>2531</v>
      </c>
      <c r="H34" s="11" t="s">
        <v>2532</v>
      </c>
      <c r="J34" s="4" t="s">
        <v>438</v>
      </c>
    </row>
    <row r="35">
      <c r="A35" s="1" t="s">
        <v>2533</v>
      </c>
      <c r="B35" s="1" t="s">
        <v>2534</v>
      </c>
      <c r="E35" s="12"/>
      <c r="F35" s="4" t="s">
        <v>2535</v>
      </c>
      <c r="G35" s="4" t="s">
        <v>2536</v>
      </c>
      <c r="H35" s="1" t="s">
        <v>2537</v>
      </c>
      <c r="J35" s="1" t="s">
        <v>2538</v>
      </c>
    </row>
    <row r="36" ht="49.5" customHeight="1">
      <c r="A36" s="1" t="s">
        <v>2539</v>
      </c>
      <c r="B36" s="11" t="s">
        <v>2540</v>
      </c>
      <c r="E36" s="12"/>
      <c r="F36" s="11" t="s">
        <v>2541</v>
      </c>
      <c r="G36" s="4" t="s">
        <v>2542</v>
      </c>
      <c r="H36" s="11" t="s">
        <v>2543</v>
      </c>
      <c r="J36" s="12"/>
    </row>
    <row r="37">
      <c r="A37" s="1" t="s">
        <v>1507</v>
      </c>
      <c r="B37" s="1" t="s">
        <v>1508</v>
      </c>
      <c r="E37" s="4" t="s">
        <v>2544</v>
      </c>
      <c r="F37" s="1" t="s">
        <v>1510</v>
      </c>
      <c r="G37" s="4" t="s">
        <v>2545</v>
      </c>
      <c r="H37" s="1" t="s">
        <v>2546</v>
      </c>
      <c r="J37" s="1" t="s">
        <v>1513</v>
      </c>
    </row>
    <row r="38">
      <c r="A38" s="1" t="s">
        <v>2547</v>
      </c>
      <c r="B38" s="1" t="s">
        <v>2548</v>
      </c>
      <c r="E38" s="4" t="s">
        <v>2549</v>
      </c>
      <c r="F38" s="4" t="s">
        <v>2550</v>
      </c>
      <c r="G38" s="4" t="s">
        <v>2551</v>
      </c>
      <c r="H38" s="4" t="s">
        <v>2552</v>
      </c>
      <c r="J38" s="1" t="s">
        <v>2553</v>
      </c>
    </row>
    <row r="39">
      <c r="A39" s="1" t="s">
        <v>2554</v>
      </c>
      <c r="B39" s="1" t="s">
        <v>2555</v>
      </c>
      <c r="E39" s="4" t="s">
        <v>2556</v>
      </c>
      <c r="F39" s="1" t="s">
        <v>2557</v>
      </c>
      <c r="G39" s="4" t="s">
        <v>2558</v>
      </c>
      <c r="H39" s="4" t="s">
        <v>2559</v>
      </c>
      <c r="J39" s="1" t="s">
        <v>2560</v>
      </c>
    </row>
    <row r="40">
      <c r="A40" s="1" t="s">
        <v>2561</v>
      </c>
      <c r="B40" s="1" t="s">
        <v>2562</v>
      </c>
      <c r="E40" s="4" t="s">
        <v>2563</v>
      </c>
      <c r="F40" s="1" t="s">
        <v>2564</v>
      </c>
      <c r="G40" s="4" t="s">
        <v>2562</v>
      </c>
      <c r="H40" s="1" t="s">
        <v>2565</v>
      </c>
      <c r="J40" s="4" t="s">
        <v>438</v>
      </c>
    </row>
    <row r="41" ht="25.5" customHeight="1">
      <c r="A41" s="1" t="s">
        <v>245</v>
      </c>
      <c r="B41" s="11" t="s">
        <v>2566</v>
      </c>
      <c r="C41" s="4" t="s">
        <v>427</v>
      </c>
      <c r="E41" s="4" t="s">
        <v>2567</v>
      </c>
      <c r="F41" s="11" t="s">
        <v>2568</v>
      </c>
      <c r="G41" s="4" t="s">
        <v>2569</v>
      </c>
      <c r="H41" s="11" t="s">
        <v>2570</v>
      </c>
      <c r="J41" s="1" t="s">
        <v>2571</v>
      </c>
    </row>
    <row r="42">
      <c r="A42" s="1" t="s">
        <v>252</v>
      </c>
      <c r="B42" s="1" t="s">
        <v>253</v>
      </c>
      <c r="C42" s="4" t="s">
        <v>427</v>
      </c>
      <c r="E42" s="4" t="s">
        <v>2572</v>
      </c>
      <c r="F42" s="1" t="s">
        <v>2573</v>
      </c>
      <c r="G42" s="4" t="s">
        <v>2574</v>
      </c>
      <c r="H42" s="1" t="s">
        <v>2575</v>
      </c>
      <c r="J42" s="1" t="s">
        <v>258</v>
      </c>
    </row>
    <row r="43">
      <c r="A43" s="1" t="s">
        <v>2576</v>
      </c>
      <c r="B43" s="1" t="s">
        <v>84</v>
      </c>
      <c r="E43" s="4" t="s">
        <v>86</v>
      </c>
      <c r="F43" s="4" t="s">
        <v>88</v>
      </c>
      <c r="G43" s="4" t="s">
        <v>88</v>
      </c>
      <c r="H43" s="4" t="s">
        <v>89</v>
      </c>
      <c r="J43" s="1" t="s">
        <v>91</v>
      </c>
    </row>
    <row r="44">
      <c r="A44" s="1" t="s">
        <v>2577</v>
      </c>
      <c r="B44" s="1" t="s">
        <v>2578</v>
      </c>
      <c r="E44" s="4" t="s">
        <v>2579</v>
      </c>
      <c r="F44" s="4" t="s">
        <v>2580</v>
      </c>
      <c r="G44" s="4" t="s">
        <v>2581</v>
      </c>
      <c r="H44" s="4" t="s">
        <v>2582</v>
      </c>
      <c r="J44" s="1" t="s">
        <v>2583</v>
      </c>
    </row>
    <row r="45">
      <c r="A45" s="1" t="s">
        <v>277</v>
      </c>
      <c r="B45" s="1" t="s">
        <v>277</v>
      </c>
      <c r="E45" s="4" t="s">
        <v>2584</v>
      </c>
      <c r="F45" s="4" t="s">
        <v>2585</v>
      </c>
      <c r="G45" s="4" t="s">
        <v>2586</v>
      </c>
      <c r="H45" s="4" t="s">
        <v>277</v>
      </c>
      <c r="J45" s="1" t="s">
        <v>2587</v>
      </c>
    </row>
    <row r="46">
      <c r="A46" s="1" t="s">
        <v>2588</v>
      </c>
      <c r="B46" s="1" t="s">
        <v>2589</v>
      </c>
      <c r="E46" s="1" t="s">
        <v>2590</v>
      </c>
      <c r="F46" s="1" t="s">
        <v>2591</v>
      </c>
      <c r="G46" s="4" t="s">
        <v>2592</v>
      </c>
      <c r="H46" s="1" t="s">
        <v>2593</v>
      </c>
      <c r="J46" s="1" t="s">
        <v>2594</v>
      </c>
    </row>
    <row r="47">
      <c r="A47" s="1" t="s">
        <v>315</v>
      </c>
      <c r="B47" s="1" t="s">
        <v>316</v>
      </c>
      <c r="E47" s="4" t="s">
        <v>2595</v>
      </c>
      <c r="F47" s="4" t="s">
        <v>319</v>
      </c>
      <c r="G47" s="4" t="s">
        <v>2596</v>
      </c>
      <c r="H47" s="4" t="s">
        <v>321</v>
      </c>
      <c r="J47" s="1" t="s">
        <v>323</v>
      </c>
    </row>
    <row r="48">
      <c r="A48" s="1" t="s">
        <v>347</v>
      </c>
      <c r="B48" s="1" t="s">
        <v>347</v>
      </c>
      <c r="E48" s="4" t="s">
        <v>349</v>
      </c>
      <c r="F48" s="4" t="s">
        <v>2597</v>
      </c>
      <c r="G48" s="4" t="s">
        <v>2598</v>
      </c>
      <c r="H48" s="4" t="s">
        <v>352</v>
      </c>
      <c r="J48" s="1" t="s">
        <v>354</v>
      </c>
    </row>
    <row r="49">
      <c r="A49" s="1" t="s">
        <v>2599</v>
      </c>
      <c r="B49" s="1" t="s">
        <v>2600</v>
      </c>
      <c r="E49" s="12"/>
      <c r="F49" s="1" t="s">
        <v>2601</v>
      </c>
      <c r="G49" s="4" t="s">
        <v>2602</v>
      </c>
      <c r="H49" s="1" t="s">
        <v>2603</v>
      </c>
      <c r="J49" s="1" t="s">
        <v>2604</v>
      </c>
    </row>
    <row r="50">
      <c r="A50" s="1" t="s">
        <v>2605</v>
      </c>
      <c r="B50" s="1" t="s">
        <v>2606</v>
      </c>
      <c r="E50" s="1" t="s">
        <v>2607</v>
      </c>
      <c r="F50" s="4" t="s">
        <v>2608</v>
      </c>
      <c r="G50" s="4" t="s">
        <v>2609</v>
      </c>
      <c r="H50" s="1" t="s">
        <v>2610</v>
      </c>
      <c r="J50" s="1" t="s">
        <v>2611</v>
      </c>
    </row>
    <row r="51">
      <c r="A51" s="1" t="s">
        <v>2612</v>
      </c>
      <c r="B51" s="1" t="s">
        <v>2613</v>
      </c>
      <c r="E51" s="4" t="s">
        <v>2614</v>
      </c>
      <c r="F51" s="4" t="s">
        <v>2615</v>
      </c>
      <c r="G51" s="4" t="s">
        <v>2616</v>
      </c>
      <c r="H51" s="4" t="s">
        <v>2617</v>
      </c>
      <c r="J51" s="1" t="s">
        <v>2618</v>
      </c>
    </row>
    <row r="52">
      <c r="A52" s="1" t="s">
        <v>2619</v>
      </c>
      <c r="B52" s="1" t="s">
        <v>2620</v>
      </c>
      <c r="E52" s="4" t="s">
        <v>2621</v>
      </c>
      <c r="F52" s="4" t="s">
        <v>2622</v>
      </c>
      <c r="G52" s="4" t="s">
        <v>2623</v>
      </c>
      <c r="H52" s="4" t="s">
        <v>2624</v>
      </c>
      <c r="J52" s="1" t="s">
        <v>2625</v>
      </c>
    </row>
    <row r="53">
      <c r="A53" s="16" t="s">
        <v>2626</v>
      </c>
      <c r="B53" s="16" t="s">
        <v>2627</v>
      </c>
      <c r="C53" s="1" t="s">
        <v>2628</v>
      </c>
      <c r="D53" s="18"/>
      <c r="E53" s="17" t="s">
        <v>438</v>
      </c>
      <c r="F53" s="17" t="s">
        <v>438</v>
      </c>
      <c r="G53" s="17" t="s">
        <v>438</v>
      </c>
      <c r="H53" s="17" t="s">
        <v>438</v>
      </c>
      <c r="I53" s="18"/>
      <c r="J53" s="17" t="s">
        <v>438</v>
      </c>
    </row>
    <row r="54" ht="84.75" customHeight="1">
      <c r="A54" s="1" t="s">
        <v>2629</v>
      </c>
      <c r="B54" s="11" t="s">
        <v>2630</v>
      </c>
      <c r="E54" s="12"/>
      <c r="F54" s="11" t="s">
        <v>2631</v>
      </c>
      <c r="G54" s="11" t="s">
        <v>2632</v>
      </c>
      <c r="H54" s="11" t="s">
        <v>2633</v>
      </c>
      <c r="J54" s="12"/>
    </row>
    <row r="55">
      <c r="A55" s="1" t="s">
        <v>2634</v>
      </c>
      <c r="B55" s="1" t="s">
        <v>2635</v>
      </c>
      <c r="E55" s="4" t="s">
        <v>2636</v>
      </c>
      <c r="F55" s="1" t="s">
        <v>2637</v>
      </c>
      <c r="G55" s="4" t="s">
        <v>2638</v>
      </c>
      <c r="H55" s="1" t="s">
        <v>2639</v>
      </c>
      <c r="J55" s="1" t="s">
        <v>2640</v>
      </c>
    </row>
    <row r="56">
      <c r="A56" s="1" t="s">
        <v>2641</v>
      </c>
      <c r="B56" s="1" t="s">
        <v>2642</v>
      </c>
      <c r="E56" s="1" t="s">
        <v>2643</v>
      </c>
      <c r="F56" s="1" t="s">
        <v>2644</v>
      </c>
      <c r="G56" s="4" t="s">
        <v>2645</v>
      </c>
      <c r="H56" s="1" t="s">
        <v>2646</v>
      </c>
      <c r="J56" s="1" t="s">
        <v>2647</v>
      </c>
    </row>
    <row r="57">
      <c r="A57" s="1" t="s">
        <v>2648</v>
      </c>
      <c r="B57" s="1" t="s">
        <v>2649</v>
      </c>
      <c r="F57" s="4" t="s">
        <v>2650</v>
      </c>
      <c r="G57" s="4" t="s">
        <v>2651</v>
      </c>
      <c r="H57" s="4" t="s">
        <v>2652</v>
      </c>
      <c r="J57" s="1" t="s">
        <v>2653</v>
      </c>
    </row>
    <row r="58">
      <c r="A58" s="1" t="s">
        <v>2654</v>
      </c>
      <c r="B58" s="1" t="s">
        <v>2655</v>
      </c>
      <c r="E58" s="4" t="s">
        <v>2656</v>
      </c>
      <c r="F58" s="10" t="s">
        <v>2657</v>
      </c>
      <c r="G58" s="4" t="s">
        <v>2658</v>
      </c>
      <c r="H58" s="1" t="s">
        <v>2659</v>
      </c>
      <c r="J58" s="1" t="s">
        <v>2660</v>
      </c>
    </row>
    <row r="59">
      <c r="A59" s="1" t="s">
        <v>2661</v>
      </c>
      <c r="B59" s="1" t="s">
        <v>42</v>
      </c>
      <c r="E59" s="4" t="s">
        <v>2662</v>
      </c>
      <c r="F59" s="4" t="s">
        <v>45</v>
      </c>
      <c r="G59" s="4" t="s">
        <v>46</v>
      </c>
      <c r="H59" s="4" t="s">
        <v>2663</v>
      </c>
      <c r="J59" s="1" t="s">
        <v>49</v>
      </c>
    </row>
    <row r="60">
      <c r="A60" s="1" t="s">
        <v>2664</v>
      </c>
      <c r="B60" s="1" t="s">
        <v>2665</v>
      </c>
      <c r="E60" s="4" t="s">
        <v>2666</v>
      </c>
      <c r="F60" s="4" t="s">
        <v>2667</v>
      </c>
      <c r="G60" s="4" t="s">
        <v>2668</v>
      </c>
      <c r="H60" s="4" t="s">
        <v>2669</v>
      </c>
      <c r="J60" s="1" t="s">
        <v>2665</v>
      </c>
    </row>
    <row r="61">
      <c r="A61" s="1" t="s">
        <v>2670</v>
      </c>
      <c r="B61" s="1" t="s">
        <v>2671</v>
      </c>
      <c r="E61" s="4" t="s">
        <v>2672</v>
      </c>
      <c r="F61" s="4" t="s">
        <v>2673</v>
      </c>
      <c r="G61" s="4" t="s">
        <v>359</v>
      </c>
      <c r="H61" s="4" t="s">
        <v>2674</v>
      </c>
      <c r="J61" s="1" t="s">
        <v>362</v>
      </c>
    </row>
    <row r="62">
      <c r="A62" s="1" t="s">
        <v>2675</v>
      </c>
      <c r="B62" s="1" t="s">
        <v>2676</v>
      </c>
      <c r="E62" s="4" t="s">
        <v>2676</v>
      </c>
      <c r="F62" s="4" t="s">
        <v>2677</v>
      </c>
      <c r="G62" s="4" t="s">
        <v>2678</v>
      </c>
      <c r="H62" s="4" t="s">
        <v>2679</v>
      </c>
      <c r="J62" s="1" t="s">
        <v>2676</v>
      </c>
    </row>
    <row r="63">
      <c r="A63" s="1" t="s">
        <v>2680</v>
      </c>
      <c r="B63" s="1" t="s">
        <v>2681</v>
      </c>
      <c r="E63" s="4" t="s">
        <v>2682</v>
      </c>
      <c r="F63" s="4" t="s">
        <v>2683</v>
      </c>
      <c r="G63" s="4" t="s">
        <v>2684</v>
      </c>
      <c r="H63" s="4" t="s">
        <v>2685</v>
      </c>
      <c r="J63" s="1" t="s">
        <v>2686</v>
      </c>
    </row>
    <row r="64">
      <c r="A64" s="1" t="s">
        <v>2687</v>
      </c>
      <c r="B64" s="1" t="s">
        <v>2688</v>
      </c>
      <c r="E64" s="4" t="s">
        <v>2689</v>
      </c>
      <c r="F64" s="4" t="s">
        <v>2690</v>
      </c>
      <c r="G64" s="4" t="s">
        <v>2691</v>
      </c>
      <c r="H64" s="4" t="s">
        <v>2692</v>
      </c>
      <c r="J64" s="1" t="s">
        <v>2693</v>
      </c>
    </row>
    <row r="65">
      <c r="A65" s="1" t="s">
        <v>2694</v>
      </c>
      <c r="B65" s="1" t="s">
        <v>2695</v>
      </c>
      <c r="E65" s="4" t="s">
        <v>2695</v>
      </c>
      <c r="F65" s="4" t="s">
        <v>2696</v>
      </c>
      <c r="G65" s="4" t="s">
        <v>2697</v>
      </c>
      <c r="H65" s="4" t="s">
        <v>2698</v>
      </c>
      <c r="J65" s="1" t="s">
        <v>2695</v>
      </c>
    </row>
    <row r="66">
      <c r="A66" s="1" t="s">
        <v>2699</v>
      </c>
      <c r="B66" s="1" t="s">
        <v>2700</v>
      </c>
      <c r="E66" s="4" t="s">
        <v>2701</v>
      </c>
      <c r="F66" s="4" t="s">
        <v>2702</v>
      </c>
      <c r="G66" s="4" t="s">
        <v>2703</v>
      </c>
      <c r="H66" s="4" t="s">
        <v>2704</v>
      </c>
      <c r="J66" s="1" t="s">
        <v>2705</v>
      </c>
    </row>
    <row r="67">
      <c r="A67" s="1" t="s">
        <v>2706</v>
      </c>
      <c r="B67" s="1" t="s">
        <v>2706</v>
      </c>
      <c r="E67" s="4" t="s">
        <v>2706</v>
      </c>
      <c r="F67" s="4" t="s">
        <v>2707</v>
      </c>
      <c r="G67" s="4" t="s">
        <v>2708</v>
      </c>
      <c r="H67" s="4" t="s">
        <v>2709</v>
      </c>
      <c r="J67" s="1" t="s">
        <v>2710</v>
      </c>
    </row>
    <row r="68">
      <c r="A68" s="1" t="s">
        <v>1791</v>
      </c>
      <c r="B68" s="1" t="s">
        <v>2711</v>
      </c>
      <c r="E68" s="4" t="s">
        <v>2712</v>
      </c>
      <c r="F68" s="4" t="s">
        <v>2713</v>
      </c>
      <c r="G68" s="4" t="s">
        <v>2714</v>
      </c>
      <c r="H68" s="4" t="s">
        <v>2715</v>
      </c>
      <c r="J68" s="1" t="s">
        <v>2716</v>
      </c>
    </row>
    <row r="69">
      <c r="A69" s="1" t="s">
        <v>2717</v>
      </c>
      <c r="B69" s="1" t="s">
        <v>2718</v>
      </c>
      <c r="E69" s="12"/>
      <c r="F69" s="4" t="s">
        <v>2719</v>
      </c>
      <c r="G69" s="4" t="s">
        <v>2720</v>
      </c>
      <c r="H69" s="1" t="s">
        <v>2721</v>
      </c>
      <c r="J69" s="1" t="s">
        <v>2722</v>
      </c>
    </row>
    <row r="70">
      <c r="A70" s="1" t="s">
        <v>2723</v>
      </c>
      <c r="B70" s="1" t="s">
        <v>2724</v>
      </c>
      <c r="E70" s="12"/>
      <c r="F70" s="38" t="s">
        <v>2725</v>
      </c>
      <c r="G70" s="12"/>
      <c r="H70" s="1" t="s">
        <v>2726</v>
      </c>
      <c r="J70" s="4" t="s">
        <v>2727</v>
      </c>
    </row>
    <row r="71">
      <c r="A71" s="16" t="s">
        <v>2728</v>
      </c>
      <c r="B71" s="16" t="s">
        <v>2729</v>
      </c>
      <c r="C71" s="18"/>
      <c r="D71" s="18"/>
      <c r="E71" s="17" t="s">
        <v>438</v>
      </c>
      <c r="F71" s="17" t="s">
        <v>438</v>
      </c>
      <c r="G71" s="17" t="s">
        <v>438</v>
      </c>
      <c r="H71" s="17" t="s">
        <v>438</v>
      </c>
      <c r="I71" s="18"/>
      <c r="J71" s="17" t="s">
        <v>438</v>
      </c>
    </row>
    <row r="72" ht="32.25" customHeight="1">
      <c r="A72" s="1" t="s">
        <v>2730</v>
      </c>
      <c r="B72" s="1" t="s">
        <v>2731</v>
      </c>
      <c r="E72" s="12"/>
      <c r="F72" s="33" t="s">
        <v>2732</v>
      </c>
      <c r="G72" s="12"/>
      <c r="H72" s="1" t="s">
        <v>2733</v>
      </c>
      <c r="J72" s="4" t="s">
        <v>2734</v>
      </c>
    </row>
    <row r="73">
      <c r="A73" s="1" t="s">
        <v>2735</v>
      </c>
      <c r="B73" s="1" t="s">
        <v>2736</v>
      </c>
      <c r="E73" s="1" t="s">
        <v>2737</v>
      </c>
      <c r="F73" s="1" t="s">
        <v>2738</v>
      </c>
      <c r="G73" s="4" t="s">
        <v>2739</v>
      </c>
      <c r="H73" s="1" t="s">
        <v>2740</v>
      </c>
      <c r="J73" s="1" t="s">
        <v>2741</v>
      </c>
    </row>
    <row r="74">
      <c r="A74" s="1" t="s">
        <v>2742</v>
      </c>
      <c r="B74" s="1" t="s">
        <v>2743</v>
      </c>
      <c r="E74" s="4" t="s">
        <v>2744</v>
      </c>
      <c r="F74" s="4" t="s">
        <v>2745</v>
      </c>
      <c r="G74" s="4" t="s">
        <v>2746</v>
      </c>
      <c r="H74" s="1" t="s">
        <v>2747</v>
      </c>
      <c r="J74" s="1" t="s">
        <v>2748</v>
      </c>
    </row>
    <row r="75">
      <c r="A75" s="1" t="s">
        <v>2749</v>
      </c>
      <c r="B75" s="1" t="s">
        <v>2750</v>
      </c>
      <c r="E75" s="4" t="s">
        <v>2751</v>
      </c>
      <c r="F75" s="4" t="s">
        <v>2752</v>
      </c>
      <c r="G75" s="4" t="s">
        <v>2753</v>
      </c>
      <c r="H75" s="4" t="s">
        <v>2754</v>
      </c>
      <c r="J75" s="1" t="s">
        <v>2755</v>
      </c>
    </row>
    <row r="76">
      <c r="A76" s="1" t="s">
        <v>2756</v>
      </c>
      <c r="B76" s="1" t="s">
        <v>2757</v>
      </c>
      <c r="E76" s="4" t="s">
        <v>2758</v>
      </c>
      <c r="F76" s="4" t="s">
        <v>2759</v>
      </c>
      <c r="G76" s="4" t="s">
        <v>2760</v>
      </c>
      <c r="H76" s="1" t="s">
        <v>2761</v>
      </c>
      <c r="J76" s="12"/>
    </row>
    <row r="77">
      <c r="A77" s="1" t="s">
        <v>2762</v>
      </c>
      <c r="B77" s="1" t="s">
        <v>2763</v>
      </c>
      <c r="E77" s="1" t="s">
        <v>2764</v>
      </c>
      <c r="F77" s="4" t="s">
        <v>2765</v>
      </c>
      <c r="G77" s="4" t="s">
        <v>2766</v>
      </c>
      <c r="H77" s="1" t="s">
        <v>2767</v>
      </c>
      <c r="J77" s="12"/>
    </row>
    <row r="78" ht="61.5" customHeight="1">
      <c r="A78" s="1" t="s">
        <v>2768</v>
      </c>
      <c r="B78" s="11" t="s">
        <v>2769</v>
      </c>
      <c r="E78" s="12"/>
      <c r="F78" s="4" t="s">
        <v>2770</v>
      </c>
      <c r="G78" s="4" t="s">
        <v>2771</v>
      </c>
      <c r="H78" s="13" t="s">
        <v>2772</v>
      </c>
      <c r="J78" s="12"/>
    </row>
    <row r="79" ht="61.5" customHeight="1">
      <c r="A79" s="1" t="s">
        <v>2773</v>
      </c>
      <c r="B79" s="11" t="s">
        <v>2774</v>
      </c>
      <c r="E79" s="12"/>
      <c r="F79" s="4" t="s">
        <v>2775</v>
      </c>
      <c r="G79" s="11" t="s">
        <v>2776</v>
      </c>
      <c r="H79" s="11" t="s">
        <v>2777</v>
      </c>
      <c r="J79" s="11" t="s">
        <v>2778</v>
      </c>
    </row>
    <row r="80">
      <c r="A80" s="1" t="s">
        <v>425</v>
      </c>
      <c r="B80" s="1" t="s">
        <v>426</v>
      </c>
      <c r="C80" s="4" t="s">
        <v>427</v>
      </c>
      <c r="E80" s="4" t="s">
        <v>2322</v>
      </c>
      <c r="F80" s="1" t="s">
        <v>2779</v>
      </c>
      <c r="G80" s="4" t="s">
        <v>430</v>
      </c>
      <c r="H80" s="1" t="s">
        <v>2780</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2781</v>
      </c>
      <c r="F82" s="1" t="s">
        <v>2782</v>
      </c>
      <c r="G82" s="4" t="s">
        <v>443</v>
      </c>
      <c r="H82" s="1" t="s">
        <v>2783</v>
      </c>
      <c r="J82" s="1" t="s">
        <v>445</v>
      </c>
    </row>
    <row r="83">
      <c r="A83" s="1" t="s">
        <v>2784</v>
      </c>
      <c r="B83" s="39" t="s">
        <v>2785</v>
      </c>
      <c r="E83" s="17" t="s">
        <v>438</v>
      </c>
      <c r="F83" s="17" t="s">
        <v>438</v>
      </c>
      <c r="G83" s="17" t="s">
        <v>438</v>
      </c>
      <c r="H83" s="17" t="s">
        <v>438</v>
      </c>
      <c r="J83" s="17" t="s">
        <v>438</v>
      </c>
    </row>
    <row r="84">
      <c r="A84" s="1" t="s">
        <v>454</v>
      </c>
      <c r="B84" s="1" t="s">
        <v>455</v>
      </c>
      <c r="C84" s="1" t="s">
        <v>2786</v>
      </c>
      <c r="E84" s="4" t="s">
        <v>2787</v>
      </c>
      <c r="F84" s="4" t="s">
        <v>458</v>
      </c>
      <c r="G84" s="4" t="s">
        <v>459</v>
      </c>
      <c r="H84" s="4" t="s">
        <v>2788</v>
      </c>
      <c r="J84" s="1" t="s">
        <v>462</v>
      </c>
    </row>
    <row r="87">
      <c r="A87" s="4" t="s">
        <v>1571</v>
      </c>
    </row>
    <row r="88" hidden="1">
      <c r="A88" s="4" t="s">
        <v>1572</v>
      </c>
      <c r="B88" s="4" t="s">
        <v>1572</v>
      </c>
      <c r="C88" s="4" t="s">
        <v>1572</v>
      </c>
      <c r="D88" s="4" t="s">
        <v>1572</v>
      </c>
      <c r="E88" s="4" t="s">
        <v>1572</v>
      </c>
      <c r="F88" s="4" t="s">
        <v>1572</v>
      </c>
      <c r="G88" s="4" t="s">
        <v>1572</v>
      </c>
      <c r="H88" s="4" t="s">
        <v>1572</v>
      </c>
      <c r="I88" s="4" t="s">
        <v>1572</v>
      </c>
      <c r="J88" s="4" t="s">
        <v>1572</v>
      </c>
    </row>
    <row r="89" hidden="1">
      <c r="A89" s="4" t="s">
        <v>2789</v>
      </c>
    </row>
    <row r="90" hidden="1">
      <c r="A90" s="1" t="s">
        <v>2790</v>
      </c>
      <c r="B90" s="1" t="s">
        <v>2791</v>
      </c>
      <c r="G90" s="4" t="s">
        <v>2792</v>
      </c>
      <c r="H90" s="4" t="s">
        <v>2793</v>
      </c>
      <c r="J90" s="1" t="s">
        <v>2755</v>
      </c>
    </row>
    <row r="110" ht="15.75" customHeight="1"/>
    <row r="111" ht="15.75" customHeight="1"/>
    <row r="112" ht="15.75" customHeight="1"/>
    <row r="113" ht="15.75" customHeight="1"/>
    <row r="136">
      <c r="E136" s="37"/>
      <c r="F136" s="37"/>
      <c r="G136" s="37"/>
      <c r="H136" s="37"/>
      <c r="I136" s="37"/>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2794</v>
      </c>
      <c r="D1" s="1" t="s">
        <v>4</v>
      </c>
      <c r="E1" s="41" t="s">
        <v>5</v>
      </c>
      <c r="F1" s="41" t="s">
        <v>6</v>
      </c>
      <c r="G1" s="41" t="s">
        <v>7</v>
      </c>
      <c r="H1" s="41" t="s">
        <v>8</v>
      </c>
      <c r="I1" s="41" t="s">
        <v>9</v>
      </c>
    </row>
    <row r="2" ht="21.0" customHeight="1"/>
    <row r="3" ht="21.0" customHeight="1">
      <c r="A3" s="40" t="s">
        <v>2795</v>
      </c>
    </row>
    <row r="4" ht="21.0" customHeight="1">
      <c r="A4" s="40" t="s">
        <v>11</v>
      </c>
    </row>
    <row r="5" ht="21.0" customHeight="1">
      <c r="A5" s="42" t="s">
        <v>2796</v>
      </c>
      <c r="B5" s="4" t="s">
        <v>2797</v>
      </c>
      <c r="C5" s="4" t="s">
        <v>2798</v>
      </c>
      <c r="F5" s="4" t="s">
        <v>2799</v>
      </c>
      <c r="I5" s="4" t="s">
        <v>2800</v>
      </c>
    </row>
    <row r="6" ht="21.0" customHeight="1">
      <c r="A6" s="42" t="s">
        <v>2801</v>
      </c>
      <c r="B6" s="4" t="s">
        <v>2802</v>
      </c>
      <c r="C6" s="4" t="s">
        <v>2798</v>
      </c>
      <c r="F6" s="4" t="s">
        <v>2803</v>
      </c>
      <c r="I6" s="4" t="s">
        <v>2804</v>
      </c>
    </row>
    <row r="7" ht="21.0" customHeight="1">
      <c r="A7" s="42" t="s">
        <v>2805</v>
      </c>
      <c r="B7" s="11" t="s">
        <v>2806</v>
      </c>
      <c r="C7" s="11" t="s">
        <v>2807</v>
      </c>
      <c r="D7" s="11" t="s">
        <v>2808</v>
      </c>
      <c r="E7" s="11" t="s">
        <v>2809</v>
      </c>
      <c r="F7" s="11" t="s">
        <v>2810</v>
      </c>
      <c r="G7" s="11" t="s">
        <v>2811</v>
      </c>
      <c r="H7" s="11" t="s">
        <v>2812</v>
      </c>
      <c r="I7" s="4" t="s">
        <v>438</v>
      </c>
      <c r="J7" s="2" t="str">
        <f>IF(#REF!=1,K7,L7)</f>
        <v>#REF!</v>
      </c>
      <c r="K7" s="43" t="str">
        <f>CONCATENATE("this.",SUBSTITUTE(#REF!,"_","."),"=Resources.Resources.ResourceManager.GetString(",CHAR(34),#REF!,CHAR(34),");")</f>
        <v>#REF!</v>
      </c>
    </row>
    <row r="8" ht="21.0" customHeight="1">
      <c r="A8" s="42" t="s">
        <v>2813</v>
      </c>
      <c r="B8" s="14" t="s">
        <v>2814</v>
      </c>
      <c r="C8" s="11" t="s">
        <v>2798</v>
      </c>
      <c r="D8" s="43"/>
      <c r="E8" s="43"/>
      <c r="F8" s="11" t="s">
        <v>2815</v>
      </c>
      <c r="G8" s="43"/>
      <c r="H8" s="43"/>
      <c r="I8" s="4" t="s">
        <v>438</v>
      </c>
      <c r="J8" s="2"/>
      <c r="K8" s="43"/>
    </row>
    <row r="9" ht="21.0" customHeight="1">
      <c r="A9" s="42" t="s">
        <v>2816</v>
      </c>
      <c r="B9" s="11" t="s">
        <v>2817</v>
      </c>
      <c r="C9" s="11" t="s">
        <v>2798</v>
      </c>
      <c r="D9" s="43"/>
      <c r="E9" s="43"/>
      <c r="F9" s="11" t="s">
        <v>2818</v>
      </c>
      <c r="G9" s="43"/>
      <c r="H9" s="43"/>
      <c r="I9" s="4" t="s">
        <v>2819</v>
      </c>
      <c r="J9" s="2"/>
      <c r="K9" s="43"/>
    </row>
    <row r="10" ht="21.0" customHeight="1">
      <c r="A10" s="42" t="s">
        <v>2820</v>
      </c>
      <c r="B10" s="11" t="s">
        <v>2821</v>
      </c>
      <c r="C10" s="11" t="s">
        <v>2822</v>
      </c>
      <c r="D10" s="11" t="s">
        <v>2823</v>
      </c>
      <c r="E10" s="11" t="s">
        <v>2824</v>
      </c>
      <c r="F10" s="11" t="s">
        <v>2825</v>
      </c>
      <c r="G10" s="11" t="s">
        <v>2826</v>
      </c>
      <c r="H10" s="11" t="s">
        <v>2827</v>
      </c>
      <c r="I10" s="11" t="s">
        <v>2828</v>
      </c>
      <c r="J10" s="2" t="str">
        <f t="shared" ref="J10:J14" si="1">IF(#REF!=1,K10,L10)</f>
        <v>#REF!</v>
      </c>
      <c r="K10" s="43" t="str">
        <f t="shared" ref="K10:K12" si="2">CONCATENATE("this.",SUBSTITUTE(#REF!,"_","."),"=Resources.Resources.ResourceManager.GetString(",CHAR(34),#REF!,CHAR(34),");")</f>
        <v>#REF!</v>
      </c>
    </row>
    <row r="11" ht="21.0" customHeight="1">
      <c r="A11" s="42" t="s">
        <v>2829</v>
      </c>
      <c r="B11" s="11" t="s">
        <v>2830</v>
      </c>
      <c r="C11" s="11" t="s">
        <v>2822</v>
      </c>
      <c r="D11" s="11" t="s">
        <v>2831</v>
      </c>
      <c r="E11" s="11" t="s">
        <v>2832</v>
      </c>
      <c r="F11" s="11" t="s">
        <v>2833</v>
      </c>
      <c r="G11" s="11" t="s">
        <v>2834</v>
      </c>
      <c r="H11" s="11" t="s">
        <v>2835</v>
      </c>
      <c r="I11" s="11" t="s">
        <v>2836</v>
      </c>
      <c r="J11" s="2" t="str">
        <f t="shared" si="1"/>
        <v>#REF!</v>
      </c>
      <c r="K11" s="43" t="str">
        <f t="shared" si="2"/>
        <v>#REF!</v>
      </c>
    </row>
    <row r="12" ht="21.0" customHeight="1">
      <c r="A12" s="42" t="s">
        <v>2837</v>
      </c>
      <c r="B12" s="11" t="s">
        <v>2838</v>
      </c>
      <c r="C12" s="11" t="s">
        <v>2822</v>
      </c>
      <c r="D12" s="11" t="s">
        <v>2839</v>
      </c>
      <c r="E12" s="11" t="s">
        <v>2838</v>
      </c>
      <c r="F12" s="11" t="s">
        <v>2838</v>
      </c>
      <c r="G12" s="11" t="s">
        <v>2838</v>
      </c>
      <c r="H12" s="11" t="s">
        <v>2838</v>
      </c>
      <c r="I12" s="11" t="s">
        <v>2838</v>
      </c>
      <c r="J12" s="2" t="str">
        <f t="shared" si="1"/>
        <v>#REF!</v>
      </c>
      <c r="K12" s="43" t="str">
        <f t="shared" si="2"/>
        <v>#REF!</v>
      </c>
    </row>
    <row r="13" ht="21.0" customHeight="1">
      <c r="A13" s="42" t="s">
        <v>2840</v>
      </c>
      <c r="B13" s="11" t="s">
        <v>2841</v>
      </c>
      <c r="C13" s="11" t="s">
        <v>2822</v>
      </c>
      <c r="D13" s="11" t="s">
        <v>2842</v>
      </c>
      <c r="E13" s="11" t="s">
        <v>2843</v>
      </c>
      <c r="F13" s="11" t="s">
        <v>2844</v>
      </c>
      <c r="G13" s="11" t="s">
        <v>2845</v>
      </c>
      <c r="H13" s="11" t="s">
        <v>2846</v>
      </c>
      <c r="I13" s="11" t="s">
        <v>2847</v>
      </c>
      <c r="J13" s="2" t="str">
        <f t="shared" si="1"/>
        <v>#REF!</v>
      </c>
      <c r="K13" s="43" t="str">
        <f>CONCATENATE("this.",SUBSTITUTE(A80,"_","."),"=Resources.Resources.ResourceManager.GetString(",CHAR(34),A80,CHAR(34),");")</f>
        <v>this.btnScan.Text=Resources.Resources.ResourceManager.GetString("btnScan_Text");</v>
      </c>
    </row>
    <row r="14" ht="21.0" customHeight="1">
      <c r="A14" s="42" t="s">
        <v>2848</v>
      </c>
      <c r="B14" s="11" t="s">
        <v>2849</v>
      </c>
      <c r="C14" s="11" t="s">
        <v>2822</v>
      </c>
      <c r="D14" s="11" t="s">
        <v>2850</v>
      </c>
      <c r="E14" s="11" t="s">
        <v>2851</v>
      </c>
      <c r="F14" s="11" t="s">
        <v>2852</v>
      </c>
      <c r="G14" s="11" t="s">
        <v>2853</v>
      </c>
      <c r="H14" s="11" t="s">
        <v>2854</v>
      </c>
      <c r="I14" s="11" t="s">
        <v>2855</v>
      </c>
      <c r="J14" s="2" t="str">
        <f t="shared" si="1"/>
        <v>#REF!</v>
      </c>
      <c r="K14" s="43" t="str">
        <f>CONCATENATE("this.",SUBSTITUTE(#REF!,"_","."),"=Resources.Resources.ResourceManager.GetString(",CHAR(34),#REF!,CHAR(34),");")</f>
        <v>#REF!</v>
      </c>
    </row>
    <row r="15" ht="21.0" customHeight="1">
      <c r="A15" s="42" t="s">
        <v>2856</v>
      </c>
      <c r="B15" s="11" t="s">
        <v>2857</v>
      </c>
      <c r="C15" s="11" t="s">
        <v>2798</v>
      </c>
      <c r="D15" s="43"/>
      <c r="E15" s="43"/>
      <c r="F15" s="11" t="s">
        <v>2858</v>
      </c>
      <c r="G15" s="43"/>
      <c r="H15" s="43"/>
      <c r="I15" s="11" t="s">
        <v>2859</v>
      </c>
      <c r="J15" s="2"/>
      <c r="K15" s="43"/>
    </row>
    <row r="16" ht="21.0" customHeight="1">
      <c r="A16" s="42" t="s">
        <v>2860</v>
      </c>
      <c r="B16" s="11" t="s">
        <v>2861</v>
      </c>
      <c r="C16" s="11" t="s">
        <v>2798</v>
      </c>
      <c r="D16" s="43"/>
      <c r="E16" s="43"/>
      <c r="F16" s="11" t="s">
        <v>2862</v>
      </c>
      <c r="G16" s="43"/>
      <c r="H16" s="43"/>
      <c r="I16" s="11" t="s">
        <v>2863</v>
      </c>
      <c r="J16" s="2"/>
      <c r="K16" s="43"/>
    </row>
    <row r="17" ht="21.0" customHeight="1">
      <c r="A17" s="42" t="s">
        <v>2864</v>
      </c>
      <c r="B17" s="11" t="s">
        <v>2865</v>
      </c>
      <c r="C17" s="11" t="s">
        <v>2798</v>
      </c>
      <c r="D17" s="43"/>
      <c r="E17" s="43"/>
      <c r="F17" s="11" t="s">
        <v>2866</v>
      </c>
      <c r="G17" s="43"/>
      <c r="H17" s="43"/>
      <c r="I17" s="11" t="s">
        <v>2867</v>
      </c>
      <c r="J17" s="2"/>
      <c r="K17" s="43"/>
    </row>
    <row r="18" ht="21.0" customHeight="1">
      <c r="A18" s="42" t="s">
        <v>2868</v>
      </c>
      <c r="B18" s="11" t="s">
        <v>2869</v>
      </c>
      <c r="C18" s="11" t="s">
        <v>2822</v>
      </c>
      <c r="D18" s="11" t="s">
        <v>2870</v>
      </c>
      <c r="E18" s="11" t="s">
        <v>2871</v>
      </c>
      <c r="F18" s="11" t="s">
        <v>2872</v>
      </c>
      <c r="G18" s="11" t="s">
        <v>2873</v>
      </c>
      <c r="H18" s="11" t="s">
        <v>2874</v>
      </c>
      <c r="I18" s="11" t="s">
        <v>2870</v>
      </c>
      <c r="J18" s="2" t="str">
        <f>IF(#REF!=1,K18,L18)</f>
        <v>#REF!</v>
      </c>
      <c r="K18" s="43" t="str">
        <f>CONCATENATE("this.",SUBSTITUTE(#REF!,"_","."),"=Resources.Resources.ResourceManager.GetString(",CHAR(34),#REF!,CHAR(34),");")</f>
        <v>#REF!</v>
      </c>
    </row>
    <row r="19" ht="21.0" customHeight="1">
      <c r="A19" s="42" t="s">
        <v>2875</v>
      </c>
      <c r="B19" s="11" t="s">
        <v>2876</v>
      </c>
      <c r="C19" s="11" t="s">
        <v>2798</v>
      </c>
      <c r="D19" s="43"/>
      <c r="E19" s="43"/>
      <c r="F19" s="11" t="s">
        <v>2877</v>
      </c>
      <c r="G19" s="43"/>
      <c r="H19" s="43"/>
      <c r="I19" s="11" t="s">
        <v>2878</v>
      </c>
      <c r="J19" s="2"/>
      <c r="K19" s="43"/>
    </row>
    <row r="20" ht="21.0" customHeight="1">
      <c r="A20" s="42" t="s">
        <v>2879</v>
      </c>
      <c r="B20" s="11" t="s">
        <v>2880</v>
      </c>
      <c r="C20" s="11" t="s">
        <v>2798</v>
      </c>
      <c r="D20" s="43"/>
      <c r="E20" s="43"/>
      <c r="F20" s="11" t="s">
        <v>2881</v>
      </c>
      <c r="G20" s="43"/>
      <c r="H20" s="43"/>
      <c r="I20" s="11" t="s">
        <v>2882</v>
      </c>
      <c r="J20" s="2"/>
      <c r="K20" s="43"/>
    </row>
    <row r="21" ht="21.0" customHeight="1">
      <c r="A21" s="42" t="s">
        <v>2883</v>
      </c>
      <c r="B21" s="11" t="s">
        <v>2884</v>
      </c>
      <c r="C21" s="11" t="s">
        <v>2798</v>
      </c>
      <c r="D21" s="43"/>
      <c r="E21" s="43"/>
      <c r="F21" s="11" t="s">
        <v>2885</v>
      </c>
      <c r="G21" s="43"/>
      <c r="H21" s="43"/>
      <c r="I21" s="11" t="s">
        <v>2886</v>
      </c>
      <c r="J21" s="2"/>
      <c r="K21" s="43"/>
    </row>
    <row r="22" ht="21.0" customHeight="1">
      <c r="A22" s="42" t="s">
        <v>2887</v>
      </c>
      <c r="B22" s="11" t="s">
        <v>2888</v>
      </c>
      <c r="C22" s="11" t="s">
        <v>2798</v>
      </c>
      <c r="D22" s="43"/>
      <c r="E22" s="43"/>
      <c r="F22" s="11" t="s">
        <v>2889</v>
      </c>
      <c r="G22" s="43"/>
      <c r="H22" s="43"/>
      <c r="I22" s="11" t="s">
        <v>2888</v>
      </c>
      <c r="J22" s="2"/>
      <c r="K22" s="43"/>
    </row>
    <row r="23" ht="21.0" customHeight="1">
      <c r="A23" s="42" t="s">
        <v>2890</v>
      </c>
      <c r="B23" s="11" t="s">
        <v>2891</v>
      </c>
      <c r="C23" s="11" t="s">
        <v>2822</v>
      </c>
      <c r="D23" s="11" t="s">
        <v>2892</v>
      </c>
      <c r="E23" s="11" t="s">
        <v>2893</v>
      </c>
      <c r="F23" s="11" t="s">
        <v>2894</v>
      </c>
      <c r="G23" s="11" t="s">
        <v>2895</v>
      </c>
      <c r="H23" s="11" t="s">
        <v>2896</v>
      </c>
      <c r="I23" s="11" t="s">
        <v>2897</v>
      </c>
      <c r="J23" s="2" t="str">
        <f>IF(#REF!=1,K23,L23)</f>
        <v>#REF!</v>
      </c>
      <c r="K23" s="43" t="str">
        <f>CONCATENATE("this.",SUBSTITUTE(#REF!,"_","."),"=Resources.Resources.ResourceManager.GetString(",CHAR(34),#REF!,CHAR(34),");")</f>
        <v>#REF!</v>
      </c>
    </row>
    <row r="24" ht="21.0" customHeight="1">
      <c r="A24" s="42" t="s">
        <v>2898</v>
      </c>
      <c r="B24" s="11" t="s">
        <v>2899</v>
      </c>
      <c r="C24" s="11" t="s">
        <v>2798</v>
      </c>
      <c r="D24" s="43"/>
      <c r="E24" s="43"/>
      <c r="F24" s="11" t="s">
        <v>2900</v>
      </c>
      <c r="G24" s="43"/>
      <c r="H24" s="43"/>
      <c r="I24" s="11" t="s">
        <v>2901</v>
      </c>
      <c r="J24" s="2"/>
      <c r="K24" s="43"/>
    </row>
    <row r="25" ht="21.0" customHeight="1">
      <c r="A25" s="42" t="s">
        <v>2902</v>
      </c>
      <c r="B25" s="11" t="s">
        <v>2903</v>
      </c>
      <c r="C25" s="11" t="s">
        <v>2798</v>
      </c>
      <c r="D25" s="43"/>
      <c r="E25" s="43"/>
      <c r="F25" s="11" t="s">
        <v>2904</v>
      </c>
      <c r="G25" s="43"/>
      <c r="H25" s="43"/>
      <c r="I25" s="11" t="s">
        <v>2905</v>
      </c>
      <c r="J25" s="2"/>
      <c r="K25" s="43"/>
    </row>
    <row r="26" ht="21.0" customHeight="1">
      <c r="A26" s="42" t="s">
        <v>2906</v>
      </c>
      <c r="B26" s="11" t="s">
        <v>2907</v>
      </c>
      <c r="C26" s="11" t="s">
        <v>2798</v>
      </c>
      <c r="D26" s="43"/>
      <c r="E26" s="43"/>
      <c r="F26" s="11" t="s">
        <v>2908</v>
      </c>
      <c r="G26" s="43"/>
      <c r="H26" s="43"/>
      <c r="I26" s="11" t="s">
        <v>2909</v>
      </c>
      <c r="J26" s="2"/>
      <c r="K26" s="43"/>
    </row>
    <row r="27" ht="21.0" customHeight="1">
      <c r="A27" s="42" t="s">
        <v>2910</v>
      </c>
      <c r="B27" s="11" t="s">
        <v>2911</v>
      </c>
      <c r="C27" s="11" t="s">
        <v>2798</v>
      </c>
      <c r="D27" s="43"/>
      <c r="E27" s="43"/>
      <c r="F27" s="11" t="s">
        <v>2912</v>
      </c>
      <c r="G27" s="43"/>
      <c r="H27" s="43"/>
      <c r="I27" s="11" t="s">
        <v>2913</v>
      </c>
      <c r="J27" s="2"/>
      <c r="K27" s="43"/>
    </row>
    <row r="28" ht="21.0" customHeight="1">
      <c r="A28" s="42" t="s">
        <v>2914</v>
      </c>
      <c r="B28" s="11" t="s">
        <v>2915</v>
      </c>
      <c r="C28" s="11" t="s">
        <v>2798</v>
      </c>
      <c r="D28" s="43"/>
      <c r="E28" s="43"/>
      <c r="F28" s="11" t="s">
        <v>2916</v>
      </c>
      <c r="G28" s="43"/>
      <c r="H28" s="43"/>
      <c r="I28" s="11" t="s">
        <v>2917</v>
      </c>
      <c r="J28" s="2"/>
      <c r="K28" s="43"/>
    </row>
    <row r="29" ht="21.0" customHeight="1">
      <c r="A29" s="42" t="s">
        <v>2918</v>
      </c>
      <c r="B29" s="11" t="s">
        <v>2919</v>
      </c>
      <c r="C29" s="11" t="s">
        <v>2798</v>
      </c>
      <c r="D29" s="43"/>
      <c r="E29" s="43"/>
      <c r="F29" s="11" t="s">
        <v>2920</v>
      </c>
      <c r="G29" s="43"/>
      <c r="H29" s="43"/>
      <c r="I29" s="11" t="s">
        <v>2921</v>
      </c>
      <c r="J29" s="2"/>
      <c r="K29" s="43"/>
    </row>
    <row r="30" ht="21.0" customHeight="1">
      <c r="A30" s="42" t="s">
        <v>2922</v>
      </c>
      <c r="B30" s="11" t="s">
        <v>2923</v>
      </c>
      <c r="C30" s="11" t="s">
        <v>2798</v>
      </c>
      <c r="D30" s="43"/>
      <c r="E30" s="43"/>
      <c r="F30" s="11" t="s">
        <v>2924</v>
      </c>
      <c r="G30" s="43"/>
      <c r="H30" s="43"/>
      <c r="I30" s="11" t="s">
        <v>2925</v>
      </c>
      <c r="J30" s="2"/>
      <c r="K30" s="43"/>
    </row>
    <row r="31" ht="21.0" customHeight="1">
      <c r="A31" s="42" t="s">
        <v>2926</v>
      </c>
      <c r="B31" s="11" t="s">
        <v>2927</v>
      </c>
      <c r="C31" s="11" t="s">
        <v>2822</v>
      </c>
      <c r="D31" s="11" t="s">
        <v>2928</v>
      </c>
      <c r="E31" s="11" t="s">
        <v>2929</v>
      </c>
      <c r="F31" s="11" t="s">
        <v>2930</v>
      </c>
      <c r="G31" s="11" t="s">
        <v>2931</v>
      </c>
      <c r="H31" s="11" t="s">
        <v>2932</v>
      </c>
      <c r="I31" s="11" t="s">
        <v>2933</v>
      </c>
      <c r="J31" s="2" t="str">
        <f t="shared" ref="J31:J33" si="3">IF(#REF!=1,K31,L31)</f>
        <v>#REF!</v>
      </c>
      <c r="K31" s="43" t="str">
        <f t="shared" ref="K31:K33" si="4">CONCATENATE("this.",SUBSTITUTE(#REF!,"_","."),"=Resources.Resources.ResourceManager.GetString(",CHAR(34),#REF!,CHAR(34),");")</f>
        <v>#REF!</v>
      </c>
    </row>
    <row r="32" ht="21.0" customHeight="1">
      <c r="A32" s="42" t="s">
        <v>2934</v>
      </c>
      <c r="B32" s="11" t="s">
        <v>2935</v>
      </c>
      <c r="C32" s="11" t="s">
        <v>2822</v>
      </c>
      <c r="D32" s="11" t="s">
        <v>2936</v>
      </c>
      <c r="E32" s="11" t="s">
        <v>2937</v>
      </c>
      <c r="F32" s="11" t="s">
        <v>2938</v>
      </c>
      <c r="G32" s="11" t="s">
        <v>2939</v>
      </c>
      <c r="H32" s="11" t="s">
        <v>2940</v>
      </c>
      <c r="I32" s="11" t="s">
        <v>2941</v>
      </c>
      <c r="J32" s="2" t="str">
        <f t="shared" si="3"/>
        <v>#REF!</v>
      </c>
      <c r="K32" s="43" t="str">
        <f t="shared" si="4"/>
        <v>#REF!</v>
      </c>
    </row>
    <row r="33" ht="21.0" customHeight="1">
      <c r="A33" s="42" t="s">
        <v>2942</v>
      </c>
      <c r="B33" s="11" t="s">
        <v>2943</v>
      </c>
      <c r="C33" s="11" t="s">
        <v>2822</v>
      </c>
      <c r="D33" s="11" t="s">
        <v>2943</v>
      </c>
      <c r="E33" s="11" t="s">
        <v>2943</v>
      </c>
      <c r="F33" s="11" t="s">
        <v>2944</v>
      </c>
      <c r="G33" s="11" t="s">
        <v>2943</v>
      </c>
      <c r="H33" s="11" t="s">
        <v>2943</v>
      </c>
      <c r="I33" s="11" t="s">
        <v>2943</v>
      </c>
      <c r="J33" s="2" t="str">
        <f t="shared" si="3"/>
        <v>#REF!</v>
      </c>
      <c r="K33" s="43" t="str">
        <f t="shared" si="4"/>
        <v>#REF!</v>
      </c>
    </row>
    <row r="34" ht="21.0" customHeight="1">
      <c r="A34" s="42" t="s">
        <v>2945</v>
      </c>
      <c r="B34" s="11" t="s">
        <v>2946</v>
      </c>
      <c r="C34" s="11" t="s">
        <v>2798</v>
      </c>
      <c r="D34" s="43"/>
      <c r="E34" s="43"/>
      <c r="F34" s="11" t="s">
        <v>2947</v>
      </c>
      <c r="G34" s="43"/>
      <c r="H34" s="43"/>
      <c r="I34" s="11" t="s">
        <v>2948</v>
      </c>
      <c r="J34" s="2"/>
      <c r="K34" s="43"/>
    </row>
    <row r="35" ht="21.0" customHeight="1">
      <c r="A35" s="42" t="s">
        <v>2949</v>
      </c>
      <c r="B35" s="11" t="s">
        <v>2950</v>
      </c>
      <c r="C35" s="11" t="s">
        <v>2822</v>
      </c>
      <c r="D35" s="11" t="s">
        <v>2951</v>
      </c>
      <c r="E35" s="11" t="s">
        <v>2952</v>
      </c>
      <c r="F35" s="11" t="s">
        <v>2953</v>
      </c>
      <c r="G35" s="11" t="s">
        <v>2954</v>
      </c>
      <c r="H35" s="11" t="s">
        <v>2955</v>
      </c>
      <c r="I35" s="11" t="s">
        <v>2956</v>
      </c>
      <c r="J35" s="2" t="str">
        <f t="shared" ref="J35:J41" si="5">IF(#REF!=1,K35,L35)</f>
        <v>#REF!</v>
      </c>
      <c r="K35" s="43" t="str">
        <f t="shared" ref="K35:K41" si="6">CONCATENATE("this.",SUBSTITUTE(#REF!,"_","."),"=Resources.Resources.ResourceManager.GetString(",CHAR(34),#REF!,CHAR(34),");")</f>
        <v>#REF!</v>
      </c>
    </row>
    <row r="36" ht="21.0" customHeight="1">
      <c r="A36" s="42" t="s">
        <v>2957</v>
      </c>
      <c r="B36" s="11" t="s">
        <v>2958</v>
      </c>
      <c r="C36" s="11" t="s">
        <v>2807</v>
      </c>
      <c r="D36" s="11" t="s">
        <v>2959</v>
      </c>
      <c r="E36" s="11" t="s">
        <v>2960</v>
      </c>
      <c r="F36" s="11" t="s">
        <v>2961</v>
      </c>
      <c r="G36" s="11" t="s">
        <v>2960</v>
      </c>
      <c r="H36" s="11" t="s">
        <v>2962</v>
      </c>
      <c r="I36" s="11" t="s">
        <v>362</v>
      </c>
      <c r="J36" s="2" t="str">
        <f t="shared" si="5"/>
        <v>#REF!</v>
      </c>
      <c r="K36" s="43" t="str">
        <f t="shared" si="6"/>
        <v>#REF!</v>
      </c>
    </row>
    <row r="37" ht="21.0" customHeight="1">
      <c r="A37" s="42" t="s">
        <v>2963</v>
      </c>
      <c r="B37" s="11" t="s">
        <v>2964</v>
      </c>
      <c r="C37" s="11" t="s">
        <v>2822</v>
      </c>
      <c r="D37" s="11" t="s">
        <v>2965</v>
      </c>
      <c r="E37" s="11" t="s">
        <v>2966</v>
      </c>
      <c r="F37" s="11" t="s">
        <v>2967</v>
      </c>
      <c r="G37" s="11" t="s">
        <v>2968</v>
      </c>
      <c r="H37" s="11" t="s">
        <v>2969</v>
      </c>
      <c r="I37" s="11" t="s">
        <v>2970</v>
      </c>
      <c r="J37" s="2" t="str">
        <f t="shared" si="5"/>
        <v>#REF!</v>
      </c>
      <c r="K37" s="43" t="str">
        <f t="shared" si="6"/>
        <v>#REF!</v>
      </c>
    </row>
    <row r="38" ht="21.0" customHeight="1">
      <c r="A38" s="42" t="s">
        <v>2971</v>
      </c>
      <c r="B38" s="11" t="s">
        <v>2972</v>
      </c>
      <c r="C38" s="11" t="s">
        <v>2822</v>
      </c>
      <c r="D38" s="11" t="s">
        <v>2972</v>
      </c>
      <c r="E38" s="11" t="s">
        <v>1</v>
      </c>
      <c r="F38" s="11" t="s">
        <v>2973</v>
      </c>
      <c r="G38" s="11" t="s">
        <v>2972</v>
      </c>
      <c r="H38" s="11" t="s">
        <v>2972</v>
      </c>
      <c r="I38" s="11" t="s">
        <v>2974</v>
      </c>
      <c r="J38" s="2" t="str">
        <f t="shared" si="5"/>
        <v>#REF!</v>
      </c>
      <c r="K38" s="43" t="str">
        <f t="shared" si="6"/>
        <v>#REF!</v>
      </c>
    </row>
    <row r="39" ht="21.0" customHeight="1">
      <c r="A39" s="42" t="s">
        <v>2975</v>
      </c>
      <c r="B39" s="11" t="s">
        <v>2976</v>
      </c>
      <c r="C39" s="11" t="s">
        <v>2807</v>
      </c>
      <c r="D39" s="11" t="s">
        <v>2977</v>
      </c>
      <c r="E39" s="11" t="s">
        <v>2978</v>
      </c>
      <c r="F39" s="11" t="s">
        <v>2979</v>
      </c>
      <c r="G39" s="11" t="s">
        <v>2980</v>
      </c>
      <c r="H39" s="11" t="s">
        <v>2981</v>
      </c>
      <c r="I39" s="11" t="s">
        <v>2982</v>
      </c>
      <c r="J39" s="2" t="str">
        <f t="shared" si="5"/>
        <v>#REF!</v>
      </c>
      <c r="K39" s="43" t="str">
        <f t="shared" si="6"/>
        <v>#REF!</v>
      </c>
    </row>
    <row r="40" ht="21.0" customHeight="1">
      <c r="A40" s="42" t="s">
        <v>2983</v>
      </c>
      <c r="B40" s="11" t="s">
        <v>2984</v>
      </c>
      <c r="D40" s="11" t="s">
        <v>2985</v>
      </c>
      <c r="E40" s="11" t="s">
        <v>2986</v>
      </c>
      <c r="F40" s="11" t="s">
        <v>2987</v>
      </c>
      <c r="G40" s="11" t="s">
        <v>2988</v>
      </c>
      <c r="H40" s="11" t="s">
        <v>2989</v>
      </c>
      <c r="I40" s="11" t="s">
        <v>2990</v>
      </c>
      <c r="J40" s="2" t="str">
        <f t="shared" si="5"/>
        <v>#REF!</v>
      </c>
      <c r="K40" s="43" t="str">
        <f t="shared" si="6"/>
        <v>#REF!</v>
      </c>
    </row>
    <row r="41" ht="21.0" customHeight="1">
      <c r="A41" s="42" t="s">
        <v>2991</v>
      </c>
      <c r="B41" s="11" t="s">
        <v>2992</v>
      </c>
      <c r="C41" s="11" t="s">
        <v>2336</v>
      </c>
      <c r="D41" s="11" t="s">
        <v>2993</v>
      </c>
      <c r="E41" s="11" t="s">
        <v>2994</v>
      </c>
      <c r="F41" s="11" t="s">
        <v>2995</v>
      </c>
      <c r="G41" s="11" t="s">
        <v>2996</v>
      </c>
      <c r="H41" s="11" t="s">
        <v>2997</v>
      </c>
      <c r="I41" s="11" t="s">
        <v>2998</v>
      </c>
      <c r="J41" s="2" t="str">
        <f t="shared" si="5"/>
        <v>#REF!</v>
      </c>
      <c r="K41" s="43" t="str">
        <f t="shared" si="6"/>
        <v>#REF!</v>
      </c>
    </row>
    <row r="42" ht="21.0" customHeight="1">
      <c r="A42" s="42" t="s">
        <v>2999</v>
      </c>
      <c r="B42" s="11" t="s">
        <v>3000</v>
      </c>
      <c r="C42" s="11" t="s">
        <v>2798</v>
      </c>
      <c r="D42" s="43"/>
      <c r="E42" s="43"/>
      <c r="F42" s="11" t="s">
        <v>3001</v>
      </c>
      <c r="G42" s="43"/>
      <c r="H42" s="43"/>
      <c r="I42" s="11" t="s">
        <v>3002</v>
      </c>
      <c r="J42" s="2"/>
      <c r="K42" s="43"/>
    </row>
    <row r="43" ht="21.0" customHeight="1">
      <c r="A43" s="42" t="s">
        <v>3003</v>
      </c>
      <c r="B43" s="11" t="s">
        <v>1684</v>
      </c>
      <c r="C43" s="11" t="s">
        <v>2807</v>
      </c>
      <c r="D43" s="11" t="s">
        <v>3004</v>
      </c>
      <c r="E43" s="11" t="s">
        <v>3005</v>
      </c>
      <c r="F43" s="11" t="s">
        <v>3006</v>
      </c>
      <c r="G43" s="11" t="s">
        <v>1687</v>
      </c>
      <c r="H43" s="11" t="s">
        <v>3007</v>
      </c>
      <c r="I43" s="11" t="s">
        <v>3008</v>
      </c>
      <c r="J43" s="2" t="str">
        <f>IF(#REF!=1,K43,L43)</f>
        <v>#REF!</v>
      </c>
      <c r="K43" s="43" t="str">
        <f>CONCATENATE("this.",SUBSTITUTE(#REF!,"_","."),"=Resources.Resources.ResourceManager.GetString(",CHAR(34),#REF!,CHAR(34),");")</f>
        <v>#REF!</v>
      </c>
    </row>
    <row r="44" ht="21.0" customHeight="1">
      <c r="A44" s="42" t="s">
        <v>3009</v>
      </c>
      <c r="B44" s="11" t="s">
        <v>3010</v>
      </c>
      <c r="C44" s="11" t="s">
        <v>2798</v>
      </c>
      <c r="D44" s="43"/>
      <c r="E44" s="43"/>
      <c r="F44" s="11" t="s">
        <v>3010</v>
      </c>
      <c r="G44" s="43"/>
      <c r="H44" s="43"/>
      <c r="I44" s="11" t="s">
        <v>3011</v>
      </c>
      <c r="J44" s="2"/>
      <c r="K44" s="43"/>
    </row>
    <row r="45" ht="21.0" customHeight="1">
      <c r="A45" s="42" t="s">
        <v>3012</v>
      </c>
      <c r="B45" s="11" t="s">
        <v>3013</v>
      </c>
      <c r="C45" s="11" t="s">
        <v>2798</v>
      </c>
      <c r="D45" s="43"/>
      <c r="E45" s="43"/>
      <c r="F45" s="11" t="s">
        <v>3014</v>
      </c>
      <c r="G45" s="43"/>
      <c r="H45" s="43"/>
      <c r="I45" s="11" t="s">
        <v>3015</v>
      </c>
      <c r="J45" s="2"/>
      <c r="K45" s="43"/>
    </row>
    <row r="46" ht="21.0" customHeight="1">
      <c r="A46" s="42" t="s">
        <v>3016</v>
      </c>
      <c r="B46" s="11" t="s">
        <v>3017</v>
      </c>
      <c r="C46" s="11" t="s">
        <v>2798</v>
      </c>
      <c r="D46" s="43"/>
      <c r="E46" s="43"/>
      <c r="F46" s="11" t="s">
        <v>3018</v>
      </c>
      <c r="G46" s="43"/>
      <c r="H46" s="43"/>
      <c r="I46" s="11" t="s">
        <v>3019</v>
      </c>
      <c r="J46" s="2"/>
      <c r="K46" s="43"/>
    </row>
    <row r="47" ht="21.0" customHeight="1">
      <c r="A47" s="42" t="s">
        <v>3020</v>
      </c>
      <c r="B47" s="11" t="s">
        <v>3021</v>
      </c>
      <c r="C47" s="11" t="s">
        <v>2798</v>
      </c>
      <c r="D47" s="43"/>
      <c r="E47" s="43"/>
      <c r="F47" s="43"/>
      <c r="G47" s="43"/>
      <c r="H47" s="43"/>
      <c r="I47" s="11" t="s">
        <v>3022</v>
      </c>
      <c r="J47" s="2"/>
      <c r="K47" s="43"/>
    </row>
    <row r="48" ht="21.0" customHeight="1">
      <c r="A48" s="42" t="s">
        <v>3023</v>
      </c>
      <c r="B48" s="11" t="s">
        <v>3024</v>
      </c>
      <c r="C48" s="11" t="s">
        <v>2822</v>
      </c>
      <c r="D48" s="11" t="s">
        <v>3025</v>
      </c>
      <c r="E48" s="11" t="s">
        <v>3026</v>
      </c>
      <c r="F48" s="11" t="s">
        <v>3027</v>
      </c>
      <c r="G48" s="11" t="s">
        <v>3028</v>
      </c>
      <c r="H48" s="11" t="s">
        <v>3024</v>
      </c>
      <c r="I48" s="11" t="s">
        <v>3029</v>
      </c>
      <c r="J48" s="2" t="str">
        <f>IF(#REF!=1,K48,L48)</f>
        <v>#REF!</v>
      </c>
      <c r="K48" s="43" t="str">
        <f>CONCATENATE("this.",SUBSTITUTE(#REF!,"_","."),"=Resources.Resources.ResourceManager.GetString(",CHAR(34),#REF!,CHAR(34),");")</f>
        <v>#REF!</v>
      </c>
    </row>
    <row r="49" ht="21.0" customHeight="1">
      <c r="A49" s="42" t="s">
        <v>3030</v>
      </c>
      <c r="B49" s="11" t="s">
        <v>3031</v>
      </c>
      <c r="C49" s="11" t="s">
        <v>2798</v>
      </c>
      <c r="D49" s="43"/>
      <c r="E49" s="43"/>
      <c r="F49" s="11" t="s">
        <v>3032</v>
      </c>
      <c r="G49" s="43"/>
      <c r="H49" s="43"/>
      <c r="I49" s="11" t="s">
        <v>3033</v>
      </c>
      <c r="J49" s="2"/>
      <c r="K49" s="43"/>
    </row>
    <row r="50" ht="21.0" customHeight="1">
      <c r="A50" s="42" t="s">
        <v>3034</v>
      </c>
      <c r="B50" s="11" t="s">
        <v>3035</v>
      </c>
      <c r="C50" s="11" t="s">
        <v>2798</v>
      </c>
      <c r="D50" s="43"/>
      <c r="E50" s="43"/>
      <c r="F50" s="11" t="s">
        <v>3036</v>
      </c>
      <c r="G50" s="43"/>
      <c r="H50" s="43"/>
      <c r="I50" s="11" t="s">
        <v>3037</v>
      </c>
      <c r="J50" s="2"/>
      <c r="K50" s="43"/>
    </row>
    <row r="51" ht="21.0" customHeight="1">
      <c r="A51" s="42" t="s">
        <v>3038</v>
      </c>
      <c r="B51" s="11" t="s">
        <v>3039</v>
      </c>
      <c r="C51" s="11" t="s">
        <v>2798</v>
      </c>
      <c r="D51" s="43"/>
      <c r="E51" s="43"/>
      <c r="F51" s="11" t="s">
        <v>3040</v>
      </c>
      <c r="G51" s="43"/>
      <c r="H51" s="43"/>
      <c r="I51" s="11" t="s">
        <v>3041</v>
      </c>
      <c r="J51" s="2"/>
      <c r="K51" s="43"/>
    </row>
    <row r="52" ht="21.0" customHeight="1">
      <c r="A52" s="42" t="s">
        <v>3042</v>
      </c>
      <c r="B52" s="11" t="s">
        <v>3043</v>
      </c>
      <c r="C52" s="11" t="s">
        <v>2822</v>
      </c>
      <c r="D52" s="11" t="s">
        <v>3044</v>
      </c>
      <c r="E52" s="11" t="s">
        <v>3045</v>
      </c>
      <c r="F52" s="11" t="s">
        <v>3046</v>
      </c>
      <c r="G52" s="11" t="s">
        <v>3047</v>
      </c>
      <c r="H52" s="11" t="s">
        <v>3048</v>
      </c>
      <c r="I52" s="11" t="s">
        <v>3049</v>
      </c>
      <c r="J52" s="2" t="str">
        <f t="shared" ref="J52:J54" si="7">IF(#REF!=1,K52,L52)</f>
        <v>#REF!</v>
      </c>
      <c r="K52" s="43" t="str">
        <f t="shared" ref="K52:K54" si="8">CONCATENATE("this.",SUBSTITUTE(#REF!,"_","."),"=Resources.Resources.ResourceManager.GetString(",CHAR(34),#REF!,CHAR(34),");")</f>
        <v>#REF!</v>
      </c>
    </row>
    <row r="53" ht="21.0" customHeight="1">
      <c r="A53" s="42" t="s">
        <v>3050</v>
      </c>
      <c r="B53" s="11" t="s">
        <v>3051</v>
      </c>
      <c r="C53" s="11" t="s">
        <v>2822</v>
      </c>
      <c r="D53" s="11" t="s">
        <v>3051</v>
      </c>
      <c r="E53" s="11" t="s">
        <v>3052</v>
      </c>
      <c r="F53" s="11" t="s">
        <v>3051</v>
      </c>
      <c r="G53" s="11" t="s">
        <v>3053</v>
      </c>
      <c r="H53" s="11" t="s">
        <v>3051</v>
      </c>
      <c r="I53" s="11" t="s">
        <v>3051</v>
      </c>
      <c r="J53" s="2" t="str">
        <f t="shared" si="7"/>
        <v>#REF!</v>
      </c>
      <c r="K53" s="43" t="str">
        <f t="shared" si="8"/>
        <v>#REF!</v>
      </c>
    </row>
    <row r="54" ht="21.0" customHeight="1">
      <c r="A54" s="42" t="s">
        <v>3054</v>
      </c>
      <c r="B54" s="11" t="s">
        <v>3055</v>
      </c>
      <c r="C54" s="11" t="s">
        <v>2822</v>
      </c>
      <c r="D54" s="11" t="s">
        <v>3055</v>
      </c>
      <c r="E54" s="11" t="s">
        <v>3055</v>
      </c>
      <c r="F54" s="11" t="s">
        <v>3055</v>
      </c>
      <c r="G54" s="11" t="s">
        <v>3055</v>
      </c>
      <c r="H54" s="11" t="s">
        <v>3056</v>
      </c>
      <c r="I54" s="11" t="s">
        <v>3057</v>
      </c>
      <c r="J54" s="2" t="str">
        <f t="shared" si="7"/>
        <v>#REF!</v>
      </c>
      <c r="K54" s="43" t="str">
        <f t="shared" si="8"/>
        <v>#REF!</v>
      </c>
    </row>
    <row r="55" ht="21.0" customHeight="1">
      <c r="A55" s="42" t="s">
        <v>3058</v>
      </c>
      <c r="B55" s="11" t="s">
        <v>3059</v>
      </c>
      <c r="C55" s="11" t="s">
        <v>3060</v>
      </c>
      <c r="D55" s="43"/>
      <c r="E55" s="43"/>
      <c r="F55" s="11" t="s">
        <v>3061</v>
      </c>
      <c r="G55" s="43"/>
      <c r="H55" s="43"/>
      <c r="I55" s="11" t="s">
        <v>3062</v>
      </c>
      <c r="J55" s="2"/>
      <c r="K55" s="43"/>
    </row>
    <row r="56" ht="21.0" customHeight="1">
      <c r="A56" s="42" t="s">
        <v>3063</v>
      </c>
      <c r="B56" s="11" t="s">
        <v>3064</v>
      </c>
      <c r="C56" s="11" t="s">
        <v>3065</v>
      </c>
      <c r="D56" s="43"/>
      <c r="E56" s="43"/>
      <c r="F56" s="11" t="s">
        <v>3066</v>
      </c>
      <c r="G56" s="43"/>
      <c r="H56" s="43"/>
      <c r="I56" s="11" t="s">
        <v>3067</v>
      </c>
      <c r="J56" s="2"/>
      <c r="K56" s="43"/>
    </row>
    <row r="57" ht="21.0" customHeight="1">
      <c r="A57" s="42" t="s">
        <v>3068</v>
      </c>
      <c r="B57" s="11" t="s">
        <v>3069</v>
      </c>
      <c r="C57" s="11" t="s">
        <v>3070</v>
      </c>
      <c r="D57" s="43"/>
      <c r="E57" s="43"/>
      <c r="F57" s="11" t="s">
        <v>3071</v>
      </c>
      <c r="G57" s="43"/>
      <c r="H57" s="43"/>
      <c r="I57" s="11" t="s">
        <v>3072</v>
      </c>
      <c r="J57" s="2"/>
      <c r="K57" s="43"/>
    </row>
    <row r="58" ht="21.0" customHeight="1">
      <c r="A58" s="42" t="s">
        <v>3073</v>
      </c>
      <c r="B58" s="11" t="s">
        <v>3074</v>
      </c>
      <c r="C58" s="11" t="s">
        <v>2822</v>
      </c>
      <c r="D58" s="11" t="s">
        <v>3075</v>
      </c>
      <c r="E58" s="11" t="s">
        <v>3076</v>
      </c>
      <c r="F58" s="11" t="s">
        <v>3077</v>
      </c>
      <c r="G58" s="11" t="s">
        <v>3078</v>
      </c>
      <c r="H58" s="11" t="s">
        <v>3074</v>
      </c>
      <c r="I58" s="11" t="s">
        <v>3079</v>
      </c>
      <c r="J58" s="2" t="str">
        <f>IF(#REF!=1,K58,L58)</f>
        <v>#REF!</v>
      </c>
      <c r="K58" s="43" t="str">
        <f>CONCATENATE("this.",SUBSTITUTE(#REF!,"_","."),"=Resources.Resources.ResourceManager.GetString(",CHAR(34),#REF!,CHAR(34),");")</f>
        <v>#REF!</v>
      </c>
    </row>
    <row r="59" ht="21.0" customHeight="1">
      <c r="A59" s="42" t="s">
        <v>3080</v>
      </c>
      <c r="B59" s="11" t="s">
        <v>3081</v>
      </c>
      <c r="C59" s="11" t="s">
        <v>2798</v>
      </c>
      <c r="D59" s="43"/>
      <c r="E59" s="43"/>
      <c r="F59" s="11" t="s">
        <v>3082</v>
      </c>
      <c r="G59" s="43"/>
      <c r="H59" s="43"/>
      <c r="I59" s="11" t="s">
        <v>3083</v>
      </c>
      <c r="J59" s="2"/>
      <c r="K59" s="43"/>
    </row>
    <row r="60" ht="21.0" customHeight="1">
      <c r="A60" s="42" t="s">
        <v>3084</v>
      </c>
      <c r="B60" s="11" t="s">
        <v>3085</v>
      </c>
      <c r="C60" s="11" t="s">
        <v>2798</v>
      </c>
      <c r="D60" s="43"/>
      <c r="E60" s="43"/>
      <c r="F60" s="11" t="s">
        <v>3086</v>
      </c>
      <c r="G60" s="43"/>
      <c r="H60" s="43"/>
      <c r="I60" s="11" t="s">
        <v>3087</v>
      </c>
      <c r="J60" s="2"/>
      <c r="K60" s="43"/>
    </row>
    <row r="61" ht="21.0" customHeight="1">
      <c r="A61" s="42" t="s">
        <v>3088</v>
      </c>
      <c r="B61" s="11" t="s">
        <v>3089</v>
      </c>
      <c r="C61" s="11" t="s">
        <v>2798</v>
      </c>
      <c r="D61" s="43"/>
      <c r="E61" s="43"/>
      <c r="F61" s="11" t="s">
        <v>3090</v>
      </c>
      <c r="G61" s="43"/>
      <c r="H61" s="43"/>
      <c r="I61" s="11" t="s">
        <v>3091</v>
      </c>
      <c r="J61" s="2"/>
      <c r="K61" s="43"/>
    </row>
    <row r="62" ht="21.0" customHeight="1">
      <c r="A62" s="42" t="s">
        <v>3092</v>
      </c>
      <c r="B62" s="11" t="s">
        <v>3093</v>
      </c>
      <c r="C62" s="11" t="s">
        <v>2798</v>
      </c>
      <c r="D62" s="43"/>
      <c r="E62" s="43"/>
      <c r="F62" s="11" t="s">
        <v>3094</v>
      </c>
      <c r="G62" s="43"/>
      <c r="H62" s="43"/>
      <c r="I62" s="11" t="s">
        <v>3095</v>
      </c>
      <c r="J62" s="2"/>
      <c r="K62" s="43"/>
    </row>
    <row r="63" ht="21.0" customHeight="1">
      <c r="A63" s="42" t="s">
        <v>3096</v>
      </c>
      <c r="B63" s="11" t="s">
        <v>1695</v>
      </c>
      <c r="C63" s="11" t="s">
        <v>2822</v>
      </c>
      <c r="D63" s="11" t="s">
        <v>3097</v>
      </c>
      <c r="E63" s="11" t="s">
        <v>1696</v>
      </c>
      <c r="F63" s="11" t="s">
        <v>3098</v>
      </c>
      <c r="G63" s="11" t="s">
        <v>1696</v>
      </c>
      <c r="H63" s="11" t="s">
        <v>3099</v>
      </c>
      <c r="I63" s="11" t="s">
        <v>3100</v>
      </c>
      <c r="J63" s="2" t="str">
        <f t="shared" ref="J63:J64" si="9">IF(#REF!=1,K63,L63)</f>
        <v>#REF!</v>
      </c>
      <c r="K63" s="43" t="str">
        <f t="shared" ref="K63:K64" si="10">CONCATENATE("this.",SUBSTITUTE(#REF!,"_","."),"=Resources.Resources.ResourceManager.GetString(",CHAR(34),#REF!,CHAR(34),");")</f>
        <v>#REF!</v>
      </c>
    </row>
    <row r="64" ht="21.0" customHeight="1">
      <c r="A64" s="42" t="s">
        <v>3101</v>
      </c>
      <c r="B64" s="11" t="s">
        <v>3102</v>
      </c>
      <c r="C64" s="11" t="s">
        <v>2822</v>
      </c>
      <c r="D64" s="11" t="s">
        <v>3103</v>
      </c>
      <c r="E64" s="11" t="s">
        <v>3104</v>
      </c>
      <c r="F64" s="11" t="s">
        <v>3105</v>
      </c>
      <c r="G64" s="11" t="s">
        <v>3106</v>
      </c>
      <c r="H64" s="11" t="s">
        <v>3103</v>
      </c>
      <c r="I64" s="11" t="s">
        <v>3103</v>
      </c>
      <c r="J64" s="2" t="str">
        <f t="shared" si="9"/>
        <v>#REF!</v>
      </c>
      <c r="K64" s="43" t="str">
        <f t="shared" si="10"/>
        <v>#REF!</v>
      </c>
    </row>
    <row r="65" ht="21.0" customHeight="1">
      <c r="A65" s="42" t="s">
        <v>3107</v>
      </c>
      <c r="B65" s="11" t="s">
        <v>3108</v>
      </c>
      <c r="C65" s="11" t="s">
        <v>2822</v>
      </c>
      <c r="D65" s="11" t="s">
        <v>3108</v>
      </c>
      <c r="E65" s="11" t="s">
        <v>3109</v>
      </c>
      <c r="F65" s="11" t="s">
        <v>3108</v>
      </c>
      <c r="G65" s="11" t="s">
        <v>3109</v>
      </c>
      <c r="H65" s="11" t="s">
        <v>3108</v>
      </c>
      <c r="I65" s="1" t="s">
        <v>3110</v>
      </c>
    </row>
    <row r="66" ht="21.0" customHeight="1">
      <c r="A66" s="42" t="s">
        <v>3111</v>
      </c>
      <c r="B66" s="11" t="s">
        <v>3112</v>
      </c>
      <c r="C66" s="11" t="s">
        <v>2822</v>
      </c>
      <c r="D66" s="11" t="s">
        <v>3113</v>
      </c>
      <c r="E66" s="11" t="s">
        <v>3114</v>
      </c>
      <c r="F66" s="11" t="s">
        <v>3115</v>
      </c>
      <c r="G66" s="11" t="s">
        <v>3112</v>
      </c>
      <c r="H66" s="11" t="s">
        <v>3116</v>
      </c>
      <c r="I66" s="1" t="s">
        <v>3117</v>
      </c>
      <c r="J66" s="2" t="str">
        <f>IF(#REF!=1,K66,L66)</f>
        <v>#REF!</v>
      </c>
      <c r="K66" s="43" t="str">
        <f>CONCATENATE("this.",SUBSTITUTE(#REF!,"_","."),"=Resources.Resources.ResourceManager.GetString(",CHAR(34),#REF!,CHAR(34),");")</f>
        <v>#REF!</v>
      </c>
    </row>
    <row r="67" ht="21.0" customHeight="1">
      <c r="A67" s="42" t="s">
        <v>3118</v>
      </c>
      <c r="B67" s="11" t="s">
        <v>3119</v>
      </c>
      <c r="C67" s="11" t="s">
        <v>2798</v>
      </c>
      <c r="D67" s="43"/>
      <c r="E67" s="43"/>
      <c r="F67" s="11" t="s">
        <v>3120</v>
      </c>
      <c r="G67" s="43"/>
      <c r="H67" s="43"/>
      <c r="I67" s="4" t="s">
        <v>438</v>
      </c>
      <c r="J67" s="2"/>
      <c r="K67" s="43"/>
    </row>
    <row r="68" ht="21.0" customHeight="1">
      <c r="A68" s="42" t="s">
        <v>3121</v>
      </c>
      <c r="B68" s="11" t="s">
        <v>85</v>
      </c>
      <c r="C68" s="11" t="s">
        <v>2822</v>
      </c>
      <c r="D68" s="11" t="s">
        <v>85</v>
      </c>
      <c r="E68" s="11" t="s">
        <v>3122</v>
      </c>
      <c r="F68" s="11" t="s">
        <v>85</v>
      </c>
      <c r="G68" s="11" t="s">
        <v>85</v>
      </c>
      <c r="H68" s="11" t="s">
        <v>85</v>
      </c>
      <c r="I68" s="1" t="s">
        <v>3123</v>
      </c>
      <c r="J68" s="2" t="str">
        <f t="shared" ref="J68:J70" si="11">IF(#REF!=1,K68,L68)</f>
        <v>#REF!</v>
      </c>
      <c r="K68" s="43" t="str">
        <f t="shared" ref="K68:K70" si="12">CONCATENATE("this.",SUBSTITUTE(#REF!,"_","."),"=Resources.Resources.ResourceManager.GetString(",CHAR(34),#REF!,CHAR(34),");")</f>
        <v>#REF!</v>
      </c>
    </row>
    <row r="69" ht="21.0" customHeight="1">
      <c r="A69" s="42" t="s">
        <v>3124</v>
      </c>
      <c r="B69" s="11" t="s">
        <v>3125</v>
      </c>
      <c r="C69" s="11" t="s">
        <v>2822</v>
      </c>
      <c r="D69" s="11" t="s">
        <v>3126</v>
      </c>
      <c r="E69" s="11" t="s">
        <v>3127</v>
      </c>
      <c r="F69" s="11" t="s">
        <v>3128</v>
      </c>
      <c r="G69" s="11" t="s">
        <v>3129</v>
      </c>
      <c r="H69" s="11" t="s">
        <v>3130</v>
      </c>
      <c r="I69" s="1" t="s">
        <v>3131</v>
      </c>
      <c r="J69" s="2" t="str">
        <f t="shared" si="11"/>
        <v>#REF!</v>
      </c>
      <c r="K69" s="43" t="str">
        <f t="shared" si="12"/>
        <v>#REF!</v>
      </c>
    </row>
    <row r="70" ht="21.0" customHeight="1">
      <c r="A70" s="42" t="s">
        <v>3132</v>
      </c>
      <c r="B70" s="11" t="s">
        <v>1698</v>
      </c>
      <c r="C70" s="11" t="s">
        <v>2822</v>
      </c>
      <c r="D70" s="11" t="s">
        <v>3133</v>
      </c>
      <c r="E70" s="11" t="s">
        <v>1699</v>
      </c>
      <c r="F70" s="11" t="s">
        <v>1698</v>
      </c>
      <c r="G70" s="11" t="s">
        <v>1699</v>
      </c>
      <c r="H70" s="11" t="s">
        <v>1698</v>
      </c>
      <c r="I70" s="1" t="s">
        <v>3133</v>
      </c>
      <c r="J70" s="2" t="str">
        <f t="shared" si="11"/>
        <v>#REF!</v>
      </c>
      <c r="K70" s="43" t="str">
        <f t="shared" si="12"/>
        <v>#REF!</v>
      </c>
    </row>
    <row r="71" ht="21.0" customHeight="1">
      <c r="A71" s="42" t="s">
        <v>3134</v>
      </c>
      <c r="B71" s="11" t="s">
        <v>3135</v>
      </c>
      <c r="C71" s="11" t="s">
        <v>2798</v>
      </c>
      <c r="D71" s="43"/>
      <c r="E71" s="43"/>
      <c r="F71" s="11" t="s">
        <v>3136</v>
      </c>
      <c r="G71" s="43"/>
      <c r="H71" s="43"/>
      <c r="I71" s="4" t="s">
        <v>3137</v>
      </c>
      <c r="J71" s="2"/>
      <c r="K71" s="43"/>
    </row>
    <row r="72" ht="21.0" customHeight="1">
      <c r="A72" s="42" t="s">
        <v>3138</v>
      </c>
      <c r="B72" s="11" t="s">
        <v>3139</v>
      </c>
      <c r="C72" s="11" t="s">
        <v>2822</v>
      </c>
      <c r="D72" s="11" t="s">
        <v>3140</v>
      </c>
      <c r="E72" s="11" t="s">
        <v>3139</v>
      </c>
      <c r="F72" s="11" t="s">
        <v>3139</v>
      </c>
      <c r="G72" s="11" t="s">
        <v>3139</v>
      </c>
      <c r="H72" s="11" t="s">
        <v>3141</v>
      </c>
      <c r="I72" s="4" t="s">
        <v>438</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1571</v>
      </c>
    </row>
    <row r="78" ht="21.0" hidden="1" customHeight="1">
      <c r="A78" s="4" t="s">
        <v>1572</v>
      </c>
      <c r="B78" s="4" t="s">
        <v>1572</v>
      </c>
      <c r="C78" s="4" t="s">
        <v>1572</v>
      </c>
      <c r="D78" s="4" t="s">
        <v>1572</v>
      </c>
      <c r="E78" s="4" t="s">
        <v>1572</v>
      </c>
      <c r="F78" s="4" t="s">
        <v>1572</v>
      </c>
      <c r="G78" s="4" t="s">
        <v>1572</v>
      </c>
      <c r="H78" s="4" t="s">
        <v>1572</v>
      </c>
      <c r="I78" s="4" t="s">
        <v>1572</v>
      </c>
      <c r="J78" s="4" t="s">
        <v>1572</v>
      </c>
      <c r="K78" s="4" t="s">
        <v>1572</v>
      </c>
    </row>
    <row r="79" ht="21.0" hidden="1" customHeight="1">
      <c r="A79" s="42" t="s">
        <v>3142</v>
      </c>
      <c r="C79" s="11" t="s">
        <v>2822</v>
      </c>
      <c r="J79" s="2" t="str">
        <f t="shared" ref="J79:J83" si="13">IF(#REF!=1,K79,L79)</f>
        <v>#REF!</v>
      </c>
      <c r="K79" s="43" t="str">
        <f t="shared" ref="K79:K83" si="14">CONCATENATE("this.",SUBSTITUTE(#REF!,"_","."),"=Resources.Resources.ResourceManager.GetString(",CHAR(34),#REF!,CHAR(34),");")</f>
        <v>#REF!</v>
      </c>
    </row>
    <row r="80" ht="21.0" hidden="1" customHeight="1">
      <c r="A80" s="44" t="s">
        <v>3143</v>
      </c>
      <c r="B80" s="1" t="s">
        <v>3144</v>
      </c>
      <c r="C80" s="11" t="s">
        <v>2822</v>
      </c>
      <c r="J80" s="2" t="str">
        <f t="shared" si="13"/>
        <v>#REF!</v>
      </c>
      <c r="K80" s="43" t="str">
        <f t="shared" si="14"/>
        <v>#REF!</v>
      </c>
    </row>
    <row r="81" ht="21.0" hidden="1" customHeight="1">
      <c r="A81" s="42" t="s">
        <v>2822</v>
      </c>
      <c r="C81" s="11" t="s">
        <v>3145</v>
      </c>
      <c r="H81" s="11" t="s">
        <v>3146</v>
      </c>
      <c r="J81" s="2" t="str">
        <f t="shared" si="13"/>
        <v>#REF!</v>
      </c>
      <c r="K81" s="43" t="str">
        <f t="shared" si="14"/>
        <v>#REF!</v>
      </c>
    </row>
    <row r="82" ht="21.0" hidden="1" customHeight="1">
      <c r="A82" s="42" t="s">
        <v>3147</v>
      </c>
      <c r="B82" s="11" t="s">
        <v>3148</v>
      </c>
      <c r="C82" s="11" t="s">
        <v>2822</v>
      </c>
      <c r="D82" s="11" t="s">
        <v>3149</v>
      </c>
      <c r="E82" s="11" t="s">
        <v>3150</v>
      </c>
      <c r="F82" s="11" t="s">
        <v>3151</v>
      </c>
      <c r="G82" s="11" t="s">
        <v>3152</v>
      </c>
      <c r="H82" s="11" t="s">
        <v>3153</v>
      </c>
      <c r="I82" s="43"/>
      <c r="J82" s="2" t="str">
        <f t="shared" si="13"/>
        <v>#REF!</v>
      </c>
      <c r="K82" s="43" t="str">
        <f t="shared" si="14"/>
        <v>#REF!</v>
      </c>
    </row>
    <row r="83" ht="21.0" hidden="1" customHeight="1">
      <c r="A83" s="42" t="s">
        <v>3154</v>
      </c>
      <c r="B83" s="11" t="s">
        <v>3155</v>
      </c>
      <c r="C83" s="11" t="s">
        <v>2822</v>
      </c>
      <c r="D83" s="11" t="s">
        <v>3156</v>
      </c>
      <c r="E83" s="11" t="s">
        <v>3157</v>
      </c>
      <c r="F83" s="11" t="s">
        <v>3158</v>
      </c>
      <c r="G83" s="4" t="s">
        <v>3159</v>
      </c>
      <c r="I83" s="43"/>
      <c r="J83" s="2" t="str">
        <f t="shared" si="13"/>
        <v>#REF!</v>
      </c>
      <c r="K83" s="43" t="str">
        <f t="shared" si="14"/>
        <v>#REF!</v>
      </c>
    </row>
    <row r="84" ht="21.0" hidden="1" customHeight="1">
      <c r="H84" s="11" t="s">
        <v>3160</v>
      </c>
    </row>
    <row r="85" ht="21.0" hidden="1" customHeight="1">
      <c r="A85" s="42" t="s">
        <v>3161</v>
      </c>
      <c r="B85" s="11" t="s">
        <v>3162</v>
      </c>
      <c r="C85" s="11" t="s">
        <v>2822</v>
      </c>
      <c r="D85" s="11" t="s">
        <v>3163</v>
      </c>
      <c r="E85" s="11" t="s">
        <v>3164</v>
      </c>
      <c r="F85" s="11" t="s">
        <v>3165</v>
      </c>
      <c r="G85" s="11" t="s">
        <v>3166</v>
      </c>
      <c r="H85" s="11" t="s">
        <v>3167</v>
      </c>
      <c r="I85" s="11" t="s">
        <v>3168</v>
      </c>
      <c r="J85" s="2" t="str">
        <f t="shared" ref="J85:J87" si="15">IF(#REF!=1,K85,L85)</f>
        <v>#REF!</v>
      </c>
      <c r="K85" s="43" t="str">
        <f t="shared" ref="K85:K87" si="16">CONCATENATE("this.",SUBSTITUTE(#REF!,"_","."),"=Resources.Resources.ResourceManager.GetString(",CHAR(34),#REF!,CHAR(34),");")</f>
        <v>#REF!</v>
      </c>
    </row>
    <row r="86" ht="21.0" hidden="1" customHeight="1">
      <c r="A86" s="42" t="s">
        <v>2942</v>
      </c>
      <c r="B86" s="11" t="s">
        <v>3169</v>
      </c>
      <c r="C86" s="11" t="s">
        <v>2822</v>
      </c>
      <c r="D86" s="11" t="s">
        <v>3170</v>
      </c>
      <c r="E86" s="11" t="s">
        <v>3171</v>
      </c>
      <c r="F86" s="11" t="s">
        <v>3172</v>
      </c>
      <c r="G86" s="11" t="s">
        <v>3173</v>
      </c>
      <c r="H86" s="11" t="s">
        <v>3007</v>
      </c>
      <c r="I86" s="11" t="s">
        <v>3174</v>
      </c>
      <c r="J86" s="2" t="str">
        <f t="shared" si="15"/>
        <v>#REF!</v>
      </c>
      <c r="K86" s="43" t="str">
        <f t="shared" si="16"/>
        <v>#REF!</v>
      </c>
    </row>
    <row r="87" ht="21.0" hidden="1" customHeight="1">
      <c r="A87" s="42" t="s">
        <v>3003</v>
      </c>
      <c r="B87" s="11" t="s">
        <v>3175</v>
      </c>
      <c r="C87" s="11" t="s">
        <v>2822</v>
      </c>
      <c r="D87" s="11" t="s">
        <v>3004</v>
      </c>
      <c r="E87" s="11" t="s">
        <v>3005</v>
      </c>
      <c r="F87" s="11" t="s">
        <v>3006</v>
      </c>
      <c r="G87" s="4" t="s">
        <v>3176</v>
      </c>
      <c r="I87" s="11">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3177</v>
      </c>
    </row>
    <row r="7" ht="13.5" customHeight="1">
      <c r="A7" s="1" t="s">
        <v>11</v>
      </c>
    </row>
    <row r="8" ht="13.5" customHeight="1"/>
    <row r="9" ht="13.5" customHeight="1">
      <c r="A9" s="1" t="s">
        <v>3178</v>
      </c>
      <c r="B9" s="1" t="s">
        <v>3179</v>
      </c>
      <c r="C9" s="11" t="s">
        <v>2301</v>
      </c>
      <c r="F9" s="1" t="s">
        <v>3180</v>
      </c>
      <c r="G9" s="1" t="s">
        <v>3181</v>
      </c>
      <c r="H9" s="1" t="s">
        <v>3182</v>
      </c>
      <c r="I9" s="1" t="s">
        <v>3183</v>
      </c>
      <c r="J9" s="1" t="s">
        <v>3184</v>
      </c>
    </row>
    <row r="10" ht="13.5" customHeight="1">
      <c r="A10" s="1" t="s">
        <v>3185</v>
      </c>
      <c r="B10" s="1" t="s">
        <v>3186</v>
      </c>
      <c r="C10" s="11" t="s">
        <v>2301</v>
      </c>
      <c r="F10" s="1" t="s">
        <v>3187</v>
      </c>
      <c r="G10" s="1" t="s">
        <v>3188</v>
      </c>
      <c r="H10" s="1" t="s">
        <v>3189</v>
      </c>
      <c r="I10" s="1" t="s">
        <v>3190</v>
      </c>
      <c r="J10" s="1" t="s">
        <v>3191</v>
      </c>
    </row>
    <row r="11" ht="13.5" customHeight="1">
      <c r="A11" s="2"/>
    </row>
    <row r="12" ht="13.5" customHeight="1">
      <c r="A12" s="1" t="s">
        <v>3192</v>
      </c>
      <c r="B12" s="1" t="s">
        <v>3193</v>
      </c>
      <c r="D12" s="1" t="s">
        <v>3193</v>
      </c>
      <c r="E12" s="1" t="s">
        <v>3193</v>
      </c>
      <c r="F12" s="1" t="s">
        <v>3193</v>
      </c>
      <c r="G12" s="1" t="s">
        <v>3193</v>
      </c>
      <c r="H12" s="1" t="s">
        <v>3193</v>
      </c>
      <c r="I12" s="1" t="s">
        <v>3193</v>
      </c>
      <c r="J12" s="1" t="s">
        <v>3193</v>
      </c>
    </row>
    <row r="13" ht="13.5" customHeight="1">
      <c r="A13" s="16" t="s">
        <v>3194</v>
      </c>
      <c r="B13" s="45" t="s">
        <v>3195</v>
      </c>
      <c r="C13" s="18"/>
      <c r="D13" s="18"/>
      <c r="E13" s="18"/>
      <c r="F13" s="18"/>
      <c r="G13" s="18"/>
      <c r="H13" s="18"/>
      <c r="I13" s="18"/>
      <c r="J13" s="18"/>
    </row>
    <row r="14">
      <c r="A14" s="1" t="s">
        <v>2299</v>
      </c>
      <c r="B14" s="1" t="s">
        <v>2300</v>
      </c>
      <c r="C14" s="1" t="s">
        <v>2301</v>
      </c>
      <c r="F14" s="1" t="s">
        <v>2302</v>
      </c>
      <c r="G14" s="1" t="s">
        <v>2303</v>
      </c>
      <c r="H14" s="1" t="s">
        <v>2304</v>
      </c>
      <c r="I14" s="1" t="s">
        <v>3196</v>
      </c>
      <c r="J14" s="1" t="s">
        <v>2305</v>
      </c>
    </row>
    <row r="15" ht="13.5" customHeight="1">
      <c r="A15" s="4" t="s">
        <v>3197</v>
      </c>
      <c r="B15" s="4" t="s">
        <v>3198</v>
      </c>
    </row>
    <row r="16" ht="13.5" customHeight="1"/>
    <row r="17" ht="13.5" customHeight="1">
      <c r="A17" s="4" t="s">
        <v>3199</v>
      </c>
      <c r="B17" s="4" t="s">
        <v>3200</v>
      </c>
      <c r="J17" s="1" t="s">
        <v>3201</v>
      </c>
    </row>
    <row r="18" ht="13.5" customHeight="1">
      <c r="A18" s="1" t="s">
        <v>3202</v>
      </c>
      <c r="B18" s="1" t="s">
        <v>3200</v>
      </c>
      <c r="E18" s="1" t="s">
        <v>3203</v>
      </c>
      <c r="F18" s="1" t="s">
        <v>3204</v>
      </c>
      <c r="G18" s="4" t="s">
        <v>3205</v>
      </c>
      <c r="H18" s="4" t="s">
        <v>3206</v>
      </c>
      <c r="I18" s="1" t="s">
        <v>3207</v>
      </c>
      <c r="J18" s="1" t="s">
        <v>3201</v>
      </c>
    </row>
    <row r="19" ht="13.5" customHeight="1">
      <c r="A19" s="1" t="s">
        <v>3208</v>
      </c>
      <c r="B19" s="1" t="s">
        <v>3209</v>
      </c>
      <c r="F19" s="1" t="s">
        <v>3210</v>
      </c>
      <c r="G19" s="4" t="s">
        <v>3211</v>
      </c>
      <c r="H19" s="1" t="s">
        <v>3212</v>
      </c>
      <c r="I19" s="1" t="s">
        <v>3213</v>
      </c>
      <c r="J19" s="1" t="s">
        <v>3214</v>
      </c>
    </row>
    <row r="20" ht="13.5" customHeight="1"/>
    <row r="21" ht="13.5" customHeight="1">
      <c r="A21" s="1" t="s">
        <v>3215</v>
      </c>
      <c r="B21" s="1" t="s">
        <v>3216</v>
      </c>
      <c r="F21" s="1" t="s">
        <v>3217</v>
      </c>
      <c r="G21" s="1" t="s">
        <v>3218</v>
      </c>
      <c r="H21" s="1" t="s">
        <v>3219</v>
      </c>
      <c r="I21" s="1" t="s">
        <v>3220</v>
      </c>
      <c r="J21" s="1" t="s">
        <v>3221</v>
      </c>
    </row>
    <row r="22" ht="13.5" customHeight="1">
      <c r="A22" s="1" t="s">
        <v>3222</v>
      </c>
      <c r="B22" s="1" t="s">
        <v>3216</v>
      </c>
      <c r="F22" s="1" t="s">
        <v>3217</v>
      </c>
      <c r="G22" s="1" t="s">
        <v>3218</v>
      </c>
      <c r="H22" s="1" t="s">
        <v>3219</v>
      </c>
      <c r="I22" s="1" t="s">
        <v>3220</v>
      </c>
      <c r="J22" s="1" t="s">
        <v>3221</v>
      </c>
    </row>
    <row r="23" ht="13.5" customHeight="1">
      <c r="A23" s="1" t="s">
        <v>3223</v>
      </c>
      <c r="B23" s="1" t="s">
        <v>3224</v>
      </c>
      <c r="F23" s="1" t="s">
        <v>3225</v>
      </c>
      <c r="G23" s="10" t="s">
        <v>3226</v>
      </c>
      <c r="H23" s="1" t="s">
        <v>3227</v>
      </c>
      <c r="I23" s="21" t="s">
        <v>3228</v>
      </c>
      <c r="J23" s="1" t="s">
        <v>3229</v>
      </c>
    </row>
    <row r="25" ht="13.5" customHeight="1">
      <c r="A25" s="1" t="s">
        <v>3230</v>
      </c>
      <c r="B25" s="1" t="s">
        <v>3231</v>
      </c>
      <c r="F25" s="1" t="s">
        <v>3232</v>
      </c>
      <c r="G25" s="1" t="s">
        <v>3233</v>
      </c>
      <c r="H25" s="1" t="s">
        <v>3234</v>
      </c>
      <c r="I25" s="1" t="s">
        <v>3235</v>
      </c>
      <c r="J25" s="1" t="s">
        <v>3236</v>
      </c>
    </row>
    <row r="26" ht="13.5" customHeight="1">
      <c r="A26" s="1" t="s">
        <v>3237</v>
      </c>
      <c r="B26" s="1" t="s">
        <v>3231</v>
      </c>
      <c r="F26" s="1" t="s">
        <v>3232</v>
      </c>
      <c r="G26" s="1" t="s">
        <v>3233</v>
      </c>
      <c r="H26" s="1" t="s">
        <v>3234</v>
      </c>
      <c r="I26" s="1" t="s">
        <v>3238</v>
      </c>
      <c r="J26" s="1" t="s">
        <v>3239</v>
      </c>
    </row>
    <row r="27" ht="13.5" customHeight="1">
      <c r="A27" s="1" t="s">
        <v>3240</v>
      </c>
      <c r="B27" s="1" t="s">
        <v>3241</v>
      </c>
      <c r="F27" s="1" t="s">
        <v>3232</v>
      </c>
      <c r="G27" s="1" t="s">
        <v>3242</v>
      </c>
      <c r="H27" s="1" t="s">
        <v>3243</v>
      </c>
      <c r="I27" s="1" t="s">
        <v>3244</v>
      </c>
      <c r="J27" s="1" t="s">
        <v>3245</v>
      </c>
    </row>
    <row r="28">
      <c r="A28" s="4" t="s">
        <v>3246</v>
      </c>
      <c r="B28" s="4" t="s">
        <v>3247</v>
      </c>
    </row>
    <row r="29" ht="13.5" customHeight="1">
      <c r="A29" s="1" t="s">
        <v>3248</v>
      </c>
      <c r="B29" s="1" t="s">
        <v>3249</v>
      </c>
      <c r="F29" s="1" t="s">
        <v>3250</v>
      </c>
      <c r="G29" s="1" t="s">
        <v>3251</v>
      </c>
      <c r="H29" s="1" t="s">
        <v>3252</v>
      </c>
      <c r="I29" s="1" t="s">
        <v>3253</v>
      </c>
      <c r="J29" s="1" t="s">
        <v>3254</v>
      </c>
    </row>
    <row r="30" ht="13.5" customHeight="1">
      <c r="A30" s="1" t="s">
        <v>3255</v>
      </c>
      <c r="B30" s="1" t="s">
        <v>3249</v>
      </c>
      <c r="F30" s="1" t="s">
        <v>3256</v>
      </c>
      <c r="G30" s="1" t="s">
        <v>3251</v>
      </c>
      <c r="H30" s="1" t="s">
        <v>3252</v>
      </c>
      <c r="I30" s="1" t="s">
        <v>3253</v>
      </c>
      <c r="J30" s="1" t="s">
        <v>3254</v>
      </c>
    </row>
    <row r="31" ht="13.5" customHeight="1">
      <c r="A31" s="1" t="s">
        <v>3257</v>
      </c>
      <c r="B31" s="1" t="s">
        <v>3258</v>
      </c>
      <c r="F31" s="1" t="s">
        <v>3259</v>
      </c>
      <c r="G31" s="1" t="s">
        <v>3260</v>
      </c>
      <c r="H31" s="1" t="s">
        <v>3261</v>
      </c>
      <c r="I31" s="1" t="s">
        <v>3262</v>
      </c>
      <c r="J31" s="1" t="s">
        <v>3263</v>
      </c>
    </row>
    <row r="33" ht="13.5" customHeight="1">
      <c r="A33" s="1" t="s">
        <v>3264</v>
      </c>
      <c r="B33" s="1" t="s">
        <v>3265</v>
      </c>
      <c r="F33" s="1" t="s">
        <v>3266</v>
      </c>
      <c r="G33" s="1" t="s">
        <v>3267</v>
      </c>
      <c r="H33" s="1" t="s">
        <v>3268</v>
      </c>
      <c r="I33" s="1" t="s">
        <v>3269</v>
      </c>
      <c r="J33" s="1" t="s">
        <v>3270</v>
      </c>
    </row>
    <row r="34" ht="13.5" customHeight="1">
      <c r="A34" s="1" t="s">
        <v>3271</v>
      </c>
      <c r="B34" s="1" t="s">
        <v>3265</v>
      </c>
      <c r="F34" s="1" t="s">
        <v>3266</v>
      </c>
      <c r="G34" s="1" t="s">
        <v>3267</v>
      </c>
      <c r="H34" s="1" t="s">
        <v>3268</v>
      </c>
      <c r="I34" s="1" t="s">
        <v>3269</v>
      </c>
      <c r="J34" s="1" t="s">
        <v>3272</v>
      </c>
    </row>
    <row r="35" ht="13.5" customHeight="1">
      <c r="A35" s="1" t="s">
        <v>3273</v>
      </c>
      <c r="B35" s="1" t="s">
        <v>3274</v>
      </c>
      <c r="F35" s="1" t="s">
        <v>3275</v>
      </c>
      <c r="G35" s="1" t="s">
        <v>3276</v>
      </c>
      <c r="H35" s="1" t="s">
        <v>3277</v>
      </c>
      <c r="I35" s="1" t="s">
        <v>3278</v>
      </c>
      <c r="J35" s="1" t="s">
        <v>3272</v>
      </c>
    </row>
    <row r="36" ht="13.5" customHeight="1">
      <c r="A36" s="1" t="s">
        <v>3279</v>
      </c>
      <c r="B36" s="1" t="s">
        <v>3280</v>
      </c>
      <c r="F36" s="1" t="s">
        <v>3281</v>
      </c>
      <c r="G36" s="1" t="s">
        <v>3282</v>
      </c>
      <c r="H36" s="1" t="s">
        <v>3283</v>
      </c>
      <c r="I36" s="1" t="s">
        <v>3284</v>
      </c>
      <c r="J36" s="1" t="s">
        <v>3285</v>
      </c>
    </row>
    <row r="37" ht="16.5" customHeight="1"/>
    <row r="38" ht="16.5" customHeight="1">
      <c r="A38" s="1" t="s">
        <v>3286</v>
      </c>
      <c r="B38" s="1" t="s">
        <v>3287</v>
      </c>
      <c r="F38" s="1" t="s">
        <v>3288</v>
      </c>
      <c r="G38" s="1" t="s">
        <v>3289</v>
      </c>
      <c r="H38" s="1" t="s">
        <v>3290</v>
      </c>
      <c r="I38" s="1" t="s">
        <v>3291</v>
      </c>
      <c r="J38" s="1" t="s">
        <v>3292</v>
      </c>
    </row>
    <row r="39" ht="16.5" customHeight="1">
      <c r="A39" s="11" t="s">
        <v>3293</v>
      </c>
      <c r="B39" s="11" t="s">
        <v>3287</v>
      </c>
      <c r="F39" s="1" t="s">
        <v>3288</v>
      </c>
      <c r="G39" s="1" t="s">
        <v>3289</v>
      </c>
      <c r="H39" s="1" t="s">
        <v>3290</v>
      </c>
      <c r="I39" s="1" t="s">
        <v>3291</v>
      </c>
      <c r="J39" s="1" t="s">
        <v>3292</v>
      </c>
    </row>
    <row r="40" ht="16.5" customHeight="1">
      <c r="A40" s="11" t="s">
        <v>3294</v>
      </c>
      <c r="B40" s="11" t="s">
        <v>3295</v>
      </c>
      <c r="F40" s="1" t="s">
        <v>3296</v>
      </c>
      <c r="G40" s="1" t="s">
        <v>3297</v>
      </c>
      <c r="H40" s="1" t="s">
        <v>3298</v>
      </c>
      <c r="I40" s="1" t="s">
        <v>3299</v>
      </c>
      <c r="J40" s="1" t="s">
        <v>3300</v>
      </c>
    </row>
    <row r="41" ht="16.5" customHeight="1"/>
    <row r="42" ht="16.5" customHeight="1">
      <c r="A42" s="1" t="s">
        <v>3301</v>
      </c>
      <c r="B42" s="1" t="s">
        <v>3302</v>
      </c>
      <c r="F42" s="1" t="s">
        <v>3303</v>
      </c>
      <c r="G42" s="1" t="s">
        <v>3304</v>
      </c>
      <c r="H42" s="1" t="s">
        <v>3305</v>
      </c>
      <c r="I42" s="1" t="s">
        <v>3306</v>
      </c>
      <c r="J42" s="1" t="s">
        <v>3307</v>
      </c>
    </row>
    <row r="43" ht="16.5" customHeight="1">
      <c r="A43" s="11" t="s">
        <v>3308</v>
      </c>
      <c r="B43" s="1" t="s">
        <v>3302</v>
      </c>
      <c r="C43" s="2"/>
      <c r="F43" s="1" t="s">
        <v>3303</v>
      </c>
      <c r="G43" s="1" t="s">
        <v>3304</v>
      </c>
      <c r="H43" s="1" t="s">
        <v>3305</v>
      </c>
      <c r="I43" s="1" t="s">
        <v>3306</v>
      </c>
      <c r="J43" s="1" t="s">
        <v>3307</v>
      </c>
    </row>
    <row r="44" ht="16.5" customHeight="1">
      <c r="A44" s="11" t="s">
        <v>3309</v>
      </c>
      <c r="B44" s="11" t="s">
        <v>3310</v>
      </c>
      <c r="C44" s="43"/>
      <c r="F44" s="1" t="s">
        <v>3311</v>
      </c>
      <c r="G44" s="1" t="s">
        <v>3312</v>
      </c>
      <c r="H44" s="1" t="s">
        <v>3313</v>
      </c>
      <c r="I44" s="1" t="s">
        <v>3314</v>
      </c>
      <c r="J44" s="1" t="s">
        <v>3315</v>
      </c>
    </row>
    <row r="45" ht="16.5" customHeight="1"/>
    <row r="46" ht="16.5" customHeight="1">
      <c r="A46" s="1" t="s">
        <v>3316</v>
      </c>
      <c r="B46" s="1" t="s">
        <v>3317</v>
      </c>
      <c r="G46" s="4" t="s">
        <v>3318</v>
      </c>
      <c r="H46" s="4" t="s">
        <v>3319</v>
      </c>
      <c r="J46" s="1" t="s">
        <v>3320</v>
      </c>
    </row>
    <row r="47" ht="16.5" customHeight="1"/>
    <row r="48" ht="16.5" customHeight="1">
      <c r="A48" s="1" t="s">
        <v>3321</v>
      </c>
      <c r="B48" s="1" t="s">
        <v>3322</v>
      </c>
      <c r="F48" s="1" t="s">
        <v>3323</v>
      </c>
      <c r="G48" s="1" t="s">
        <v>3324</v>
      </c>
      <c r="H48" s="1" t="s">
        <v>3325</v>
      </c>
      <c r="I48" s="1" t="s">
        <v>3326</v>
      </c>
      <c r="J48" s="1" t="s">
        <v>3327</v>
      </c>
    </row>
    <row r="49" ht="16.5" customHeight="1">
      <c r="A49" s="1" t="s">
        <v>3328</v>
      </c>
      <c r="B49" s="1" t="s">
        <v>3322</v>
      </c>
      <c r="F49" s="1" t="s">
        <v>3323</v>
      </c>
      <c r="G49" s="1" t="s">
        <v>3324</v>
      </c>
      <c r="H49" s="1" t="s">
        <v>3325</v>
      </c>
      <c r="I49" s="1" t="s">
        <v>3326</v>
      </c>
      <c r="J49" s="1" t="s">
        <v>3327</v>
      </c>
    </row>
    <row r="50" ht="13.5" customHeight="1">
      <c r="A50" s="1" t="s">
        <v>3329</v>
      </c>
      <c r="B50" s="1" t="s">
        <v>3330</v>
      </c>
      <c r="F50" s="1" t="s">
        <v>3331</v>
      </c>
      <c r="G50" s="1" t="s">
        <v>3332</v>
      </c>
      <c r="H50" s="1" t="s">
        <v>3333</v>
      </c>
      <c r="I50" s="1" t="s">
        <v>3334</v>
      </c>
      <c r="J50" s="1" t="s">
        <v>3335</v>
      </c>
    </row>
    <row r="52" ht="13.5" customHeight="1">
      <c r="A52" s="1" t="s">
        <v>3336</v>
      </c>
      <c r="B52" s="1" t="s">
        <v>3337</v>
      </c>
      <c r="F52" s="1" t="s">
        <v>3338</v>
      </c>
      <c r="G52" s="1" t="s">
        <v>3339</v>
      </c>
      <c r="H52" s="1" t="s">
        <v>3340</v>
      </c>
      <c r="I52" s="1" t="s">
        <v>3341</v>
      </c>
      <c r="J52" s="1" t="s">
        <v>3342</v>
      </c>
    </row>
    <row r="53" ht="13.5" customHeight="1">
      <c r="A53" s="1" t="s">
        <v>3343</v>
      </c>
      <c r="B53" s="1" t="s">
        <v>3344</v>
      </c>
      <c r="F53" s="1" t="s">
        <v>3345</v>
      </c>
      <c r="G53" s="1" t="s">
        <v>3346</v>
      </c>
      <c r="H53" s="1" t="s">
        <v>3347</v>
      </c>
      <c r="I53" s="1" t="s">
        <v>3348</v>
      </c>
      <c r="J53" s="1" t="s">
        <v>3349</v>
      </c>
    </row>
    <row r="54" ht="13.5" customHeight="1">
      <c r="A54" s="1" t="s">
        <v>3350</v>
      </c>
      <c r="B54" s="1" t="s">
        <v>3351</v>
      </c>
      <c r="F54" s="1" t="s">
        <v>3352</v>
      </c>
      <c r="G54" s="1" t="s">
        <v>3353</v>
      </c>
      <c r="H54" s="1" t="s">
        <v>3354</v>
      </c>
      <c r="I54" s="1" t="s">
        <v>3355</v>
      </c>
      <c r="J54" s="1" t="s">
        <v>3356</v>
      </c>
    </row>
    <row r="56">
      <c r="A56" s="4" t="s">
        <v>3357</v>
      </c>
      <c r="B56" s="4" t="s">
        <v>3358</v>
      </c>
      <c r="J56" s="4" t="s">
        <v>3359</v>
      </c>
    </row>
    <row r="57">
      <c r="A57" s="4" t="s">
        <v>3360</v>
      </c>
      <c r="B57" s="4" t="s">
        <v>3358</v>
      </c>
      <c r="J57" s="4" t="s">
        <v>3359</v>
      </c>
    </row>
    <row r="58" ht="13.5" customHeight="1">
      <c r="A58" s="4" t="s">
        <v>3361</v>
      </c>
      <c r="B58" s="4" t="s">
        <v>3362</v>
      </c>
      <c r="J58" s="4" t="s">
        <v>3363</v>
      </c>
    </row>
    <row r="59" ht="13.5" customHeight="1"/>
    <row r="60" ht="13.5" customHeight="1">
      <c r="A60" s="4" t="s">
        <v>3364</v>
      </c>
      <c r="B60" s="4" t="s">
        <v>3365</v>
      </c>
      <c r="J60" s="4" t="s">
        <v>3366</v>
      </c>
    </row>
    <row r="61" ht="13.5" customHeight="1">
      <c r="A61" s="4" t="s">
        <v>3367</v>
      </c>
      <c r="B61" s="4" t="s">
        <v>3368</v>
      </c>
      <c r="J61" s="4" t="s">
        <v>3369</v>
      </c>
    </row>
    <row r="62" ht="13.5" customHeight="1">
      <c r="A62" s="4" t="s">
        <v>3370</v>
      </c>
      <c r="B62" s="4" t="s">
        <v>3371</v>
      </c>
      <c r="J62" s="4" t="s">
        <v>3372</v>
      </c>
    </row>
    <row r="63" ht="13.5" customHeight="1"/>
    <row r="64" ht="13.5" customHeight="1"/>
    <row r="65" ht="13.5" customHeight="1"/>
    <row r="66" ht="13.5" customHeight="1">
      <c r="A66" s="1" t="s">
        <v>1571</v>
      </c>
    </row>
    <row r="67" hidden="1">
      <c r="A67" s="4" t="s">
        <v>3373</v>
      </c>
    </row>
    <row r="68" ht="13.5" hidden="1" customHeight="1">
      <c r="A68" s="1" t="s">
        <v>3374</v>
      </c>
    </row>
    <row r="69" ht="13.5" hidden="1" customHeight="1">
      <c r="A69" s="1" t="s">
        <v>11</v>
      </c>
    </row>
    <row r="70" ht="13.5" hidden="1" customHeight="1">
      <c r="A70" s="1" t="s">
        <v>2299</v>
      </c>
      <c r="B70" s="1" t="s">
        <v>2300</v>
      </c>
      <c r="C70" s="1" t="s">
        <v>2301</v>
      </c>
      <c r="F70" s="1" t="s">
        <v>2302</v>
      </c>
      <c r="G70" s="1" t="s">
        <v>2303</v>
      </c>
      <c r="H70" s="1" t="s">
        <v>2304</v>
      </c>
      <c r="I70" s="1" t="s">
        <v>3196</v>
      </c>
      <c r="J70" s="1" t="s">
        <v>2305</v>
      </c>
    </row>
    <row r="71" ht="13.5" hidden="1" customHeight="1">
      <c r="A71" s="1" t="s">
        <v>3178</v>
      </c>
      <c r="B71" s="1" t="s">
        <v>3179</v>
      </c>
      <c r="C71" s="11" t="s">
        <v>2301</v>
      </c>
      <c r="F71" s="1" t="s">
        <v>3180</v>
      </c>
      <c r="G71" s="1" t="s">
        <v>3181</v>
      </c>
      <c r="H71" s="1" t="s">
        <v>3182</v>
      </c>
      <c r="I71" s="1" t="s">
        <v>3183</v>
      </c>
      <c r="J71" s="1" t="s">
        <v>3184</v>
      </c>
    </row>
    <row r="72" ht="13.5" hidden="1" customHeight="1">
      <c r="A72" s="1" t="s">
        <v>3185</v>
      </c>
      <c r="B72" s="1" t="s">
        <v>3186</v>
      </c>
      <c r="C72" s="11" t="s">
        <v>2301</v>
      </c>
      <c r="F72" s="1" t="s">
        <v>3187</v>
      </c>
      <c r="G72" s="1" t="s">
        <v>3188</v>
      </c>
      <c r="H72" s="1" t="s">
        <v>3189</v>
      </c>
      <c r="I72" s="1" t="s">
        <v>3190</v>
      </c>
      <c r="J72" s="1" t="s">
        <v>3191</v>
      </c>
    </row>
    <row r="73" ht="13.5" hidden="1" customHeight="1">
      <c r="A73" s="2"/>
    </row>
    <row r="74" ht="13.5" hidden="1" customHeight="1">
      <c r="A74" s="1" t="s">
        <v>3375</v>
      </c>
      <c r="B74" s="1" t="s">
        <v>3376</v>
      </c>
      <c r="F74" s="1" t="s">
        <v>3377</v>
      </c>
      <c r="G74" s="4" t="s">
        <v>3378</v>
      </c>
      <c r="H74" s="4" t="s">
        <v>3379</v>
      </c>
      <c r="I74" s="1" t="s">
        <v>3380</v>
      </c>
      <c r="J74" s="1" t="s">
        <v>3381</v>
      </c>
    </row>
    <row r="75" ht="13.5" hidden="1" customHeight="1">
      <c r="A75" s="1" t="s">
        <v>3194</v>
      </c>
      <c r="B75" s="39" t="s">
        <v>3382</v>
      </c>
      <c r="G75" s="39" t="s">
        <v>3382</v>
      </c>
    </row>
    <row r="76" ht="13.5" hidden="1" customHeight="1">
      <c r="A76" s="1" t="s">
        <v>3383</v>
      </c>
      <c r="B76" s="1" t="s">
        <v>3384</v>
      </c>
      <c r="E76" s="1" t="s">
        <v>3385</v>
      </c>
      <c r="F76" s="1" t="s">
        <v>3386</v>
      </c>
      <c r="G76" s="4" t="s">
        <v>3387</v>
      </c>
      <c r="H76" s="4" t="s">
        <v>3388</v>
      </c>
      <c r="I76" s="1" t="s">
        <v>3389</v>
      </c>
      <c r="J76" s="1" t="s">
        <v>3390</v>
      </c>
    </row>
    <row r="77" ht="13.5" hidden="1" customHeight="1">
      <c r="A77" s="1" t="s">
        <v>3391</v>
      </c>
      <c r="B77" s="1" t="s">
        <v>3392</v>
      </c>
      <c r="F77" s="1" t="s">
        <v>3393</v>
      </c>
      <c r="G77" s="4" t="s">
        <v>3394</v>
      </c>
      <c r="H77" s="4" t="s">
        <v>3395</v>
      </c>
      <c r="I77" s="1" t="s">
        <v>3396</v>
      </c>
      <c r="J77" s="1" t="s">
        <v>3397</v>
      </c>
    </row>
    <row r="78" ht="13.5" hidden="1" customHeight="1">
      <c r="A78" s="1" t="s">
        <v>3398</v>
      </c>
      <c r="B78" s="1" t="s">
        <v>3399</v>
      </c>
      <c r="F78" s="1" t="s">
        <v>3400</v>
      </c>
      <c r="G78" s="4" t="s">
        <v>3401</v>
      </c>
      <c r="H78" s="4" t="s">
        <v>3402</v>
      </c>
      <c r="I78" s="1" t="s">
        <v>3403</v>
      </c>
      <c r="J78" s="1" t="s">
        <v>3404</v>
      </c>
    </row>
    <row r="79" hidden="1"/>
    <row r="80" hidden="1"/>
    <row r="81" ht="13.5" hidden="1" customHeight="1">
      <c r="A81" s="1" t="s">
        <v>3405</v>
      </c>
    </row>
    <row r="82" ht="13.5" hidden="1" customHeight="1">
      <c r="A82" s="1" t="s">
        <v>11</v>
      </c>
    </row>
    <row r="83" ht="13.5" hidden="1" customHeight="1">
      <c r="A83" s="1" t="s">
        <v>2299</v>
      </c>
      <c r="B83" s="1" t="s">
        <v>2300</v>
      </c>
      <c r="C83" s="1" t="s">
        <v>2301</v>
      </c>
      <c r="F83" s="1" t="s">
        <v>2302</v>
      </c>
      <c r="G83" s="1" t="s">
        <v>2303</v>
      </c>
      <c r="H83" s="1" t="s">
        <v>2304</v>
      </c>
      <c r="I83" s="1" t="s">
        <v>3196</v>
      </c>
      <c r="J83" s="1" t="s">
        <v>2305</v>
      </c>
    </row>
    <row r="84" ht="13.5" hidden="1" customHeight="1">
      <c r="A84" s="1" t="s">
        <v>3178</v>
      </c>
      <c r="B84" s="1" t="s">
        <v>3179</v>
      </c>
      <c r="C84" s="11" t="s">
        <v>2301</v>
      </c>
      <c r="F84" s="1" t="s">
        <v>3180</v>
      </c>
      <c r="G84" s="1" t="s">
        <v>3181</v>
      </c>
      <c r="H84" s="1" t="s">
        <v>3406</v>
      </c>
      <c r="I84" s="1" t="s">
        <v>3183</v>
      </c>
      <c r="J84" s="1" t="s">
        <v>3184</v>
      </c>
    </row>
    <row r="85" ht="13.5" hidden="1" customHeight="1">
      <c r="A85" s="1" t="s">
        <v>3185</v>
      </c>
      <c r="B85" s="1" t="s">
        <v>3186</v>
      </c>
      <c r="C85" s="11" t="s">
        <v>2301</v>
      </c>
      <c r="F85" s="1" t="s">
        <v>3187</v>
      </c>
      <c r="G85" s="1" t="s">
        <v>3188</v>
      </c>
      <c r="H85" s="1" t="s">
        <v>3189</v>
      </c>
      <c r="I85" s="1" t="s">
        <v>3190</v>
      </c>
      <c r="J85" s="1" t="s">
        <v>3191</v>
      </c>
    </row>
    <row r="86" ht="13.5" hidden="1" customHeight="1">
      <c r="A86" s="2"/>
    </row>
    <row r="87" ht="13.5" hidden="1" customHeight="1">
      <c r="A87" s="1" t="s">
        <v>3375</v>
      </c>
      <c r="B87" s="1" t="s">
        <v>3407</v>
      </c>
      <c r="E87" s="1" t="s">
        <v>3408</v>
      </c>
      <c r="F87" s="1" t="s">
        <v>3409</v>
      </c>
      <c r="G87" s="4" t="s">
        <v>3407</v>
      </c>
      <c r="H87" s="4" t="s">
        <v>3410</v>
      </c>
      <c r="I87" s="1" t="s">
        <v>3411</v>
      </c>
      <c r="J87" s="1" t="s">
        <v>3412</v>
      </c>
    </row>
    <row r="88" ht="13.5" hidden="1" customHeight="1">
      <c r="A88" s="1" t="s">
        <v>3194</v>
      </c>
      <c r="B88" s="39" t="s">
        <v>3413</v>
      </c>
      <c r="G88" s="39" t="s">
        <v>3413</v>
      </c>
    </row>
    <row r="89" ht="13.5" hidden="1" customHeight="1">
      <c r="A89" s="1" t="s">
        <v>3199</v>
      </c>
      <c r="B89" s="1" t="s">
        <v>3200</v>
      </c>
      <c r="E89" s="1" t="s">
        <v>3203</v>
      </c>
      <c r="F89" s="1" t="s">
        <v>3204</v>
      </c>
      <c r="G89" s="4" t="s">
        <v>3205</v>
      </c>
      <c r="H89" s="4" t="s">
        <v>3206</v>
      </c>
      <c r="I89" s="1" t="s">
        <v>3207</v>
      </c>
      <c r="J89" s="1" t="s">
        <v>3201</v>
      </c>
    </row>
    <row r="90" ht="13.5" hidden="1" customHeight="1">
      <c r="A90" s="1" t="s">
        <v>3202</v>
      </c>
      <c r="B90" s="1" t="s">
        <v>3200</v>
      </c>
      <c r="E90" s="1" t="s">
        <v>3203</v>
      </c>
      <c r="F90" s="1" t="s">
        <v>3204</v>
      </c>
      <c r="G90" s="4" t="s">
        <v>3205</v>
      </c>
      <c r="H90" s="4" t="s">
        <v>3206</v>
      </c>
      <c r="I90" s="1" t="s">
        <v>3207</v>
      </c>
      <c r="J90" s="1" t="s">
        <v>3201</v>
      </c>
    </row>
    <row r="91" ht="65.25" hidden="1" customHeight="1">
      <c r="A91" s="1" t="s">
        <v>3208</v>
      </c>
      <c r="B91" s="1" t="s">
        <v>3209</v>
      </c>
      <c r="F91" s="1" t="s">
        <v>3210</v>
      </c>
      <c r="G91" s="4" t="s">
        <v>3211</v>
      </c>
      <c r="H91" s="1" t="s">
        <v>3212</v>
      </c>
      <c r="I91" s="1" t="s">
        <v>3213</v>
      </c>
      <c r="J91" s="1" t="s">
        <v>3214</v>
      </c>
    </row>
    <row r="92" ht="13.5" hidden="1" customHeight="1">
      <c r="A92" s="1" t="s">
        <v>3414</v>
      </c>
      <c r="B92" s="1" t="s">
        <v>3415</v>
      </c>
      <c r="F92" s="1" t="s">
        <v>3416</v>
      </c>
      <c r="G92" s="4" t="s">
        <v>3417</v>
      </c>
      <c r="H92" s="1" t="s">
        <v>3418</v>
      </c>
      <c r="I92" s="1" t="s">
        <v>3419</v>
      </c>
      <c r="J92" s="1" t="s">
        <v>3420</v>
      </c>
    </row>
    <row r="93" hidden="1"/>
    <row r="94" hidden="1"/>
    <row r="95" hidden="1"/>
    <row r="96" ht="13.5" hidden="1" customHeight="1">
      <c r="A96" s="1" t="s">
        <v>3421</v>
      </c>
    </row>
    <row r="97" ht="13.5" hidden="1" customHeight="1">
      <c r="A97" s="1" t="s">
        <v>11</v>
      </c>
    </row>
    <row r="98" ht="13.5" hidden="1" customHeight="1">
      <c r="A98" s="1" t="s">
        <v>3375</v>
      </c>
      <c r="B98" s="1" t="s">
        <v>3422</v>
      </c>
      <c r="F98" s="4" t="s">
        <v>3423</v>
      </c>
      <c r="G98" s="4" t="s">
        <v>3424</v>
      </c>
      <c r="H98" s="1" t="s">
        <v>3425</v>
      </c>
      <c r="I98" s="1" t="s">
        <v>3426</v>
      </c>
      <c r="J98" s="1" t="s">
        <v>3427</v>
      </c>
    </row>
    <row r="99" ht="13.5" hidden="1" customHeight="1">
      <c r="A99" s="1" t="s">
        <v>3194</v>
      </c>
      <c r="B99" s="39" t="s">
        <v>3428</v>
      </c>
      <c r="G99" s="39" t="s">
        <v>3428</v>
      </c>
      <c r="J99" s="4" t="s">
        <v>438</v>
      </c>
    </row>
    <row r="100" ht="13.5" hidden="1" customHeight="1">
      <c r="A100" s="1" t="s">
        <v>3429</v>
      </c>
      <c r="B100" s="1" t="s">
        <v>3422</v>
      </c>
      <c r="F100" s="1" t="s">
        <v>3423</v>
      </c>
      <c r="G100" s="1" t="s">
        <v>3424</v>
      </c>
      <c r="H100" s="1" t="s">
        <v>3425</v>
      </c>
      <c r="I100" s="1" t="s">
        <v>3430</v>
      </c>
      <c r="J100" s="1" t="s">
        <v>3431</v>
      </c>
    </row>
    <row r="101" ht="13.5" hidden="1" customHeight="1">
      <c r="A101" s="1" t="s">
        <v>3398</v>
      </c>
      <c r="B101" s="1" t="s">
        <v>3432</v>
      </c>
      <c r="F101" s="1" t="s">
        <v>3433</v>
      </c>
      <c r="G101" s="4" t="s">
        <v>3434</v>
      </c>
      <c r="H101" s="1" t="s">
        <v>3435</v>
      </c>
      <c r="I101" s="1" t="s">
        <v>3436</v>
      </c>
      <c r="J101" s="1" t="s">
        <v>3437</v>
      </c>
    </row>
    <row r="102" ht="13.5" hidden="1" customHeight="1"/>
    <row r="103" ht="13.5" hidden="1" customHeight="1">
      <c r="A103" s="1" t="s">
        <v>3391</v>
      </c>
      <c r="C103" s="1" t="s">
        <v>3438</v>
      </c>
    </row>
    <row r="104" ht="13.5" hidden="1" customHeight="1">
      <c r="A104" s="2"/>
      <c r="C104" s="2"/>
    </row>
    <row r="105" ht="13.5" hidden="1" customHeight="1">
      <c r="A105" s="2"/>
      <c r="C105" s="2"/>
    </row>
    <row r="106" ht="13.5" hidden="1" customHeight="1">
      <c r="A106" s="1" t="s">
        <v>1571</v>
      </c>
      <c r="C106" s="2"/>
    </row>
    <row r="107" ht="13.5" hidden="1" customHeight="1">
      <c r="A107" s="4" t="s">
        <v>1572</v>
      </c>
      <c r="B107" s="4" t="s">
        <v>1572</v>
      </c>
      <c r="C107" s="4" t="s">
        <v>1572</v>
      </c>
      <c r="D107" s="4" t="s">
        <v>1572</v>
      </c>
      <c r="E107" s="4" t="s">
        <v>1572</v>
      </c>
      <c r="F107" s="4" t="s">
        <v>1572</v>
      </c>
      <c r="G107" s="4" t="s">
        <v>1572</v>
      </c>
      <c r="H107" s="4" t="s">
        <v>1572</v>
      </c>
      <c r="I107" s="4" t="s">
        <v>1572</v>
      </c>
      <c r="J107" s="4" t="s">
        <v>1572</v>
      </c>
    </row>
    <row r="108" ht="13.5" hidden="1" customHeight="1">
      <c r="A108" s="1" t="s">
        <v>3439</v>
      </c>
    </row>
    <row r="109" ht="13.5" hidden="1" customHeight="1">
      <c r="A109" s="1" t="s">
        <v>3440</v>
      </c>
    </row>
    <row r="110" ht="13.5" hidden="1" customHeight="1">
      <c r="A110" s="1" t="s">
        <v>3441</v>
      </c>
    </row>
    <row r="111" ht="13.5" hidden="1" customHeight="1">
      <c r="A111" s="4" t="s">
        <v>3442</v>
      </c>
      <c r="B111" s="4" t="s">
        <v>3443</v>
      </c>
      <c r="C111" s="4" t="s">
        <v>2336</v>
      </c>
      <c r="G111" s="4" t="s">
        <v>3444</v>
      </c>
      <c r="H111" s="4" t="s">
        <v>3445</v>
      </c>
      <c r="J111" s="4" t="s">
        <v>438</v>
      </c>
    </row>
    <row r="112" ht="13.5" hidden="1" customHeight="1">
      <c r="A112" s="1" t="s">
        <v>3442</v>
      </c>
      <c r="B112" s="1" t="s">
        <v>3443</v>
      </c>
      <c r="F112" s="1" t="s">
        <v>3446</v>
      </c>
      <c r="G112" s="4" t="s">
        <v>3447</v>
      </c>
      <c r="H112" s="1" t="s">
        <v>3448</v>
      </c>
      <c r="I112" s="1" t="s">
        <v>3449</v>
      </c>
      <c r="J112" s="1" t="s">
        <v>3450</v>
      </c>
    </row>
    <row r="113" ht="13.5" hidden="1" customHeight="1">
      <c r="A113" s="1" t="s">
        <v>3451</v>
      </c>
      <c r="B113" s="1" t="s">
        <v>3452</v>
      </c>
      <c r="F113" s="1" t="s">
        <v>3453</v>
      </c>
      <c r="G113" s="4" t="s">
        <v>3454</v>
      </c>
      <c r="H113" s="4" t="s">
        <v>3455</v>
      </c>
      <c r="I113" s="1" t="s">
        <v>3456</v>
      </c>
      <c r="J113" s="1" t="s">
        <v>3457</v>
      </c>
    </row>
    <row r="114" ht="13.5" hidden="1" customHeight="1">
      <c r="A114" s="1" t="s">
        <v>3458</v>
      </c>
      <c r="B114" s="1" t="s">
        <v>3459</v>
      </c>
      <c r="F114" s="1" t="s">
        <v>3460</v>
      </c>
      <c r="G114" s="4" t="s">
        <v>3459</v>
      </c>
      <c r="H114" s="1" t="s">
        <v>3459</v>
      </c>
      <c r="I114" s="1" t="s">
        <v>3461</v>
      </c>
      <c r="J114" s="1" t="s">
        <v>3462</v>
      </c>
    </row>
    <row r="115" ht="13.5" hidden="1" customHeight="1">
      <c r="A115" s="1" t="s">
        <v>3463</v>
      </c>
      <c r="B115" s="1" t="s">
        <v>3464</v>
      </c>
      <c r="F115" s="4" t="s">
        <v>3464</v>
      </c>
      <c r="G115" s="4" t="s">
        <v>3464</v>
      </c>
      <c r="H115" s="4" t="s">
        <v>3464</v>
      </c>
    </row>
    <row r="116" ht="13.5" hidden="1" customHeight="1"/>
    <row r="117" ht="13.5" hidden="1" customHeight="1">
      <c r="A117" s="1" t="s">
        <v>3383</v>
      </c>
      <c r="B117" s="1" t="s">
        <v>3465</v>
      </c>
      <c r="F117" s="1" t="s">
        <v>3466</v>
      </c>
      <c r="G117" s="4" t="s">
        <v>3467</v>
      </c>
      <c r="H117" s="4" t="s">
        <v>3468</v>
      </c>
      <c r="J117" s="1" t="s">
        <v>3469</v>
      </c>
    </row>
    <row r="118" ht="13.5" hidden="1" customHeight="1">
      <c r="A118" s="4" t="s">
        <v>3442</v>
      </c>
      <c r="B118" s="4" t="s">
        <v>3443</v>
      </c>
      <c r="F118" s="4" t="s">
        <v>3470</v>
      </c>
      <c r="G118" s="4" t="s">
        <v>3447</v>
      </c>
      <c r="H118" s="4" t="s">
        <v>3471</v>
      </c>
    </row>
    <row r="119" ht="13.5" hidden="1" customHeight="1">
      <c r="A119" s="4" t="s">
        <v>3463</v>
      </c>
      <c r="B119" s="4" t="s">
        <v>3464</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