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<sst xmlns="http://schemas.openxmlformats.org/spreadsheetml/2006/main" count="4199" uniqueCount="3377">
  <si>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</si>
  <si>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</si>
  <si>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</si>
  <si>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</si>
  <si>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</si>
  <si>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</si>
  <si>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</si>
  <si>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</si>
  <si>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</si>
  <si>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</si>
  <si>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</si>
  <si>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</si>
  <si>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</si>
  <si>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</si>
  <si>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</si>
  <si>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</si>
  <si>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</si>
  <si>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</si>
  <si>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</si>
  <si>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</si>
  <si>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</si>
  <si>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</si>
  <si>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</si>
  <si>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</si>
  <si>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</si>
  <si>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</si>
  <si>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</si>
  <si>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</si>
  <si>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</si>
  <si>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</si>
  <si>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</si>
  <si>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</si>
  <si>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</si>
  <si>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</si>
  <si>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</si>
  <si>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</si>
  <si>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</si>
  <si>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</si>
  <si>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</si>
  <si>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</si>
  <si>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</si>
  <si>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</si>
  <si>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</si>
  <si>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</si>
  <si>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</si>
  <si>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</si>
  <si>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</si>
  <si>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</si>
  <si>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</si>
  <si>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</si>
  <si>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</si>
  <si>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</si>
  <si>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</si>
  <si>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</si>
  <si>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</si>
  <si>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</si>
  <si>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</si>
  <si>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</si>
  <si>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</si>
  <si>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</si>
  <si>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</si>
  <si>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</si>
  <si>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</si>
  <si>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</si>
  <si>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</si>
  <si>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</si>
  <si>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</si>
  <si>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</si>
  <si>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</si>
  <si>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</si>
  <si>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</si>
  <si>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</si>
  <si>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</si>
  <si>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</si>
  <si>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</si>
  <si>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</si>
  <si>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</si>
  <si>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</si>
  <si>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</si>
  <si>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</si>
  <si>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</si>
  <si>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</si>
  <si>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</si>
  <si>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</si>
  <si>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</si>
  <si>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</si>
  <si>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</si>
  <si>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</si>
  <si>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</si>
  <si>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</si>
  <si>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</si>
  <si>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</si>
  <si>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</si>
  <si>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</si>
  <si>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</si>
  <si>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</si>
  <si>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</si>
  <si>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</si>
  <si>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</si>
  <si>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</si>
  <si>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</si>
  <si>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</si>
  <si>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</si>
  <si>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</si>
  <si>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</si>
  <si>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</si>
  <si>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</si>
  <si>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</si>
  <si>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</si>
  <si>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</si>
  <si>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</si>
  <si>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</si>
  <si>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</si>
  <si>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</si>
  <si>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</si>
  <si>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</si>
  <si>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</si>
  <si>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</si>
  <si>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</si>
  <si>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</si>
  <si>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</si>
  <si>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</si>
  <si>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</si>
  <si>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</si>
  <si>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</si>
  <si>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</si>
  <si>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</si>
  <si>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</si>
  <si>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</si>
  <si>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</si>
  <si>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</si>
  <si>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</si>
  <si>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</si>
  <si>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</si>
  <si>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</si>
  <si>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</si>
  <si>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</si>
  <si>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</si>
  <si>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</si>
  <si>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</si>
  <si>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</si>
  <si>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</si>
  <si>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</si>
  <si>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</si>
  <si>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</si>
  <si>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</si>
  <si>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</si>
  <si>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</si>
  <si>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</si>
  <si>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</si>
  <si>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</si>
  <si>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</si>
  <si>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</si>
  <si>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</si>
  <si>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</si>
  <si>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</si>
  <si>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</si>
  <si>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</si>
  <si>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</si>
  <si>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</si>
  <si>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</si>
  <si>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</si>
  <si>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</si>
  <si>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</si>
  <si>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</si>
  <si>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</si>
  <si>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</si>
  <si>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</si>
  <si>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</si>
  <si>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</si>
  <si>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</si>
  <si>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</si>
  <si>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</si>
  <si>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</si>
  <si>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</si>
  <si>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</si>
  <si>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</si>
  <si>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</si>
  <si>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</si>
  <si>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</si>
  <si>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</si>
  <si>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</si>
  <si>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</si>
  <si>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</si>
  <si>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</si>
  <si>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</si>
  <si>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</si>
  <si>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</si>
  <si>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</si>
  <si>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</si>
  <si>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</si>
  <si>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</si>
  <si>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</si>
  <si>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</si>
  <si>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</si>
  <si>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</si>
  <si>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</si>
  <si>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</si>
  <si>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</si>
  <si>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</si>
  <si>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</si>
  <si>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</si>
  <si>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</si>
  <si>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</si>
  <si>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</si>
  <si>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</si>
  <si>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</si>
  <si>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</si>
  <si>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</si>
  <si>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</si>
  <si>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</si>
  <si>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</si>
  <si>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</si>
  <si>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</si>
  <si>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</si>
  <si>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</si>
  <si>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</si>
  <si>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</si>
  <si>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</si>
  <si>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</si>
  <si>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</si>
  <si>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</si>
  <si>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</si>
  <si>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</si>
  <si>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</si>
  <si>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</si>
  <si>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</si>
  <si>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</si>
  <si>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</si>
  <si>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</si>
  <si>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</si>
  <si>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</si>
  <si>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</si>
  <si>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</si>
  <si>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</si>
  <si>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</si>
  <si>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</si>
  <si>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</si>
  <si>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</si>
  <si>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</si>
  <si>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</si>
  <si>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</si>
  <si>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</si>
  <si>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</si>
  <si>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</si>
  <si>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</si>
  <si>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</si>
  <si>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</si>
  <si>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</si>
  <si>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</si>
  <si>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</si>
  <si>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</si>
  <si>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</si>
  <si>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</si>
  <si>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</si>
  <si>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</si>
  <si>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</si>
  <si>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</si>
  <si>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</si>
  <si>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</si>
  <si>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</si>
  <si>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</si>
  <si>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</si>
  <si>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</si>
  <si>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</si>
  <si>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</si>
  <si>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</si>
  <si>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</si>
  <si>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</si>
  <si>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</si>
  <si>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</si>
  <si>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</si>
  <si>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</si>
  <si>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</si>
  <si>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</si>
  <si>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</si>
  <si>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</si>
  <si>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</si>
  <si>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</si>
  <si>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</si>
  <si>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</si>
  <si>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</si>
  <si>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</si>
  <si>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</si>
  <si>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</si>
  <si>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</si>
  <si>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</si>
  <si>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</si>
  <si>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</si>
  <si>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</si>
  <si>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</si>
  <si>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</si>
  <si>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</si>
  <si>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</si>
  <si>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</si>
  <si>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</si>
  <si>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</si>
  <si>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</si>
  <si>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</si>
  <si>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</si>
  <si>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</si>
  <si>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</si>
  <si>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</si>
  <si>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</si>
  <si>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</si>
  <si>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</si>
  <si>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</si>
  <si>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</si>
  <si>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</si>
  <si>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</si>
  <si>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</si>
  <si>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</si>
  <si>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</si>
  <si>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</si>
  <si>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</si>
  <si>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</si>
  <si>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</si>
  <si>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</si>
  <si>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</si>
  <si>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</si>
  <si>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</si>
  <si>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</si>
  <si>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</si>
  <si>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</si>
  <si>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</si>
  <si>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</si>
  <si>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</si>
  <si>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</si>
  <si>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</si>
  <si>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</si>
  <si>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</si>
  <si>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</si>
  <si>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</si>
  <si>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</si>
  <si>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</si>
  <si>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</si>
  <si>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</si>
  <si>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</si>
  <si>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</si>
  <si>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</si>
  <si>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</si>
  <si>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</si>
  <si>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</si>
  <si>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</si>
  <si>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</si>
  <si>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</si>
  <si>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</si>
  <si>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</si>
  <si>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</si>
  <si>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</si>
  <si>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</si>
  <si>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</si>
  <si>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</si>
  <si>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</si>
  <si>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</si>
  <si>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</si>
  <si>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</si>
  <si>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</si>
  <si>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</si>
  <si>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</si>
  <si>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</si>
  <si>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</si>
  <si>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</si>
  <si>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</si>
  <si>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</si>
  <si>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</si>
  <si>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</si>
  <si>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</si>
  <si>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</si>
  <si>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</si>
  <si>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</si>
  <si>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</si>
  <si>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</si>
  <si>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</si>
  <si>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</si>
  <si>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</si>
  <si>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</si>
  <si>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</si>
  <si>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</si>
  <si>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</si>
  <si>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</si>
  <si>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</si>
  <si>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</si>
  <si>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</si>
  <si>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</si>
  <si>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</si>
  <si>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</si>
  <si>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</si>
  <si>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</si>
  <si>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</si>
  <si>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</si>
  <si>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</si>
  <si>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</si>
  <si>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</si>
  <si>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</si>
  <si>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</si>
  <si>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</si>
  <si>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</si>
  <si>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</si>
  <si>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</si>
  <si>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</si>
  <si>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</si>
  <si>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</si>
  <si>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</si>
  <si>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</si>
  <si>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</si>
  <si>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</si>
  <si>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</si>
  <si>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</si>
  <si>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</si>
  <si>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</si>
  <si>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</si>
  <si>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</si>
  <si>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</si>
  <si>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</si>
  <si>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</si>
  <si>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</si>
  <si>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</si>
  <si>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</si>
  <si>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</si>
  <si>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</si>
  <si>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</si>
  <si>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</si>
  <si>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</si>
  <si>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</si>
  <si>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</si>
  <si>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</si>
  <si>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</si>
  <si>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</si>
  <si>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</si>
  <si>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</si>
  <si>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</si>
  <si>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</si>
  <si>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</si>
  <si>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</si>
  <si>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</si>
  <si>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</si>
  <si>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</si>
  <si>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</si>
  <si>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</si>
  <si>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</si>
  <si>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</si>
  <si>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</si>
  <si>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</si>
  <si>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</si>
  <si>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</si>
  <si>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</si>
  <si>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</si>
  <si>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</si>
  <si>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</si>
  <si>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</si>
  <si>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</si>
  <si>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</si>
  <si>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</si>
  <si>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</si>
  <si>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</si>
  <si>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</si>
  <si>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</si>
  <si>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</si>
  <si>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</si>
  <si>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</si>
  <si>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</si>
  <si>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</si>
  <si>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</si>
  <si>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</si>
  <si>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</si>
  <si>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</si>
  <si>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</si>
  <si>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</si>
  <si>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</si>
  <si>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</si>
  <si>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</si>
  <si>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</si>
  <si>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</si>
  <si>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</si>
  <si>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</si>
  <si>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</si>
  <si>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</si>
  <si>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</si>
  <si>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</si>
  <si>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</si>
  <si>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</si>
  <si>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</si>
  <si>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</si>
  <si>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</si>
  <si>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</si>
  <si>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</si>
  <si>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</si>
  <si>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</si>
  <si>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</si>
  <si>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</si>
  <si>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</si>
  <si>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</si>
  <si>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</si>
  <si>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</si>
  <si>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</si>
  <si>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</si>
  <si>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</si>
  <si>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</si>
  <si>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</si>
  <si>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</si>
  <si>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</si>
  <si>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</si>
  <si>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</si>
  <si>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</si>
  <si>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</si>
  <si>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</si>
  <si>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</si>
  <si>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</si>
  <si>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</si>
  <si>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</si>
  <si>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</si>
  <si>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</si>
  <si>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</si>
  <si>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</si>
  <si>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</si>
  <si>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</si>
  <si>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</si>
  <si>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</si>
  <si>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</si>
  <si>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</si>
  <si>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</si>
  <si>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</si>
  <si>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</si>
  <si>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</si>
  <si>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</si>
  <si>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</si>
  <si>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</si>
  <si>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</si>
  <si>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</si>
  <si>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</si>
  <si>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</si>
  <si>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</si>
  <si>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</si>
  <si>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</si>
  <si>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</si>
  <si>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</si>
  <si>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</si>
  <si>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</si>
  <si>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</si>
  <si>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</si>
  <si>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</si>
  <si>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</si>
  <si>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</si>
  <si>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</si>
  <si>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</si>
  <si>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</si>
  <si>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</si>
  <si>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</si>
  <si>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</si>
  <si>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</si>
  <si>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</si>
  <si>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</si>
  <si>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</si>
  <si>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</si>
  <si>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</si>
  <si>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</si>
  <si>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</si>
  <si>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</si>
  <si>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</si>
  <si>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</si>
  <si>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</si>
  <si>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</si>
  <si>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</si>
  <si>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</si>
  <si>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</si>
  <si>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</si>
  <si>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</si>
  <si>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</si>
  <si>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</si>
  <si>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</si>
  <si>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</si>
  <si>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</si>
  <si>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</si>
  <si>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</si>
  <si>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</si>
  <si>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</si>
  <si>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</si>
  <si>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</si>
  <si>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</si>
  <si>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</si>
  <si>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</si>
  <si>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</si>
  <si>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</si>
  <si>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</si>
  <si>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</si>
  <si>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</si>
  <si>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</si>
  <si>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</si>
  <si>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</si>
  <si>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</si>
  <si>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</si>
  <si>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</si>
  <si>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</si>
  <si>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</si>
  <si>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</si>
  <si>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</si>
  <si>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</si>
  <si>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</si>
  <si>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</si>
  <si>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</si>
  <si>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</si>
  <si>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</si>
  <si>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</si>
  <si>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</si>
  <si>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</si>
  <si>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</si>
  <si>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</si>
  <si>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</si>
  <si>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</si>
  <si>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</si>
  <si>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</si>
  <si>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</si>
  <si>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</si>
  <si>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</si>
  <si>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</si>
  <si>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</si>
  <si>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</si>
  <si>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</si>
  <si>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</si>
  <si>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</si>
  <si>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</si>
  <si>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</si>
  <si>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</si>
  <si>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</si>
  <si>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</si>
  <si>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</si>
  <si>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</si>
  <si>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</si>
  <si>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</si>
  <si>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</si>
  <si>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</si>
  <si>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</si>
  <si>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</si>
  <si>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</si>
  <si>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</si>
  <si>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</si>
  <si>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</si>
  <si>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</si>
  <si>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</si>
  <si>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</si>
  <si>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</si>
  <si>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</si>
  <si>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</si>
  <si>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</si>
  <si>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</si>
  <si>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</si>
  <si>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</si>
  <si>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</si>
  <si>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</si>
  <si>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</si>
  <si>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</si>
  <si>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</si>
  <si>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</si>
  <si>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</si>
  <si>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</si>
  <si>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</si>
  <si>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</si>
  <si>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</si>
  <si>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</si>
  <si>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</si>
  <si>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</si>
  <si>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</si>
  <si>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</si>
  <si>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</si>
  <si>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</si>
  <si>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</si>
  <si>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</si>
  <si>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</si>
  <si>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</si>
  <si>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</si>
  <si>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</si>
  <si>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</si>
  <si>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</si>
  <si>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</si>
  <si>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</si>
  <si>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</si>
  <si>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</si>
  <si>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</si>
  <si>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</si>
  <si>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</si>
  <si>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</si>
  <si>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</si>
  <si>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</si>
  <si>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</si>
  <si>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</si>
  <si>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</si>
  <si>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</si>
  <si>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</si>
  <si>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</si>
  <si>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</si>
  <si>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</si>
  <si>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</si>
  <si>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</si>
  <si>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</si>
  <si>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</si>
  <si>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</si>
  <si>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</si>
  <si>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</si>
  <si>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</si>
  <si>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</si>
  <si>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</si>
  <si>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</si>
  <si>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</si>
  <si>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</si>
  <si>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</si>
  <si>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</si>
  <si>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</si>
  <si>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</si>
  <si>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</si>
  <si>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</si>
  <si>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</si>
  <si>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</si>
  <si>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</si>
  <si>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</si>
  <si>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</si>
  <si>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</si>
  <si>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</si>
  <si>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</si>
  <si>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</si>
  <si>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</si>
  <si>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</si>
  <si>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</si>
  <si>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</si>
  <si>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</si>
  <si>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</si>
  <si>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</si>
  <si>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</si>
  <si>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</si>
  <si>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</si>
  <si>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</si>
  <si>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</si>
  <si>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</si>
  <si>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</si>
  <si>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</si>
  <si>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</si>
  <si>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</si>
  <si>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</si>
  <si>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</si>
  <si>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</si>
  <si>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</si>
  <si>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</si>
  <si>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</si>
  <si>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</si>
  <si>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</si>
  <si>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</si>
  <si>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</si>
  <si>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</si>
  <si>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</si>
  <si>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</si>
  <si>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</si>
  <si>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</si>
  <si>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</si>
  <si>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</si>
  <si>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</si>
  <si>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</si>
  <si>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</si>
  <si>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</si>
  <si>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</si>
  <si>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</si>
  <si>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</si>
  <si>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</si>
  <si>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</si>
  <si>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</si>
  <si>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</si>
  <si>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</si>
  <si>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</si>
  <si>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</si>
  <si>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</si>
  <si>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</si>
  <si>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</si>
  <si>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</si>
  <si>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</si>
  <si>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</si>
  <si>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</si>
  <si>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</si>
  <si>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</si>
  <si>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</si>
  <si>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</si>
  <si>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</si>
  <si>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</si>
  <si>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</si>
  <si>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</si>
  <si>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</si>
  <si>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</si>
  <si>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</si>
  <si>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</si>
  <si>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</si>
  <si>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</si>
  <si>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</si>
  <si>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</si>
  <si>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</si>
  <si>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</si>
  <si>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</si>
  <si>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</si>
  <si>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</si>
  <si>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</si>
  <si>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</si>
  <si>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</si>
  <si>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</si>
  <si>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</si>
  <si>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</si>
  <si>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</si>
  <si>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</si>
  <si>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</si>
  <si>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</si>
  <si>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</si>
  <si>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</si>
  <si>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</si>
  <si>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</si>
  <si>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</si>
  <si>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</si>
  <si>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</si>
  <si>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</si>
  <si>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</si>
  <si>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</si>
  <si>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</si>
  <si>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</si>
  <si>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</si>
  <si>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</si>
  <si>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</si>
  <si>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</si>
  <si>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</si>
  <si>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</si>
  <si>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</si>
  <si>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</si>
  <si>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</si>
  <si>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</si>
  <si>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</si>
  <si>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</si>
  <si>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</si>
  <si>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</si>
  <si>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</si>
  <si>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</si>
  <si>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</si>
  <si>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</si>
  <si>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</si>
  <si>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</si>
  <si>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</si>
  <si>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</si>
  <si>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</si>
  <si>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</si>
  <si>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</si>
  <si>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</si>
  <si>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</si>
  <si>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</si>
  <si>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</si>
  <si>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</si>
  <si>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</si>
  <si>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</si>
  <si>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</si>
  <si>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</si>
  <si>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</si>
  <si>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</si>
  <si>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</si>
  <si>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</si>
  <si>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</si>
  <si>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</si>
  <si>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</si>
  <si>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</si>
  <si>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</si>
  <si>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</si>
  <si>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</si>
  <si>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</si>
  <si>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</si>
  <si>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</si>
  <si>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</si>
  <si>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</si>
  <si>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</si>
  <si>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</si>
  <si>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</si>
  <si>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</si>
  <si>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</si>
  <si>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</si>
  <si>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</si>
  <si>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</si>
  <si>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</si>
  <si>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</si>
  <si>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</si>
  <si>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</si>
  <si>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</si>
  <si>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</si>
  <si>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</si>
  <si>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</si>
  <si>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</si>
  <si>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</si>
  <si>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</si>
  <si>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</si>
  <si>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</si>
  <si>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</si>
  <si>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</si>
  <si>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</si>
  <si>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</si>
  <si>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</si>
  <si>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</si>
  <si>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</si>
  <si>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</si>
  <si>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</si>
  <si>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</si>
  <si>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</si>
  <si>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</si>
  <si>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</si>
  <si>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</si>
  <si>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</si>
  <si>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</si>
  <si>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</si>
  <si>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</si>
  <si>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</si>
  <si>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</si>
  <si>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</si>
  <si>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</si>
  <si>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</si>
  <si>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</si>
  <si>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</si>
  <si>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</si>
  <si>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</si>
  <si>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</si>
  <si>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</si>
  <si>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</si>
  <si>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</si>
  <si>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</si>
  <si>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</si>
  <si>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</si>
  <si>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</si>
  <si>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</si>
  <si>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</si>
  <si>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</si>
  <si>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</si>
  <si>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</si>
  <si>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</si>
  <si>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</si>
  <si>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</si>
  <si>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</si>
  <si>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</si>
  <si>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</si>
  <si>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</si>
  <si>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</si>
  <si>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</si>
  <si>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</si>
  <si>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</si>
  <si>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</si>
  <si>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</si>
  <si>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</si>
  <si>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</si>
  <si>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</si>
  <si>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</si>
  <si>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</si>
  <si>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</si>
  <si>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</si>
  <si>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</si>
  <si>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</si>
  <si>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</si>
  <si>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</si>
  <si>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</si>
  <si>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</si>
  <si>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</si>
  <si>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</si>
  <si>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</si>
  <si>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</si>
  <si>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</si>
  <si>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</si>
  <si>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</si>
  <si>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</si>
  <si>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</si>
  <si>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</si>
  <si>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</si>
  <si>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</si>
  <si>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</si>
  <si>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</si>
  <si>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</si>
  <si>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</si>
  <si>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</si>
  <si>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</si>
  <si>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</si>
  <si>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</si>
  <si>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</si>
  <si>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</si>
  <si>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</si>
  <si>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</si>
  <si>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</si>
  <si>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</si>
  <si>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</si>
  <si>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</si>
  <si>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</si>
  <si>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</si>
  <si>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</si>
  <si>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</si>
  <si>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</si>
  <si>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</si>
  <si>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</si>
  <si>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</si>
  <si>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</si>
  <si>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</si>
  <si>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</si>
  <si>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</si>
  <si>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</si>
  <si>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</si>
  <si>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</si>
  <si>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</si>
  <si>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</si>
  <si>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</si>
  <si>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</si>
  <si>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</si>
  <si>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</si>
  <si>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</si>
  <si>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</si>
  <si>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</si>
  <si>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</si>
  <si>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</si>
  <si>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</si>
  <si>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</si>
  <si>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</si>
  <si>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</si>
  <si>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</si>
  <si>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</si>
  <si>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</si>
  <si>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</si>
  <si>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</si>
  <si>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</si>
  <si>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</si>
  <si>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</si>
  <si>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</si>
  <si>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</si>
  <si>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</si>
  <si>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</si>
  <si>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</si>
  <si>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</si>
  <si>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</si>
  <si>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</si>
  <si>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</si>
  <si>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</si>
  <si>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</si>
  <si>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</si>
  <si>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</si>
  <si>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</si>
  <si>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</si>
  <si>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</si>
  <si>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</si>
  <si>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</si>
  <si>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</si>
  <si>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</si>
  <si>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</si>
  <si>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</si>
  <si>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</si>
  <si>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</si>
  <si>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</si>
  <si>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</si>
  <si>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</si>
  <si>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</si>
  <si>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</si>
  <si>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</si>
  <si>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</si>
  <si>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</si>
  <si>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</si>
  <si>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</si>
  <si>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</si>
  <si>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</si>
  <si>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</si>
  <si>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</si>
  <si>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</si>
  <si>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</si>
  <si>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</si>
  <si>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</si>
  <si>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</si>
  <si>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</si>
  <si>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</si>
  <si>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</si>
  <si>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</si>
  <si>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</si>
  <si>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</si>
  <si>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</si>
  <si>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</si>
  <si>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</si>
  <si>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</si>
  <si>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</si>
  <si>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</si>
  <si>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</si>
  <si>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</si>
  <si>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</si>
  <si>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</si>
  <si>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</si>
  <si>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</si>
  <si>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</si>
  <si>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</si>
  <si>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</si>
  <si>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</si>
  <si>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</si>
  <si>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</si>
  <si>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</si>
  <si>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</si>
  <si>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</si>
  <si>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</si>
  <si>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</si>
  <si>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</si>
  <si>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</si>
  <si>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</si>
  <si>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</si>
  <si>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</si>
  <si>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</si>
  <si>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</si>
  <si>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</si>
  <si>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</si>
  <si>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</si>
  <si>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</si>
  <si>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</si>
  <si>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</si>
  <si>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</si>
  <si>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</si>
  <si>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</si>
  <si>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</si>
  <si>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</si>
  <si>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</si>
  <si>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</si>
  <si>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</si>
  <si>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</si>
  <si>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</si>
  <si>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</si>
  <si>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</si>
  <si>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</si>
  <si>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</si>
  <si>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</si>
  <si>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</si>
  <si>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</si>
  <si>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</si>
  <si>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</si>
  <si>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</si>
  <si>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</si>
  <si>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</si>
  <si>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</si>
  <si>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</si>
  <si>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</si>
  <si>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</si>
  <si>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</si>
  <si>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</si>
  <si>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</si>
  <si>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</si>
  <si>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</si>
  <si>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</si>
  <si>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</si>
  <si>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</si>
  <si>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</si>
  <si>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</si>
  <si>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</si>
  <si>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</si>
  <si>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</si>
  <si>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</si>
  <si>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</si>
  <si>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</si>
  <si>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</si>
  <si>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</si>
  <si>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</si>
  <si>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</si>
  <si>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</si>
  <si>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</si>
  <si>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</si>
  <si>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</si>
  <si>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</si>
  <si>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</si>
  <si>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</si>
  <si>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</si>
  <si>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</si>
  <si>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</si>
  <si>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</si>
  <si>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</si>
  <si>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</si>
  <si>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</si>
  <si>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</si>
  <si>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</si>
  <si>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</si>
  <si>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</si>
  <si>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</si>
  <si>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</si>
  <si>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</si>
  <si>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</si>
  <si>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</si>
  <si>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</si>
  <si>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</si>
  <si>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</si>
  <si>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</si>
  <si>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</si>
  <si>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</si>
  <si>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</si>
  <si>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</si>
  <si>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</si>
  <si>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</si>
  <si>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</si>
  <si>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</si>
  <si>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</si>
  <si>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</si>
  <si>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</si>
  <si>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</si>
  <si>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</si>
  <si>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</si>
  <si>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</si>
  <si>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</si>
  <si>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</si>
  <si>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</si>
  <si>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</si>
  <si>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</si>
  <si>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</si>
  <si>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</si>
  <si>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</si>
  <si>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</si>
  <si>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</si>
  <si>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</si>
  <si>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</si>
  <si>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</si>
  <si>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</si>
  <si>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</si>
  <si>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</si>
  <si>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</si>
  <si>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</si>
  <si>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</si>
  <si>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</si>
  <si>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</si>
  <si>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</si>
  <si>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</si>
  <si>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</si>
  <si>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</si>
  <si>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</si>
  <si>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</si>
  <si>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</si>
  <si>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</si>
  <si>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</si>
  <si>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</si>
  <si>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</si>
  <si>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</si>
  <si>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</si>
  <si>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</si>
  <si>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</si>
  <si>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</si>
  <si>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</si>
  <si>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</si>
  <si>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</si>
  <si>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</si>
  <si>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</si>
  <si>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</si>
  <si>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</si>
  <si>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</si>
  <si>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</si>
  <si>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</si>
  <si>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</si>
  <si>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</si>
  <si>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</si>
  <si>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</si>
  <si>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</si>
  <si>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</si>
  <si>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</si>
  <si>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</si>
  <si>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</si>
  <si>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</si>
  <si>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</si>
  <si>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</si>
  <si>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</si>
  <si>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</si>
  <si>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</si>
  <si>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</si>
  <si>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</si>
  <si>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</si>
  <si>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</si>
  <si>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</si>
  <si>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</si>
  <si>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</si>
  <si>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</si>
  <si>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</si>
  <si>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</si>
  <si>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</si>
  <si>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</si>
  <si>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</si>
  <si>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</si>
  <si>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</si>
  <si>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</si>
  <si>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</si>
  <si>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</si>
  <si>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</si>
  <si>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</si>
  <si>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</si>
  <si>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</si>
  <si>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</si>
  <si>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</si>
  <si>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</si>
  <si>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</si>
  <si>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</si>
  <si>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</si>
  <si>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</si>
  <si>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</si>
  <si>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</si>
  <si>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</si>
  <si>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</si>
  <si>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</si>
  <si>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</si>
  <si>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</si>
  <si>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</si>
  <si>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</si>
  <si>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</si>
  <si>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</si>
  <si>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</si>
  <si>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</si>
  <si>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</si>
  <si>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</si>
  <si>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</si>
  <si>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</si>
  <si>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</si>
  <si>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</si>
  <si>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</si>
  <si>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</si>
  <si>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</si>
  <si>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</si>
  <si>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</si>
  <si>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</si>
  <si>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</si>
  <si>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</si>
  <si>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</si>
  <si>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</si>
  <si>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</si>
  <si>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</si>
  <si>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</si>
  <si>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</si>
  <si>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</si>
  <si>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</si>
  <si>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</si>
  <si>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</si>
  <si>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</si>
  <si>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</si>
  <si>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</si>
  <si>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</si>
  <si>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</si>
  <si>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</si>
  <si>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</si>
  <si>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</si>
  <si>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</si>
  <si>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</si>
  <si>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</si>
  <si>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</si>
  <si>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</si>
  <si>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</si>
  <si>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</si>
  <si>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</si>
  <si>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</si>
  <si>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</si>
  <si>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</si>
  <si>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</si>
  <si>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</si>
  <si>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</si>
  <si>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</si>
  <si>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</si>
  <si>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</si>
  <si>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</si>
  <si>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</si>
  <si>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</si>
  <si>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</si>
  <si>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</si>
  <si>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</si>
  <si>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</si>
  <si>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</si>
  <si>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</si>
  <si>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</si>
  <si>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</si>
  <si>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</si>
  <si>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</si>
  <si>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</si>
  <si>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</si>
  <si>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</si>
  <si>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</si>
  <si>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</si>
  <si>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</si>
  <si>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</si>
  <si>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</si>
  <si>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</si>
  <si>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</si>
  <si>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</si>
  <si>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</si>
  <si>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</si>
  <si>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</si>
  <si>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</si>
  <si>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</si>
  <si>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</si>
  <si>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</si>
  <si>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</si>
  <si>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</si>
  <si>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</si>
  <si>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</si>
  <si>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</si>
  <si>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</si>
  <si>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</si>
  <si>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</si>
  <si>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</si>
  <si>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</si>
  <si>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</si>
  <si>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</si>
  <si>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</si>
  <si>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</si>
  <si>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</si>
  <si>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</si>
  <si>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</si>
  <si>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</si>
  <si>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</si>
  <si>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</si>
  <si>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</si>
  <si>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</si>
  <si>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</si>
  <si>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</si>
  <si>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</si>
  <si>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</si>
  <si>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</si>
  <si>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</si>
  <si>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</si>
  <si>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</si>
  <si>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</si>
  <si>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</si>
  <si>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</si>
  <si>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</si>
  <si>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</si>
  <si>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</si>
  <si>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</si>
  <si>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</si>
  <si>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</si>
  <si>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</si>
  <si>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</si>
  <si>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</si>
  <si>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</si>
  <si>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</si>
  <si>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</si>
  <si>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</si>
  <si>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</si>
  <si>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</si>
  <si>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</si>
  <si>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</si>
  <si>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</si>
  <si>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</si>
  <si>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</si>
  <si>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</si>
  <si>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</si>
  <si>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</si>
  <si>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</si>
  <si>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</si>
  <si>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</si>
  <si>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</si>
  <si>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</si>
  <si>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</si>
  <si>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</si>
  <si>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</si>
  <si>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</si>
  <si>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</si>
  <si>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</si>
  <si>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</si>
  <si>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</si>
  <si>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</si>
  <si>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</si>
  <si>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</si>
  <si>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</si>
  <si>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</si>
  <si>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</si>
  <si>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</si>
  <si>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</si>
  <si>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</si>
  <si>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</si>
  <si>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</si>
  <si>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</si>
  <si>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</si>
  <si>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</si>
  <si>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</si>
  <si>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</si>
  <si>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</si>
  <si>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</si>
  <si>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</si>
  <si>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</si>
  <si>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</si>
  <si>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</si>
  <si>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</si>
  <si>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</si>
  <si>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</si>
  <si>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</si>
  <si>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</si>
  <si>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</si>
  <si>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</si>
  <si>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</si>
  <si>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</si>
  <si>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</si>
  <si>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</si>
  <si>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</si>
  <si>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</si>
  <si>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</si>
  <si>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</si>
  <si>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</si>
  <si>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</si>
  <si>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</si>
  <si>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</si>
  <si>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</si>
  <si>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</si>
  <si>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</si>
  <si>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</si>
  <si>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</si>
  <si>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</si>
  <si>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</si>
  <si>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</si>
  <si>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</si>
  <si>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</si>
  <si>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</si>
  <si>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</si>
  <si>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</si>
  <si>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</si>
  <si>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</si>
  <si>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</si>
  <si>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</si>
  <si>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</si>
  <si>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</si>
  <si>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</si>
  <si>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</si>
  <si>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</si>
  <si>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</si>
  <si>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</si>
  <si>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</si>
  <si>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</si>
  <si>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</si>
  <si>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</si>
  <si>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</si>
  <si>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</si>
  <si>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</si>
  <si>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</si>
  <si>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</si>
  <si>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</si>
  <si>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</si>
  <si>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</si>
  <si>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</si>
  <si>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</si>
  <si>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</si>
  <si>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</si>
  <si>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</si>
  <si>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</si>
  <si>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</si>
  <si>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</si>
  <si>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</si>
  <si>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</si>
  <si>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</si>
  <si>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</si>
  <si>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</si>
  <si>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</si>
  <si>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</si>
  <si>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</si>
  <si>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</si>
  <si>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</si>
  <si>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</si>
  <si>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</si>
  <si>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</si>
  <si>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</si>
  <si>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</si>
  <si>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</si>
  <si>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</si>
  <si>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</si>
  <si>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</si>
  <si>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</si>
  <si>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</si>
  <si>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</si>
  <si>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</si>
  <si>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</si>
  <si>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</si>
  <si>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</si>
  <si>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</si>
  <si>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</si>
  <si>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</si>
  <si>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</si>
  <si>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</si>
  <si>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</si>
  <si>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</si>
  <si>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</si>
  <si>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</si>
  <si>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</si>
  <si>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</si>
  <si>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</si>
  <si>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</si>
  <si>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</si>
  <si>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</si>
  <si>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</si>
  <si>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</si>
  <si>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</si>
  <si>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</si>
  <si>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</si>
  <si>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</si>
  <si>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</si>
  <si>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</si>
  <si>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</si>
  <si>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</si>
  <si>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</si>
  <si>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</si>
  <si>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</si>
  <si>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</si>
  <si>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</si>
  <si>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</si>
  <si>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</si>
  <si>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</si>
  <si>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</si>
  <si>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</si>
  <si>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</si>
  <si>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</si>
  <si>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</si>
  <si>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</si>
  <si>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</si>
  <si>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</si>
  <si>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</si>
  <si>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</si>
  <si>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</si>
  <si>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</si>
  <si>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</si>
  <si>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</si>
  <si>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</si>
  <si>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</si>
  <si>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</si>
  <si>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</si>
  <si>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</si>
  <si>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</si>
  <si>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</si>
  <si>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</si>
  <si>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</si>
  <si>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</si>
  <si>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</si>
  <si>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</si>
  <si>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</si>
  <si>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</si>
  <si>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</si>
  <si>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</si>
  <si>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</si>
  <si>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</si>
  <si>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</si>
  <si>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</si>
  <si>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</si>
  <si>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</si>
  <si>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</si>
  <si>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</si>
  <si>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</si>
  <si>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</si>
  <si>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</si>
  <si>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</si>
  <si>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</si>
  <si>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</si>
  <si>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</si>
  <si>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</si>
  <si>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</si>
  <si>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</si>
  <si>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</si>
  <si>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</si>
  <si>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</si>
  <si>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</si>
  <si>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</si>
  <si>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</si>
  <si>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</si>
  <si>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</si>
  <si>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</si>
  <si>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</si>
  <si>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</si>
  <si>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</si>
  <si>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</si>
  <si>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</si>
  <si>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</si>
  <si>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</si>
  <si>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</si>
  <si>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</si>
  <si>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</si>
  <si>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</si>
  <si>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</si>
  <si>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</si>
  <si>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</si>
  <si>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</si>
  <si>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</si>
  <si>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</si>
  <si>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</si>
  <si>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</si>
  <si>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</si>
  <si>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</si>
  <si>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</si>
  <si>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</si>
  <si>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</si>
  <si>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</si>
  <si>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</si>
  <si>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</si>
  <si>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</si>
  <si>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</si>
  <si>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</si>
  <si>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</si>
  <si>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</si>
  <si>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</si>
  <si>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</si>
  <si>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</si>
  <si>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</si>
  <si>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</si>
  <si>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</si>
  <si>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</si>
  <si>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</si>
  <si>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</si>
  <si>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</si>
  <si>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</si>
  <si>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</si>
  <si>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</si>
  <si>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</si>
  <si>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</si>
  <si>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</si>
  <si>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</si>
  <si>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</si>
  <si>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</si>
  <si>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</si>
  <si>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</si>
  <si>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</si>
  <si>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</si>
  <si>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</si>
  <si>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</si>
  <si>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</si>
  <si>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</si>
  <si>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</si>
  <si>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</si>
  <si>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</si>
  <si>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</si>
  <si>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</si>
  <si>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</si>
  <si>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</si>
  <si>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</si>
  <si>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</si>
  <si>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</si>
  <si>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</si>
  <si>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</si>
  <si>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</si>
  <si>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</si>
  <si>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</si>
  <si>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</si>
  <si>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</si>
  <si>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</si>
  <si>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</si>
  <si>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</si>
  <si>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</si>
  <si>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</si>
  <si>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</si>
  <si>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</si>
  <si>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</si>
  <si>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</si>
  <si>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</si>
  <si>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</si>
  <si>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</si>
  <si>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</si>
  <si>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</si>
  <si>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</si>
  <si>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</si>
  <si>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</si>
  <si>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</si>
  <si>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</si>
  <si>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</si>
  <si>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</si>
  <si>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</si>
  <si>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</si>
  <si>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</si>
  <si>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</si>
  <si>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</si>
  <si>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</si>
  <si>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</si>
  <si>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</si>
  <si>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</si>
  <si>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</si>
  <si>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</si>
  <si>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</si>
  <si>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</si>
  <si>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</si>
  <si>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</si>
  <si>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</si>
  <si>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</si>
  <si>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</si>
  <si>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</si>
  <si>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</si>
  <si>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</si>
  <si>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</si>
  <si>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</si>
  <si>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</si>
  <si>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</si>
  <si>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</si>
  <si>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</si>
  <si>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</si>
  <si>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</si>
  <si>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</si>
  <si>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</si>
  <si>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</si>
  <si>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</si>
  <si>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</si>
  <si>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</si>
  <si>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</si>
  <si>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</si>
  <si>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</si>
  <si>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</si>
  <si>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</si>
  <si>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</si>
  <si>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</si>
  <si>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</si>
  <si>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</si>
  <si>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</si>
  <si>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</si>
  <si>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</si>
  <si>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</si>
  <si>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</si>
  <si>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</si>
  <si>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</si>
  <si>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</si>
  <si>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</si>
  <si>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</si>
  <si>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</si>
  <si>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</si>
  <si>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</si>
  <si>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</si>
  <si>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</si>
  <si>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</si>
  <si>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</si>
  <si>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</si>
  <si>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</si>
  <si>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</si>
  <si>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</si>
  <si>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</si>
  <si>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</si>
  <si>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</si>
  <si>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</si>
  <si>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</si>
  <si>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</si>
  <si>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</si>
  <si>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</si>
  <si>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</si>
  <si>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</si>
  <si>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</si>
  <si>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</si>
  <si>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</si>
  <si>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</si>
  <si>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</si>
  <si>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</si>
  <si>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</si>
  <si>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</si>
  <si>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</si>
  <si>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</si>
  <si>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</si>
  <si>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</si>
  <si>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</si>
  <si>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</si>
  <si>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</si>
  <si>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</si>
  <si>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</si>
  <si>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</si>
  <si>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</si>
  <si>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</si>
  <si>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</si>
  <si>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</si>
  <si>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</si>
  <si>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</si>
  <si>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</si>
  <si>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</si>
  <si>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</si>
  <si>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</si>
  <si>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</si>
  <si>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</si>
  <si>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</si>
  <si>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</si>
  <si>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</si>
  <si>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</si>
  <si>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</si>
  <si>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</si>
  <si>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</si>
  <si>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</si>
  <si>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</si>
  <si>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</si>
  <si>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</si>
  <si>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</si>
  <si>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</si>
  <si>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</si>
  <si>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</si>
  <si>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</si>
  <si>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</si>
  <si>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</si>
  <si>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</si>
  <si>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</si>
  <si>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</si>
  <si>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</si>
  <si>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</si>
  <si>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</si>
  <si>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</si>
  <si>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</si>
  <si>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</si>
  <si>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</si>
  <si>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</si>
  <si>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</si>
  <si>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</si>
  <si>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</si>
  <si>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</si>
  <si>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</si>
  <si>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</si>
  <si>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</si>
  <si>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</si>
  <si>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</si>
  <si>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</si>
  <si>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</si>
  <si>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</si>
  <si>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</si>
  <si>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</si>
  <si>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</si>
  <si>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</si>
  <si>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</si>
  <si>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</si>
  <si>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</si>
  <si>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</si>
  <si>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</si>
  <si>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</si>
  <si>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</si>
  <si>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</si>
  <si>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</si>
  <si>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</si>
  <si>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</si>
  <si>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</si>
  <si>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</si>
  <si>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</si>
  <si>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</si>
  <si>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</si>
  <si>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</si>
  <si>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</si>
  <si>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</si>
  <si>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</si>
  <si>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</si>
  <si>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</si>
  <si>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</si>
  <si>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</si>
  <si>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</si>
  <si>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</si>
  <si>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</si>
  <si>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</si>
  <si>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</si>
  <si>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</si>
  <si>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</si>
  <si>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</si>
  <si>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</si>
  <si>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</si>
  <si>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</si>
  <si>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</si>
  <si>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</si>
  <si>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</si>
  <si>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</si>
  <si>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</si>
  <si>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</si>
  <si>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</si>
  <si>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</si>
  <si>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</si>
  <si>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</si>
  <si>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</si>
  <si>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</si>
  <si>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</si>
  <si>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</si>
  <si>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</si>
  <si>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</si>
  <si>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</si>
  <si>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</si>
  <si>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</si>
  <si>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</si>
  <si>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</si>
  <si>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</si>
  <si>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</si>
  <si>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</si>
  <si>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</si>
  <si>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</si>
  <si>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</si>
  <si>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</si>
  <si>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</si>
  <si>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</si>
  <si>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</si>
  <si>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</si>
  <si>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</si>
  <si>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</si>
  <si>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</si>
  <si>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</si>
  <si>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</si>
  <si>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</si>
  <si>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</si>
  <si>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</si>
  <si>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</si>
  <si>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</si>
  <si>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</si>
  <si>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</si>
  <si>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</si>
  <si>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</si>
  <si>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</si>
  <si>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</si>
  <si>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</si>
  <si>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</si>
  <si>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</si>
  <si>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</si>
  <si>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</si>
  <si>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</si>
  <si>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</si>
  <si>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</si>
  <si>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UI_Activity_List_AddCurrentCategory</t>
  </si>
  <si>
    <t>Add Activities with Current Reference Category</t>
  </si>
  <si>
    <t>Aktivitäten mit der aktuellen Referenz-Kategorie einfügen</t>
  </si>
  <si>
    <t>Agregar actividades con la actual categoría de referencia</t>
  </si>
  <si>
    <t>Ajouter des activités avec la catégorie de référence actuelle</t>
  </si>
  <si>
    <t>Aggiungere attività con l'attuale Categoria di Riferimento</t>
  </si>
  <si>
    <t>Lägg till aktiviteter med referens kategori</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</si>
  <si>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</si>
  <si>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</si>
  <si>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</si>
  <si>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</si>
  <si>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</si>
  <si>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</si>
  <si>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</si>
  <si>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</si>
  <si>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</si>
  <si>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</si>
  <si>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</si>
  <si>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</si>
  <si>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Medel distans per armtag</t>
  </si>
  <si>
    <t>UI_Activity_List_AverageStrokeRate</t>
  </si>
  <si>
    <t>Avg. Stroke Rate</t>
  </si>
  <si>
    <t>Medel frekvens för armtag</t>
  </si>
  <si>
    <t>UI_Activity_List_DiffPresent</t>
  </si>
  <si>
    <t>UI_Activity_List_Efficiency</t>
  </si>
  <si>
    <t>Efficiency</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</si>
  <si>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</si>
  <si>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</si>
  <si>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</si>
  <si>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</si>
  <si>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</si>
  <si>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</si>
  <si>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</si>
  <si>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</si>
  <si>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</si>
  <si>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</si>
  <si>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</si>
  <si>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</si>
  <si>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</si>
  <si>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</si>
  <si>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</si>
  <si>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</si>
  <si>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</si>
  <si>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</si>
  <si>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</si>
  <si>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</si>
  <si>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</si>
  <si>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</si>
  <si>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</si>
  <si>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</si>
  <si>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</si>
  <si>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</si>
  <si>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</si>
  <si>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</si>
  <si>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</si>
  <si>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</si>
  <si>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</si>
  <si>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</si>
  <si>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</si>
  <si>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</si>
  <si>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</si>
  <si>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</si>
  <si>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</si>
  <si>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</si>
  <si>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</si>
  <si>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</si>
  <si>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</si>
  <si>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</si>
  <si>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</si>
  <si>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</si>
  <si>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</si>
  <si>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</si>
  <si>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Antal armtag</t>
  </si>
  <si>
    <t>UI_Activity_List_StrokeType</t>
  </si>
  <si>
    <t>Stroke Type</t>
  </si>
  <si>
    <t>Typ av armtag</t>
  </si>
  <si>
    <t>UI_Activity_List_SwimLap</t>
  </si>
  <si>
    <t>Swim - Laps</t>
  </si>
  <si>
    <t>Simmning - Etapper</t>
  </si>
  <si>
    <t>UI_Activity_List_SWOLF</t>
  </si>
  <si>
    <t>SWOLF</t>
  </si>
  <si>
    <t>UI_Activity_List_URLimit</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</si>
  <si>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</si>
  <si>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</si>
  <si>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</si>
  <si>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</si>
  <si>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</si>
  <si>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resultat{0}</t>
  </si>
  <si>
    <t>Add similar activities with UniqueRoutes from reference result{0}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</si>
  <si>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</si>
  <si>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</si>
  <si>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</si>
  <si>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</si>
  <si>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</si>
  <si>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</si>
  <si>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</si>
  <si>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</si>
  <si>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</si>
  <si>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</si>
  <si>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</si>
  <si>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</si>
  <si>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</si>
  <si>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</si>
  <si>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</si>
  <si>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</si>
  <si>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</si>
  <si>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</si>
  <si>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</si>
  <si>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</si>
  <si>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</si>
  <si>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</si>
  <si>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</si>
  <si>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</si>
  <si>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</si>
  <si>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</si>
  <si>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</si>
  <si>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</si>
  <si>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</si>
  <si>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</si>
  <si>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</si>
  <si>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</si>
  <si>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</si>
  <si>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</si>
  <si>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</si>
  <si>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</si>
  <si>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</si>
  <si>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</si>
  <si>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</si>
  <si>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</si>
  <si>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</si>
  <si>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</si>
  <si>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</si>
  <si>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</si>
  <si>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</si>
  <si>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</si>
  <si>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</si>
  <si>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</si>
  <si>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</si>
  <si>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</si>
  <si>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</si>
  <si>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</si>
  <si>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</si>
  <si>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</si>
  <si>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</si>
  <si>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</si>
  <si>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</si>
  <si>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</si>
  <si>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</si>
  <si>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</si>
  <si>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</si>
  <si>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</si>
  <si>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</si>
  <si>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</si>
  <si>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</si>
  <si>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</si>
  <si>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</si>
  <si>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</si>
  <si>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</si>
  <si>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</si>
  <si>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</si>
  <si>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</si>
  <si>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</si>
  <si>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</si>
  <si>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</si>
  <si>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</si>
  <si>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</si>
  <si>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</si>
  <si>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</si>
  <si>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</si>
  <si>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</si>
  <si>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</si>
  <si>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</si>
  <si>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</si>
  <si>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</si>
  <si>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</si>
  <si>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</si>
  <si>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</si>
  <si>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</si>
  <si>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</si>
  <si>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</si>
  <si>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</si>
  <si>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</si>
  <si>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</si>
  <si>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</si>
  <si>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</si>
  <si>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</si>
  <si>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</si>
  <si>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</si>
  <si>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</si>
  <si>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</si>
  <si>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</si>
  <si>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</si>
  <si>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</si>
  <si>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</si>
  <si>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</si>
  <si>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</si>
  <si>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</si>
  <si>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</si>
  <si>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</si>
  <si>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</si>
  <si>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</si>
  <si>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</si>
  <si>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</si>
  <si>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</si>
  <si>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</si>
  <si>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</si>
  <si>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</si>
  <si>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</si>
  <si>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</si>
  <si>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</si>
  <si>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</si>
  <si>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</si>
  <si>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</si>
  <si>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</si>
  <si>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</si>
  <si>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</si>
  <si>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</si>
  <si>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</si>
  <si>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</si>
  <si>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</si>
  <si>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</si>
  <si>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</si>
  <si>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</si>
  <si>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</si>
  <si>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</si>
  <si>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</si>
  <si>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</si>
  <si>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</si>
  <si>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</si>
  <si>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</si>
  <si>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</si>
  <si>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</si>
  <si>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</si>
  <si>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</si>
  <si>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</si>
  <si>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</si>
  <si>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</si>
  <si>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</si>
  <si>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</si>
  <si>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</si>
  <si>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</si>
  <si>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</si>
  <si>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</si>
  <si>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</si>
  <si>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</si>
  <si>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</si>
  <si>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</si>
  <si>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</si>
  <si>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</si>
  <si>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</si>
  <si>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</si>
  <si>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</si>
  <si>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</si>
  <si>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</si>
  <si>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</si>
  <si>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</si>
  <si>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</si>
  <si>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</si>
  <si>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</si>
  <si>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</si>
  <si>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</si>
  <si>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</si>
  <si>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</si>
  <si>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</si>
  <si>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</si>
  <si>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</si>
  <si>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</si>
  <si>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</si>
  <si>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</si>
  <si>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</si>
  <si>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</si>
  <si>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</si>
  <si>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</si>
  <si>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</si>
  <si>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</si>
  <si>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</si>
  <si>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</si>
  <si>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</si>
  <si>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</si>
  <si>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</si>
  <si>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</si>
  <si>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</si>
  <si>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</si>
  <si>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</si>
  <si>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</si>
  <si>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</si>
  <si>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</si>
  <si>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</si>
  <si>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</si>
  <si>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</si>
  <si>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</si>
  <si>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</si>
  <si>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</si>
  <si>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</si>
  <si>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</si>
  <si>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</si>
  <si>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</si>
  <si>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</si>
  <si>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</si>
  <si>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</si>
  <si>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</si>
  <si>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</si>
  <si>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</si>
  <si>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</si>
  <si>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</si>
  <si>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</si>
  <si>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</si>
  <si>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</si>
  <si>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</si>
  <si>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</si>
  <si>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</si>
  <si>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</si>
  <si>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</si>
  <si>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</si>
  <si>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</si>
  <si>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</si>
  <si>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</si>
  <si>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</si>
  <si>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</si>
  <si>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</si>
  <si>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</si>
  <si>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</si>
  <si>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</si>
  <si>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</si>
  <si>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</si>
  <si>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</si>
  <si>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</si>
  <si>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</si>
  <si>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</si>
  <si>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</si>
  <si>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</si>
  <si>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</si>
  <si>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</si>
  <si>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</si>
  <si>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</si>
  <si>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</si>
  <si>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</si>
  <si>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</si>
  <si>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</si>
  <si>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</si>
  <si>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</si>
  <si>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</si>
  <si>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</si>
  <si>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</si>
  <si>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</si>
  <si>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</si>
  <si>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</si>
  <si>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</si>
  <si>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</si>
  <si>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</si>
  <si>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</si>
  <si>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</si>
  <si>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</si>
  <si>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</si>
  <si>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</si>
  <si>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</si>
  <si>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</si>
  <si>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</si>
  <si>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</si>
  <si>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</si>
  <si>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</si>
  <si>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</si>
  <si>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</si>
  <si>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</si>
  <si>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</si>
  <si>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</si>
  <si>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</si>
  <si>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</si>
  <si>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</si>
  <si>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</si>
  <si>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</si>
  <si>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</si>
  <si>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</si>
  <si>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</si>
  <si>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</si>
  <si>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</si>
  <si>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</si>
  <si>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</si>
  <si>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</si>
  <si>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</si>
  <si>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</si>
  <si>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</si>
  <si>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</si>
  <si>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</si>
  <si>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</si>
  <si>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</si>
  <si>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</si>
  <si>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</si>
  <si>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</si>
  <si>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</si>
  <si>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</si>
  <si>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</si>
  <si>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</si>
  <si>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</si>
  <si>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</si>
  <si>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</si>
  <si>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</si>
  <si>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</si>
  <si>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</si>
  <si>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</si>
  <si>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</si>
  <si>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</si>
  <si>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</si>
  <si>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</si>
  <si>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</si>
  <si>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</si>
  <si>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</si>
  <si>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</si>
  <si>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</si>
  <si>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</si>
  <si>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</si>
  <si>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</si>
  <si>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</si>
  <si>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</si>
  <si>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</si>
  <si>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</si>
  <si>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</si>
  <si>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</si>
  <si>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</si>
  <si>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</si>
  <si>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</si>
  <si>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</si>
  <si>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</si>
  <si>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</si>
  <si>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</si>
  <si>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</si>
  <si>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</si>
  <si>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</si>
  <si>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</si>
  <si>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</si>
  <si>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</si>
  <si>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</si>
  <si>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</si>
  <si>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</si>
  <si>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</si>
  <si>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</si>
  <si>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</si>
  <si>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</si>
  <si>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</si>
  <si>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</si>
  <si>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</si>
  <si>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</si>
  <si>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</si>
  <si>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</si>
  <si>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</si>
  <si>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</si>
  <si>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</si>
  <si>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</si>
  <si>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</si>
  <si>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</si>
  <si>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</si>
  <si>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</si>
  <si>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</si>
  <si>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</si>
  <si>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</si>
  <si>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</si>
  <si>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</si>
  <si>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</si>
  <si>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</si>
  <si>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</si>
  <si>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</si>
  <si>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</si>
  <si>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</si>
  <si>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</si>
  <si>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</si>
  <si>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</si>
  <si>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</si>
  <si>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</si>
  <si>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</si>
  <si>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</si>
  <si>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</si>
  <si>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</si>
  <si>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</si>
  <si>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</si>
  <si>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</si>
  <si>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</si>
  <si>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</si>
  <si>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</si>
  <si>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</si>
  <si>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</si>
  <si>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</si>
  <si>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</si>
  <si>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</si>
  <si>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</si>
  <si>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</si>
  <si>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</si>
  <si>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</si>
  <si>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</si>
  <si>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</si>
  <si>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</si>
  <si>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</si>
  <si>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</si>
  <si>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</si>
  <si>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</si>
  <si>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</si>
  <si>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</si>
  <si>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</si>
  <si>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</si>
  <si>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</si>
  <si>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</si>
  <si>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</si>
  <si>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</si>
  <si>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</si>
  <si>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</si>
  <si>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</si>
  <si>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</si>
  <si>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</si>
  <si>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</si>
  <si>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</si>
  <si>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</si>
  <si>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</si>
  <si>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</si>
  <si>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</si>
  <si>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</si>
  <si>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</si>
  <si>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</si>
  <si>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</si>
  <si>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</si>
  <si>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</si>
  <si>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</si>
  <si>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</si>
  <si>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</si>
  <si>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</si>
  <si>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</si>
  <si>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</si>
  <si>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</si>
  <si>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</si>
  <si>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</si>
  <si>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</si>
  <si>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</si>
  <si>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</si>
  <si>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</si>
  <si>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</si>
  <si>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</si>
  <si>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</si>
  <si>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</si>
  <si>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</si>
  <si>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</si>
  <si>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</si>
  <si>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</si>
  <si>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</si>
  <si>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</si>
  <si>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</si>
  <si>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</si>
  <si>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</si>
  <si>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</si>
  <si>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</si>
  <si>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</si>
  <si>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</si>
  <si>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</si>
  <si>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</si>
  <si>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</si>
  <si>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</si>
  <si>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</si>
  <si>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</si>
  <si>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</si>
  <si>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</si>
  <si>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</si>
  <si>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</si>
  <si>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</si>
  <si>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</si>
  <si>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</si>
  <si>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</si>
  <si>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</si>
  <si>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</si>
  <si>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</si>
  <si>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</si>
  <si>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</si>
  <si>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</si>
  <si>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</si>
  <si>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</si>
  <si>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</si>
  <si>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</si>
  <si>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</si>
  <si>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</si>
  <si>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</si>
  <si>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</si>
  <si>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</si>
  <si>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</si>
  <si>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</si>
  <si>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</si>
  <si>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</si>
  <si>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</si>
  <si>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</si>
  <si>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</si>
  <si>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</si>
  <si>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</si>
  <si>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</si>
  <si>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</si>
  <si>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</si>
  <si>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</si>
  <si>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</si>
  <si>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</si>
  <si>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</si>
  <si>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</si>
  <si>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</si>
  <si>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</si>
  <si>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</si>
  <si>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</si>
  <si>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</si>
  <si>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</si>
  <si>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</si>
  <si>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</si>
  <si>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</si>
  <si>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</si>
  <si>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</si>
  <si>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</si>
  <si>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</si>
  <si>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</si>
  <si>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</si>
  <si>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</si>
  <si>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</si>
  <si>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</si>
  <si>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</si>
  <si>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</si>
  <si>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</si>
  <si>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</si>
  <si>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</si>
  <si>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</si>
  <si>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</si>
  <si>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</si>
  <si>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</si>
  <si>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</si>
  <si>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</si>
  <si>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</si>
  <si>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</si>
  <si>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</si>
  <si>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</si>
  <si>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</si>
  <si>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</si>
  <si>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</si>
  <si>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</si>
  <si>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</si>
  <si>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</si>
  <si>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</si>
  <si>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</si>
  <si>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</si>
  <si>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</si>
  <si>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</si>
  <si>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</si>
  <si>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</si>
  <si>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</si>
  <si>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</si>
  <si>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</si>
  <si>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</si>
  <si>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</si>
  <si>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</si>
  <si>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</si>
  <si>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</si>
  <si>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</si>
  <si>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</si>
  <si>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</si>
  <si>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</si>
  <si>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</si>
  <si>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</si>
  <si>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</si>
  <si>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</si>
  <si>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</si>
  <si>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</si>
  <si>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</si>
  <si>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</si>
  <si>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</si>
  <si>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</si>
  <si>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</si>
  <si>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</si>
  <si>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</si>
  <si>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</si>
  <si>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</si>
  <si>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</si>
  <si>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</si>
  <si>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</si>
  <si>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</si>
  <si>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</si>
  <si>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</si>
  <si>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</si>
  <si>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</si>
  <si>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</si>
  <si>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</si>
  <si>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</si>
  <si>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</si>
  <si>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</si>
  <si>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</si>
  <si>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</si>
  <si>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</si>
  <si>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</si>
  <si>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</si>
  <si>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</si>
  <si>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</si>
  <si>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</si>
  <si>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</si>
  <si>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</si>
  <si>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</si>
  <si>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</si>
  <si>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</si>
  <si>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</si>
  <si>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</si>
  <si>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</si>
  <si>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</si>
  <si>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</si>
  <si>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</si>
  <si>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</si>
  <si>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</si>
  <si>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</si>
  <si>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</si>
  <si>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</si>
  <si>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</si>
  <si>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</si>
  <si>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</si>
  <si>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</si>
  <si>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</si>
  <si>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</si>
  <si>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</si>
  <si>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</si>
  <si>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</si>
  <si>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</si>
  <si>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</si>
  <si>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</si>
  <si>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</si>
  <si>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</si>
  <si>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</si>
  <si>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</si>
  <si>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</si>
  <si>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</si>
  <si>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</si>
  <si>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</si>
  <si>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</si>
  <si>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</si>
  <si>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</si>
  <si>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</si>
  <si>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</si>
  <si>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</si>
  <si>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</si>
  <si>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</si>
  <si>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</si>
  <si>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</si>
  <si>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</si>
  <si>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</si>
  <si>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</si>
  <si>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</si>
  <si>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</si>
  <si>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</si>
  <si>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</si>
  <si>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</si>
  <si>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</si>
  <si>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</si>
  <si>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</si>
  <si>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</si>
  <si>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</si>
  <si>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</si>
  <si>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</si>
  <si>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</si>
  <si>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</si>
  <si>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</si>
  <si>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</si>
  <si>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</si>
  <si>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</si>
  <si>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</si>
  <si>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</si>
  <si>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</si>
  <si>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</si>
  <si>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</si>
  <si>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</si>
  <si>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</si>
  <si>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</si>
  <si>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</si>
  <si>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</si>
  <si>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</si>
  <si>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</si>
  <si>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</si>
  <si>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</si>
  <si>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</si>
  <si>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</si>
  <si>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</si>
  <si>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</si>
  <si>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</si>
  <si>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</si>
  <si>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</si>
  <si>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</si>
  <si>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</si>
  <si>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</si>
  <si>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</si>
  <si>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</si>
  <si>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</si>
  <si>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</si>
  <si>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</si>
  <si>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</si>
  <si>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</si>
  <si>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</si>
  <si>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</si>
  <si>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</si>
  <si>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</si>
  <si>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</si>
  <si>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</si>
  <si>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</si>
  <si>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</si>
  <si>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</si>
  <si>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</si>
  <si>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</si>
  <si>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</si>
  <si>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</si>
  <si>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</si>
  <si>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</si>
  <si>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</si>
  <si>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</si>
  <si>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</si>
  <si>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</si>
  <si>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</si>
  <si>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</si>
  <si>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</si>
  <si>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</si>
  <si>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</si>
  <si>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</si>
  <si>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</si>
  <si>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</si>
  <si>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</si>
  <si>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</si>
  <si>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</si>
  <si>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</si>
  <si>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</si>
  <si>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</si>
  <si>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</si>
  <si>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</si>
  <si>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</si>
  <si>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</si>
  <si>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</si>
  <si>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</si>
  <si>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</si>
  <si>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</si>
  <si>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</si>
  <si>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</si>
  <si>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</si>
  <si>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</si>
  <si>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</si>
  <si>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</si>
  <si>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</si>
  <si>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</si>
  <si>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</si>
  <si>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</si>
  <si>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</si>
  <si>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</si>
  <si>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</si>
  <si>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</si>
  <si>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</si>
  <si>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</si>
  <si>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</si>
  <si>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</si>
  <si>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</si>
  <si>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</si>
  <si>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</si>
  <si>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</si>
  <si>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</si>
  <si>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</si>
  <si>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</si>
  <si>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</si>
  <si>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</si>
  <si>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</si>
  <si>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</si>
  <si>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</si>
  <si>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</si>
  <si>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</si>
  <si>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</si>
  <si>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</si>
  <si>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</si>
  <si>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</si>
  <si>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</si>
  <si>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</si>
  <si>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</si>
  <si>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</si>
  <si>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</si>
  <si>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</si>
  <si>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</si>
  <si>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</si>
  <si>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</si>
  <si>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</si>
  <si>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</si>
  <si>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</si>
  <si>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</si>
  <si>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</si>
  <si>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</si>
  <si>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</si>
  <si>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</si>
  <si>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</si>
  <si>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</si>
  <si>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</si>
  <si>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</si>
  <si>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</si>
  <si>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</si>
  <si>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</si>
  <si>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</si>
  <si>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</si>
  <si>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</si>
  <si>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</si>
  <si>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</si>
  <si>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</si>
  <si>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</si>
  <si>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</si>
  <si>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</si>
  <si>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</si>
  <si>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</si>
  <si>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</si>
  <si>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</si>
  <si>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</si>
  <si>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</si>
  <si>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</si>
  <si>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</si>
  <si>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</si>
  <si>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</si>
  <si>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</si>
  <si>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</si>
  <si>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</si>
  <si>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</si>
  <si>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</si>
  <si>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</si>
  <si>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</si>
  <si>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</si>
  <si>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</si>
  <si>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</si>
  <si>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</si>
  <si>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</si>
  <si>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</si>
  <si>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</si>
  <si>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</si>
  <si>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</si>
  <si>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</si>
  <si>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</si>
  <si>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</si>
  <si>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</si>
  <si>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</si>
  <si>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</si>
  <si>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</si>
  <si>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</si>
  <si>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</si>
  <si>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</si>
  <si>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</si>
  <si>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</si>
  <si>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</si>
  <si>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</si>
  <si>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</si>
  <si>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</si>
  <si>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</si>
  <si>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</si>
  <si>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</si>
  <si>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</si>
  <si>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</si>
  <si>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</si>
  <si>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</si>
  <si>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</si>
  <si>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</si>
  <si>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</si>
  <si>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</si>
  <si>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</si>
  <si>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</si>
  <si>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</si>
  <si>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</si>
  <si>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</si>
  <si>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</si>
  <si>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</si>
  <si>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</si>
  <si>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</si>
  <si>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</si>
  <si>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</si>
  <si>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</si>
  <si>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</si>
  <si>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</si>
  <si>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</si>
  <si>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</si>
  <si>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</si>
  <si>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</si>
  <si>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</si>
  <si>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</si>
  <si>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</si>
  <si>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</si>
  <si>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</si>
  <si>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</si>
  <si>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</si>
  <si>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</si>
  <si>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</si>
  <si>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</si>
  <si>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</si>
  <si>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</si>
  <si>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</si>
  <si>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</si>
  <si>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</si>
  <si>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</si>
  <si>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</si>
  <si>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</si>
  <si>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</si>
  <si>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</si>
  <si>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</si>
  <si>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</si>
  <si>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</si>
  <si>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</si>
  <si>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</si>
  <si>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</si>
  <si>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</si>
  <si>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</si>
  <si>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</si>
  <si>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</si>
  <si>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</si>
  <si>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</si>
  <si>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</si>
  <si>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</si>
  <si>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</si>
  <si>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</si>
  <si>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</si>
  <si>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</si>
  <si>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</si>
  <si>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</si>
  <si>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</si>
  <si>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</si>
  <si>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</si>
  <si>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</si>
  <si>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</si>
  <si>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</si>
  <si>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</si>
  <si>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</si>
  <si>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</si>
  <si>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</si>
  <si>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</si>
  <si>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</si>
  <si>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</si>
  <si>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</si>
  <si>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</si>
  <si>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</si>
  <si>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</si>
  <si>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</si>
  <si>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</si>
  <si>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</si>
  <si>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</si>
  <si>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</si>
  <si>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</si>
  <si>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</si>
  <si>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</si>
  <si>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</si>
  <si>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</si>
  <si>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</si>
  <si>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</si>
  <si>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</si>
  <si>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</si>
  <si>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</si>
  <si>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</si>
  <si>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</si>
  <si>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</si>
  <si>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</si>
  <si>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</si>
  <si>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</si>
  <si>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</si>
  <si>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</si>
  <si>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</si>
  <si>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</si>
  <si>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</si>
  <si>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</si>
  <si>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</si>
  <si>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</si>
  <si>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</si>
  <si>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</si>
  <si>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</si>
  <si>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</si>
  <si>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</si>
  <si>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</si>
  <si>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</si>
  <si>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</si>
  <si>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</si>
  <si>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</si>
  <si>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</si>
  <si>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</si>
  <si>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</si>
  <si>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</si>
  <si>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</si>
  <si>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</si>
  <si>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</si>
  <si>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</si>
  <si>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</si>
  <si>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</si>
  <si>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</si>
  <si>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</si>
  <si>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</si>
  <si>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</si>
  <si>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</si>
  <si>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</si>
  <si>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</si>
  <si>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</si>
  <si>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</si>
  <si>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</si>
  <si>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</si>
  <si>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</si>
  <si>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</si>
  <si>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</si>
  <si>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</si>
  <si>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</si>
  <si>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</si>
  <si>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</si>
  <si>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</si>
  <si>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</si>
  <si>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</si>
  <si>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</si>
  <si>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</si>
  <si>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</si>
  <si>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</si>
  <si>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</si>
  <si>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</si>
  <si>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</si>
  <si>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Modifier le Menu</t>
  </si>
  <si>
    <t>Menù modifiche</t>
  </si>
  <si>
    <t>Bewerk menu</t>
  </si>
  <si>
    <t>UI_Settings_MiscPluginPage_Title</t>
  </si>
  <si>
    <t>MiscPlugin</t>
  </si>
  <si>
    <t>UI_Settings_PageControl_linkInformativeUrl_Url</t>
  </si>
  <si>
    <t>http://code.google.com/p/sporttracks-miscplugin/wiki/MiscPlugin</t>
  </si>
  <si>
    <t>UI_Settings_PageControl_linkInformativeUrl_Text</t>
  </si>
  <si>
    <t>Plugin Webpage</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</si>
  <si>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</si>
  <si>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</si>
  <si>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</si>
  <si>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</si>
  <si>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</si>
  <si>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</si>
  <si>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</si>
  <si>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</si>
  <si>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</si>
  <si>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</si>
  <si>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</si>
  <si>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</si>
  <si>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</si>
  <si>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</si>
  <si>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</si>
  <si>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</si>
  <si>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</si>
  <si>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</si>
  <si>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</si>
  <si>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</si>
  <si>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</si>
  <si>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</si>
  <si>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</si>
  <si>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</si>
  <si>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</si>
  <si>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</si>
  <si>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</si>
  <si>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</si>
  <si>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</si>
  <si>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</si>
  <si>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UI_Settings_PageControl_labelExtendGPS_Text</t>
  </si>
  <si>
    <t>UI_Settings_PageControl_labelExtendGPSInformative_Text</t>
  </si>
  <si>
    <t>Extend GPS Track to Activity Start/End if GPS track is shorter than the clock or heart rate track</t>
  </si>
  <si>
    <t>Utöka GPS-spår till aktivitet start/slut om GPS-spår är kortare än klockad tid eller pulsspår.</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</si>
  <si>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</si>
  <si>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</si>
  <si>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</si>
  <si>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</si>
  <si>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Edit_SetTimeGPS_Text</t>
  </si>
  <si>
    <t>Set Time/Pace on GPS Points</t>
  </si>
  <si>
    <t>Sätt tid/tempo på GPS punkter</t>
  </si>
  <si>
    <t>Agregar Tiempo/Paso en el track de GPS</t>
  </si>
  <si>
    <t>Etablir le temps/allure sur la trace GPS</t>
  </si>
  <si>
    <t>Imposta Tempo/Passo sui punti GPS</t>
  </si>
  <si>
    <t>Tijd/tempo op GPS track zetten</t>
  </si>
  <si>
    <t>UI_Settings_PageControl_labelSetTimeGPS_Text</t>
  </si>
  <si>
    <t>Sätt tid/tempo på GPS spår</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</si>
  <si>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</si>
  <si>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</si>
  <si>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</si>
  <si>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</si>
  <si>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</si>
  <si>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</si>
  <si>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</si>
  <si>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Edit_SetTimeGPS_UseSelection_Text</t>
  </si>
  <si>
    <t>Smooth speed for GPS points selected on map?</t>
  </si>
  <si>
    <t>Edit_DetectRestLaps_Text</t>
  </si>
  <si>
    <t>Detect Rest Laps</t>
  </si>
  <si>
    <t>Detektera vilo varv</t>
  </si>
  <si>
    <t>Detecta Secciones de Descanso</t>
  </si>
  <si>
    <t>Detecter les tours de repos</t>
  </si>
  <si>
    <t>Identifica i Lap di pausa</t>
  </si>
  <si>
    <t>Rustrondes detecteren</t>
  </si>
  <si>
    <t>UI_Settings_PageControl_labelDetectRestLaps_Text</t>
  </si>
  <si>
    <t>Detectar Secciones de Descanso</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</si>
  <si>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</si>
  <si>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</si>
  <si>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</si>
  <si>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</si>
  <si>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</si>
  <si>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</si>
  <si>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</si>
  <si>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</si>
  <si>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</si>
  <si>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</si>
  <si>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</si>
  <si>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</si>
  <si>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Inserire pause dove mancano tratti della traccia GPS</t>
  </si>
  <si>
    <t>Pauzes invoegen bij GPS leegtes</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</si>
  <si>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</si>
  <si>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</si>
  <si>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</si>
  <si>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</si>
  <si>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</si>
  <si>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</si>
  <si>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</si>
  <si>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</si>
  <si>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</si>
  <si>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</si>
  <si>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Min GPS uppehåll</t>
  </si>
  <si>
    <t xml:space="preserve">Hueco GPS Mínimo </t>
  </si>
  <si>
    <t xml:space="preserve">Ecart GPS minimum </t>
  </si>
  <si>
    <t>Minima pausa della traccia GPS</t>
  </si>
  <si>
    <t xml:space="preserve">Min GPS leegte </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</si>
  <si>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</si>
  <si>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</si>
  <si>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</si>
  <si>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</si>
  <si>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</si>
  <si>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</si>
  <si>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</si>
  <si>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UI_Settings_PageControl_labelAdjustPausesToDevice_Text</t>
  </si>
  <si>
    <t>UI_Settings_PageControl_labelAdjustPausesToDeviceInformative_Text</t>
  </si>
  <si>
    <t>Adjust Pauses so the activity time matches the device time (or manually entered time)</t>
  </si>
  <si>
    <t>Justera pauser så aktivitetstiden matchar GPS tiden (eller manuellt inmatad tid)</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</si>
  <si>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</si>
  <si>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</si>
  <si>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</si>
  <si>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</si>
  <si>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Edit_FixHR_Text</t>
  </si>
  <si>
    <t>Fix initial HR spikes</t>
  </si>
  <si>
    <t>Fixa HR vid aktivitetens början</t>
  </si>
  <si>
    <t xml:space="preserve">Arreglar picos iniciales del RC </t>
  </si>
  <si>
    <t xml:space="preserve">Définir les piques de FC initiales </t>
  </si>
  <si>
    <t>Correggi i picchi iniziali di frequenza cardiaca</t>
  </si>
  <si>
    <t>Bijstellen oorspronkelijke HF pieken</t>
  </si>
  <si>
    <t>UI_Settings_PageControl_labelFixHR_Text</t>
  </si>
  <si>
    <t>UI_Settings_PageControl_labelFixHRInformative_Text</t>
  </si>
  <si>
    <t>Remove HR entries higher than Max HR and initial spikes. Adds data at start if missing to simplify editing.</t>
  </si>
  <si>
    <t>Fixa HR vid aktivitetens början, ta bort spikar</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</si>
  <si>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</si>
  <si>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</si>
  <si>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</si>
  <si>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</si>
  <si>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</si>
  <si>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</si>
  <si>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</si>
  <si>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</si>
  <si>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</si>
  <si>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</si>
  <si>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</si>
  <si>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</si>
  <si>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</si>
  <si>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</si>
  <si>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</si>
  <si>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</si>
  <si>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UI_Settings_PageControl_labelElevationToGPS_Text</t>
  </si>
  <si>
    <t>UI_Settings_PageControl_labelElevationToGPSInformative_Text</t>
  </si>
  <si>
    <t>Apply the separate elevation track to the GPS track</t>
  </si>
  <si>
    <t>Lägg ett separat höjd spår på GPS punkter</t>
  </si>
  <si>
    <t>Aplicar el Track de elevacón separado al track GPS</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</si>
  <si>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</si>
  <si>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</si>
  <si>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</si>
  <si>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</si>
  <si>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</si>
  <si>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</si>
  <si>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</si>
  <si>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</si>
  <si>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</si>
  <si>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</si>
  <si>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</si>
  <si>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</si>
  <si>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</si>
  <si>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</si>
  <si>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</si>
  <si>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</si>
  <si>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</si>
  <si>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</si>
  <si>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</si>
  <si>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</si>
  <si>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</si>
  <si>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</si>
  <si>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</si>
  <si>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</si>
  <si>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</si>
  <si>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</si>
  <si>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</si>
  <si>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</si>
  <si>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</si>
  <si>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</si>
  <si>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</si>
  <si>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</si>
  <si>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</si>
  <si>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</si>
  <si>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</si>
  <si>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</si>
  <si>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</si>
  <si>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</si>
  <si>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</si>
  <si>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</si>
  <si>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</si>
  <si>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</si>
  <si>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</si>
  <si>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</si>
  <si>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Justera iBike</t>
  </si>
  <si>
    <t>Arreglar iBike</t>
  </si>
  <si>
    <t>Définir iBik</t>
  </si>
  <si>
    <t>Correggi iBike</t>
  </si>
  <si>
    <t>Bijstellen iBike</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</si>
  <si>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</si>
  <si>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</si>
  <si>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</si>
  <si>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</si>
  <si>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</si>
  <si>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</si>
  <si>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</si>
  <si>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</si>
  <si>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</si>
  <si>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</si>
  <si>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</si>
  <si>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</si>
  <si>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</si>
  <si>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</si>
  <si>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</si>
  <si>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</si>
  <si>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</si>
  <si>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</si>
  <si>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</si>
  <si>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</si>
  <si>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</si>
  <si>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</si>
  <si>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Invoegen pauzes en uitbreiden naar klok</t>
  </si>
  <si>
    <t>GpsCorrectionPlugin/Properties/Resources.resx</t>
  </si>
  <si>
    <t>Attiva all'importazione dell'attività</t>
  </si>
  <si>
    <t>GpsCorrection</t>
  </si>
  <si>
    <t>GPS Korrigering</t>
  </si>
  <si>
    <t>Corrección del GPS</t>
  </si>
  <si>
    <t>Correzione GPS</t>
  </si>
  <si>
    <t>GPS correctie</t>
  </si>
  <si>
    <t>Korrektur GPS</t>
  </si>
  <si>
    <t>http://code.google.com/p/sporttracks-miscplugin/wiki/GpsCorrection</t>
  </si>
  <si>
    <t>Edit_DistanceDiffToPower_Text</t>
  </si>
  <si>
    <t>Put GPS-device Distance Diff in PowerTrack</t>
  </si>
  <si>
    <t>Sätt GPS-enhet distans diff i effektspår</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</si>
  <si>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</si>
  <si>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</si>
  <si>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</si>
  <si>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</si>
  <si>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</si>
  <si>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Analyze ElevationCorrection</t>
  </si>
  <si>
    <t>Höjd-korrigering analys</t>
  </si>
  <si>
    <t>Analizar corrección de elevación</t>
  </si>
  <si>
    <t>Analyser ElevationCorrection</t>
  </si>
  <si>
    <t>Analizza ElevationCorrection</t>
  </si>
  <si>
    <t>ElevationCorrection analyse</t>
  </si>
  <si>
    <t>http://hem.bredband.net/gerhardnospam/index_elevationcorrectionanalysis.htm</t>
  </si>
  <si>
    <t>Edit_ElevationCorrectionAnalysis_Text</t>
  </si>
  <si>
    <t>Analysera höjd-korrigering i effektspår</t>
  </si>
  <si>
    <t>Analyse ElevationCorrection</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</si>
  <si>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</si>
  <si>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</si>
  <si>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</si>
  <si>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</si>
  <si>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</si>
  <si>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</si>
  <si>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</si>
  <si>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</si>
  <si>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</si>
  <si>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</si>
  <si>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</si>
  <si>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</si>
  <si>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</si>
  <si>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</si>
  <si>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Lägg etapper och pauser i kadensspår</t>
  </si>
  <si>
    <t>Agrega secciones y detenciones an el track de cadencia</t>
  </si>
  <si>
    <t>Mettre les tours et les arrêts dans CadenceTrack</t>
  </si>
  <si>
    <t>Mette i Lap e gli Stop in CadenceTrack</t>
  </si>
  <si>
    <t>Plaats Rondes en Stops in Cadans Track</t>
  </si>
  <si>
    <t>Edit_ExportActivityToCompareTracks_Text</t>
  </si>
  <si>
    <t>Export To CompareTracks</t>
  </si>
  <si>
    <t>Exportera till CompareTracks</t>
  </si>
  <si>
    <t>Exportar a CompareTracks</t>
  </si>
  <si>
    <t>Exporter vers CompareTracks</t>
  </si>
  <si>
    <t>Esporta a CompareTracks</t>
  </si>
  <si>
    <t>Exporteren naar CompareTracks</t>
  </si>
  <si>
    <t>Edit_LiveUpdate_Text</t>
  </si>
  <si>
    <t>LiveUpdate</t>
  </si>
  <si>
    <t>Live uppdatering</t>
  </si>
  <si>
    <t>Actulizacion en vivo</t>
  </si>
  <si>
    <t>Live updaten</t>
  </si>
  <si>
    <t>UI_Activities_PageControl_tmp_Text</t>
  </si>
  <si>
    <t>tmp</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</si>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</sst>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1" numFmtId="0" xfId="0" applyAlignment="1" applyFont="1">
      <alignment wrapText="1"/>
    </xf>
    <xf borderId="0" fillId="3"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row>
    <row r="6" ht="25.5" customHeight="1">
      <c r="A6" s="11" t="s">
        <v>1816</v>
      </c>
      <c r="B6" s="11" t="s">
        <v>1817</v>
      </c>
      <c r="E6" s="4" t="s">
        <v>1817</v>
      </c>
      <c r="F6" s="4" t="s">
        <v>1817</v>
      </c>
      <c r="G6" s="4" t="s">
        <v>1817</v>
      </c>
      <c r="H6" s="4" t="s">
        <v>1817</v>
      </c>
      <c r="J6" s="4" t="s">
        <v>438</v>
      </c>
    </row>
    <row r="7" ht="25.5" customHeight="1">
      <c r="A7" s="11" t="s">
        <v>1818</v>
      </c>
      <c r="B7" s="11" t="s">
        <v>1819</v>
      </c>
      <c r="E7" s="4" t="s">
        <v>1820</v>
      </c>
      <c r="F7" s="19" t="s">
        <v>1821</v>
      </c>
      <c r="G7" s="4" t="s">
        <v>1822</v>
      </c>
      <c r="H7" s="4" t="s">
        <v>1823</v>
      </c>
      <c r="J7" s="4" t="s">
        <v>1824</v>
      </c>
    </row>
    <row r="8" ht="25.5" customHeight="1">
      <c r="A8" s="11" t="s">
        <v>1825</v>
      </c>
      <c r="B8" s="14" t="s">
        <v>1817</v>
      </c>
      <c r="E8" s="4" t="s">
        <v>1826</v>
      </c>
      <c r="F8" s="19" t="s">
        <v>504</v>
      </c>
      <c r="G8" s="4" t="s">
        <v>1827</v>
      </c>
      <c r="H8" s="4" t="s">
        <v>1828</v>
      </c>
      <c r="J8" s="4" t="s">
        <v>438</v>
      </c>
    </row>
    <row r="9" ht="25.5" customHeight="1">
      <c r="A9" s="11" t="s">
        <v>1829</v>
      </c>
      <c r="B9" s="11" t="s">
        <v>1830</v>
      </c>
      <c r="E9" s="4" t="s">
        <v>1831</v>
      </c>
      <c r="F9" s="14" t="s">
        <v>1832</v>
      </c>
      <c r="G9" s="4" t="s">
        <v>1833</v>
      </c>
      <c r="H9" s="4" t="s">
        <v>1834</v>
      </c>
      <c r="J9" s="4" t="s">
        <v>1835</v>
      </c>
    </row>
    <row r="10" ht="25.5" customHeight="1">
      <c r="A10" s="5" t="s">
        <v>1836</v>
      </c>
      <c r="B10" s="14" t="s">
        <v>1837</v>
      </c>
      <c r="C10" s="4"/>
      <c r="E10" s="4"/>
      <c r="F10" s="19" t="s">
        <v>1838</v>
      </c>
      <c r="G10" s="4"/>
      <c r="J10" s="19" t="s">
        <v>1839</v>
      </c>
    </row>
    <row r="11" ht="25.5" customHeight="1">
      <c r="A11" s="5" t="s">
        <v>1840</v>
      </c>
      <c r="B11" s="14" t="s">
        <v>1841</v>
      </c>
      <c r="C11" s="4"/>
      <c r="E11" s="4"/>
      <c r="F11" s="14" t="s">
        <v>1842</v>
      </c>
      <c r="G11" s="4"/>
      <c r="H11" s="4"/>
      <c r="J11" s="5" t="s">
        <v>1843</v>
      </c>
    </row>
    <row r="12" ht="25.5" customHeight="1">
      <c r="A12" s="5" t="s">
        <v>1844</v>
      </c>
      <c r="B12" s="14" t="s">
        <v>1845</v>
      </c>
      <c r="C12" s="4"/>
      <c r="E12" s="4"/>
      <c r="F12" s="14"/>
      <c r="G12" s="4"/>
      <c r="H12" s="4"/>
      <c r="J12" s="5" t="s">
        <v>1846</v>
      </c>
    </row>
    <row r="13" ht="25.5" customHeight="1">
      <c r="A13" s="1" t="s">
        <v>245</v>
      </c>
      <c r="B13" s="11" t="s">
        <v>1847</v>
      </c>
      <c r="C13" s="4" t="s">
        <v>427</v>
      </c>
      <c r="E13" s="4" t="s">
        <v>1848</v>
      </c>
      <c r="F13" s="14" t="s">
        <v>1849</v>
      </c>
      <c r="G13" s="4" t="s">
        <v>1850</v>
      </c>
      <c r="H13" s="4" t="s">
        <v>1851</v>
      </c>
      <c r="J13" s="1" t="s">
        <v>251</v>
      </c>
    </row>
    <row r="14">
      <c r="A14" s="1" t="s">
        <v>252</v>
      </c>
      <c r="B14" s="1" t="s">
        <v>253</v>
      </c>
      <c r="C14" s="4" t="s">
        <v>427</v>
      </c>
      <c r="E14" s="4" t="s">
        <v>254</v>
      </c>
      <c r="F14" s="5" t="s">
        <v>1852</v>
      </c>
      <c r="G14" s="4" t="s">
        <v>1853</v>
      </c>
      <c r="H14" s="4" t="s">
        <v>257</v>
      </c>
      <c r="J14" s="1" t="s">
        <v>258</v>
      </c>
    </row>
    <row r="15">
      <c r="A15" s="11" t="s">
        <v>1854</v>
      </c>
      <c r="B15" s="1" t="s">
        <v>1855</v>
      </c>
      <c r="F15" s="19" t="s">
        <v>1856</v>
      </c>
      <c r="J15" s="19" t="s">
        <v>1857</v>
      </c>
    </row>
    <row r="16">
      <c r="A16" s="11" t="s">
        <v>1858</v>
      </c>
      <c r="B16" s="1" t="s">
        <v>1859</v>
      </c>
      <c r="F16" s="19" t="s">
        <v>986</v>
      </c>
      <c r="J16" s="4" t="s">
        <v>438</v>
      </c>
    </row>
    <row r="17">
      <c r="A17" s="11" t="s">
        <v>1860</v>
      </c>
      <c r="B17" s="1" t="s">
        <v>1861</v>
      </c>
      <c r="F17" s="19" t="s">
        <v>1862</v>
      </c>
      <c r="J17" s="1" t="s">
        <v>251</v>
      </c>
    </row>
    <row r="18">
      <c r="A18" s="11" t="s">
        <v>1863</v>
      </c>
      <c r="B18" s="1" t="s">
        <v>1863</v>
      </c>
      <c r="E18" s="4" t="s">
        <v>1864</v>
      </c>
      <c r="F18" s="4" t="s">
        <v>1865</v>
      </c>
      <c r="G18" s="4" t="s">
        <v>1866</v>
      </c>
      <c r="H18" s="4" t="s">
        <v>1867</v>
      </c>
      <c r="J18" s="11" t="s">
        <v>1868</v>
      </c>
    </row>
    <row r="19">
      <c r="A19" s="11" t="s">
        <v>1869</v>
      </c>
      <c r="B19" s="1" t="s">
        <v>1870</v>
      </c>
      <c r="E19" s="4" t="s">
        <v>1871</v>
      </c>
      <c r="F19" s="1" t="s">
        <v>1872</v>
      </c>
      <c r="G19" s="4" t="s">
        <v>1873</v>
      </c>
      <c r="H19" s="4" t="s">
        <v>1874</v>
      </c>
      <c r="J19" s="11" t="s">
        <v>1875</v>
      </c>
    </row>
    <row r="20" ht="13.5" customHeight="1">
      <c r="A20" s="11" t="s">
        <v>1876</v>
      </c>
      <c r="B20" s="1" t="s">
        <v>1877</v>
      </c>
      <c r="E20" s="4" t="s">
        <v>1878</v>
      </c>
      <c r="F20" s="1" t="s">
        <v>1879</v>
      </c>
      <c r="G20" s="4" t="s">
        <v>1880</v>
      </c>
      <c r="H20" s="4" t="s">
        <v>1881</v>
      </c>
      <c r="J20" s="11" t="s">
        <v>1882</v>
      </c>
    </row>
    <row r="21" ht="13.5" customHeight="1">
      <c r="A21" s="11" t="s">
        <v>1883</v>
      </c>
      <c r="B21" s="11" t="s">
        <v>341</v>
      </c>
      <c r="E21" s="4" t="s">
        <v>1884</v>
      </c>
      <c r="F21" s="4" t="s">
        <v>1885</v>
      </c>
      <c r="G21" s="4" t="s">
        <v>1886</v>
      </c>
      <c r="H21" s="4" t="s">
        <v>345</v>
      </c>
      <c r="J21" s="11" t="s">
        <v>1887</v>
      </c>
    </row>
    <row r="22" ht="15.75" customHeight="1">
      <c r="A22" s="11" t="s">
        <v>1888</v>
      </c>
      <c r="B22" s="11" t="s">
        <v>1889</v>
      </c>
      <c r="E22" s="4" t="s">
        <v>1890</v>
      </c>
      <c r="F22" s="19" t="s">
        <v>1891</v>
      </c>
      <c r="G22" s="4" t="s">
        <v>1892</v>
      </c>
      <c r="H22" s="17" t="s">
        <v>1893</v>
      </c>
      <c r="J22" s="11" t="s">
        <v>1894</v>
      </c>
    </row>
    <row r="23" ht="13.5" customHeight="1">
      <c r="A23" s="11" t="s">
        <v>1895</v>
      </c>
      <c r="B23" s="11" t="s">
        <v>1896</v>
      </c>
      <c r="C23" s="5" t="s">
        <v>1897</v>
      </c>
      <c r="D23" s="27"/>
      <c r="E23" s="28" t="s">
        <v>438</v>
      </c>
      <c r="F23" s="29" t="s">
        <v>1898</v>
      </c>
      <c r="G23" s="28" t="s">
        <v>1896</v>
      </c>
      <c r="H23" s="4" t="s">
        <v>1896</v>
      </c>
      <c r="I23" s="27"/>
      <c r="J23" s="28" t="s">
        <v>438</v>
      </c>
    </row>
    <row r="24" ht="13.5" customHeight="1">
      <c r="A24" s="11" t="s">
        <v>1790</v>
      </c>
      <c r="B24" s="11" t="s">
        <v>1899</v>
      </c>
      <c r="E24" s="4" t="s">
        <v>1900</v>
      </c>
      <c r="F24" s="19" t="s">
        <v>1901</v>
      </c>
      <c r="G24" s="4" t="s">
        <v>1902</v>
      </c>
      <c r="H24" s="4" t="s">
        <v>1903</v>
      </c>
      <c r="J24" s="1" t="s">
        <v>1904</v>
      </c>
    </row>
    <row r="25" ht="15.0" customHeight="1">
      <c r="A25" s="25" t="s">
        <v>1905</v>
      </c>
      <c r="B25" s="24" t="s">
        <v>1812</v>
      </c>
      <c r="C25" s="30" t="s">
        <v>1906</v>
      </c>
      <c r="D25" s="31"/>
      <c r="E25" s="32" t="s">
        <v>1812</v>
      </c>
      <c r="F25" s="30" t="s">
        <v>1813</v>
      </c>
      <c r="G25" s="32" t="s">
        <v>1812</v>
      </c>
      <c r="H25" s="32" t="s">
        <v>1812</v>
      </c>
      <c r="I25" s="31"/>
      <c r="J25" s="32" t="s">
        <v>438</v>
      </c>
    </row>
    <row r="26" ht="15.0" customHeight="1">
      <c r="A26" s="1" t="s">
        <v>1907</v>
      </c>
      <c r="B26" s="1" t="s">
        <v>1908</v>
      </c>
      <c r="E26" s="4" t="s">
        <v>1909</v>
      </c>
      <c r="F26" s="1" t="s">
        <v>1910</v>
      </c>
      <c r="G26" s="4" t="s">
        <v>1911</v>
      </c>
      <c r="H26" s="4" t="s">
        <v>1912</v>
      </c>
      <c r="J26" s="11" t="s">
        <v>1913</v>
      </c>
    </row>
    <row r="27" ht="13.5" customHeight="1">
      <c r="A27" s="1" t="s">
        <v>1914</v>
      </c>
      <c r="B27" s="1" t="s">
        <v>1915</v>
      </c>
      <c r="E27" s="4" t="s">
        <v>1916</v>
      </c>
      <c r="F27" s="19" t="s">
        <v>1917</v>
      </c>
      <c r="G27" s="4" t="s">
        <v>1918</v>
      </c>
      <c r="H27" s="4" t="s">
        <v>1919</v>
      </c>
      <c r="J27" s="11" t="s">
        <v>1920</v>
      </c>
    </row>
    <row r="28" ht="13.5" customHeight="1">
      <c r="A28" s="1" t="s">
        <v>1921</v>
      </c>
      <c r="B28" s="1" t="s">
        <v>1922</v>
      </c>
      <c r="E28" s="4" t="s">
        <v>1923</v>
      </c>
      <c r="F28" s="19" t="s">
        <v>1924</v>
      </c>
      <c r="G28" s="4" t="s">
        <v>1925</v>
      </c>
      <c r="H28" s="4" t="s">
        <v>1926</v>
      </c>
      <c r="J28" s="11" t="s">
        <v>1927</v>
      </c>
    </row>
    <row r="29" ht="13.5" customHeight="1">
      <c r="A29" s="1" t="s">
        <v>1928</v>
      </c>
      <c r="B29" s="1" t="s">
        <v>1929</v>
      </c>
      <c r="E29" s="4" t="s">
        <v>1930</v>
      </c>
      <c r="F29" s="1" t="s">
        <v>1931</v>
      </c>
      <c r="G29" s="4" t="s">
        <v>1932</v>
      </c>
      <c r="H29" s="4" t="s">
        <v>1933</v>
      </c>
      <c r="J29" s="11" t="s">
        <v>1934</v>
      </c>
    </row>
    <row r="30" ht="13.5" customHeight="1">
      <c r="A30" s="1" t="s">
        <v>1935</v>
      </c>
      <c r="B30" s="1" t="s">
        <v>1936</v>
      </c>
      <c r="E30" s="4" t="s">
        <v>1937</v>
      </c>
      <c r="F30" s="5" t="s">
        <v>1938</v>
      </c>
      <c r="G30" s="4" t="s">
        <v>1939</v>
      </c>
      <c r="H30" s="4" t="s">
        <v>1940</v>
      </c>
      <c r="J30" s="11" t="s">
        <v>1941</v>
      </c>
    </row>
    <row r="31" ht="13.5" customHeight="1">
      <c r="A31" s="1" t="s">
        <v>1942</v>
      </c>
      <c r="B31" s="1" t="s">
        <v>1943</v>
      </c>
      <c r="E31" s="4" t="s">
        <v>1944</v>
      </c>
      <c r="F31" s="1" t="s">
        <v>1945</v>
      </c>
      <c r="G31" s="4" t="s">
        <v>1946</v>
      </c>
      <c r="H31" s="4" t="s">
        <v>1947</v>
      </c>
      <c r="J31" s="11" t="s">
        <v>1948</v>
      </c>
    </row>
    <row r="32" ht="13.5" customHeight="1">
      <c r="A32" s="1" t="s">
        <v>1949</v>
      </c>
      <c r="B32" s="1" t="s">
        <v>1950</v>
      </c>
      <c r="E32" s="4" t="s">
        <v>1951</v>
      </c>
      <c r="F32" s="1" t="s">
        <v>1952</v>
      </c>
      <c r="G32" s="4" t="s">
        <v>1950</v>
      </c>
      <c r="H32" s="4" t="s">
        <v>1953</v>
      </c>
      <c r="J32" s="14" t="s">
        <v>1952</v>
      </c>
    </row>
    <row r="33" ht="13.5" customHeight="1">
      <c r="A33" s="1" t="s">
        <v>1954</v>
      </c>
      <c r="B33" s="1" t="s">
        <v>1955</v>
      </c>
      <c r="E33" s="4" t="s">
        <v>478</v>
      </c>
      <c r="F33" s="1" t="s">
        <v>1956</v>
      </c>
      <c r="G33" s="4" t="s">
        <v>1955</v>
      </c>
      <c r="H33" s="4" t="s">
        <v>1957</v>
      </c>
      <c r="J33" s="14" t="s">
        <v>1956</v>
      </c>
    </row>
    <row r="34" ht="13.5" customHeight="1">
      <c r="A34" s="1" t="s">
        <v>1958</v>
      </c>
      <c r="B34" s="1" t="s">
        <v>1529</v>
      </c>
      <c r="E34" s="4" t="s">
        <v>1529</v>
      </c>
      <c r="F34" s="1" t="s">
        <v>1530</v>
      </c>
      <c r="G34" s="4" t="s">
        <v>1531</v>
      </c>
      <c r="H34" s="4" t="s">
        <v>1532</v>
      </c>
      <c r="J34" s="11" t="s">
        <v>1533</v>
      </c>
    </row>
    <row r="35" ht="13.5" customHeight="1">
      <c r="A35" s="1" t="s">
        <v>1959</v>
      </c>
      <c r="B35" s="1" t="s">
        <v>1960</v>
      </c>
      <c r="E35" s="4" t="s">
        <v>1536</v>
      </c>
      <c r="F35" s="5" t="s">
        <v>1961</v>
      </c>
      <c r="G35" s="4" t="s">
        <v>1962</v>
      </c>
      <c r="H35" s="4" t="s">
        <v>1963</v>
      </c>
      <c r="J35" s="11" t="s">
        <v>1964</v>
      </c>
    </row>
    <row r="36" ht="13.5" customHeight="1">
      <c r="A36" s="1" t="s">
        <v>1965</v>
      </c>
      <c r="B36" s="1" t="s">
        <v>1966</v>
      </c>
      <c r="E36" s="4" t="s">
        <v>1967</v>
      </c>
      <c r="F36" s="5" t="s">
        <v>1968</v>
      </c>
      <c r="G36" s="4" t="s">
        <v>1969</v>
      </c>
      <c r="H36" s="4" t="s">
        <v>1970</v>
      </c>
      <c r="J36" s="11" t="s">
        <v>1971</v>
      </c>
    </row>
    <row r="37" ht="13.5" customHeight="1">
      <c r="A37" s="1" t="s">
        <v>1972</v>
      </c>
      <c r="B37" s="1" t="s">
        <v>1973</v>
      </c>
      <c r="E37" s="4" t="s">
        <v>1974</v>
      </c>
      <c r="F37" s="5" t="s">
        <v>1975</v>
      </c>
      <c r="G37" s="4" t="s">
        <v>1976</v>
      </c>
      <c r="H37" s="4" t="s">
        <v>1977</v>
      </c>
      <c r="J37" s="11" t="s">
        <v>1978</v>
      </c>
    </row>
    <row r="38" ht="13.5" customHeight="1">
      <c r="A38" s="1" t="s">
        <v>1979</v>
      </c>
      <c r="B38" s="1" t="s">
        <v>1980</v>
      </c>
      <c r="E38" s="4" t="s">
        <v>1981</v>
      </c>
      <c r="F38" s="1" t="s">
        <v>1982</v>
      </c>
      <c r="G38" s="4" t="s">
        <v>1983</v>
      </c>
      <c r="H38" s="4" t="s">
        <v>1984</v>
      </c>
      <c r="J38" s="11" t="s">
        <v>1985</v>
      </c>
    </row>
    <row r="39">
      <c r="A39" s="1" t="s">
        <v>1986</v>
      </c>
      <c r="B39" s="1" t="s">
        <v>1987</v>
      </c>
      <c r="E39" s="4" t="s">
        <v>1988</v>
      </c>
      <c r="F39" s="19" t="s">
        <v>1989</v>
      </c>
      <c r="G39" s="4" t="s">
        <v>1990</v>
      </c>
      <c r="H39" s="13" t="s">
        <v>1991</v>
      </c>
      <c r="J39" s="11" t="s">
        <v>1992</v>
      </c>
    </row>
    <row r="40">
      <c r="A40" s="1" t="s">
        <v>1993</v>
      </c>
      <c r="B40" s="1" t="s">
        <v>1994</v>
      </c>
      <c r="E40" s="12"/>
      <c r="F40" s="19" t="s">
        <v>1995</v>
      </c>
      <c r="G40" s="4" t="s">
        <v>1996</v>
      </c>
      <c r="H40" s="4" t="s">
        <v>1997</v>
      </c>
      <c r="J40" s="11" t="s">
        <v>1998</v>
      </c>
    </row>
    <row r="41">
      <c r="A41" s="1" t="s">
        <v>403</v>
      </c>
      <c r="B41" s="1" t="s">
        <v>404</v>
      </c>
      <c r="E41" s="4" t="s">
        <v>405</v>
      </c>
      <c r="F41" s="4" t="s">
        <v>406</v>
      </c>
      <c r="G41" s="4" t="s">
        <v>407</v>
      </c>
      <c r="H41" s="4" t="s">
        <v>408</v>
      </c>
      <c r="J41" s="1" t="s">
        <v>409</v>
      </c>
    </row>
    <row r="42">
      <c r="A42" s="5" t="s">
        <v>1999</v>
      </c>
      <c r="B42" s="5" t="s">
        <v>2000</v>
      </c>
      <c r="E42" s="4"/>
      <c r="F42" s="19" t="s">
        <v>2001</v>
      </c>
      <c r="G42" s="4"/>
      <c r="H42" s="4"/>
      <c r="J42" s="5" t="s">
        <v>2002</v>
      </c>
    </row>
    <row r="43">
      <c r="A43" s="5" t="s">
        <v>2003</v>
      </c>
      <c r="B43" s="5" t="s">
        <v>2004</v>
      </c>
      <c r="E43" s="4"/>
      <c r="F43" s="19"/>
      <c r="G43" s="4"/>
      <c r="H43" s="4"/>
      <c r="J43" s="5" t="s">
        <v>2005</v>
      </c>
    </row>
    <row r="44">
      <c r="A44" s="5" t="s">
        <v>2006</v>
      </c>
      <c r="B44" s="5" t="s">
        <v>2007</v>
      </c>
      <c r="E44" s="4"/>
      <c r="F44" s="19"/>
      <c r="G44" s="4"/>
      <c r="H44" s="4"/>
      <c r="J44" s="5" t="s">
        <v>2008</v>
      </c>
    </row>
    <row r="45">
      <c r="A45" s="5" t="s">
        <v>2009</v>
      </c>
      <c r="B45" s="5" t="s">
        <v>79</v>
      </c>
      <c r="E45" s="4"/>
      <c r="F45" s="19" t="s">
        <v>81</v>
      </c>
      <c r="G45" s="4"/>
      <c r="H45" s="4"/>
      <c r="J45" s="5" t="s">
        <v>79</v>
      </c>
    </row>
    <row r="46">
      <c r="A46" s="5" t="s">
        <v>2010</v>
      </c>
      <c r="B46" s="5" t="s">
        <v>2011</v>
      </c>
      <c r="E46" s="4"/>
      <c r="F46" s="4"/>
      <c r="G46" s="4"/>
      <c r="H46" s="4"/>
      <c r="J46" s="5" t="s">
        <v>2012</v>
      </c>
    </row>
    <row r="47">
      <c r="A47" s="1" t="s">
        <v>2013</v>
      </c>
      <c r="B47" s="1" t="s">
        <v>2014</v>
      </c>
      <c r="E47" s="4" t="s">
        <v>2015</v>
      </c>
      <c r="F47" s="4" t="s">
        <v>2016</v>
      </c>
      <c r="G47" s="4" t="s">
        <v>2017</v>
      </c>
      <c r="H47" s="4" t="s">
        <v>2018</v>
      </c>
      <c r="J47" s="1" t="s">
        <v>2019</v>
      </c>
    </row>
    <row r="48" ht="13.5" customHeight="1">
      <c r="A48" s="5" t="s">
        <v>2020</v>
      </c>
      <c r="B48" s="5" t="s">
        <v>2021</v>
      </c>
      <c r="E48" s="4"/>
      <c r="F48" s="19" t="s">
        <v>2022</v>
      </c>
      <c r="G48" s="4"/>
      <c r="H48" s="4"/>
      <c r="J48" s="14" t="s">
        <v>2023</v>
      </c>
    </row>
    <row r="49" ht="13.5" customHeight="1">
      <c r="A49" s="5" t="s">
        <v>2024</v>
      </c>
      <c r="B49" s="5" t="s">
        <v>2025</v>
      </c>
      <c r="E49" s="4"/>
      <c r="F49" s="19"/>
      <c r="G49" s="4"/>
      <c r="H49" s="4"/>
      <c r="J49" s="14" t="s">
        <v>2026</v>
      </c>
    </row>
    <row r="50" ht="13.5" customHeight="1">
      <c r="A50" s="1" t="s">
        <v>396</v>
      </c>
      <c r="B50" s="1" t="s">
        <v>397</v>
      </c>
      <c r="E50" s="4" t="s">
        <v>2027</v>
      </c>
      <c r="F50" s="19" t="s">
        <v>2028</v>
      </c>
      <c r="G50" s="4" t="s">
        <v>2029</v>
      </c>
      <c r="H50" s="4" t="s">
        <v>401</v>
      </c>
      <c r="J50" s="11" t="s">
        <v>402</v>
      </c>
    </row>
    <row r="51" ht="13.5" customHeight="1">
      <c r="A51" s="1" t="s">
        <v>2030</v>
      </c>
      <c r="B51" s="1" t="s">
        <v>2031</v>
      </c>
      <c r="C51" s="1" t="s">
        <v>2032</v>
      </c>
      <c r="E51" s="13" t="s">
        <v>159</v>
      </c>
      <c r="F51" s="5" t="s">
        <v>160</v>
      </c>
      <c r="G51" s="4" t="s">
        <v>2033</v>
      </c>
      <c r="H51" s="4" t="s">
        <v>2034</v>
      </c>
      <c r="J51" s="11" t="s">
        <v>2035</v>
      </c>
    </row>
    <row r="52" ht="13.5" customHeight="1">
      <c r="A52" s="1" t="s">
        <v>2036</v>
      </c>
      <c r="B52" s="1" t="s">
        <v>2037</v>
      </c>
      <c r="E52" s="12"/>
      <c r="F52" s="19" t="s">
        <v>2038</v>
      </c>
      <c r="G52" s="4" t="s">
        <v>2039</v>
      </c>
      <c r="H52" s="4" t="s">
        <v>2040</v>
      </c>
      <c r="J52" s="11" t="s">
        <v>2041</v>
      </c>
    </row>
    <row r="53" ht="13.5" customHeight="1">
      <c r="A53" s="1" t="s">
        <v>2042</v>
      </c>
      <c r="B53" s="1" t="s">
        <v>2043</v>
      </c>
      <c r="E53" s="4" t="s">
        <v>2044</v>
      </c>
      <c r="F53" s="5" t="s">
        <v>2045</v>
      </c>
      <c r="G53" s="4" t="s">
        <v>2046</v>
      </c>
      <c r="H53" s="4" t="s">
        <v>2047</v>
      </c>
      <c r="J53" s="11" t="s">
        <v>2048</v>
      </c>
    </row>
    <row r="54" ht="13.5" customHeight="1">
      <c r="A54" s="1" t="s">
        <v>2049</v>
      </c>
      <c r="B54" s="11" t="s">
        <v>2050</v>
      </c>
      <c r="E54" s="4" t="s">
        <v>2051</v>
      </c>
      <c r="F54" s="11" t="s">
        <v>2052</v>
      </c>
      <c r="G54" s="4" t="s">
        <v>2053</v>
      </c>
      <c r="H54" s="4" t="s">
        <v>2054</v>
      </c>
      <c r="J54" s="11" t="s">
        <v>2055</v>
      </c>
    </row>
    <row r="55" ht="13.5" customHeight="1">
      <c r="A55" s="5" t="s">
        <v>2056</v>
      </c>
      <c r="B55" s="5" t="s">
        <v>2057</v>
      </c>
      <c r="E55" s="4"/>
      <c r="F55" s="5"/>
      <c r="G55" s="4"/>
      <c r="H55" s="4"/>
      <c r="J55" s="14" t="s">
        <v>2058</v>
      </c>
    </row>
    <row r="56" ht="13.5" customHeight="1">
      <c r="A56" s="5" t="s">
        <v>2059</v>
      </c>
      <c r="B56" s="5" t="s">
        <v>2060</v>
      </c>
      <c r="E56" s="4"/>
      <c r="F56" s="5"/>
      <c r="G56" s="4"/>
      <c r="H56" s="4"/>
      <c r="J56" s="14" t="s">
        <v>2061</v>
      </c>
    </row>
    <row r="57" ht="13.5" customHeight="1">
      <c r="A57" s="5" t="s">
        <v>2062</v>
      </c>
      <c r="B57" s="5" t="s">
        <v>2063</v>
      </c>
      <c r="E57" s="4"/>
      <c r="F57" s="5"/>
      <c r="G57" s="4"/>
      <c r="H57" s="4"/>
      <c r="J57" s="14" t="s">
        <v>2064</v>
      </c>
    </row>
    <row r="58" ht="13.5" customHeight="1">
      <c r="A58" s="5" t="s">
        <v>2065</v>
      </c>
      <c r="B58" s="5" t="s">
        <v>2066</v>
      </c>
      <c r="E58" s="4"/>
      <c r="F58" s="5"/>
      <c r="G58" s="4"/>
      <c r="H58" s="4"/>
      <c r="J58" s="32" t="s">
        <v>438</v>
      </c>
    </row>
    <row r="59" ht="13.5" customHeight="1">
      <c r="A59" s="1" t="s">
        <v>2067</v>
      </c>
      <c r="B59" s="1" t="s">
        <v>2068</v>
      </c>
      <c r="E59" s="4" t="s">
        <v>2069</v>
      </c>
      <c r="F59" s="5" t="s">
        <v>2070</v>
      </c>
      <c r="G59" s="4" t="s">
        <v>2071</v>
      </c>
      <c r="H59" s="4" t="s">
        <v>2072</v>
      </c>
      <c r="J59" s="11" t="s">
        <v>2073</v>
      </c>
    </row>
    <row r="60">
      <c r="A60" s="1" t="s">
        <v>410</v>
      </c>
      <c r="B60" s="1" t="s">
        <v>2074</v>
      </c>
      <c r="E60" s="4" t="s">
        <v>2075</v>
      </c>
      <c r="F60" s="5" t="s">
        <v>2076</v>
      </c>
      <c r="G60" s="4" t="s">
        <v>2077</v>
      </c>
      <c r="H60" s="4" t="s">
        <v>2078</v>
      </c>
      <c r="J60" s="1" t="s">
        <v>2079</v>
      </c>
    </row>
    <row r="61" ht="13.5" hidden="1" customHeight="1"/>
    <row r="62" ht="13.5" customHeight="1">
      <c r="A62" s="1" t="s">
        <v>2080</v>
      </c>
      <c r="B62" s="1" t="s">
        <v>847</v>
      </c>
      <c r="C62" s="1" t="s">
        <v>2081</v>
      </c>
      <c r="E62" s="4" t="s">
        <v>2082</v>
      </c>
      <c r="F62" s="14" t="s">
        <v>2083</v>
      </c>
      <c r="G62" s="4" t="s">
        <v>2084</v>
      </c>
      <c r="H62" s="4" t="s">
        <v>2085</v>
      </c>
      <c r="J62" s="11" t="s">
        <v>2086</v>
      </c>
    </row>
    <row r="63" ht="49.5" hidden="1" customHeight="1"/>
    <row r="64">
      <c r="A64" s="1" t="s">
        <v>2087</v>
      </c>
      <c r="B64" s="5" t="s">
        <v>2088</v>
      </c>
      <c r="E64" s="4" t="s">
        <v>2089</v>
      </c>
      <c r="F64" s="5" t="s">
        <v>2090</v>
      </c>
      <c r="G64" s="4" t="s">
        <v>2091</v>
      </c>
      <c r="H64" s="4" t="s">
        <v>2092</v>
      </c>
      <c r="J64" s="1" t="s">
        <v>2093</v>
      </c>
    </row>
    <row r="65">
      <c r="A65" s="5" t="s">
        <v>2094</v>
      </c>
      <c r="B65" s="5" t="s">
        <v>2095</v>
      </c>
      <c r="E65" s="4"/>
      <c r="F65" s="5" t="s">
        <v>2096</v>
      </c>
      <c r="G65" s="4"/>
      <c r="H65" s="4"/>
      <c r="J65" s="5" t="s">
        <v>2097</v>
      </c>
    </row>
    <row r="66" ht="25.5" customHeight="1">
      <c r="A66" s="1" t="s">
        <v>2098</v>
      </c>
      <c r="B66" s="1" t="s">
        <v>2099</v>
      </c>
      <c r="E66" s="4" t="s">
        <v>2100</v>
      </c>
      <c r="F66" s="5" t="s">
        <v>2101</v>
      </c>
      <c r="G66" s="4" t="s">
        <v>2102</v>
      </c>
      <c r="H66" s="4" t="s">
        <v>2103</v>
      </c>
      <c r="J66" s="11" t="s">
        <v>2104</v>
      </c>
    </row>
    <row r="67" ht="13.5" customHeight="1">
      <c r="A67" s="1" t="s">
        <v>2105</v>
      </c>
      <c r="B67" s="1" t="s">
        <v>2106</v>
      </c>
      <c r="E67" s="4" t="s">
        <v>2107</v>
      </c>
      <c r="F67" s="5" t="s">
        <v>2108</v>
      </c>
      <c r="G67" s="4" t="s">
        <v>2109</v>
      </c>
      <c r="H67" s="4" t="s">
        <v>2110</v>
      </c>
      <c r="J67" s="11" t="s">
        <v>2111</v>
      </c>
    </row>
    <row r="68" ht="13.5" customHeight="1">
      <c r="A68" s="1" t="s">
        <v>2112</v>
      </c>
      <c r="B68" s="1" t="s">
        <v>2113</v>
      </c>
      <c r="E68" s="4" t="s">
        <v>2114</v>
      </c>
      <c r="F68" s="5" t="s">
        <v>2115</v>
      </c>
      <c r="G68" s="4" t="s">
        <v>2116</v>
      </c>
      <c r="H68" s="4" t="s">
        <v>2117</v>
      </c>
      <c r="J68" s="11" t="s">
        <v>2118</v>
      </c>
    </row>
    <row r="69" ht="25.5" customHeight="1">
      <c r="A69" s="1" t="s">
        <v>2119</v>
      </c>
      <c r="B69" s="1" t="s">
        <v>2120</v>
      </c>
      <c r="E69" s="1" t="s">
        <v>2121</v>
      </c>
      <c r="F69" s="5" t="s">
        <v>2122</v>
      </c>
      <c r="G69" s="4" t="s">
        <v>2123</v>
      </c>
      <c r="H69" s="4" t="s">
        <v>2124</v>
      </c>
      <c r="J69" s="11" t="s">
        <v>2125</v>
      </c>
    </row>
    <row r="70" ht="84.75" customHeight="1">
      <c r="A70" s="1" t="s">
        <v>2126</v>
      </c>
      <c r="B70" s="11" t="s">
        <v>2127</v>
      </c>
      <c r="E70" s="11" t="s">
        <v>2128</v>
      </c>
      <c r="F70" s="33" t="s">
        <v>2129</v>
      </c>
      <c r="G70" s="4" t="s">
        <v>2130</v>
      </c>
      <c r="H70" s="4" t="s">
        <v>2131</v>
      </c>
      <c r="J70" s="11" t="s">
        <v>2132</v>
      </c>
    </row>
    <row r="71" ht="44.25" hidden="1" customHeight="1"/>
    <row r="72" ht="1.5" customHeight="1">
      <c r="A72" s="1" t="s">
        <v>2133</v>
      </c>
      <c r="B72" s="11" t="s">
        <v>2134</v>
      </c>
      <c r="E72" s="4" t="s">
        <v>2135</v>
      </c>
      <c r="F72" s="14" t="s">
        <v>2136</v>
      </c>
      <c r="G72" s="4" t="s">
        <v>2137</v>
      </c>
      <c r="H72" s="4" t="s">
        <v>2138</v>
      </c>
      <c r="J72" s="11" t="s">
        <v>2139</v>
      </c>
    </row>
    <row r="73" ht="18.75" customHeight="1">
      <c r="A73" s="4" t="s">
        <v>2140</v>
      </c>
      <c r="B73" s="4" t="s">
        <v>2141</v>
      </c>
      <c r="F73" s="19" t="s">
        <v>2142</v>
      </c>
      <c r="J73" s="4" t="s">
        <v>2143</v>
      </c>
    </row>
    <row r="74" ht="18.75" customHeight="1">
      <c r="A74" s="5" t="s">
        <v>2144</v>
      </c>
      <c r="B74" s="14" t="s">
        <v>2145</v>
      </c>
      <c r="E74" s="13"/>
      <c r="F74" s="14" t="s">
        <v>2146</v>
      </c>
      <c r="G74" s="12"/>
      <c r="H74" s="13"/>
      <c r="J74" s="14" t="s">
        <v>2147</v>
      </c>
    </row>
    <row r="75" ht="18.75" customHeight="1">
      <c r="A75" s="1" t="s">
        <v>2148</v>
      </c>
      <c r="B75" s="11" t="s">
        <v>2149</v>
      </c>
      <c r="E75" s="13" t="s">
        <v>2150</v>
      </c>
      <c r="F75" s="14" t="s">
        <v>2151</v>
      </c>
      <c r="G75" s="12"/>
      <c r="H75" s="13" t="s">
        <v>2152</v>
      </c>
      <c r="J75" s="11" t="s">
        <v>2153</v>
      </c>
    </row>
    <row r="76" ht="18.75" customHeight="1">
      <c r="A76" s="5" t="s">
        <v>2154</v>
      </c>
      <c r="B76" s="5" t="s">
        <v>1394</v>
      </c>
      <c r="E76" s="4"/>
      <c r="F76" s="5" t="s">
        <v>2155</v>
      </c>
      <c r="G76" s="4"/>
      <c r="H76" s="4"/>
      <c r="J76" s="14" t="s">
        <v>2156</v>
      </c>
    </row>
    <row r="77" ht="18.75" customHeight="1">
      <c r="A77" s="5" t="s">
        <v>2157</v>
      </c>
      <c r="B77" s="5" t="s">
        <v>2158</v>
      </c>
      <c r="E77" s="4"/>
      <c r="F77" s="5" t="s">
        <v>2159</v>
      </c>
      <c r="G77" s="4"/>
      <c r="H77" s="4"/>
      <c r="J77" s="14" t="s">
        <v>2160</v>
      </c>
    </row>
    <row r="78" ht="18.75" customHeight="1">
      <c r="A78" s="5" t="s">
        <v>2161</v>
      </c>
      <c r="B78" s="5" t="s">
        <v>2162</v>
      </c>
      <c r="E78" s="4"/>
      <c r="F78" s="5" t="s">
        <v>2163</v>
      </c>
      <c r="G78" s="4"/>
      <c r="H78" s="4"/>
      <c r="J78" s="14" t="s">
        <v>2164</v>
      </c>
    </row>
    <row r="79" ht="18.75" customHeight="1">
      <c r="A79" s="1" t="s">
        <v>2165</v>
      </c>
      <c r="B79" s="11" t="s">
        <v>2166</v>
      </c>
      <c r="E79" s="13" t="s">
        <v>2167</v>
      </c>
      <c r="F79" s="14" t="s">
        <v>2168</v>
      </c>
      <c r="G79" s="12"/>
      <c r="H79" s="13" t="s">
        <v>2169</v>
      </c>
      <c r="J79" s="11" t="s">
        <v>2170</v>
      </c>
    </row>
    <row r="80" ht="18.75" customHeight="1">
      <c r="A80" s="5" t="s">
        <v>2171</v>
      </c>
      <c r="B80" s="5" t="s">
        <v>2172</v>
      </c>
      <c r="E80" s="19"/>
      <c r="F80" s="5" t="s">
        <v>2173</v>
      </c>
      <c r="G80" s="4"/>
      <c r="H80" s="4"/>
      <c r="J80" s="14" t="s">
        <v>2174</v>
      </c>
    </row>
    <row r="81" ht="18.75" customHeight="1">
      <c r="A81" s="5" t="s">
        <v>2175</v>
      </c>
      <c r="B81" s="5" t="s">
        <v>2176</v>
      </c>
      <c r="E81" s="19"/>
      <c r="F81" s="5" t="s">
        <v>2177</v>
      </c>
      <c r="G81" s="4"/>
      <c r="H81" s="4"/>
      <c r="J81" s="14" t="s">
        <v>2178</v>
      </c>
    </row>
    <row r="82" ht="18.75" customHeight="1">
      <c r="A82" s="5" t="s">
        <v>2179</v>
      </c>
      <c r="B82" s="5" t="s">
        <v>2180</v>
      </c>
      <c r="E82" s="19"/>
      <c r="F82" s="5" t="s">
        <v>2181</v>
      </c>
      <c r="G82" s="4"/>
      <c r="H82" s="4"/>
      <c r="J82" s="14" t="s">
        <v>2182</v>
      </c>
    </row>
    <row r="83" ht="18.75" customHeight="1">
      <c r="A83" s="5" t="s">
        <v>2183</v>
      </c>
      <c r="B83" s="5" t="s">
        <v>2184</v>
      </c>
      <c r="E83" s="19"/>
      <c r="F83" s="19" t="s">
        <v>2185</v>
      </c>
      <c r="G83" s="4"/>
      <c r="H83" s="4"/>
      <c r="J83" s="14" t="s">
        <v>2184</v>
      </c>
    </row>
    <row r="84" ht="18.75" customHeight="1">
      <c r="A84" s="5" t="s">
        <v>2186</v>
      </c>
      <c r="B84" s="5" t="s">
        <v>2187</v>
      </c>
      <c r="E84" s="4"/>
      <c r="F84" s="19" t="s">
        <v>2188</v>
      </c>
      <c r="G84" s="4"/>
      <c r="H84" s="4"/>
      <c r="J84" s="5" t="s">
        <v>2189</v>
      </c>
    </row>
    <row r="85" ht="18.75" customHeight="1">
      <c r="A85" s="1" t="s">
        <v>2190</v>
      </c>
      <c r="B85" s="1" t="s">
        <v>2191</v>
      </c>
      <c r="E85" s="4" t="s">
        <v>2192</v>
      </c>
      <c r="F85" s="1" t="s">
        <v>2193</v>
      </c>
      <c r="G85" s="4" t="s">
        <v>2194</v>
      </c>
      <c r="H85" s="4" t="s">
        <v>2195</v>
      </c>
      <c r="J85" s="11" t="s">
        <v>2196</v>
      </c>
    </row>
    <row r="86" ht="1.5" customHeight="1">
      <c r="A86" s="1" t="s">
        <v>2197</v>
      </c>
      <c r="B86" s="11" t="s">
        <v>2198</v>
      </c>
      <c r="E86" s="4" t="s">
        <v>2199</v>
      </c>
      <c r="F86" s="14" t="s">
        <v>2200</v>
      </c>
      <c r="G86" s="4" t="s">
        <v>2201</v>
      </c>
      <c r="H86" s="4" t="s">
        <v>2202</v>
      </c>
      <c r="J86" s="11" t="s">
        <v>2203</v>
      </c>
    </row>
    <row r="87" ht="13.5" customHeight="1">
      <c r="A87" s="5" t="s">
        <v>2204</v>
      </c>
      <c r="B87" s="14" t="s">
        <v>2205</v>
      </c>
      <c r="C87" s="4"/>
      <c r="E87" s="4"/>
      <c r="F87" s="34" t="s">
        <v>2206</v>
      </c>
      <c r="G87" s="4"/>
      <c r="H87" s="4"/>
      <c r="J87" s="5" t="s">
        <v>2207</v>
      </c>
    </row>
    <row r="88" ht="13.5" customHeight="1">
      <c r="A88" s="5" t="s">
        <v>2208</v>
      </c>
      <c r="B88" s="14" t="s">
        <v>2209</v>
      </c>
      <c r="C88" s="4"/>
      <c r="E88" s="4"/>
      <c r="F88" s="34" t="s">
        <v>2210</v>
      </c>
      <c r="G88" s="4"/>
      <c r="H88" s="4"/>
      <c r="J88" s="5" t="s">
        <v>2211</v>
      </c>
    </row>
    <row r="89" ht="13.5" customHeight="1">
      <c r="A89" s="5" t="s">
        <v>2212</v>
      </c>
      <c r="B89" s="14" t="s">
        <v>2213</v>
      </c>
      <c r="C89" s="4"/>
      <c r="E89" s="4"/>
      <c r="F89" s="34" t="s">
        <v>2214</v>
      </c>
      <c r="G89" s="4"/>
      <c r="H89" s="4"/>
      <c r="J89" s="5" t="s">
        <v>2215</v>
      </c>
    </row>
    <row r="90" ht="13.5" customHeight="1">
      <c r="A90" s="5" t="s">
        <v>2216</v>
      </c>
      <c r="B90" s="14" t="s">
        <v>2217</v>
      </c>
      <c r="C90" s="4"/>
      <c r="E90" s="4"/>
      <c r="F90" s="34" t="s">
        <v>2218</v>
      </c>
      <c r="G90" s="4"/>
      <c r="H90" s="4"/>
      <c r="J90" s="30" t="s">
        <v>438</v>
      </c>
    </row>
    <row r="91" ht="13.5" customHeight="1">
      <c r="A91" s="1" t="s">
        <v>425</v>
      </c>
      <c r="B91" s="11" t="s">
        <v>2219</v>
      </c>
      <c r="C91" s="4" t="s">
        <v>427</v>
      </c>
      <c r="E91" s="4" t="s">
        <v>2220</v>
      </c>
      <c r="F91" s="34" t="s">
        <v>2221</v>
      </c>
      <c r="G91" s="4" t="s">
        <v>2222</v>
      </c>
      <c r="H91" s="4" t="s">
        <v>2223</v>
      </c>
      <c r="J91" s="1" t="s">
        <v>432</v>
      </c>
    </row>
    <row r="92">
      <c r="A92" s="16" t="s">
        <v>433</v>
      </c>
      <c r="B92" s="30" t="s">
        <v>2224</v>
      </c>
      <c r="C92" s="4" t="s">
        <v>427</v>
      </c>
      <c r="D92" s="18"/>
      <c r="E92" s="17" t="s">
        <v>438</v>
      </c>
      <c r="F92" s="35" t="s">
        <v>1410</v>
      </c>
      <c r="G92" s="17" t="s">
        <v>2225</v>
      </c>
      <c r="H92" s="4" t="s">
        <v>2226</v>
      </c>
      <c r="I92" s="18"/>
      <c r="J92" s="30" t="s">
        <v>438</v>
      </c>
    </row>
    <row r="93">
      <c r="A93" s="1" t="s">
        <v>439</v>
      </c>
      <c r="B93" s="1" t="s">
        <v>440</v>
      </c>
      <c r="C93" s="4" t="s">
        <v>427</v>
      </c>
      <c r="E93" s="4" t="s">
        <v>2227</v>
      </c>
      <c r="F93" s="5" t="s">
        <v>2228</v>
      </c>
      <c r="G93" s="1" t="s">
        <v>2229</v>
      </c>
      <c r="H93" s="4" t="s">
        <v>2230</v>
      </c>
      <c r="J93" s="1" t="s">
        <v>445</v>
      </c>
    </row>
    <row r="94">
      <c r="A94" s="4" t="s">
        <v>2231</v>
      </c>
      <c r="B94" s="4" t="s">
        <v>2224</v>
      </c>
      <c r="F94" s="19" t="s">
        <v>1410</v>
      </c>
      <c r="J94" s="32" t="s">
        <v>438</v>
      </c>
    </row>
    <row r="96">
      <c r="A96" s="4" t="s">
        <v>1570</v>
      </c>
      <c r="F96" s="4" t="s">
        <v>2232</v>
      </c>
    </row>
    <row r="97">
      <c r="A97" s="4" t="s">
        <v>1571</v>
      </c>
      <c r="B97" s="4" t="s">
        <v>1571</v>
      </c>
      <c r="C97" s="4" t="s">
        <v>1571</v>
      </c>
      <c r="D97" s="4" t="s">
        <v>1571</v>
      </c>
      <c r="E97" s="4" t="s">
        <v>1571</v>
      </c>
      <c r="F97" s="4" t="s">
        <v>1571</v>
      </c>
      <c r="G97" s="4" t="s">
        <v>1571</v>
      </c>
      <c r="H97" s="4" t="s">
        <v>1571</v>
      </c>
      <c r="I97" s="4" t="s">
        <v>1571</v>
      </c>
      <c r="J97" s="4" t="s">
        <v>1571</v>
      </c>
    </row>
    <row r="98" hidden="1"/>
    <row r="99" hidden="1">
      <c r="A99" s="1" t="s">
        <v>2233</v>
      </c>
      <c r="B99" s="1" t="s">
        <v>2234</v>
      </c>
      <c r="C99" s="1" t="s">
        <v>2235</v>
      </c>
      <c r="E99" s="4" t="s">
        <v>2236</v>
      </c>
      <c r="F99" s="14" t="s">
        <v>2237</v>
      </c>
      <c r="G99" s="4" t="s">
        <v>2238</v>
      </c>
      <c r="H99" s="4" t="s">
        <v>2239</v>
      </c>
      <c r="J99" s="11" t="s">
        <v>2240</v>
      </c>
    </row>
    <row r="100" hidden="1">
      <c r="A100" s="1" t="s">
        <v>2241</v>
      </c>
      <c r="B100" s="11" t="s">
        <v>2242</v>
      </c>
      <c r="C100" s="1" t="s">
        <v>2235</v>
      </c>
      <c r="E100" s="11" t="s">
        <v>2243</v>
      </c>
      <c r="F100" s="14" t="s">
        <v>2244</v>
      </c>
      <c r="G100" s="11" t="s">
        <v>2245</v>
      </c>
      <c r="H100" s="4" t="s">
        <v>2246</v>
      </c>
      <c r="J100" s="11" t="s">
        <v>2247</v>
      </c>
    </row>
    <row r="101" hidden="1">
      <c r="A101" s="1" t="s">
        <v>2248</v>
      </c>
      <c r="B101" s="11" t="s">
        <v>2249</v>
      </c>
      <c r="C101" s="1" t="s">
        <v>1642</v>
      </c>
      <c r="E101" s="12"/>
      <c r="F101" s="33" t="s">
        <v>2250</v>
      </c>
      <c r="G101" s="4" t="s">
        <v>2251</v>
      </c>
      <c r="H101" s="4" t="s">
        <v>2252</v>
      </c>
      <c r="J101" s="11" t="s">
        <v>2253</v>
      </c>
    </row>
    <row r="166" ht="15.75" customHeight="1"/>
    <row r="167" ht="15.75" customHeight="1"/>
    <row r="168" ht="15.75" customHeight="1"/>
    <row r="169" ht="15.75" customHeight="1"/>
    <row r="194">
      <c r="E194" s="36"/>
      <c r="G194" s="36"/>
      <c r="H194" s="36"/>
      <c r="I194" s="36"/>
    </row>
    <row r="197" ht="20.25" customHeight="1"/>
    <row r="198">
      <c r="E198" s="8"/>
    </row>
  </sheetData>
  <conditionalFormatting sqref="A97:J97">
    <cfRule type="containsBlanks" dxfId="0" priority="1">
      <formula>LEN(TRIM(A97))=0</formula>
    </cfRule>
  </conditionalFormatting>
  <conditionalFormatting sqref="D6:G94 H6:H9 I6:I94 J6:J83 H11:H94 J85:J9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2254</v>
      </c>
      <c r="B5" s="11" t="s">
        <v>18</v>
      </c>
      <c r="E5" s="4" t="s">
        <v>20</v>
      </c>
      <c r="F5" s="4" t="s">
        <v>21</v>
      </c>
      <c r="G5" s="4" t="s">
        <v>22</v>
      </c>
      <c r="H5" s="4" t="s">
        <v>23</v>
      </c>
      <c r="J5" s="11" t="s">
        <v>19</v>
      </c>
    </row>
    <row r="6" ht="15.75" customHeight="1">
      <c r="A6" s="24" t="s">
        <v>503</v>
      </c>
      <c r="B6" s="24" t="s">
        <v>2255</v>
      </c>
      <c r="C6" s="24" t="s">
        <v>505</v>
      </c>
      <c r="D6" s="18"/>
      <c r="E6" s="17" t="s">
        <v>2255</v>
      </c>
      <c r="F6" s="17" t="s">
        <v>2255</v>
      </c>
      <c r="G6" s="17" t="s">
        <v>2255</v>
      </c>
      <c r="H6" s="17" t="s">
        <v>438</v>
      </c>
      <c r="I6" s="18"/>
      <c r="J6" s="17" t="s">
        <v>438</v>
      </c>
    </row>
    <row r="7" ht="13.5" customHeight="1">
      <c r="A7" s="11" t="s">
        <v>2256</v>
      </c>
      <c r="B7" s="11" t="s">
        <v>2257</v>
      </c>
      <c r="E7" s="4" t="s">
        <v>2258</v>
      </c>
      <c r="F7" s="4" t="s">
        <v>2259</v>
      </c>
      <c r="G7" s="4" t="s">
        <v>2260</v>
      </c>
      <c r="H7" s="4" t="s">
        <v>2261</v>
      </c>
      <c r="J7" s="11" t="s">
        <v>2262</v>
      </c>
    </row>
    <row r="8" ht="13.5" customHeight="1">
      <c r="A8" s="11" t="s">
        <v>2263</v>
      </c>
      <c r="B8" s="11" t="s">
        <v>2264</v>
      </c>
      <c r="E8" s="4" t="s">
        <v>2265</v>
      </c>
      <c r="F8" s="4" t="s">
        <v>2266</v>
      </c>
      <c r="G8" s="4" t="s">
        <v>2267</v>
      </c>
      <c r="H8" s="4" t="s">
        <v>2268</v>
      </c>
      <c r="J8" s="11" t="s">
        <v>2269</v>
      </c>
    </row>
    <row r="9" ht="15.0" customHeight="1">
      <c r="A9" s="11" t="s">
        <v>2270</v>
      </c>
      <c r="B9" s="11" t="s">
        <v>2271</v>
      </c>
      <c r="E9" s="4" t="s">
        <v>2272</v>
      </c>
      <c r="F9" s="4" t="s">
        <v>2273</v>
      </c>
      <c r="G9" s="4" t="s">
        <v>2274</v>
      </c>
      <c r="H9" s="4" t="s">
        <v>2275</v>
      </c>
      <c r="J9" s="11" t="s">
        <v>2276</v>
      </c>
    </row>
    <row r="10" ht="15.0" customHeight="1">
      <c r="A10" s="11" t="s">
        <v>2277</v>
      </c>
      <c r="B10" s="11" t="s">
        <v>2278</v>
      </c>
      <c r="E10" s="4" t="s">
        <v>2279</v>
      </c>
      <c r="F10" s="4" t="s">
        <v>2280</v>
      </c>
      <c r="G10" s="4" t="s">
        <v>2281</v>
      </c>
      <c r="H10" s="4" t="s">
        <v>2282</v>
      </c>
      <c r="J10" s="11" t="s">
        <v>2283</v>
      </c>
    </row>
    <row r="11" ht="13.5" customHeight="1">
      <c r="A11" s="11" t="s">
        <v>2284</v>
      </c>
      <c r="B11" s="11" t="s">
        <v>2285</v>
      </c>
      <c r="E11" s="4" t="s">
        <v>2286</v>
      </c>
      <c r="F11" s="13" t="s">
        <v>2287</v>
      </c>
      <c r="G11" s="4" t="s">
        <v>2288</v>
      </c>
      <c r="H11" s="4" t="s">
        <v>2289</v>
      </c>
      <c r="J11" s="11" t="s">
        <v>2290</v>
      </c>
    </row>
    <row r="12" ht="13.5" customHeight="1">
      <c r="A12" s="11" t="s">
        <v>2291</v>
      </c>
      <c r="B12" s="11" t="s">
        <v>2292</v>
      </c>
      <c r="E12" s="4" t="s">
        <v>2293</v>
      </c>
      <c r="F12" s="4" t="s">
        <v>2294</v>
      </c>
      <c r="G12" s="4" t="s">
        <v>2295</v>
      </c>
      <c r="H12" s="11" t="s">
        <v>2296</v>
      </c>
      <c r="J12" s="11" t="s">
        <v>2297</v>
      </c>
    </row>
    <row r="13" ht="13.5" customHeight="1">
      <c r="A13" s="11" t="s">
        <v>2298</v>
      </c>
      <c r="B13" s="11" t="s">
        <v>2299</v>
      </c>
      <c r="E13" s="4" t="s">
        <v>2300</v>
      </c>
      <c r="F13" s="11" t="s">
        <v>2301</v>
      </c>
      <c r="G13" s="4" t="s">
        <v>2302</v>
      </c>
      <c r="H13" s="11" t="s">
        <v>2303</v>
      </c>
      <c r="J13" s="11" t="s">
        <v>2304</v>
      </c>
    </row>
    <row r="14" ht="13.5" customHeight="1">
      <c r="A14" s="11" t="s">
        <v>2305</v>
      </c>
      <c r="B14" s="11" t="s">
        <v>2306</v>
      </c>
      <c r="E14" s="4" t="s">
        <v>2307</v>
      </c>
      <c r="F14" s="4" t="s">
        <v>2308</v>
      </c>
      <c r="G14" s="4" t="s">
        <v>2309</v>
      </c>
      <c r="H14" s="4" t="s">
        <v>2310</v>
      </c>
      <c r="J14" s="11" t="s">
        <v>2311</v>
      </c>
    </row>
    <row r="15" ht="13.5" customHeight="1">
      <c r="A15" s="11" t="s">
        <v>2312</v>
      </c>
      <c r="B15" s="11" t="s">
        <v>2313</v>
      </c>
      <c r="F15" s="4" t="s">
        <v>2314</v>
      </c>
      <c r="G15" s="4" t="s">
        <v>2315</v>
      </c>
      <c r="H15" s="4" t="s">
        <v>2316</v>
      </c>
      <c r="J15" s="11" t="s">
        <v>2317</v>
      </c>
    </row>
    <row r="16" ht="13.5" customHeight="1">
      <c r="A16" s="11" t="s">
        <v>2318</v>
      </c>
      <c r="B16" s="11" t="s">
        <v>2319</v>
      </c>
      <c r="E16" s="4" t="s">
        <v>2319</v>
      </c>
      <c r="F16" s="4" t="s">
        <v>2319</v>
      </c>
      <c r="G16" s="4" t="s">
        <v>2319</v>
      </c>
      <c r="H16" s="4" t="s">
        <v>2319</v>
      </c>
      <c r="J16" s="11" t="s">
        <v>2320</v>
      </c>
    </row>
    <row r="17" ht="13.5" customHeight="1">
      <c r="A17" s="11" t="s">
        <v>2321</v>
      </c>
      <c r="B17" s="11" t="s">
        <v>341</v>
      </c>
      <c r="E17" s="4" t="s">
        <v>2322</v>
      </c>
      <c r="F17" s="4" t="s">
        <v>1885</v>
      </c>
      <c r="G17" s="4" t="s">
        <v>2323</v>
      </c>
      <c r="H17" s="4" t="s">
        <v>345</v>
      </c>
      <c r="J17" s="11" t="s">
        <v>2324</v>
      </c>
    </row>
    <row r="18" ht="13.5" customHeight="1">
      <c r="A18" s="11" t="s">
        <v>2325</v>
      </c>
      <c r="B18" s="11" t="s">
        <v>2326</v>
      </c>
      <c r="E18" s="4" t="s">
        <v>2327</v>
      </c>
      <c r="F18" s="4" t="s">
        <v>2328</v>
      </c>
      <c r="G18" s="4" t="s">
        <v>2329</v>
      </c>
      <c r="H18" s="4" t="s">
        <v>2330</v>
      </c>
      <c r="J18" s="11" t="s">
        <v>2331</v>
      </c>
    </row>
    <row r="19" ht="13.5" customHeight="1">
      <c r="A19" s="11" t="s">
        <v>2332</v>
      </c>
      <c r="B19" s="11" t="s">
        <v>2333</v>
      </c>
      <c r="E19" s="4" t="s">
        <v>2334</v>
      </c>
      <c r="F19" s="4" t="s">
        <v>2335</v>
      </c>
      <c r="G19" s="4" t="s">
        <v>2336</v>
      </c>
      <c r="H19" s="4" t="s">
        <v>2337</v>
      </c>
      <c r="J19" s="11" t="s">
        <v>2338</v>
      </c>
    </row>
    <row r="20" ht="13.5" customHeight="1">
      <c r="A20" s="11" t="s">
        <v>2339</v>
      </c>
      <c r="B20" s="11" t="s">
        <v>2340</v>
      </c>
      <c r="E20" s="4" t="s">
        <v>2341</v>
      </c>
      <c r="F20" s="4" t="s">
        <v>2342</v>
      </c>
      <c r="G20" s="4" t="s">
        <v>2343</v>
      </c>
      <c r="H20" s="4" t="s">
        <v>2344</v>
      </c>
      <c r="J20" s="11" t="s">
        <v>2345</v>
      </c>
    </row>
    <row r="21" ht="13.5" customHeight="1">
      <c r="A21" s="11" t="s">
        <v>2346</v>
      </c>
      <c r="B21" s="11" t="s">
        <v>2347</v>
      </c>
      <c r="E21" s="4" t="s">
        <v>2348</v>
      </c>
      <c r="F21" s="4" t="s">
        <v>2349</v>
      </c>
      <c r="G21" s="4" t="s">
        <v>2350</v>
      </c>
      <c r="H21" s="4" t="s">
        <v>2351</v>
      </c>
      <c r="J21" s="11" t="s">
        <v>2352</v>
      </c>
    </row>
    <row r="22" ht="13.5" customHeight="1">
      <c r="A22" s="11" t="s">
        <v>2353</v>
      </c>
      <c r="B22" s="11" t="s">
        <v>2354</v>
      </c>
      <c r="E22" s="4" t="s">
        <v>2355</v>
      </c>
      <c r="F22" s="4" t="s">
        <v>2356</v>
      </c>
      <c r="G22" s="4" t="s">
        <v>2357</v>
      </c>
      <c r="H22" s="4" t="s">
        <v>2358</v>
      </c>
      <c r="J22" s="11" t="s">
        <v>2359</v>
      </c>
    </row>
    <row r="23" ht="13.5" customHeight="1">
      <c r="A23" s="11" t="s">
        <v>2360</v>
      </c>
      <c r="B23" s="11" t="s">
        <v>2361</v>
      </c>
      <c r="E23" s="4" t="s">
        <v>2362</v>
      </c>
      <c r="F23" s="4" t="s">
        <v>2363</v>
      </c>
      <c r="G23" s="4" t="s">
        <v>2364</v>
      </c>
      <c r="H23" s="4" t="s">
        <v>2365</v>
      </c>
      <c r="J23" s="11" t="s">
        <v>2366</v>
      </c>
    </row>
    <row r="24" ht="13.5" customHeight="1">
      <c r="A24" s="11" t="s">
        <v>2367</v>
      </c>
      <c r="B24" s="11" t="s">
        <v>2368</v>
      </c>
      <c r="E24" s="4" t="s">
        <v>2369</v>
      </c>
      <c r="F24" s="4" t="s">
        <v>2370</v>
      </c>
      <c r="G24" s="4" t="s">
        <v>2371</v>
      </c>
      <c r="H24" s="4" t="s">
        <v>2372</v>
      </c>
      <c r="J24" s="11" t="s">
        <v>2373</v>
      </c>
    </row>
    <row r="25" ht="13.5" customHeight="1">
      <c r="A25" s="11" t="s">
        <v>2374</v>
      </c>
      <c r="B25" s="11" t="s">
        <v>2375</v>
      </c>
      <c r="E25" s="4" t="s">
        <v>2376</v>
      </c>
      <c r="F25" s="4" t="s">
        <v>2377</v>
      </c>
      <c r="G25" s="4" t="s">
        <v>2378</v>
      </c>
      <c r="H25" s="4" t="s">
        <v>2379</v>
      </c>
      <c r="J25" s="11" t="s">
        <v>2380</v>
      </c>
    </row>
    <row r="26" ht="13.5" customHeight="1">
      <c r="A26" s="11" t="s">
        <v>2381</v>
      </c>
      <c r="B26" s="1" t="s">
        <v>2382</v>
      </c>
      <c r="E26" s="4" t="s">
        <v>2383</v>
      </c>
      <c r="F26" s="4" t="s">
        <v>2384</v>
      </c>
      <c r="G26" s="4" t="s">
        <v>2385</v>
      </c>
      <c r="H26" s="4" t="s">
        <v>2386</v>
      </c>
      <c r="J26" s="11" t="s">
        <v>2387</v>
      </c>
    </row>
    <row r="27">
      <c r="A27" s="1" t="s">
        <v>2388</v>
      </c>
      <c r="B27" s="1" t="s">
        <v>1410</v>
      </c>
      <c r="E27" s="4" t="s">
        <v>1410</v>
      </c>
      <c r="F27" s="4" t="s">
        <v>1410</v>
      </c>
      <c r="G27" s="4" t="s">
        <v>1410</v>
      </c>
      <c r="H27" s="4" t="s">
        <v>1410</v>
      </c>
      <c r="J27" s="4" t="s">
        <v>438</v>
      </c>
    </row>
    <row r="28">
      <c r="A28" s="1" t="s">
        <v>2389</v>
      </c>
      <c r="B28" s="1" t="s">
        <v>2390</v>
      </c>
      <c r="E28" s="4" t="s">
        <v>991</v>
      </c>
      <c r="F28" s="4" t="s">
        <v>2391</v>
      </c>
      <c r="G28" s="4" t="s">
        <v>2390</v>
      </c>
      <c r="H28" s="4" t="s">
        <v>2392</v>
      </c>
      <c r="J28" s="1" t="s">
        <v>2393</v>
      </c>
    </row>
    <row r="29">
      <c r="A29" s="1" t="s">
        <v>2394</v>
      </c>
      <c r="B29" s="1" t="s">
        <v>2395</v>
      </c>
      <c r="E29" s="4" t="s">
        <v>2396</v>
      </c>
      <c r="F29" s="4" t="s">
        <v>2397</v>
      </c>
      <c r="G29" s="4" t="s">
        <v>2398</v>
      </c>
      <c r="H29" s="4" t="s">
        <v>2399</v>
      </c>
      <c r="J29" s="1" t="s">
        <v>2400</v>
      </c>
    </row>
    <row r="30">
      <c r="A30" s="1" t="s">
        <v>2401</v>
      </c>
      <c r="B30" s="1" t="s">
        <v>2402</v>
      </c>
      <c r="E30" s="4" t="s">
        <v>2403</v>
      </c>
      <c r="F30" s="4" t="s">
        <v>2404</v>
      </c>
      <c r="G30" s="4" t="s">
        <v>2405</v>
      </c>
      <c r="H30" s="4" t="s">
        <v>2406</v>
      </c>
      <c r="J30" s="1" t="s">
        <v>2407</v>
      </c>
    </row>
    <row r="31">
      <c r="A31" s="1" t="s">
        <v>2408</v>
      </c>
      <c r="B31" s="1" t="s">
        <v>2409</v>
      </c>
      <c r="E31" s="4" t="s">
        <v>1348</v>
      </c>
      <c r="F31" s="4" t="s">
        <v>2410</v>
      </c>
      <c r="G31" s="4" t="s">
        <v>2411</v>
      </c>
      <c r="H31" s="4" t="s">
        <v>2412</v>
      </c>
      <c r="J31" s="1" t="s">
        <v>2413</v>
      </c>
    </row>
    <row r="32">
      <c r="A32" s="1" t="s">
        <v>2414</v>
      </c>
      <c r="B32" s="1" t="s">
        <v>2415</v>
      </c>
      <c r="E32" s="4" t="s">
        <v>2416</v>
      </c>
      <c r="F32" s="4" t="s">
        <v>2417</v>
      </c>
      <c r="G32" s="4" t="s">
        <v>2418</v>
      </c>
      <c r="H32" s="4" t="s">
        <v>2407</v>
      </c>
      <c r="J32" s="1" t="s">
        <v>2419</v>
      </c>
    </row>
    <row r="33">
      <c r="A33" s="1" t="s">
        <v>2420</v>
      </c>
      <c r="B33" s="1" t="s">
        <v>2421</v>
      </c>
      <c r="E33" s="4" t="s">
        <v>2422</v>
      </c>
      <c r="F33" s="4" t="s">
        <v>2423</v>
      </c>
      <c r="G33" s="4" t="s">
        <v>2424</v>
      </c>
      <c r="H33" s="4" t="s">
        <v>2425</v>
      </c>
      <c r="J33" s="1" t="s">
        <v>2426</v>
      </c>
    </row>
    <row r="34" ht="61.5" customHeight="1">
      <c r="A34" s="1" t="s">
        <v>2427</v>
      </c>
      <c r="B34" s="11" t="s">
        <v>2428</v>
      </c>
      <c r="E34" s="11" t="s">
        <v>2429</v>
      </c>
      <c r="F34" s="4" t="s">
        <v>2430</v>
      </c>
      <c r="G34" s="4" t="s">
        <v>2431</v>
      </c>
      <c r="H34" s="11" t="s">
        <v>2432</v>
      </c>
      <c r="J34" s="4" t="s">
        <v>438</v>
      </c>
    </row>
    <row r="35">
      <c r="A35" s="1" t="s">
        <v>2433</v>
      </c>
      <c r="B35" s="1" t="s">
        <v>2434</v>
      </c>
      <c r="E35" s="12"/>
      <c r="F35" s="4" t="s">
        <v>2435</v>
      </c>
      <c r="G35" s="4" t="s">
        <v>2436</v>
      </c>
      <c r="H35" s="1" t="s">
        <v>2437</v>
      </c>
      <c r="J35" s="1" t="s">
        <v>2438</v>
      </c>
    </row>
    <row r="36" ht="49.5" customHeight="1">
      <c r="A36" s="1" t="s">
        <v>2439</v>
      </c>
      <c r="B36" s="11" t="s">
        <v>2440</v>
      </c>
      <c r="E36" s="12"/>
      <c r="F36" s="11" t="s">
        <v>2441</v>
      </c>
      <c r="G36" s="4" t="s">
        <v>2442</v>
      </c>
      <c r="H36" s="11" t="s">
        <v>2443</v>
      </c>
      <c r="J36" s="12"/>
    </row>
    <row r="37">
      <c r="A37" s="1" t="s">
        <v>1506</v>
      </c>
      <c r="B37" s="1" t="s">
        <v>1507</v>
      </c>
      <c r="E37" s="4" t="s">
        <v>2444</v>
      </c>
      <c r="F37" s="1" t="s">
        <v>1509</v>
      </c>
      <c r="G37" s="4" t="s">
        <v>2445</v>
      </c>
      <c r="H37" s="1" t="s">
        <v>2446</v>
      </c>
      <c r="J37" s="1" t="s">
        <v>1512</v>
      </c>
    </row>
    <row r="38">
      <c r="A38" s="1" t="s">
        <v>2447</v>
      </c>
      <c r="B38" s="1" t="s">
        <v>2448</v>
      </c>
      <c r="E38" s="4" t="s">
        <v>2449</v>
      </c>
      <c r="F38" s="4" t="s">
        <v>2450</v>
      </c>
      <c r="G38" s="4" t="s">
        <v>2451</v>
      </c>
      <c r="H38" s="4" t="s">
        <v>2452</v>
      </c>
      <c r="J38" s="1" t="s">
        <v>2453</v>
      </c>
    </row>
    <row r="39">
      <c r="A39" s="1" t="s">
        <v>2454</v>
      </c>
      <c r="B39" s="1" t="s">
        <v>2455</v>
      </c>
      <c r="E39" s="4" t="s">
        <v>2456</v>
      </c>
      <c r="F39" s="1" t="s">
        <v>2457</v>
      </c>
      <c r="G39" s="4" t="s">
        <v>2458</v>
      </c>
      <c r="H39" s="4" t="s">
        <v>2459</v>
      </c>
      <c r="J39" s="1" t="s">
        <v>2460</v>
      </c>
    </row>
    <row r="40">
      <c r="A40" s="1" t="s">
        <v>2461</v>
      </c>
      <c r="B40" s="1" t="s">
        <v>2462</v>
      </c>
      <c r="E40" s="4" t="s">
        <v>2463</v>
      </c>
      <c r="F40" s="1" t="s">
        <v>2464</v>
      </c>
      <c r="G40" s="4" t="s">
        <v>2462</v>
      </c>
      <c r="H40" s="1" t="s">
        <v>2465</v>
      </c>
      <c r="J40" s="4" t="s">
        <v>438</v>
      </c>
    </row>
    <row r="41" ht="25.5" customHeight="1">
      <c r="A41" s="1" t="s">
        <v>245</v>
      </c>
      <c r="B41" s="11" t="s">
        <v>2466</v>
      </c>
      <c r="C41" s="4" t="s">
        <v>427</v>
      </c>
      <c r="E41" s="4" t="s">
        <v>2467</v>
      </c>
      <c r="F41" s="11" t="s">
        <v>2468</v>
      </c>
      <c r="G41" s="4" t="s">
        <v>2469</v>
      </c>
      <c r="H41" s="11" t="s">
        <v>2470</v>
      </c>
      <c r="J41" s="1" t="s">
        <v>2471</v>
      </c>
    </row>
    <row r="42">
      <c r="A42" s="1" t="s">
        <v>252</v>
      </c>
      <c r="B42" s="1" t="s">
        <v>253</v>
      </c>
      <c r="C42" s="4" t="s">
        <v>427</v>
      </c>
      <c r="E42" s="4" t="s">
        <v>2472</v>
      </c>
      <c r="F42" s="1" t="s">
        <v>2473</v>
      </c>
      <c r="G42" s="4" t="s">
        <v>2474</v>
      </c>
      <c r="H42" s="1" t="s">
        <v>2475</v>
      </c>
      <c r="J42" s="1" t="s">
        <v>258</v>
      </c>
    </row>
    <row r="43">
      <c r="A43" s="1" t="s">
        <v>2476</v>
      </c>
      <c r="B43" s="1" t="s">
        <v>84</v>
      </c>
      <c r="E43" s="4" t="s">
        <v>86</v>
      </c>
      <c r="F43" s="4" t="s">
        <v>88</v>
      </c>
      <c r="G43" s="4" t="s">
        <v>88</v>
      </c>
      <c r="H43" s="4" t="s">
        <v>89</v>
      </c>
      <c r="J43" s="1" t="s">
        <v>91</v>
      </c>
    </row>
    <row r="44">
      <c r="A44" s="1" t="s">
        <v>2477</v>
      </c>
      <c r="B44" s="1" t="s">
        <v>2478</v>
      </c>
      <c r="E44" s="4" t="s">
        <v>2479</v>
      </c>
      <c r="F44" s="4" t="s">
        <v>2480</v>
      </c>
      <c r="G44" s="4" t="s">
        <v>2481</v>
      </c>
      <c r="H44" s="4" t="s">
        <v>2482</v>
      </c>
      <c r="J44" s="1" t="s">
        <v>2483</v>
      </c>
    </row>
    <row r="45">
      <c r="A45" s="1" t="s">
        <v>277</v>
      </c>
      <c r="B45" s="1" t="s">
        <v>277</v>
      </c>
      <c r="E45" s="4" t="s">
        <v>2484</v>
      </c>
      <c r="F45" s="4" t="s">
        <v>2485</v>
      </c>
      <c r="G45" s="4" t="s">
        <v>2486</v>
      </c>
      <c r="H45" s="4" t="s">
        <v>277</v>
      </c>
      <c r="J45" s="1" t="s">
        <v>2487</v>
      </c>
    </row>
    <row r="46">
      <c r="A46" s="1" t="s">
        <v>2488</v>
      </c>
      <c r="B46" s="1" t="s">
        <v>2489</v>
      </c>
      <c r="E46" s="1" t="s">
        <v>2490</v>
      </c>
      <c r="F46" s="1" t="s">
        <v>2491</v>
      </c>
      <c r="G46" s="4" t="s">
        <v>2492</v>
      </c>
      <c r="H46" s="1" t="s">
        <v>2493</v>
      </c>
      <c r="J46" s="1" t="s">
        <v>2494</v>
      </c>
    </row>
    <row r="47">
      <c r="A47" s="1" t="s">
        <v>315</v>
      </c>
      <c r="B47" s="1" t="s">
        <v>316</v>
      </c>
      <c r="E47" s="4" t="s">
        <v>2495</v>
      </c>
      <c r="F47" s="4" t="s">
        <v>319</v>
      </c>
      <c r="G47" s="4" t="s">
        <v>2496</v>
      </c>
      <c r="H47" s="4" t="s">
        <v>321</v>
      </c>
      <c r="J47" s="1" t="s">
        <v>323</v>
      </c>
    </row>
    <row r="48">
      <c r="A48" s="1" t="s">
        <v>347</v>
      </c>
      <c r="B48" s="1" t="s">
        <v>347</v>
      </c>
      <c r="E48" s="4" t="s">
        <v>349</v>
      </c>
      <c r="F48" s="4" t="s">
        <v>2497</v>
      </c>
      <c r="G48" s="4" t="s">
        <v>2498</v>
      </c>
      <c r="H48" s="4" t="s">
        <v>352</v>
      </c>
      <c r="J48" s="1" t="s">
        <v>354</v>
      </c>
    </row>
    <row r="49">
      <c r="A49" s="1" t="s">
        <v>2499</v>
      </c>
      <c r="B49" s="1" t="s">
        <v>2500</v>
      </c>
      <c r="E49" s="12"/>
      <c r="F49" s="1" t="s">
        <v>2501</v>
      </c>
      <c r="G49" s="4" t="s">
        <v>2502</v>
      </c>
      <c r="H49" s="1" t="s">
        <v>2503</v>
      </c>
      <c r="J49" s="1" t="s">
        <v>2504</v>
      </c>
    </row>
    <row r="50">
      <c r="A50" s="1" t="s">
        <v>2505</v>
      </c>
      <c r="B50" s="1" t="s">
        <v>2506</v>
      </c>
      <c r="E50" s="1" t="s">
        <v>2507</v>
      </c>
      <c r="F50" s="4" t="s">
        <v>2508</v>
      </c>
      <c r="G50" s="4" t="s">
        <v>2509</v>
      </c>
      <c r="H50" s="1" t="s">
        <v>2510</v>
      </c>
      <c r="J50" s="1" t="s">
        <v>2511</v>
      </c>
    </row>
    <row r="51">
      <c r="A51" s="1" t="s">
        <v>2512</v>
      </c>
      <c r="B51" s="1" t="s">
        <v>2513</v>
      </c>
      <c r="E51" s="4" t="s">
        <v>2514</v>
      </c>
      <c r="F51" s="4" t="s">
        <v>2515</v>
      </c>
      <c r="G51" s="4" t="s">
        <v>2516</v>
      </c>
      <c r="H51" s="4" t="s">
        <v>2517</v>
      </c>
      <c r="J51" s="1" t="s">
        <v>2518</v>
      </c>
    </row>
    <row r="52">
      <c r="A52" s="1" t="s">
        <v>2519</v>
      </c>
      <c r="B52" s="1" t="s">
        <v>2520</v>
      </c>
      <c r="E52" s="4" t="s">
        <v>2521</v>
      </c>
      <c r="F52" s="4" t="s">
        <v>2522</v>
      </c>
      <c r="G52" s="4" t="s">
        <v>2523</v>
      </c>
      <c r="H52" s="4" t="s">
        <v>2524</v>
      </c>
      <c r="J52" s="1" t="s">
        <v>2525</v>
      </c>
    </row>
    <row r="53">
      <c r="A53" s="16" t="s">
        <v>2526</v>
      </c>
      <c r="B53" s="16" t="s">
        <v>2527</v>
      </c>
      <c r="C53" s="1" t="s">
        <v>2528</v>
      </c>
      <c r="D53" s="18"/>
      <c r="E53" s="17" t="s">
        <v>438</v>
      </c>
      <c r="F53" s="17" t="s">
        <v>438</v>
      </c>
      <c r="G53" s="17" t="s">
        <v>438</v>
      </c>
      <c r="H53" s="17" t="s">
        <v>438</v>
      </c>
      <c r="I53" s="18"/>
      <c r="J53" s="17" t="s">
        <v>438</v>
      </c>
    </row>
    <row r="54" ht="84.75" customHeight="1">
      <c r="A54" s="1" t="s">
        <v>2529</v>
      </c>
      <c r="B54" s="11" t="s">
        <v>2530</v>
      </c>
      <c r="E54" s="12"/>
      <c r="F54" s="11" t="s">
        <v>2531</v>
      </c>
      <c r="G54" s="11" t="s">
        <v>2532</v>
      </c>
      <c r="H54" s="11" t="s">
        <v>2533</v>
      </c>
      <c r="J54" s="12"/>
    </row>
    <row r="55">
      <c r="A55" s="1" t="s">
        <v>2534</v>
      </c>
      <c r="B55" s="1" t="s">
        <v>2535</v>
      </c>
      <c r="E55" s="4" t="s">
        <v>2536</v>
      </c>
      <c r="F55" s="1" t="s">
        <v>2537</v>
      </c>
      <c r="G55" s="4" t="s">
        <v>2538</v>
      </c>
      <c r="H55" s="1" t="s">
        <v>2539</v>
      </c>
      <c r="J55" s="1" t="s">
        <v>2540</v>
      </c>
    </row>
    <row r="56">
      <c r="A56" s="1" t="s">
        <v>2541</v>
      </c>
      <c r="B56" s="1" t="s">
        <v>2542</v>
      </c>
      <c r="E56" s="1" t="s">
        <v>2543</v>
      </c>
      <c r="F56" s="1" t="s">
        <v>2544</v>
      </c>
      <c r="G56" s="4" t="s">
        <v>2545</v>
      </c>
      <c r="H56" s="1" t="s">
        <v>2546</v>
      </c>
      <c r="J56" s="1" t="s">
        <v>2547</v>
      </c>
    </row>
    <row r="57">
      <c r="A57" s="1" t="s">
        <v>2548</v>
      </c>
      <c r="B57" s="1" t="s">
        <v>2549</v>
      </c>
      <c r="F57" s="4" t="s">
        <v>2550</v>
      </c>
      <c r="G57" s="4" t="s">
        <v>2551</v>
      </c>
      <c r="H57" s="4" t="s">
        <v>2552</v>
      </c>
      <c r="J57" s="1" t="s">
        <v>2553</v>
      </c>
    </row>
    <row r="58">
      <c r="A58" s="1" t="s">
        <v>2554</v>
      </c>
      <c r="B58" s="1" t="s">
        <v>2555</v>
      </c>
      <c r="E58" s="4" t="s">
        <v>2556</v>
      </c>
      <c r="F58" s="10" t="s">
        <v>2557</v>
      </c>
      <c r="G58" s="4" t="s">
        <v>2558</v>
      </c>
      <c r="H58" s="1" t="s">
        <v>2559</v>
      </c>
      <c r="J58" s="1" t="s">
        <v>2560</v>
      </c>
    </row>
    <row r="59">
      <c r="A59" s="1" t="s">
        <v>2561</v>
      </c>
      <c r="B59" s="1" t="s">
        <v>42</v>
      </c>
      <c r="E59" s="4" t="s">
        <v>2562</v>
      </c>
      <c r="F59" s="4" t="s">
        <v>45</v>
      </c>
      <c r="G59" s="4" t="s">
        <v>46</v>
      </c>
      <c r="H59" s="4" t="s">
        <v>2563</v>
      </c>
      <c r="J59" s="1" t="s">
        <v>49</v>
      </c>
    </row>
    <row r="60">
      <c r="A60" s="1" t="s">
        <v>2564</v>
      </c>
      <c r="B60" s="1" t="s">
        <v>2565</v>
      </c>
      <c r="E60" s="4" t="s">
        <v>2566</v>
      </c>
      <c r="F60" s="4" t="s">
        <v>2567</v>
      </c>
      <c r="G60" s="4" t="s">
        <v>2568</v>
      </c>
      <c r="H60" s="4" t="s">
        <v>2569</v>
      </c>
      <c r="J60" s="1" t="s">
        <v>2565</v>
      </c>
    </row>
    <row r="61">
      <c r="A61" s="1" t="s">
        <v>2570</v>
      </c>
      <c r="B61" s="1" t="s">
        <v>2571</v>
      </c>
      <c r="E61" s="4" t="s">
        <v>2572</v>
      </c>
      <c r="F61" s="4" t="s">
        <v>2573</v>
      </c>
      <c r="G61" s="4" t="s">
        <v>359</v>
      </c>
      <c r="H61" s="4" t="s">
        <v>2574</v>
      </c>
      <c r="J61" s="1" t="s">
        <v>362</v>
      </c>
    </row>
    <row r="62">
      <c r="A62" s="1" t="s">
        <v>2575</v>
      </c>
      <c r="B62" s="1" t="s">
        <v>2576</v>
      </c>
      <c r="E62" s="4" t="s">
        <v>2576</v>
      </c>
      <c r="F62" s="4" t="s">
        <v>2577</v>
      </c>
      <c r="G62" s="4" t="s">
        <v>2578</v>
      </c>
      <c r="H62" s="4" t="s">
        <v>2579</v>
      </c>
      <c r="J62" s="1" t="s">
        <v>2576</v>
      </c>
    </row>
    <row r="63">
      <c r="A63" s="1" t="s">
        <v>2580</v>
      </c>
      <c r="B63" s="1" t="s">
        <v>2581</v>
      </c>
      <c r="E63" s="4" t="s">
        <v>2582</v>
      </c>
      <c r="F63" s="4" t="s">
        <v>2583</v>
      </c>
      <c r="G63" s="4" t="s">
        <v>2584</v>
      </c>
      <c r="H63" s="4" t="s">
        <v>2585</v>
      </c>
      <c r="J63" s="1" t="s">
        <v>2586</v>
      </c>
    </row>
    <row r="64">
      <c r="A64" s="1" t="s">
        <v>2587</v>
      </c>
      <c r="B64" s="1" t="s">
        <v>2588</v>
      </c>
      <c r="E64" s="4" t="s">
        <v>2589</v>
      </c>
      <c r="F64" s="4" t="s">
        <v>2590</v>
      </c>
      <c r="G64" s="4" t="s">
        <v>2591</v>
      </c>
      <c r="H64" s="4" t="s">
        <v>2592</v>
      </c>
      <c r="J64" s="1" t="s">
        <v>2593</v>
      </c>
    </row>
    <row r="65">
      <c r="A65" s="1" t="s">
        <v>2594</v>
      </c>
      <c r="B65" s="1" t="s">
        <v>2595</v>
      </c>
      <c r="E65" s="4" t="s">
        <v>2595</v>
      </c>
      <c r="F65" s="4" t="s">
        <v>2596</v>
      </c>
      <c r="G65" s="4" t="s">
        <v>2597</v>
      </c>
      <c r="H65" s="4" t="s">
        <v>2598</v>
      </c>
      <c r="J65" s="1" t="s">
        <v>2595</v>
      </c>
    </row>
    <row r="66">
      <c r="A66" s="1" t="s">
        <v>2599</v>
      </c>
      <c r="B66" s="1" t="s">
        <v>2600</v>
      </c>
      <c r="E66" s="4" t="s">
        <v>2601</v>
      </c>
      <c r="F66" s="4" t="s">
        <v>2602</v>
      </c>
      <c r="G66" s="4" t="s">
        <v>2603</v>
      </c>
      <c r="H66" s="4" t="s">
        <v>2604</v>
      </c>
      <c r="J66" s="1" t="s">
        <v>2605</v>
      </c>
    </row>
    <row r="67">
      <c r="A67" s="1" t="s">
        <v>2606</v>
      </c>
      <c r="B67" s="1" t="s">
        <v>2606</v>
      </c>
      <c r="E67" s="4" t="s">
        <v>2606</v>
      </c>
      <c r="F67" s="4" t="s">
        <v>2607</v>
      </c>
      <c r="G67" s="4" t="s">
        <v>2608</v>
      </c>
      <c r="H67" s="4" t="s">
        <v>2609</v>
      </c>
      <c r="J67" s="1" t="s">
        <v>2610</v>
      </c>
    </row>
    <row r="68">
      <c r="A68" s="1" t="s">
        <v>1790</v>
      </c>
      <c r="B68" s="1" t="s">
        <v>2611</v>
      </c>
      <c r="E68" s="4" t="s">
        <v>2612</v>
      </c>
      <c r="F68" s="4" t="s">
        <v>2613</v>
      </c>
      <c r="G68" s="4" t="s">
        <v>2614</v>
      </c>
      <c r="H68" s="4" t="s">
        <v>2615</v>
      </c>
      <c r="J68" s="1" t="s">
        <v>2616</v>
      </c>
    </row>
    <row r="69">
      <c r="A69" s="1" t="s">
        <v>2617</v>
      </c>
      <c r="B69" s="1" t="s">
        <v>2618</v>
      </c>
      <c r="E69" s="12"/>
      <c r="F69" s="4" t="s">
        <v>2619</v>
      </c>
      <c r="G69" s="4" t="s">
        <v>2620</v>
      </c>
      <c r="H69" s="1" t="s">
        <v>2621</v>
      </c>
      <c r="J69" s="1" t="s">
        <v>2622</v>
      </c>
    </row>
    <row r="70">
      <c r="A70" s="1" t="s">
        <v>2623</v>
      </c>
      <c r="B70" s="1" t="s">
        <v>2624</v>
      </c>
      <c r="E70" s="12"/>
      <c r="F70" s="12"/>
      <c r="G70" s="12"/>
      <c r="H70" s="1" t="s">
        <v>2625</v>
      </c>
      <c r="J70" s="4" t="s">
        <v>2626</v>
      </c>
    </row>
    <row r="71">
      <c r="A71" s="16" t="s">
        <v>2627</v>
      </c>
      <c r="B71" s="16" t="s">
        <v>2628</v>
      </c>
      <c r="C71" s="18"/>
      <c r="D71" s="18"/>
      <c r="E71" s="17" t="s">
        <v>438</v>
      </c>
      <c r="F71" s="17" t="s">
        <v>438</v>
      </c>
      <c r="G71" s="17" t="s">
        <v>438</v>
      </c>
      <c r="H71" s="17" t="s">
        <v>438</v>
      </c>
      <c r="I71" s="18"/>
      <c r="J71" s="17" t="s">
        <v>438</v>
      </c>
    </row>
    <row r="72" ht="32.25" customHeight="1">
      <c r="A72" s="1" t="s">
        <v>2629</v>
      </c>
      <c r="B72" s="1" t="s">
        <v>2630</v>
      </c>
      <c r="E72" s="12"/>
      <c r="F72" s="12"/>
      <c r="G72" s="12"/>
      <c r="H72" s="1" t="s">
        <v>2631</v>
      </c>
      <c r="J72" s="4" t="s">
        <v>2632</v>
      </c>
    </row>
    <row r="73">
      <c r="A73" s="1" t="s">
        <v>2633</v>
      </c>
      <c r="B73" s="1" t="s">
        <v>2634</v>
      </c>
      <c r="E73" s="1" t="s">
        <v>2635</v>
      </c>
      <c r="F73" s="1" t="s">
        <v>2636</v>
      </c>
      <c r="G73" s="4" t="s">
        <v>2637</v>
      </c>
      <c r="H73" s="1" t="s">
        <v>2638</v>
      </c>
      <c r="J73" s="1" t="s">
        <v>2639</v>
      </c>
    </row>
    <row r="74">
      <c r="A74" s="1" t="s">
        <v>2640</v>
      </c>
      <c r="B74" s="1" t="s">
        <v>2641</v>
      </c>
      <c r="E74" s="4" t="s">
        <v>2642</v>
      </c>
      <c r="F74" s="4" t="s">
        <v>2643</v>
      </c>
      <c r="G74" s="4" t="s">
        <v>2644</v>
      </c>
      <c r="H74" s="1" t="s">
        <v>2645</v>
      </c>
      <c r="J74" s="1" t="s">
        <v>2646</v>
      </c>
    </row>
    <row r="75">
      <c r="A75" s="1" t="s">
        <v>2647</v>
      </c>
      <c r="B75" s="1" t="s">
        <v>2648</v>
      </c>
      <c r="E75" s="4" t="s">
        <v>2649</v>
      </c>
      <c r="F75" s="4" t="s">
        <v>2650</v>
      </c>
      <c r="G75" s="4" t="s">
        <v>2651</v>
      </c>
      <c r="H75" s="4" t="s">
        <v>2652</v>
      </c>
      <c r="J75" s="1" t="s">
        <v>2653</v>
      </c>
    </row>
    <row r="76">
      <c r="A76" s="1" t="s">
        <v>2654</v>
      </c>
      <c r="B76" s="1" t="s">
        <v>2655</v>
      </c>
      <c r="E76" s="4" t="s">
        <v>2656</v>
      </c>
      <c r="F76" s="4" t="s">
        <v>2657</v>
      </c>
      <c r="G76" s="4" t="s">
        <v>2658</v>
      </c>
      <c r="H76" s="1" t="s">
        <v>2659</v>
      </c>
      <c r="J76" s="12"/>
    </row>
    <row r="77">
      <c r="A77" s="1" t="s">
        <v>2660</v>
      </c>
      <c r="B77" s="1" t="s">
        <v>2661</v>
      </c>
      <c r="E77" s="1" t="s">
        <v>2662</v>
      </c>
      <c r="F77" s="4" t="s">
        <v>2663</v>
      </c>
      <c r="G77" s="4" t="s">
        <v>2664</v>
      </c>
      <c r="H77" s="1" t="s">
        <v>2665</v>
      </c>
      <c r="J77" s="12"/>
    </row>
    <row r="78" ht="61.5" customHeight="1">
      <c r="A78" s="1" t="s">
        <v>2666</v>
      </c>
      <c r="B78" s="11" t="s">
        <v>2667</v>
      </c>
      <c r="E78" s="12"/>
      <c r="F78" s="4" t="s">
        <v>2668</v>
      </c>
      <c r="G78" s="4" t="s">
        <v>2669</v>
      </c>
      <c r="H78" s="13" t="s">
        <v>2670</v>
      </c>
      <c r="J78" s="12"/>
    </row>
    <row r="79" ht="61.5" customHeight="1">
      <c r="A79" s="1" t="s">
        <v>2671</v>
      </c>
      <c r="B79" s="11" t="s">
        <v>2672</v>
      </c>
      <c r="E79" s="12"/>
      <c r="F79" s="4" t="s">
        <v>2673</v>
      </c>
      <c r="G79" s="11" t="s">
        <v>2674</v>
      </c>
      <c r="H79" s="11" t="s">
        <v>2675</v>
      </c>
      <c r="J79" s="11" t="s">
        <v>2676</v>
      </c>
    </row>
    <row r="80">
      <c r="A80" s="1" t="s">
        <v>425</v>
      </c>
      <c r="B80" s="1" t="s">
        <v>426</v>
      </c>
      <c r="C80" s="4" t="s">
        <v>427</v>
      </c>
      <c r="E80" s="4" t="s">
        <v>2220</v>
      </c>
      <c r="F80" s="1" t="s">
        <v>2677</v>
      </c>
      <c r="G80" s="4" t="s">
        <v>430</v>
      </c>
      <c r="H80" s="1" t="s">
        <v>2678</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2679</v>
      </c>
      <c r="F82" s="1" t="s">
        <v>2680</v>
      </c>
      <c r="G82" s="4" t="s">
        <v>443</v>
      </c>
      <c r="H82" s="1" t="s">
        <v>2681</v>
      </c>
      <c r="J82" s="1" t="s">
        <v>445</v>
      </c>
    </row>
    <row r="83">
      <c r="A83" s="1" t="s">
        <v>2682</v>
      </c>
      <c r="B83" s="37" t="s">
        <v>2683</v>
      </c>
      <c r="E83" s="17" t="s">
        <v>438</v>
      </c>
      <c r="F83" s="17" t="s">
        <v>438</v>
      </c>
      <c r="G83" s="17" t="s">
        <v>438</v>
      </c>
      <c r="H83" s="17" t="s">
        <v>438</v>
      </c>
      <c r="J83" s="17" t="s">
        <v>438</v>
      </c>
    </row>
    <row r="84">
      <c r="A84" s="1" t="s">
        <v>454</v>
      </c>
      <c r="B84" s="1" t="s">
        <v>455</v>
      </c>
      <c r="C84" s="1" t="s">
        <v>2684</v>
      </c>
      <c r="E84" s="4" t="s">
        <v>2685</v>
      </c>
      <c r="F84" s="4" t="s">
        <v>458</v>
      </c>
      <c r="G84" s="4" t="s">
        <v>459</v>
      </c>
      <c r="H84" s="4" t="s">
        <v>2686</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2687</v>
      </c>
    </row>
    <row r="90" hidden="1">
      <c r="A90" s="1" t="s">
        <v>2688</v>
      </c>
      <c r="B90" s="1" t="s">
        <v>2689</v>
      </c>
      <c r="G90" s="4" t="s">
        <v>2690</v>
      </c>
      <c r="H90" s="4" t="s">
        <v>2691</v>
      </c>
      <c r="J90" s="1" t="s">
        <v>2653</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2692</v>
      </c>
      <c r="D1" s="1" t="s">
        <v>4</v>
      </c>
      <c r="E1" s="39" t="s">
        <v>5</v>
      </c>
      <c r="F1" s="39" t="s">
        <v>6</v>
      </c>
      <c r="G1" s="39" t="s">
        <v>7</v>
      </c>
      <c r="H1" s="39" t="s">
        <v>8</v>
      </c>
      <c r="I1" s="39" t="s">
        <v>9</v>
      </c>
    </row>
    <row r="2" ht="21.0" customHeight="1"/>
    <row r="3" ht="21.0" customHeight="1">
      <c r="A3" s="38" t="s">
        <v>2693</v>
      </c>
    </row>
    <row r="4" ht="21.0" customHeight="1">
      <c r="A4" s="38" t="s">
        <v>11</v>
      </c>
    </row>
    <row r="5" ht="21.0" customHeight="1">
      <c r="A5" s="40" t="s">
        <v>2694</v>
      </c>
      <c r="B5" s="4" t="s">
        <v>2695</v>
      </c>
      <c r="C5" s="4" t="s">
        <v>2696</v>
      </c>
      <c r="F5" s="4" t="s">
        <v>2697</v>
      </c>
      <c r="I5" s="4" t="s">
        <v>2698</v>
      </c>
    </row>
    <row r="6" ht="21.0" customHeight="1">
      <c r="A6" s="40" t="s">
        <v>2699</v>
      </c>
      <c r="B6" s="4" t="s">
        <v>2700</v>
      </c>
      <c r="C6" s="4" t="s">
        <v>2696</v>
      </c>
      <c r="F6" s="4" t="s">
        <v>2701</v>
      </c>
      <c r="I6" s="4" t="s">
        <v>2702</v>
      </c>
    </row>
    <row r="7" ht="21.0" customHeight="1">
      <c r="A7" s="40" t="s">
        <v>2703</v>
      </c>
      <c r="B7" s="11" t="s">
        <v>2704</v>
      </c>
      <c r="C7" s="11" t="s">
        <v>2705</v>
      </c>
      <c r="D7" s="11" t="s">
        <v>2706</v>
      </c>
      <c r="E7" s="11" t="s">
        <v>2707</v>
      </c>
      <c r="F7" s="11" t="s">
        <v>2708</v>
      </c>
      <c r="G7" s="11" t="s">
        <v>2709</v>
      </c>
      <c r="H7" s="11" t="s">
        <v>2710</v>
      </c>
      <c r="I7" s="4" t="s">
        <v>438</v>
      </c>
      <c r="J7" s="2" t="str">
        <f>IF(#REF!=1,K7,L7)</f>
        <v>#REF!</v>
      </c>
      <c r="K7" s="41" t="str">
        <f>CONCATENATE("this.",SUBSTITUTE(#REF!,"_","."),"=Resources.Resources.ResourceManager.GetString(",CHAR(34),#REF!,CHAR(34),");")</f>
        <v>#REF!</v>
      </c>
    </row>
    <row r="8" ht="21.0" customHeight="1">
      <c r="A8" s="40" t="s">
        <v>2711</v>
      </c>
      <c r="B8" s="14" t="s">
        <v>2712</v>
      </c>
      <c r="C8" s="11" t="s">
        <v>2696</v>
      </c>
      <c r="D8" s="41"/>
      <c r="E8" s="41"/>
      <c r="F8" s="11" t="s">
        <v>2713</v>
      </c>
      <c r="G8" s="41"/>
      <c r="H8" s="41"/>
      <c r="I8" s="4" t="s">
        <v>438</v>
      </c>
      <c r="J8" s="2"/>
      <c r="K8" s="41"/>
    </row>
    <row r="9" ht="21.0" customHeight="1">
      <c r="A9" s="40" t="s">
        <v>2714</v>
      </c>
      <c r="B9" s="11" t="s">
        <v>2715</v>
      </c>
      <c r="C9" s="11" t="s">
        <v>2696</v>
      </c>
      <c r="D9" s="41"/>
      <c r="E9" s="41"/>
      <c r="F9" s="11" t="s">
        <v>2716</v>
      </c>
      <c r="G9" s="41"/>
      <c r="H9" s="41"/>
      <c r="I9" s="4" t="s">
        <v>2717</v>
      </c>
      <c r="J9" s="2"/>
      <c r="K9" s="41"/>
    </row>
    <row r="10" ht="21.0" customHeight="1">
      <c r="A10" s="40" t="s">
        <v>2718</v>
      </c>
      <c r="B10" s="11" t="s">
        <v>2719</v>
      </c>
      <c r="C10" s="11" t="s">
        <v>2720</v>
      </c>
      <c r="D10" s="11" t="s">
        <v>2721</v>
      </c>
      <c r="E10" s="11" t="s">
        <v>2722</v>
      </c>
      <c r="F10" s="11" t="s">
        <v>2723</v>
      </c>
      <c r="G10" s="11" t="s">
        <v>2724</v>
      </c>
      <c r="H10" s="11" t="s">
        <v>2725</v>
      </c>
      <c r="I10" s="11" t="s">
        <v>2726</v>
      </c>
      <c r="J10" s="2" t="str">
        <f t="shared" ref="J10:J14" si="1">IF(#REF!=1,K10,L10)</f>
        <v>#REF!</v>
      </c>
      <c r="K10" s="41" t="str">
        <f t="shared" ref="K10:K12" si="2">CONCATENATE("this.",SUBSTITUTE(#REF!,"_","."),"=Resources.Resources.ResourceManager.GetString(",CHAR(34),#REF!,CHAR(34),");")</f>
        <v>#REF!</v>
      </c>
    </row>
    <row r="11" ht="21.0" customHeight="1">
      <c r="A11" s="40" t="s">
        <v>2727</v>
      </c>
      <c r="B11" s="11" t="s">
        <v>2728</v>
      </c>
      <c r="C11" s="11" t="s">
        <v>2720</v>
      </c>
      <c r="D11" s="11" t="s">
        <v>2729</v>
      </c>
      <c r="E11" s="11" t="s">
        <v>2730</v>
      </c>
      <c r="F11" s="11" t="s">
        <v>2731</v>
      </c>
      <c r="G11" s="11" t="s">
        <v>2732</v>
      </c>
      <c r="H11" s="11" t="s">
        <v>2733</v>
      </c>
      <c r="I11" s="11" t="s">
        <v>2734</v>
      </c>
      <c r="J11" s="2" t="str">
        <f t="shared" si="1"/>
        <v>#REF!</v>
      </c>
      <c r="K11" s="41" t="str">
        <f t="shared" si="2"/>
        <v>#REF!</v>
      </c>
    </row>
    <row r="12" ht="21.0" customHeight="1">
      <c r="A12" s="40" t="s">
        <v>2735</v>
      </c>
      <c r="B12" s="11" t="s">
        <v>2736</v>
      </c>
      <c r="C12" s="11" t="s">
        <v>2720</v>
      </c>
      <c r="D12" s="11" t="s">
        <v>2737</v>
      </c>
      <c r="E12" s="11" t="s">
        <v>2736</v>
      </c>
      <c r="F12" s="11" t="s">
        <v>2736</v>
      </c>
      <c r="G12" s="11" t="s">
        <v>2736</v>
      </c>
      <c r="H12" s="11" t="s">
        <v>2736</v>
      </c>
      <c r="I12" s="11" t="s">
        <v>2736</v>
      </c>
      <c r="J12" s="2" t="str">
        <f t="shared" si="1"/>
        <v>#REF!</v>
      </c>
      <c r="K12" s="41" t="str">
        <f t="shared" si="2"/>
        <v>#REF!</v>
      </c>
    </row>
    <row r="13" ht="21.0" customHeight="1">
      <c r="A13" s="40" t="s">
        <v>2738</v>
      </c>
      <c r="B13" s="11" t="s">
        <v>2739</v>
      </c>
      <c r="C13" s="11" t="s">
        <v>2720</v>
      </c>
      <c r="D13" s="11" t="s">
        <v>2740</v>
      </c>
      <c r="E13" s="11" t="s">
        <v>2741</v>
      </c>
      <c r="F13" s="11" t="s">
        <v>2742</v>
      </c>
      <c r="G13" s="11" t="s">
        <v>2743</v>
      </c>
      <c r="H13" s="11" t="s">
        <v>2744</v>
      </c>
      <c r="I13" s="11" t="s">
        <v>2745</v>
      </c>
      <c r="J13" s="2" t="str">
        <f t="shared" si="1"/>
        <v>#REF!</v>
      </c>
      <c r="K13" s="41" t="str">
        <f>CONCATENATE("this.",SUBSTITUTE(A80,"_","."),"=Resources.Resources.ResourceManager.GetString(",CHAR(34),A80,CHAR(34),");")</f>
        <v>this.btnScan.Text=Resources.Resources.ResourceManager.GetString("btnScan_Text");</v>
      </c>
    </row>
    <row r="14" ht="21.0" customHeight="1">
      <c r="A14" s="40" t="s">
        <v>2746</v>
      </c>
      <c r="B14" s="11" t="s">
        <v>2747</v>
      </c>
      <c r="C14" s="11" t="s">
        <v>2720</v>
      </c>
      <c r="D14" s="11" t="s">
        <v>2748</v>
      </c>
      <c r="E14" s="11" t="s">
        <v>2749</v>
      </c>
      <c r="F14" s="11" t="s">
        <v>2750</v>
      </c>
      <c r="G14" s="11" t="s">
        <v>2751</v>
      </c>
      <c r="H14" s="11" t="s">
        <v>2752</v>
      </c>
      <c r="I14" s="11" t="s">
        <v>2753</v>
      </c>
      <c r="J14" s="2" t="str">
        <f t="shared" si="1"/>
        <v>#REF!</v>
      </c>
      <c r="K14" s="41" t="str">
        <f>CONCATENATE("this.",SUBSTITUTE(#REF!,"_","."),"=Resources.Resources.ResourceManager.GetString(",CHAR(34),#REF!,CHAR(34),");")</f>
        <v>#REF!</v>
      </c>
    </row>
    <row r="15" ht="21.0" customHeight="1">
      <c r="A15" s="40" t="s">
        <v>2754</v>
      </c>
      <c r="B15" s="11" t="s">
        <v>2755</v>
      </c>
      <c r="C15" s="11" t="s">
        <v>2696</v>
      </c>
      <c r="D15" s="41"/>
      <c r="E15" s="41"/>
      <c r="F15" s="11" t="s">
        <v>2756</v>
      </c>
      <c r="G15" s="41"/>
      <c r="H15" s="41"/>
      <c r="I15" s="11" t="s">
        <v>2757</v>
      </c>
      <c r="J15" s="2"/>
      <c r="K15" s="41"/>
    </row>
    <row r="16" ht="21.0" customHeight="1">
      <c r="A16" s="40" t="s">
        <v>2758</v>
      </c>
      <c r="B16" s="11" t="s">
        <v>2759</v>
      </c>
      <c r="C16" s="11" t="s">
        <v>2696</v>
      </c>
      <c r="D16" s="41"/>
      <c r="E16" s="41"/>
      <c r="F16" s="11" t="s">
        <v>2760</v>
      </c>
      <c r="G16" s="41"/>
      <c r="H16" s="41"/>
      <c r="I16" s="11" t="s">
        <v>2761</v>
      </c>
      <c r="J16" s="2"/>
      <c r="K16" s="41"/>
    </row>
    <row r="17" ht="21.0" customHeight="1">
      <c r="A17" s="40" t="s">
        <v>2762</v>
      </c>
      <c r="B17" s="11" t="s">
        <v>2763</v>
      </c>
      <c r="C17" s="11" t="s">
        <v>2696</v>
      </c>
      <c r="D17" s="41"/>
      <c r="E17" s="41"/>
      <c r="F17" s="11" t="s">
        <v>2764</v>
      </c>
      <c r="G17" s="41"/>
      <c r="H17" s="41"/>
      <c r="I17" s="11" t="s">
        <v>2765</v>
      </c>
      <c r="J17" s="2"/>
      <c r="K17" s="41"/>
    </row>
    <row r="18" ht="21.0" customHeight="1">
      <c r="A18" s="40" t="s">
        <v>2766</v>
      </c>
      <c r="B18" s="11" t="s">
        <v>2767</v>
      </c>
      <c r="C18" s="11" t="s">
        <v>2720</v>
      </c>
      <c r="D18" s="11" t="s">
        <v>2768</v>
      </c>
      <c r="E18" s="11" t="s">
        <v>2769</v>
      </c>
      <c r="F18" s="11" t="s">
        <v>2770</v>
      </c>
      <c r="G18" s="11" t="s">
        <v>2771</v>
      </c>
      <c r="H18" s="11" t="s">
        <v>2772</v>
      </c>
      <c r="I18" s="11" t="s">
        <v>2768</v>
      </c>
      <c r="J18" s="2" t="str">
        <f>IF(#REF!=1,K18,L18)</f>
        <v>#REF!</v>
      </c>
      <c r="K18" s="41" t="str">
        <f>CONCATENATE("this.",SUBSTITUTE(#REF!,"_","."),"=Resources.Resources.ResourceManager.GetString(",CHAR(34),#REF!,CHAR(34),");")</f>
        <v>#REF!</v>
      </c>
    </row>
    <row r="19" ht="21.0" customHeight="1">
      <c r="A19" s="40" t="s">
        <v>2773</v>
      </c>
      <c r="B19" s="11" t="s">
        <v>2774</v>
      </c>
      <c r="C19" s="11" t="s">
        <v>2696</v>
      </c>
      <c r="D19" s="41"/>
      <c r="E19" s="41"/>
      <c r="F19" s="11" t="s">
        <v>2775</v>
      </c>
      <c r="G19" s="41"/>
      <c r="H19" s="41"/>
      <c r="I19" s="11" t="s">
        <v>2776</v>
      </c>
      <c r="J19" s="2"/>
      <c r="K19" s="41"/>
    </row>
    <row r="20" ht="21.0" customHeight="1">
      <c r="A20" s="40" t="s">
        <v>2777</v>
      </c>
      <c r="B20" s="11" t="s">
        <v>2778</v>
      </c>
      <c r="C20" s="11" t="s">
        <v>2696</v>
      </c>
      <c r="D20" s="41"/>
      <c r="E20" s="41"/>
      <c r="F20" s="11" t="s">
        <v>2779</v>
      </c>
      <c r="G20" s="41"/>
      <c r="H20" s="41"/>
      <c r="I20" s="11" t="s">
        <v>2780</v>
      </c>
      <c r="J20" s="2"/>
      <c r="K20" s="41"/>
    </row>
    <row r="21" ht="21.0" customHeight="1">
      <c r="A21" s="40" t="s">
        <v>2781</v>
      </c>
      <c r="B21" s="11" t="s">
        <v>2782</v>
      </c>
      <c r="C21" s="11" t="s">
        <v>2696</v>
      </c>
      <c r="D21" s="41"/>
      <c r="E21" s="41"/>
      <c r="F21" s="11" t="s">
        <v>2783</v>
      </c>
      <c r="G21" s="41"/>
      <c r="H21" s="41"/>
      <c r="I21" s="11" t="s">
        <v>2784</v>
      </c>
      <c r="J21" s="2"/>
      <c r="K21" s="41"/>
    </row>
    <row r="22" ht="21.0" customHeight="1">
      <c r="A22" s="40" t="s">
        <v>2785</v>
      </c>
      <c r="B22" s="11" t="s">
        <v>2786</v>
      </c>
      <c r="C22" s="11" t="s">
        <v>2696</v>
      </c>
      <c r="D22" s="41"/>
      <c r="E22" s="41"/>
      <c r="F22" s="11" t="s">
        <v>2787</v>
      </c>
      <c r="G22" s="41"/>
      <c r="H22" s="41"/>
      <c r="I22" s="11" t="s">
        <v>2786</v>
      </c>
      <c r="J22" s="2"/>
      <c r="K22" s="41"/>
    </row>
    <row r="23" ht="21.0" customHeight="1">
      <c r="A23" s="40" t="s">
        <v>2788</v>
      </c>
      <c r="B23" s="11" t="s">
        <v>2789</v>
      </c>
      <c r="C23" s="11" t="s">
        <v>2720</v>
      </c>
      <c r="D23" s="11" t="s">
        <v>2790</v>
      </c>
      <c r="E23" s="11" t="s">
        <v>2791</v>
      </c>
      <c r="F23" s="11" t="s">
        <v>2792</v>
      </c>
      <c r="G23" s="11" t="s">
        <v>2793</v>
      </c>
      <c r="H23" s="11" t="s">
        <v>2794</v>
      </c>
      <c r="I23" s="11" t="s">
        <v>2795</v>
      </c>
      <c r="J23" s="2" t="str">
        <f>IF(#REF!=1,K23,L23)</f>
        <v>#REF!</v>
      </c>
      <c r="K23" s="41" t="str">
        <f>CONCATENATE("this.",SUBSTITUTE(#REF!,"_","."),"=Resources.Resources.ResourceManager.GetString(",CHAR(34),#REF!,CHAR(34),");")</f>
        <v>#REF!</v>
      </c>
    </row>
    <row r="24" ht="21.0" customHeight="1">
      <c r="A24" s="40" t="s">
        <v>2796</v>
      </c>
      <c r="B24" s="11" t="s">
        <v>2797</v>
      </c>
      <c r="C24" s="11" t="s">
        <v>2696</v>
      </c>
      <c r="D24" s="41"/>
      <c r="E24" s="41"/>
      <c r="F24" s="11" t="s">
        <v>2798</v>
      </c>
      <c r="G24" s="41"/>
      <c r="H24" s="41"/>
      <c r="I24" s="11" t="s">
        <v>2799</v>
      </c>
      <c r="J24" s="2"/>
      <c r="K24" s="41"/>
    </row>
    <row r="25" ht="21.0" customHeight="1">
      <c r="A25" s="40" t="s">
        <v>2800</v>
      </c>
      <c r="B25" s="11" t="s">
        <v>2801</v>
      </c>
      <c r="C25" s="11" t="s">
        <v>2696</v>
      </c>
      <c r="D25" s="41"/>
      <c r="E25" s="41"/>
      <c r="F25" s="11" t="s">
        <v>2802</v>
      </c>
      <c r="G25" s="41"/>
      <c r="H25" s="41"/>
      <c r="I25" s="11" t="s">
        <v>2803</v>
      </c>
      <c r="J25" s="2"/>
      <c r="K25" s="41"/>
    </row>
    <row r="26" ht="21.0" customHeight="1">
      <c r="A26" s="40" t="s">
        <v>2804</v>
      </c>
      <c r="B26" s="11" t="s">
        <v>2805</v>
      </c>
      <c r="C26" s="11" t="s">
        <v>2696</v>
      </c>
      <c r="D26" s="41"/>
      <c r="E26" s="41"/>
      <c r="F26" s="11" t="s">
        <v>2806</v>
      </c>
      <c r="G26" s="41"/>
      <c r="H26" s="41"/>
      <c r="I26" s="11" t="s">
        <v>2807</v>
      </c>
      <c r="J26" s="2"/>
      <c r="K26" s="41"/>
    </row>
    <row r="27" ht="21.0" customHeight="1">
      <c r="A27" s="40" t="s">
        <v>2808</v>
      </c>
      <c r="B27" s="11" t="s">
        <v>2809</v>
      </c>
      <c r="C27" s="11" t="s">
        <v>2696</v>
      </c>
      <c r="D27" s="41"/>
      <c r="E27" s="41"/>
      <c r="F27" s="11" t="s">
        <v>2810</v>
      </c>
      <c r="G27" s="41"/>
      <c r="H27" s="41"/>
      <c r="I27" s="11" t="s">
        <v>2811</v>
      </c>
      <c r="J27" s="2"/>
      <c r="K27" s="41"/>
    </row>
    <row r="28" ht="21.0" customHeight="1">
      <c r="A28" s="40" t="s">
        <v>2812</v>
      </c>
      <c r="B28" s="11" t="s">
        <v>2813</v>
      </c>
      <c r="C28" s="11" t="s">
        <v>2696</v>
      </c>
      <c r="D28" s="41"/>
      <c r="E28" s="41"/>
      <c r="F28" s="11" t="s">
        <v>2814</v>
      </c>
      <c r="G28" s="41"/>
      <c r="H28" s="41"/>
      <c r="I28" s="11" t="s">
        <v>2815</v>
      </c>
      <c r="J28" s="2"/>
      <c r="K28" s="41"/>
    </row>
    <row r="29" ht="21.0" customHeight="1">
      <c r="A29" s="40" t="s">
        <v>2816</v>
      </c>
      <c r="B29" s="11" t="s">
        <v>2817</v>
      </c>
      <c r="C29" s="11" t="s">
        <v>2696</v>
      </c>
      <c r="D29" s="41"/>
      <c r="E29" s="41"/>
      <c r="F29" s="11" t="s">
        <v>2818</v>
      </c>
      <c r="G29" s="41"/>
      <c r="H29" s="41"/>
      <c r="I29" s="11" t="s">
        <v>2819</v>
      </c>
      <c r="J29" s="2"/>
      <c r="K29" s="41"/>
    </row>
    <row r="30" ht="21.0" customHeight="1">
      <c r="A30" s="40" t="s">
        <v>2820</v>
      </c>
      <c r="B30" s="11" t="s">
        <v>2821</v>
      </c>
      <c r="C30" s="11" t="s">
        <v>2696</v>
      </c>
      <c r="D30" s="41"/>
      <c r="E30" s="41"/>
      <c r="F30" s="11" t="s">
        <v>2822</v>
      </c>
      <c r="G30" s="41"/>
      <c r="H30" s="41"/>
      <c r="I30" s="11" t="s">
        <v>2823</v>
      </c>
      <c r="J30" s="2"/>
      <c r="K30" s="41"/>
    </row>
    <row r="31" ht="21.0" customHeight="1">
      <c r="A31" s="40" t="s">
        <v>2824</v>
      </c>
      <c r="B31" s="11" t="s">
        <v>2825</v>
      </c>
      <c r="C31" s="11" t="s">
        <v>2720</v>
      </c>
      <c r="D31" s="11" t="s">
        <v>2826</v>
      </c>
      <c r="E31" s="11" t="s">
        <v>2827</v>
      </c>
      <c r="F31" s="11" t="s">
        <v>2828</v>
      </c>
      <c r="G31" s="11" t="s">
        <v>2829</v>
      </c>
      <c r="H31" s="11" t="s">
        <v>2830</v>
      </c>
      <c r="I31" s="11" t="s">
        <v>2831</v>
      </c>
      <c r="J31" s="2" t="str">
        <f t="shared" ref="J31:J33" si="3">IF(#REF!=1,K31,L31)</f>
        <v>#REF!</v>
      </c>
      <c r="K31" s="41" t="str">
        <f t="shared" ref="K31:K33" si="4">CONCATENATE("this.",SUBSTITUTE(#REF!,"_","."),"=Resources.Resources.ResourceManager.GetString(",CHAR(34),#REF!,CHAR(34),");")</f>
        <v>#REF!</v>
      </c>
    </row>
    <row r="32" ht="21.0" customHeight="1">
      <c r="A32" s="40" t="s">
        <v>2832</v>
      </c>
      <c r="B32" s="11" t="s">
        <v>2833</v>
      </c>
      <c r="C32" s="11" t="s">
        <v>2720</v>
      </c>
      <c r="D32" s="11" t="s">
        <v>2834</v>
      </c>
      <c r="E32" s="11" t="s">
        <v>2835</v>
      </c>
      <c r="F32" s="11" t="s">
        <v>2836</v>
      </c>
      <c r="G32" s="11" t="s">
        <v>2837</v>
      </c>
      <c r="H32" s="11" t="s">
        <v>2838</v>
      </c>
      <c r="I32" s="11" t="s">
        <v>2839</v>
      </c>
      <c r="J32" s="2" t="str">
        <f t="shared" si="3"/>
        <v>#REF!</v>
      </c>
      <c r="K32" s="41" t="str">
        <f t="shared" si="4"/>
        <v>#REF!</v>
      </c>
    </row>
    <row r="33" ht="21.0" customHeight="1">
      <c r="A33" s="40" t="s">
        <v>2840</v>
      </c>
      <c r="B33" s="11" t="s">
        <v>2841</v>
      </c>
      <c r="C33" s="11" t="s">
        <v>2720</v>
      </c>
      <c r="D33" s="11" t="s">
        <v>2841</v>
      </c>
      <c r="E33" s="11" t="s">
        <v>2841</v>
      </c>
      <c r="F33" s="11" t="s">
        <v>2842</v>
      </c>
      <c r="G33" s="11" t="s">
        <v>2841</v>
      </c>
      <c r="H33" s="11" t="s">
        <v>2841</v>
      </c>
      <c r="I33" s="11" t="s">
        <v>2841</v>
      </c>
      <c r="J33" s="2" t="str">
        <f t="shared" si="3"/>
        <v>#REF!</v>
      </c>
      <c r="K33" s="41" t="str">
        <f t="shared" si="4"/>
        <v>#REF!</v>
      </c>
    </row>
    <row r="34" ht="21.0" customHeight="1">
      <c r="A34" s="40" t="s">
        <v>2843</v>
      </c>
      <c r="B34" s="11" t="s">
        <v>2844</v>
      </c>
      <c r="C34" s="11" t="s">
        <v>2696</v>
      </c>
      <c r="D34" s="41"/>
      <c r="E34" s="41"/>
      <c r="F34" s="11" t="s">
        <v>2845</v>
      </c>
      <c r="G34" s="41"/>
      <c r="H34" s="41"/>
      <c r="I34" s="11" t="s">
        <v>2846</v>
      </c>
      <c r="J34" s="2"/>
      <c r="K34" s="41"/>
    </row>
    <row r="35" ht="21.0" customHeight="1">
      <c r="A35" s="40" t="s">
        <v>2847</v>
      </c>
      <c r="B35" s="11" t="s">
        <v>2848</v>
      </c>
      <c r="C35" s="11" t="s">
        <v>2720</v>
      </c>
      <c r="D35" s="11" t="s">
        <v>2849</v>
      </c>
      <c r="E35" s="11" t="s">
        <v>2850</v>
      </c>
      <c r="F35" s="11" t="s">
        <v>2851</v>
      </c>
      <c r="G35" s="11" t="s">
        <v>2852</v>
      </c>
      <c r="H35" s="11" t="s">
        <v>2853</v>
      </c>
      <c r="I35" s="11" t="s">
        <v>2854</v>
      </c>
      <c r="J35" s="2" t="str">
        <f t="shared" ref="J35:J41" si="5">IF(#REF!=1,K35,L35)</f>
        <v>#REF!</v>
      </c>
      <c r="K35" s="41" t="str">
        <f t="shared" ref="K35:K41" si="6">CONCATENATE("this.",SUBSTITUTE(#REF!,"_","."),"=Resources.Resources.ResourceManager.GetString(",CHAR(34),#REF!,CHAR(34),");")</f>
        <v>#REF!</v>
      </c>
    </row>
    <row r="36" ht="21.0" customHeight="1">
      <c r="A36" s="40" t="s">
        <v>2855</v>
      </c>
      <c r="B36" s="11" t="s">
        <v>2856</v>
      </c>
      <c r="C36" s="11" t="s">
        <v>2705</v>
      </c>
      <c r="D36" s="11" t="s">
        <v>2857</v>
      </c>
      <c r="E36" s="11" t="s">
        <v>2858</v>
      </c>
      <c r="F36" s="11" t="s">
        <v>2859</v>
      </c>
      <c r="G36" s="11" t="s">
        <v>2858</v>
      </c>
      <c r="H36" s="11" t="s">
        <v>2860</v>
      </c>
      <c r="I36" s="11" t="s">
        <v>362</v>
      </c>
      <c r="J36" s="2" t="str">
        <f t="shared" si="5"/>
        <v>#REF!</v>
      </c>
      <c r="K36" s="41" t="str">
        <f t="shared" si="6"/>
        <v>#REF!</v>
      </c>
    </row>
    <row r="37" ht="21.0" customHeight="1">
      <c r="A37" s="40" t="s">
        <v>2861</v>
      </c>
      <c r="B37" s="11" t="s">
        <v>2862</v>
      </c>
      <c r="C37" s="11" t="s">
        <v>2720</v>
      </c>
      <c r="D37" s="11" t="s">
        <v>2863</v>
      </c>
      <c r="E37" s="11" t="s">
        <v>2864</v>
      </c>
      <c r="F37" s="11" t="s">
        <v>2865</v>
      </c>
      <c r="G37" s="11" t="s">
        <v>2866</v>
      </c>
      <c r="H37" s="11" t="s">
        <v>2867</v>
      </c>
      <c r="I37" s="11" t="s">
        <v>2868</v>
      </c>
      <c r="J37" s="2" t="str">
        <f t="shared" si="5"/>
        <v>#REF!</v>
      </c>
      <c r="K37" s="41" t="str">
        <f t="shared" si="6"/>
        <v>#REF!</v>
      </c>
    </row>
    <row r="38" ht="21.0" customHeight="1">
      <c r="A38" s="40" t="s">
        <v>2869</v>
      </c>
      <c r="B38" s="11" t="s">
        <v>2870</v>
      </c>
      <c r="C38" s="11" t="s">
        <v>2720</v>
      </c>
      <c r="D38" s="11" t="s">
        <v>2870</v>
      </c>
      <c r="E38" s="11" t="s">
        <v>1</v>
      </c>
      <c r="F38" s="11" t="s">
        <v>2871</v>
      </c>
      <c r="G38" s="11" t="s">
        <v>2870</v>
      </c>
      <c r="H38" s="11" t="s">
        <v>2870</v>
      </c>
      <c r="I38" s="11" t="s">
        <v>2872</v>
      </c>
      <c r="J38" s="2" t="str">
        <f t="shared" si="5"/>
        <v>#REF!</v>
      </c>
      <c r="K38" s="41" t="str">
        <f t="shared" si="6"/>
        <v>#REF!</v>
      </c>
    </row>
    <row r="39" ht="21.0" customHeight="1">
      <c r="A39" s="40" t="s">
        <v>2873</v>
      </c>
      <c r="B39" s="11" t="s">
        <v>2874</v>
      </c>
      <c r="C39" s="11" t="s">
        <v>2705</v>
      </c>
      <c r="D39" s="11" t="s">
        <v>2875</v>
      </c>
      <c r="E39" s="11" t="s">
        <v>2876</v>
      </c>
      <c r="F39" s="11" t="s">
        <v>2877</v>
      </c>
      <c r="G39" s="11" t="s">
        <v>2878</v>
      </c>
      <c r="H39" s="11" t="s">
        <v>2879</v>
      </c>
      <c r="I39" s="11" t="s">
        <v>2880</v>
      </c>
      <c r="J39" s="2" t="str">
        <f t="shared" si="5"/>
        <v>#REF!</v>
      </c>
      <c r="K39" s="41" t="str">
        <f t="shared" si="6"/>
        <v>#REF!</v>
      </c>
    </row>
    <row r="40" ht="21.0" customHeight="1">
      <c r="A40" s="40" t="s">
        <v>2881</v>
      </c>
      <c r="B40" s="11" t="s">
        <v>2882</v>
      </c>
      <c r="D40" s="11" t="s">
        <v>2883</v>
      </c>
      <c r="E40" s="11" t="s">
        <v>2884</v>
      </c>
      <c r="F40" s="11" t="s">
        <v>2885</v>
      </c>
      <c r="G40" s="11" t="s">
        <v>2886</v>
      </c>
      <c r="H40" s="11" t="s">
        <v>2887</v>
      </c>
      <c r="I40" s="11" t="s">
        <v>2888</v>
      </c>
      <c r="J40" s="2" t="str">
        <f t="shared" si="5"/>
        <v>#REF!</v>
      </c>
      <c r="K40" s="41" t="str">
        <f t="shared" si="6"/>
        <v>#REF!</v>
      </c>
    </row>
    <row r="41" ht="21.0" customHeight="1">
      <c r="A41" s="40" t="s">
        <v>2889</v>
      </c>
      <c r="B41" s="11" t="s">
        <v>2890</v>
      </c>
      <c r="C41" s="11" t="s">
        <v>2235</v>
      </c>
      <c r="D41" s="11" t="s">
        <v>2891</v>
      </c>
      <c r="E41" s="11" t="s">
        <v>2892</v>
      </c>
      <c r="F41" s="11" t="s">
        <v>2893</v>
      </c>
      <c r="G41" s="11" t="s">
        <v>2894</v>
      </c>
      <c r="H41" s="11" t="s">
        <v>2895</v>
      </c>
      <c r="I41" s="11" t="s">
        <v>2896</v>
      </c>
      <c r="J41" s="2" t="str">
        <f t="shared" si="5"/>
        <v>#REF!</v>
      </c>
      <c r="K41" s="41" t="str">
        <f t="shared" si="6"/>
        <v>#REF!</v>
      </c>
    </row>
    <row r="42" ht="21.0" customHeight="1">
      <c r="A42" s="40" t="s">
        <v>2897</v>
      </c>
      <c r="B42" s="11" t="s">
        <v>2898</v>
      </c>
      <c r="C42" s="11" t="s">
        <v>2696</v>
      </c>
      <c r="D42" s="41"/>
      <c r="E42" s="41"/>
      <c r="F42" s="11" t="s">
        <v>2899</v>
      </c>
      <c r="G42" s="41"/>
      <c r="H42" s="41"/>
      <c r="I42" s="11" t="s">
        <v>2900</v>
      </c>
      <c r="J42" s="2"/>
      <c r="K42" s="41"/>
    </row>
    <row r="43" ht="21.0" customHeight="1">
      <c r="A43" s="40" t="s">
        <v>2901</v>
      </c>
      <c r="B43" s="11" t="s">
        <v>1683</v>
      </c>
      <c r="C43" s="11" t="s">
        <v>2705</v>
      </c>
      <c r="D43" s="11" t="s">
        <v>2902</v>
      </c>
      <c r="E43" s="11" t="s">
        <v>2903</v>
      </c>
      <c r="F43" s="11" t="s">
        <v>2904</v>
      </c>
      <c r="G43" s="11" t="s">
        <v>1686</v>
      </c>
      <c r="H43" s="11" t="s">
        <v>2905</v>
      </c>
      <c r="I43" s="11" t="s">
        <v>2906</v>
      </c>
      <c r="J43" s="2" t="str">
        <f>IF(#REF!=1,K43,L43)</f>
        <v>#REF!</v>
      </c>
      <c r="K43" s="41" t="str">
        <f>CONCATENATE("this.",SUBSTITUTE(#REF!,"_","."),"=Resources.Resources.ResourceManager.GetString(",CHAR(34),#REF!,CHAR(34),");")</f>
        <v>#REF!</v>
      </c>
    </row>
    <row r="44" ht="21.0" customHeight="1">
      <c r="A44" s="40" t="s">
        <v>2907</v>
      </c>
      <c r="B44" s="11" t="s">
        <v>2908</v>
      </c>
      <c r="C44" s="11" t="s">
        <v>2696</v>
      </c>
      <c r="D44" s="41"/>
      <c r="E44" s="41"/>
      <c r="F44" s="11" t="s">
        <v>2908</v>
      </c>
      <c r="G44" s="41"/>
      <c r="H44" s="41"/>
      <c r="I44" s="11" t="s">
        <v>2909</v>
      </c>
      <c r="J44" s="2"/>
      <c r="K44" s="41"/>
    </row>
    <row r="45" ht="21.0" customHeight="1">
      <c r="A45" s="40" t="s">
        <v>2910</v>
      </c>
      <c r="B45" s="11" t="s">
        <v>2911</v>
      </c>
      <c r="C45" s="11" t="s">
        <v>2696</v>
      </c>
      <c r="D45" s="41"/>
      <c r="E45" s="41"/>
      <c r="F45" s="11" t="s">
        <v>2912</v>
      </c>
      <c r="G45" s="41"/>
      <c r="H45" s="41"/>
      <c r="I45" s="11" t="s">
        <v>2913</v>
      </c>
      <c r="J45" s="2"/>
      <c r="K45" s="41"/>
    </row>
    <row r="46" ht="21.0" customHeight="1">
      <c r="A46" s="40" t="s">
        <v>2914</v>
      </c>
      <c r="B46" s="11" t="s">
        <v>2915</v>
      </c>
      <c r="C46" s="11" t="s">
        <v>2696</v>
      </c>
      <c r="D46" s="41"/>
      <c r="E46" s="41"/>
      <c r="F46" s="11" t="s">
        <v>2916</v>
      </c>
      <c r="G46" s="41"/>
      <c r="H46" s="41"/>
      <c r="I46" s="11" t="s">
        <v>2917</v>
      </c>
      <c r="J46" s="2"/>
      <c r="K46" s="41"/>
    </row>
    <row r="47" ht="21.0" customHeight="1">
      <c r="A47" s="40" t="s">
        <v>2918</v>
      </c>
      <c r="B47" s="11" t="s">
        <v>2919</v>
      </c>
      <c r="C47" s="11" t="s">
        <v>2696</v>
      </c>
      <c r="D47" s="41"/>
      <c r="E47" s="41"/>
      <c r="F47" s="41"/>
      <c r="G47" s="41"/>
      <c r="H47" s="41"/>
      <c r="I47" s="11" t="s">
        <v>2920</v>
      </c>
      <c r="J47" s="2"/>
      <c r="K47" s="41"/>
    </row>
    <row r="48" ht="21.0" customHeight="1">
      <c r="A48" s="40" t="s">
        <v>2921</v>
      </c>
      <c r="B48" s="11" t="s">
        <v>2922</v>
      </c>
      <c r="C48" s="11" t="s">
        <v>2720</v>
      </c>
      <c r="D48" s="11" t="s">
        <v>2923</v>
      </c>
      <c r="E48" s="11" t="s">
        <v>2924</v>
      </c>
      <c r="F48" s="11" t="s">
        <v>2925</v>
      </c>
      <c r="G48" s="11" t="s">
        <v>2926</v>
      </c>
      <c r="H48" s="11" t="s">
        <v>2922</v>
      </c>
      <c r="I48" s="11" t="s">
        <v>2927</v>
      </c>
      <c r="J48" s="2" t="str">
        <f>IF(#REF!=1,K48,L48)</f>
        <v>#REF!</v>
      </c>
      <c r="K48" s="41" t="str">
        <f>CONCATENATE("this.",SUBSTITUTE(#REF!,"_","."),"=Resources.Resources.ResourceManager.GetString(",CHAR(34),#REF!,CHAR(34),");")</f>
        <v>#REF!</v>
      </c>
    </row>
    <row r="49" ht="21.0" customHeight="1">
      <c r="A49" s="40" t="s">
        <v>2928</v>
      </c>
      <c r="B49" s="11" t="s">
        <v>2929</v>
      </c>
      <c r="C49" s="11" t="s">
        <v>2696</v>
      </c>
      <c r="D49" s="41"/>
      <c r="E49" s="41"/>
      <c r="F49" s="11" t="s">
        <v>2930</v>
      </c>
      <c r="G49" s="41"/>
      <c r="H49" s="41"/>
      <c r="I49" s="11" t="s">
        <v>2931</v>
      </c>
      <c r="J49" s="2"/>
      <c r="K49" s="41"/>
    </row>
    <row r="50" ht="21.0" customHeight="1">
      <c r="A50" s="40" t="s">
        <v>2932</v>
      </c>
      <c r="B50" s="11" t="s">
        <v>2933</v>
      </c>
      <c r="C50" s="11" t="s">
        <v>2696</v>
      </c>
      <c r="D50" s="41"/>
      <c r="E50" s="41"/>
      <c r="F50" s="11" t="s">
        <v>2934</v>
      </c>
      <c r="G50" s="41"/>
      <c r="H50" s="41"/>
      <c r="I50" s="11" t="s">
        <v>2935</v>
      </c>
      <c r="J50" s="2"/>
      <c r="K50" s="41"/>
    </row>
    <row r="51" ht="21.0" customHeight="1">
      <c r="A51" s="40" t="s">
        <v>2936</v>
      </c>
      <c r="B51" s="11" t="s">
        <v>2937</v>
      </c>
      <c r="C51" s="11" t="s">
        <v>2696</v>
      </c>
      <c r="D51" s="41"/>
      <c r="E51" s="41"/>
      <c r="F51" s="11" t="s">
        <v>2938</v>
      </c>
      <c r="G51" s="41"/>
      <c r="H51" s="41"/>
      <c r="I51" s="11" t="s">
        <v>2939</v>
      </c>
      <c r="J51" s="2"/>
      <c r="K51" s="41"/>
    </row>
    <row r="52" ht="21.0" customHeight="1">
      <c r="A52" s="40" t="s">
        <v>2940</v>
      </c>
      <c r="B52" s="11" t="s">
        <v>2941</v>
      </c>
      <c r="C52" s="11" t="s">
        <v>2720</v>
      </c>
      <c r="D52" s="11" t="s">
        <v>2942</v>
      </c>
      <c r="E52" s="11" t="s">
        <v>2943</v>
      </c>
      <c r="F52" s="11" t="s">
        <v>2944</v>
      </c>
      <c r="G52" s="11" t="s">
        <v>2945</v>
      </c>
      <c r="H52" s="11" t="s">
        <v>2946</v>
      </c>
      <c r="I52" s="11" t="s">
        <v>2947</v>
      </c>
      <c r="J52" s="2" t="str">
        <f t="shared" ref="J52:J54" si="7">IF(#REF!=1,K52,L52)</f>
        <v>#REF!</v>
      </c>
      <c r="K52" s="41" t="str">
        <f t="shared" ref="K52:K54" si="8">CONCATENATE("this.",SUBSTITUTE(#REF!,"_","."),"=Resources.Resources.ResourceManager.GetString(",CHAR(34),#REF!,CHAR(34),");")</f>
        <v>#REF!</v>
      </c>
    </row>
    <row r="53" ht="21.0" customHeight="1">
      <c r="A53" s="40" t="s">
        <v>2948</v>
      </c>
      <c r="B53" s="11" t="s">
        <v>2949</v>
      </c>
      <c r="C53" s="11" t="s">
        <v>2720</v>
      </c>
      <c r="D53" s="11" t="s">
        <v>2949</v>
      </c>
      <c r="E53" s="11" t="s">
        <v>2950</v>
      </c>
      <c r="F53" s="11" t="s">
        <v>2949</v>
      </c>
      <c r="G53" s="11" t="s">
        <v>2951</v>
      </c>
      <c r="H53" s="11" t="s">
        <v>2949</v>
      </c>
      <c r="I53" s="11" t="s">
        <v>2949</v>
      </c>
      <c r="J53" s="2" t="str">
        <f t="shared" si="7"/>
        <v>#REF!</v>
      </c>
      <c r="K53" s="41" t="str">
        <f t="shared" si="8"/>
        <v>#REF!</v>
      </c>
    </row>
    <row r="54" ht="21.0" customHeight="1">
      <c r="A54" s="40" t="s">
        <v>2952</v>
      </c>
      <c r="B54" s="11" t="s">
        <v>2953</v>
      </c>
      <c r="C54" s="11" t="s">
        <v>2720</v>
      </c>
      <c r="D54" s="11" t="s">
        <v>2953</v>
      </c>
      <c r="E54" s="11" t="s">
        <v>2953</v>
      </c>
      <c r="F54" s="11" t="s">
        <v>2953</v>
      </c>
      <c r="G54" s="11" t="s">
        <v>2953</v>
      </c>
      <c r="H54" s="11" t="s">
        <v>2954</v>
      </c>
      <c r="I54" s="11" t="s">
        <v>2955</v>
      </c>
      <c r="J54" s="2" t="str">
        <f t="shared" si="7"/>
        <v>#REF!</v>
      </c>
      <c r="K54" s="41" t="str">
        <f t="shared" si="8"/>
        <v>#REF!</v>
      </c>
    </row>
    <row r="55" ht="21.0" customHeight="1">
      <c r="A55" s="40" t="s">
        <v>2956</v>
      </c>
      <c r="B55" s="11" t="s">
        <v>2957</v>
      </c>
      <c r="C55" s="11" t="s">
        <v>2958</v>
      </c>
      <c r="D55" s="41"/>
      <c r="E55" s="41"/>
      <c r="F55" s="11" t="s">
        <v>2959</v>
      </c>
      <c r="G55" s="41"/>
      <c r="H55" s="41"/>
      <c r="I55" s="11" t="s">
        <v>2960</v>
      </c>
      <c r="J55" s="2"/>
      <c r="K55" s="41"/>
    </row>
    <row r="56" ht="21.0" customHeight="1">
      <c r="A56" s="40" t="s">
        <v>2961</v>
      </c>
      <c r="B56" s="11" t="s">
        <v>2962</v>
      </c>
      <c r="C56" s="11" t="s">
        <v>2963</v>
      </c>
      <c r="D56" s="41"/>
      <c r="E56" s="41"/>
      <c r="F56" s="11" t="s">
        <v>2964</v>
      </c>
      <c r="G56" s="41"/>
      <c r="H56" s="41"/>
      <c r="I56" s="11" t="s">
        <v>2965</v>
      </c>
      <c r="J56" s="2"/>
      <c r="K56" s="41"/>
    </row>
    <row r="57" ht="21.0" customHeight="1">
      <c r="A57" s="40" t="s">
        <v>2966</v>
      </c>
      <c r="B57" s="11" t="s">
        <v>2967</v>
      </c>
      <c r="C57" s="11" t="s">
        <v>2968</v>
      </c>
      <c r="D57" s="41"/>
      <c r="E57" s="41"/>
      <c r="F57" s="11" t="s">
        <v>2969</v>
      </c>
      <c r="G57" s="41"/>
      <c r="H57" s="41"/>
      <c r="I57" s="11" t="s">
        <v>2970</v>
      </c>
      <c r="J57" s="2"/>
      <c r="K57" s="41"/>
    </row>
    <row r="58" ht="21.0" customHeight="1">
      <c r="A58" s="40" t="s">
        <v>2971</v>
      </c>
      <c r="B58" s="11" t="s">
        <v>2972</v>
      </c>
      <c r="C58" s="11" t="s">
        <v>2720</v>
      </c>
      <c r="D58" s="11" t="s">
        <v>2973</v>
      </c>
      <c r="E58" s="11" t="s">
        <v>2974</v>
      </c>
      <c r="F58" s="11" t="s">
        <v>2975</v>
      </c>
      <c r="G58" s="11" t="s">
        <v>2976</v>
      </c>
      <c r="H58" s="11" t="s">
        <v>2972</v>
      </c>
      <c r="I58" s="11" t="s">
        <v>2977</v>
      </c>
      <c r="J58" s="2" t="str">
        <f>IF(#REF!=1,K58,L58)</f>
        <v>#REF!</v>
      </c>
      <c r="K58" s="41" t="str">
        <f>CONCATENATE("this.",SUBSTITUTE(#REF!,"_","."),"=Resources.Resources.ResourceManager.GetString(",CHAR(34),#REF!,CHAR(34),");")</f>
        <v>#REF!</v>
      </c>
    </row>
    <row r="59" ht="21.0" customHeight="1">
      <c r="A59" s="40" t="s">
        <v>2978</v>
      </c>
      <c r="B59" s="11" t="s">
        <v>2979</v>
      </c>
      <c r="C59" s="11" t="s">
        <v>2696</v>
      </c>
      <c r="D59" s="41"/>
      <c r="E59" s="41"/>
      <c r="F59" s="11" t="s">
        <v>2980</v>
      </c>
      <c r="G59" s="41"/>
      <c r="H59" s="41"/>
      <c r="I59" s="11" t="s">
        <v>2981</v>
      </c>
      <c r="J59" s="2"/>
      <c r="K59" s="41"/>
    </row>
    <row r="60" ht="21.0" customHeight="1">
      <c r="A60" s="40" t="s">
        <v>2982</v>
      </c>
      <c r="B60" s="11" t="s">
        <v>2983</v>
      </c>
      <c r="C60" s="11" t="s">
        <v>2696</v>
      </c>
      <c r="D60" s="41"/>
      <c r="E60" s="41"/>
      <c r="F60" s="11" t="s">
        <v>2984</v>
      </c>
      <c r="G60" s="41"/>
      <c r="H60" s="41"/>
      <c r="I60" s="11" t="s">
        <v>2985</v>
      </c>
      <c r="J60" s="2"/>
      <c r="K60" s="41"/>
    </row>
    <row r="61" ht="21.0" customHeight="1">
      <c r="A61" s="40" t="s">
        <v>2986</v>
      </c>
      <c r="B61" s="11" t="s">
        <v>2987</v>
      </c>
      <c r="C61" s="11" t="s">
        <v>2696</v>
      </c>
      <c r="D61" s="41"/>
      <c r="E61" s="41"/>
      <c r="F61" s="11" t="s">
        <v>2988</v>
      </c>
      <c r="G61" s="41"/>
      <c r="H61" s="41"/>
      <c r="I61" s="11" t="s">
        <v>2989</v>
      </c>
      <c r="J61" s="2"/>
      <c r="K61" s="41"/>
    </row>
    <row r="62" ht="21.0" customHeight="1">
      <c r="A62" s="40" t="s">
        <v>2990</v>
      </c>
      <c r="B62" s="11" t="s">
        <v>2991</v>
      </c>
      <c r="C62" s="11" t="s">
        <v>2696</v>
      </c>
      <c r="D62" s="41"/>
      <c r="E62" s="41"/>
      <c r="F62" s="11" t="s">
        <v>2992</v>
      </c>
      <c r="G62" s="41"/>
      <c r="H62" s="41"/>
      <c r="I62" s="11" t="s">
        <v>2993</v>
      </c>
      <c r="J62" s="2"/>
      <c r="K62" s="41"/>
    </row>
    <row r="63" ht="21.0" customHeight="1">
      <c r="A63" s="40" t="s">
        <v>2994</v>
      </c>
      <c r="B63" s="11" t="s">
        <v>1694</v>
      </c>
      <c r="C63" s="11" t="s">
        <v>2720</v>
      </c>
      <c r="D63" s="11" t="s">
        <v>2995</v>
      </c>
      <c r="E63" s="11" t="s">
        <v>1695</v>
      </c>
      <c r="F63" s="11" t="s">
        <v>2996</v>
      </c>
      <c r="G63" s="11" t="s">
        <v>1695</v>
      </c>
      <c r="H63" s="11" t="s">
        <v>2997</v>
      </c>
      <c r="I63" s="11" t="s">
        <v>2998</v>
      </c>
      <c r="J63" s="2" t="str">
        <f t="shared" ref="J63:J64" si="9">IF(#REF!=1,K63,L63)</f>
        <v>#REF!</v>
      </c>
      <c r="K63" s="41" t="str">
        <f t="shared" ref="K63:K64" si="10">CONCATENATE("this.",SUBSTITUTE(#REF!,"_","."),"=Resources.Resources.ResourceManager.GetString(",CHAR(34),#REF!,CHAR(34),");")</f>
        <v>#REF!</v>
      </c>
    </row>
    <row r="64" ht="21.0" customHeight="1">
      <c r="A64" s="40" t="s">
        <v>2999</v>
      </c>
      <c r="B64" s="11" t="s">
        <v>3000</v>
      </c>
      <c r="C64" s="11" t="s">
        <v>2720</v>
      </c>
      <c r="D64" s="11" t="s">
        <v>3001</v>
      </c>
      <c r="E64" s="11" t="s">
        <v>3002</v>
      </c>
      <c r="F64" s="11" t="s">
        <v>3003</v>
      </c>
      <c r="G64" s="11" t="s">
        <v>3004</v>
      </c>
      <c r="H64" s="11" t="s">
        <v>3001</v>
      </c>
      <c r="I64" s="11" t="s">
        <v>3001</v>
      </c>
      <c r="J64" s="2" t="str">
        <f t="shared" si="9"/>
        <v>#REF!</v>
      </c>
      <c r="K64" s="41" t="str">
        <f t="shared" si="10"/>
        <v>#REF!</v>
      </c>
    </row>
    <row r="65" ht="21.0" customHeight="1">
      <c r="A65" s="40" t="s">
        <v>3005</v>
      </c>
      <c r="B65" s="11" t="s">
        <v>3006</v>
      </c>
      <c r="C65" s="11" t="s">
        <v>2720</v>
      </c>
      <c r="D65" s="11" t="s">
        <v>3006</v>
      </c>
      <c r="E65" s="11" t="s">
        <v>3007</v>
      </c>
      <c r="F65" s="11" t="s">
        <v>3006</v>
      </c>
      <c r="G65" s="11" t="s">
        <v>3007</v>
      </c>
      <c r="H65" s="11" t="s">
        <v>3006</v>
      </c>
      <c r="I65" s="1" t="s">
        <v>3008</v>
      </c>
    </row>
    <row r="66" ht="21.0" customHeight="1">
      <c r="A66" s="40" t="s">
        <v>3009</v>
      </c>
      <c r="B66" s="11" t="s">
        <v>3010</v>
      </c>
      <c r="C66" s="11" t="s">
        <v>2720</v>
      </c>
      <c r="D66" s="11" t="s">
        <v>3011</v>
      </c>
      <c r="E66" s="11" t="s">
        <v>3012</v>
      </c>
      <c r="F66" s="11" t="s">
        <v>3013</v>
      </c>
      <c r="G66" s="11" t="s">
        <v>3010</v>
      </c>
      <c r="H66" s="11" t="s">
        <v>3014</v>
      </c>
      <c r="I66" s="1" t="s">
        <v>3015</v>
      </c>
      <c r="J66" s="2" t="str">
        <f>IF(#REF!=1,K66,L66)</f>
        <v>#REF!</v>
      </c>
      <c r="K66" s="41" t="str">
        <f>CONCATENATE("this.",SUBSTITUTE(#REF!,"_","."),"=Resources.Resources.ResourceManager.GetString(",CHAR(34),#REF!,CHAR(34),");")</f>
        <v>#REF!</v>
      </c>
    </row>
    <row r="67" ht="21.0" customHeight="1">
      <c r="A67" s="40" t="s">
        <v>3016</v>
      </c>
      <c r="B67" s="11" t="s">
        <v>3017</v>
      </c>
      <c r="C67" s="11" t="s">
        <v>2696</v>
      </c>
      <c r="D67" s="41"/>
      <c r="E67" s="41"/>
      <c r="F67" s="11" t="s">
        <v>3018</v>
      </c>
      <c r="G67" s="41"/>
      <c r="H67" s="41"/>
      <c r="I67" s="4" t="s">
        <v>438</v>
      </c>
      <c r="J67" s="2"/>
      <c r="K67" s="41"/>
    </row>
    <row r="68" ht="21.0" customHeight="1">
      <c r="A68" s="40" t="s">
        <v>3019</v>
      </c>
      <c r="B68" s="11" t="s">
        <v>85</v>
      </c>
      <c r="C68" s="11" t="s">
        <v>2720</v>
      </c>
      <c r="D68" s="11" t="s">
        <v>85</v>
      </c>
      <c r="E68" s="11" t="s">
        <v>3020</v>
      </c>
      <c r="F68" s="11" t="s">
        <v>85</v>
      </c>
      <c r="G68" s="11" t="s">
        <v>85</v>
      </c>
      <c r="H68" s="11" t="s">
        <v>85</v>
      </c>
      <c r="I68" s="1" t="s">
        <v>3021</v>
      </c>
      <c r="J68" s="2" t="str">
        <f t="shared" ref="J68:J70" si="11">IF(#REF!=1,K68,L68)</f>
        <v>#REF!</v>
      </c>
      <c r="K68" s="41" t="str">
        <f t="shared" ref="K68:K70" si="12">CONCATENATE("this.",SUBSTITUTE(#REF!,"_","."),"=Resources.Resources.ResourceManager.GetString(",CHAR(34),#REF!,CHAR(34),");")</f>
        <v>#REF!</v>
      </c>
    </row>
    <row r="69" ht="21.0" customHeight="1">
      <c r="A69" s="40" t="s">
        <v>3022</v>
      </c>
      <c r="B69" s="11" t="s">
        <v>3023</v>
      </c>
      <c r="C69" s="11" t="s">
        <v>2720</v>
      </c>
      <c r="D69" s="11" t="s">
        <v>3024</v>
      </c>
      <c r="E69" s="11" t="s">
        <v>3025</v>
      </c>
      <c r="F69" s="11" t="s">
        <v>3026</v>
      </c>
      <c r="G69" s="11" t="s">
        <v>3027</v>
      </c>
      <c r="H69" s="11" t="s">
        <v>3028</v>
      </c>
      <c r="I69" s="1" t="s">
        <v>3029</v>
      </c>
      <c r="J69" s="2" t="str">
        <f t="shared" si="11"/>
        <v>#REF!</v>
      </c>
      <c r="K69" s="41" t="str">
        <f t="shared" si="12"/>
        <v>#REF!</v>
      </c>
    </row>
    <row r="70" ht="21.0" customHeight="1">
      <c r="A70" s="40" t="s">
        <v>3030</v>
      </c>
      <c r="B70" s="11" t="s">
        <v>1697</v>
      </c>
      <c r="C70" s="11" t="s">
        <v>2720</v>
      </c>
      <c r="D70" s="11" t="s">
        <v>3031</v>
      </c>
      <c r="E70" s="11" t="s">
        <v>1698</v>
      </c>
      <c r="F70" s="11" t="s">
        <v>1697</v>
      </c>
      <c r="G70" s="11" t="s">
        <v>1698</v>
      </c>
      <c r="H70" s="11" t="s">
        <v>1697</v>
      </c>
      <c r="I70" s="1" t="s">
        <v>3031</v>
      </c>
      <c r="J70" s="2" t="str">
        <f t="shared" si="11"/>
        <v>#REF!</v>
      </c>
      <c r="K70" s="41" t="str">
        <f t="shared" si="12"/>
        <v>#REF!</v>
      </c>
    </row>
    <row r="71" ht="21.0" customHeight="1">
      <c r="A71" s="40" t="s">
        <v>3032</v>
      </c>
      <c r="B71" s="11" t="s">
        <v>3033</v>
      </c>
      <c r="C71" s="11" t="s">
        <v>2696</v>
      </c>
      <c r="D71" s="41"/>
      <c r="E71" s="41"/>
      <c r="F71" s="11" t="s">
        <v>3034</v>
      </c>
      <c r="G71" s="41"/>
      <c r="H71" s="41"/>
      <c r="I71" s="4" t="s">
        <v>3035</v>
      </c>
      <c r="J71" s="2"/>
      <c r="K71" s="41"/>
    </row>
    <row r="72" ht="21.0" customHeight="1">
      <c r="A72" s="40" t="s">
        <v>3036</v>
      </c>
      <c r="B72" s="11" t="s">
        <v>3037</v>
      </c>
      <c r="C72" s="11" t="s">
        <v>2720</v>
      </c>
      <c r="D72" s="11" t="s">
        <v>3038</v>
      </c>
      <c r="E72" s="11" t="s">
        <v>3037</v>
      </c>
      <c r="F72" s="11" t="s">
        <v>3037</v>
      </c>
      <c r="G72" s="11" t="s">
        <v>3037</v>
      </c>
      <c r="H72" s="11" t="s">
        <v>3039</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3040</v>
      </c>
      <c r="C79" s="11" t="s">
        <v>2720</v>
      </c>
      <c r="J79" s="2" t="str">
        <f t="shared" ref="J79:J83" si="13">IF(#REF!=1,K79,L79)</f>
        <v>#REF!</v>
      </c>
      <c r="K79" s="41" t="str">
        <f t="shared" ref="K79:K83" si="14">CONCATENATE("this.",SUBSTITUTE(#REF!,"_","."),"=Resources.Resources.ResourceManager.GetString(",CHAR(34),#REF!,CHAR(34),");")</f>
        <v>#REF!</v>
      </c>
    </row>
    <row r="80" ht="21.0" hidden="1" customHeight="1">
      <c r="A80" s="42" t="s">
        <v>3041</v>
      </c>
      <c r="B80" s="1" t="s">
        <v>3042</v>
      </c>
      <c r="C80" s="11" t="s">
        <v>2720</v>
      </c>
      <c r="J80" s="2" t="str">
        <f t="shared" si="13"/>
        <v>#REF!</v>
      </c>
      <c r="K80" s="41" t="str">
        <f t="shared" si="14"/>
        <v>#REF!</v>
      </c>
    </row>
    <row r="81" ht="21.0" hidden="1" customHeight="1">
      <c r="A81" s="40" t="s">
        <v>2720</v>
      </c>
      <c r="C81" s="11" t="s">
        <v>3043</v>
      </c>
      <c r="H81" s="11" t="s">
        <v>3044</v>
      </c>
      <c r="J81" s="2" t="str">
        <f t="shared" si="13"/>
        <v>#REF!</v>
      </c>
      <c r="K81" s="41" t="str">
        <f t="shared" si="14"/>
        <v>#REF!</v>
      </c>
    </row>
    <row r="82" ht="21.0" hidden="1" customHeight="1">
      <c r="A82" s="40" t="s">
        <v>3045</v>
      </c>
      <c r="B82" s="11" t="s">
        <v>3046</v>
      </c>
      <c r="C82" s="11" t="s">
        <v>2720</v>
      </c>
      <c r="D82" s="11" t="s">
        <v>3047</v>
      </c>
      <c r="E82" s="11" t="s">
        <v>3048</v>
      </c>
      <c r="F82" s="11" t="s">
        <v>3049</v>
      </c>
      <c r="G82" s="11" t="s">
        <v>3050</v>
      </c>
      <c r="H82" s="11" t="s">
        <v>3051</v>
      </c>
      <c r="I82" s="41"/>
      <c r="J82" s="2" t="str">
        <f t="shared" si="13"/>
        <v>#REF!</v>
      </c>
      <c r="K82" s="41" t="str">
        <f t="shared" si="14"/>
        <v>#REF!</v>
      </c>
    </row>
    <row r="83" ht="21.0" hidden="1" customHeight="1">
      <c r="A83" s="40" t="s">
        <v>3052</v>
      </c>
      <c r="B83" s="11" t="s">
        <v>3053</v>
      </c>
      <c r="C83" s="11" t="s">
        <v>2720</v>
      </c>
      <c r="D83" s="11" t="s">
        <v>3054</v>
      </c>
      <c r="E83" s="11" t="s">
        <v>3055</v>
      </c>
      <c r="F83" s="11" t="s">
        <v>3056</v>
      </c>
      <c r="G83" s="4" t="s">
        <v>3057</v>
      </c>
      <c r="I83" s="41"/>
      <c r="J83" s="2" t="str">
        <f t="shared" si="13"/>
        <v>#REF!</v>
      </c>
      <c r="K83" s="41" t="str">
        <f t="shared" si="14"/>
        <v>#REF!</v>
      </c>
    </row>
    <row r="84" ht="21.0" hidden="1" customHeight="1">
      <c r="H84" s="11" t="s">
        <v>3058</v>
      </c>
    </row>
    <row r="85" ht="21.0" hidden="1" customHeight="1">
      <c r="A85" s="40" t="s">
        <v>3059</v>
      </c>
      <c r="B85" s="11" t="s">
        <v>3060</v>
      </c>
      <c r="C85" s="11" t="s">
        <v>2720</v>
      </c>
      <c r="D85" s="11" t="s">
        <v>3061</v>
      </c>
      <c r="E85" s="11" t="s">
        <v>3062</v>
      </c>
      <c r="F85" s="11" t="s">
        <v>3063</v>
      </c>
      <c r="G85" s="11" t="s">
        <v>3064</v>
      </c>
      <c r="H85" s="11" t="s">
        <v>3065</v>
      </c>
      <c r="I85" s="11" t="s">
        <v>3066</v>
      </c>
      <c r="J85" s="2" t="str">
        <f t="shared" ref="J85:J87" si="15">IF(#REF!=1,K85,L85)</f>
        <v>#REF!</v>
      </c>
      <c r="K85" s="41" t="str">
        <f t="shared" ref="K85:K87" si="16">CONCATENATE("this.",SUBSTITUTE(#REF!,"_","."),"=Resources.Resources.ResourceManager.GetString(",CHAR(34),#REF!,CHAR(34),");")</f>
        <v>#REF!</v>
      </c>
    </row>
    <row r="86" ht="21.0" hidden="1" customHeight="1">
      <c r="A86" s="40" t="s">
        <v>2840</v>
      </c>
      <c r="B86" s="11" t="s">
        <v>3067</v>
      </c>
      <c r="C86" s="11" t="s">
        <v>2720</v>
      </c>
      <c r="D86" s="11" t="s">
        <v>3068</v>
      </c>
      <c r="E86" s="11" t="s">
        <v>3069</v>
      </c>
      <c r="F86" s="11" t="s">
        <v>3070</v>
      </c>
      <c r="G86" s="11" t="s">
        <v>3071</v>
      </c>
      <c r="H86" s="11" t="s">
        <v>2905</v>
      </c>
      <c r="I86" s="11" t="s">
        <v>3072</v>
      </c>
      <c r="J86" s="2" t="str">
        <f t="shared" si="15"/>
        <v>#REF!</v>
      </c>
      <c r="K86" s="41" t="str">
        <f t="shared" si="16"/>
        <v>#REF!</v>
      </c>
    </row>
    <row r="87" ht="21.0" hidden="1" customHeight="1">
      <c r="A87" s="40" t="s">
        <v>2901</v>
      </c>
      <c r="B87" s="11" t="s">
        <v>3073</v>
      </c>
      <c r="C87" s="11" t="s">
        <v>2720</v>
      </c>
      <c r="D87" s="11" t="s">
        <v>2902</v>
      </c>
      <c r="E87" s="11" t="s">
        <v>2903</v>
      </c>
      <c r="F87" s="11" t="s">
        <v>2904</v>
      </c>
      <c r="G87" s="4" t="s">
        <v>3074</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3075</v>
      </c>
    </row>
    <row r="7" ht="13.5" customHeight="1">
      <c r="A7" s="1" t="s">
        <v>11</v>
      </c>
    </row>
    <row r="8" ht="13.5" customHeight="1"/>
    <row r="9" ht="13.5" customHeight="1">
      <c r="A9" s="1" t="s">
        <v>3076</v>
      </c>
      <c r="B9" s="1" t="s">
        <v>3077</v>
      </c>
      <c r="C9" s="11" t="s">
        <v>3078</v>
      </c>
      <c r="D9" s="1" t="s">
        <v>3079</v>
      </c>
      <c r="E9" s="1" t="s">
        <v>3080</v>
      </c>
      <c r="F9" s="1" t="s">
        <v>3081</v>
      </c>
      <c r="G9" s="1" t="s">
        <v>3082</v>
      </c>
      <c r="H9" s="1" t="s">
        <v>3083</v>
      </c>
    </row>
    <row r="10" ht="13.5" customHeight="1">
      <c r="A10" s="1" t="s">
        <v>3084</v>
      </c>
      <c r="B10" s="1" t="s">
        <v>3085</v>
      </c>
      <c r="C10" s="11" t="s">
        <v>3078</v>
      </c>
      <c r="D10" s="1" t="s">
        <v>3086</v>
      </c>
      <c r="E10" s="1" t="s">
        <v>3087</v>
      </c>
      <c r="F10" s="1" t="s">
        <v>3088</v>
      </c>
      <c r="G10" s="1" t="s">
        <v>3089</v>
      </c>
      <c r="H10" s="1" t="s">
        <v>3090</v>
      </c>
    </row>
    <row r="11" ht="13.5" customHeight="1">
      <c r="A11" s="2"/>
    </row>
    <row r="12" ht="13.5" customHeight="1">
      <c r="A12" s="1" t="s">
        <v>3091</v>
      </c>
      <c r="B12" s="1" t="s">
        <v>3092</v>
      </c>
      <c r="D12" s="1" t="s">
        <v>3092</v>
      </c>
      <c r="E12" s="1" t="s">
        <v>3092</v>
      </c>
      <c r="F12" s="1" t="s">
        <v>3092</v>
      </c>
      <c r="G12" s="1" t="s">
        <v>3092</v>
      </c>
      <c r="H12" s="1" t="s">
        <v>3092</v>
      </c>
      <c r="I12" s="1" t="s">
        <v>3092</v>
      </c>
      <c r="J12" s="1" t="s">
        <v>3092</v>
      </c>
    </row>
    <row r="13" ht="13.5" customHeight="1">
      <c r="A13" s="16" t="s">
        <v>3093</v>
      </c>
      <c r="B13" s="43" t="s">
        <v>3094</v>
      </c>
      <c r="C13" s="18"/>
      <c r="D13" s="18"/>
      <c r="E13" s="18"/>
      <c r="F13" s="18"/>
      <c r="G13" s="18"/>
      <c r="H13" s="18"/>
      <c r="I13" s="18"/>
      <c r="J13" s="18"/>
    </row>
    <row r="14">
      <c r="A14" s="1" t="s">
        <v>3095</v>
      </c>
      <c r="B14" s="1" t="s">
        <v>3096</v>
      </c>
      <c r="C14" s="1" t="s">
        <v>3078</v>
      </c>
      <c r="D14" s="1" t="s">
        <v>3097</v>
      </c>
      <c r="E14" s="1" t="s">
        <v>3098</v>
      </c>
      <c r="F14" s="1" t="s">
        <v>3099</v>
      </c>
      <c r="G14" s="1" t="s">
        <v>3100</v>
      </c>
      <c r="H14" s="1" t="s">
        <v>3101</v>
      </c>
    </row>
    <row r="15" ht="13.5" customHeight="1">
      <c r="A15" s="4" t="s">
        <v>3102</v>
      </c>
      <c r="B15" s="4" t="s">
        <v>3103</v>
      </c>
    </row>
    <row r="16" ht="13.5" customHeight="1"/>
    <row r="17" ht="13.5" customHeight="1">
      <c r="A17" s="4" t="s">
        <v>3104</v>
      </c>
      <c r="B17" s="4" t="s">
        <v>3105</v>
      </c>
      <c r="D17" s="1" t="s">
        <v>3106</v>
      </c>
    </row>
    <row r="18" ht="13.5" customHeight="1">
      <c r="A18" s="1" t="s">
        <v>3107</v>
      </c>
      <c r="B18" s="1" t="s">
        <v>3105</v>
      </c>
      <c r="D18" s="1" t="s">
        <v>3106</v>
      </c>
      <c r="E18" s="1" t="s">
        <v>3108</v>
      </c>
      <c r="F18" s="4" t="s">
        <v>3109</v>
      </c>
      <c r="G18" s="4" t="s">
        <v>3110</v>
      </c>
      <c r="H18" s="1" t="s">
        <v>3111</v>
      </c>
      <c r="I18" s="1" t="s">
        <v>3112</v>
      </c>
    </row>
    <row r="19" ht="13.5" customHeight="1">
      <c r="A19" s="1" t="s">
        <v>3113</v>
      </c>
      <c r="B19" s="1" t="s">
        <v>3114</v>
      </c>
      <c r="D19" s="1" t="s">
        <v>3115</v>
      </c>
      <c r="E19" s="1" t="s">
        <v>3116</v>
      </c>
      <c r="F19" s="4" t="s">
        <v>3117</v>
      </c>
      <c r="G19" s="1" t="s">
        <v>3118</v>
      </c>
      <c r="H19" s="1" t="s">
        <v>3119</v>
      </c>
    </row>
    <row r="20" ht="13.5" customHeight="1"/>
    <row r="21" ht="13.5" customHeight="1">
      <c r="A21" s="1" t="s">
        <v>3120</v>
      </c>
      <c r="B21" s="1" t="s">
        <v>3121</v>
      </c>
      <c r="D21" s="1" t="s">
        <v>3122</v>
      </c>
      <c r="E21" s="1" t="s">
        <v>3123</v>
      </c>
      <c r="F21" s="1" t="s">
        <v>3124</v>
      </c>
      <c r="G21" s="1" t="s">
        <v>3125</v>
      </c>
      <c r="H21" s="1" t="s">
        <v>3126</v>
      </c>
    </row>
    <row r="22" ht="13.5" customHeight="1">
      <c r="A22" s="1" t="s">
        <v>3127</v>
      </c>
      <c r="B22" s="1" t="s">
        <v>3121</v>
      </c>
      <c r="D22" s="1" t="s">
        <v>3122</v>
      </c>
      <c r="E22" s="1" t="s">
        <v>3123</v>
      </c>
      <c r="F22" s="1" t="s">
        <v>3124</v>
      </c>
      <c r="G22" s="1" t="s">
        <v>3125</v>
      </c>
      <c r="H22" s="1" t="s">
        <v>3126</v>
      </c>
    </row>
    <row r="23" ht="13.5" customHeight="1">
      <c r="A23" s="1" t="s">
        <v>3128</v>
      </c>
      <c r="B23" s="1" t="s">
        <v>3129</v>
      </c>
      <c r="D23" s="1" t="s">
        <v>3130</v>
      </c>
      <c r="E23" s="1" t="s">
        <v>3131</v>
      </c>
      <c r="F23" s="10" t="s">
        <v>3132</v>
      </c>
      <c r="G23" s="1" t="s">
        <v>3133</v>
      </c>
      <c r="H23" s="21" t="s">
        <v>3134</v>
      </c>
    </row>
    <row r="25" ht="13.5" customHeight="1">
      <c r="A25" s="1" t="s">
        <v>3135</v>
      </c>
      <c r="B25" s="1" t="s">
        <v>3136</v>
      </c>
      <c r="D25" s="1" t="s">
        <v>3137</v>
      </c>
      <c r="E25" s="1" t="s">
        <v>3138</v>
      </c>
      <c r="F25" s="1" t="s">
        <v>3139</v>
      </c>
      <c r="G25" s="1" t="s">
        <v>3140</v>
      </c>
      <c r="H25" s="1" t="s">
        <v>3141</v>
      </c>
    </row>
    <row r="26" ht="13.5" customHeight="1">
      <c r="A26" s="1" t="s">
        <v>3142</v>
      </c>
      <c r="B26" s="1" t="s">
        <v>3136</v>
      </c>
      <c r="D26" s="1" t="s">
        <v>3143</v>
      </c>
      <c r="E26" s="1" t="s">
        <v>3138</v>
      </c>
      <c r="F26" s="1" t="s">
        <v>3139</v>
      </c>
      <c r="G26" s="1" t="s">
        <v>3140</v>
      </c>
      <c r="H26" s="1" t="s">
        <v>3144</v>
      </c>
    </row>
    <row r="27" ht="13.5" customHeight="1">
      <c r="A27" s="1" t="s">
        <v>3145</v>
      </c>
      <c r="B27" s="1" t="s">
        <v>3146</v>
      </c>
      <c r="D27" s="1" t="s">
        <v>3147</v>
      </c>
      <c r="E27" s="1" t="s">
        <v>3138</v>
      </c>
      <c r="F27" s="1" t="s">
        <v>3148</v>
      </c>
      <c r="G27" s="1" t="s">
        <v>3149</v>
      </c>
      <c r="H27" s="1" t="s">
        <v>3150</v>
      </c>
    </row>
    <row r="28">
      <c r="A28" s="4" t="s">
        <v>3151</v>
      </c>
      <c r="B28" s="4" t="s">
        <v>3152</v>
      </c>
    </row>
    <row r="29" ht="13.5" customHeight="1">
      <c r="A29" s="1" t="s">
        <v>3153</v>
      </c>
      <c r="B29" s="1" t="s">
        <v>3154</v>
      </c>
      <c r="D29" s="1" t="s">
        <v>3155</v>
      </c>
      <c r="E29" s="1" t="s">
        <v>3156</v>
      </c>
      <c r="F29" s="1" t="s">
        <v>3157</v>
      </c>
      <c r="G29" s="1" t="s">
        <v>3158</v>
      </c>
      <c r="H29" s="1" t="s">
        <v>3159</v>
      </c>
    </row>
    <row r="30" ht="13.5" customHeight="1">
      <c r="A30" s="1" t="s">
        <v>3160</v>
      </c>
      <c r="B30" s="1" t="s">
        <v>3154</v>
      </c>
      <c r="D30" s="1" t="s">
        <v>3155</v>
      </c>
      <c r="E30" s="1" t="s">
        <v>3161</v>
      </c>
      <c r="F30" s="1" t="s">
        <v>3157</v>
      </c>
      <c r="G30" s="1" t="s">
        <v>3158</v>
      </c>
      <c r="H30" s="1" t="s">
        <v>3159</v>
      </c>
    </row>
    <row r="31" ht="13.5" customHeight="1">
      <c r="A31" s="1" t="s">
        <v>3162</v>
      </c>
      <c r="B31" s="1" t="s">
        <v>3163</v>
      </c>
      <c r="D31" s="1" t="s">
        <v>3164</v>
      </c>
      <c r="E31" s="1" t="s">
        <v>3165</v>
      </c>
      <c r="F31" s="1" t="s">
        <v>3166</v>
      </c>
      <c r="G31" s="1" t="s">
        <v>3167</v>
      </c>
      <c r="H31" s="1" t="s">
        <v>3168</v>
      </c>
    </row>
    <row r="33" ht="13.5" customHeight="1">
      <c r="A33" s="1" t="s">
        <v>3169</v>
      </c>
      <c r="B33" s="1" t="s">
        <v>3170</v>
      </c>
      <c r="D33" s="1" t="s">
        <v>3171</v>
      </c>
      <c r="E33" s="1" t="s">
        <v>3172</v>
      </c>
      <c r="F33" s="1" t="s">
        <v>3173</v>
      </c>
      <c r="G33" s="1" t="s">
        <v>3174</v>
      </c>
      <c r="H33" s="1" t="s">
        <v>3175</v>
      </c>
    </row>
    <row r="34" ht="13.5" customHeight="1">
      <c r="A34" s="1" t="s">
        <v>3176</v>
      </c>
      <c r="B34" s="1" t="s">
        <v>3170</v>
      </c>
      <c r="D34" s="1" t="s">
        <v>3177</v>
      </c>
      <c r="E34" s="1" t="s">
        <v>3172</v>
      </c>
      <c r="F34" s="1" t="s">
        <v>3173</v>
      </c>
      <c r="G34" s="1" t="s">
        <v>3174</v>
      </c>
      <c r="H34" s="1" t="s">
        <v>3175</v>
      </c>
    </row>
    <row r="35" ht="13.5" customHeight="1">
      <c r="A35" s="1" t="s">
        <v>3178</v>
      </c>
      <c r="B35" s="1" t="s">
        <v>3179</v>
      </c>
      <c r="D35" s="1" t="s">
        <v>3177</v>
      </c>
      <c r="E35" s="1" t="s">
        <v>3180</v>
      </c>
      <c r="F35" s="1" t="s">
        <v>3181</v>
      </c>
      <c r="G35" s="1" t="s">
        <v>3182</v>
      </c>
      <c r="H35" s="1" t="s">
        <v>3183</v>
      </c>
    </row>
    <row r="36" ht="13.5" customHeight="1">
      <c r="A36" s="1" t="s">
        <v>3184</v>
      </c>
      <c r="B36" s="1" t="s">
        <v>3185</v>
      </c>
      <c r="D36" s="1" t="s">
        <v>3186</v>
      </c>
      <c r="E36" s="1" t="s">
        <v>3187</v>
      </c>
      <c r="F36" s="1" t="s">
        <v>3188</v>
      </c>
      <c r="G36" s="1" t="s">
        <v>3189</v>
      </c>
      <c r="H36" s="1" t="s">
        <v>3190</v>
      </c>
    </row>
    <row r="37" ht="16.5" customHeight="1"/>
    <row r="38" ht="16.5" customHeight="1">
      <c r="A38" s="1" t="s">
        <v>3191</v>
      </c>
      <c r="B38" s="1" t="s">
        <v>3192</v>
      </c>
      <c r="D38" s="1" t="s">
        <v>3193</v>
      </c>
      <c r="E38" s="1" t="s">
        <v>3194</v>
      </c>
      <c r="F38" s="1" t="s">
        <v>3195</v>
      </c>
      <c r="G38" s="1" t="s">
        <v>3196</v>
      </c>
      <c r="H38" s="1" t="s">
        <v>3197</v>
      </c>
    </row>
    <row r="39" ht="16.5" customHeight="1">
      <c r="A39" s="11" t="s">
        <v>3198</v>
      </c>
      <c r="B39" s="11" t="s">
        <v>3192</v>
      </c>
      <c r="D39" s="1" t="s">
        <v>3193</v>
      </c>
      <c r="E39" s="1" t="s">
        <v>3194</v>
      </c>
      <c r="F39" s="1" t="s">
        <v>3195</v>
      </c>
      <c r="G39" s="1" t="s">
        <v>3196</v>
      </c>
      <c r="H39" s="1" t="s">
        <v>3197</v>
      </c>
    </row>
    <row r="40" ht="16.5" customHeight="1">
      <c r="A40" s="11" t="s">
        <v>3199</v>
      </c>
      <c r="B40" s="11" t="s">
        <v>3200</v>
      </c>
      <c r="D40" s="1" t="s">
        <v>3201</v>
      </c>
      <c r="E40" s="1" t="s">
        <v>3202</v>
      </c>
      <c r="F40" s="1" t="s">
        <v>3203</v>
      </c>
      <c r="G40" s="1" t="s">
        <v>3204</v>
      </c>
      <c r="H40" s="1" t="s">
        <v>3205</v>
      </c>
    </row>
    <row r="41" ht="16.5" customHeight="1"/>
    <row r="42" ht="16.5" customHeight="1">
      <c r="A42" s="1" t="s">
        <v>3206</v>
      </c>
      <c r="B42" s="1" t="s">
        <v>3207</v>
      </c>
      <c r="D42" s="1" t="s">
        <v>3208</v>
      </c>
      <c r="E42" s="1" t="s">
        <v>3209</v>
      </c>
      <c r="F42" s="1" t="s">
        <v>3210</v>
      </c>
      <c r="G42" s="1" t="s">
        <v>3211</v>
      </c>
      <c r="H42" s="1" t="s">
        <v>3212</v>
      </c>
    </row>
    <row r="43" ht="16.5" customHeight="1">
      <c r="A43" s="11" t="s">
        <v>3213</v>
      </c>
      <c r="B43" s="1" t="s">
        <v>3207</v>
      </c>
      <c r="C43" s="2"/>
      <c r="D43" s="1" t="s">
        <v>3208</v>
      </c>
      <c r="E43" s="1" t="s">
        <v>3209</v>
      </c>
      <c r="F43" s="1" t="s">
        <v>3210</v>
      </c>
      <c r="G43" s="1" t="s">
        <v>3211</v>
      </c>
      <c r="H43" s="1" t="s">
        <v>3212</v>
      </c>
    </row>
    <row r="44" ht="16.5" customHeight="1">
      <c r="A44" s="11" t="s">
        <v>3214</v>
      </c>
      <c r="B44" s="11" t="s">
        <v>3215</v>
      </c>
      <c r="C44" s="41"/>
      <c r="D44" s="1" t="s">
        <v>3216</v>
      </c>
      <c r="E44" s="1" t="s">
        <v>3217</v>
      </c>
      <c r="F44" s="1" t="s">
        <v>3218</v>
      </c>
      <c r="G44" s="1" t="s">
        <v>3219</v>
      </c>
      <c r="H44" s="1" t="s">
        <v>3220</v>
      </c>
    </row>
    <row r="45" ht="16.5" customHeight="1"/>
    <row r="46" ht="16.5" customHeight="1">
      <c r="A46" s="1" t="s">
        <v>3221</v>
      </c>
      <c r="B46" s="1" t="s">
        <v>3222</v>
      </c>
      <c r="D46" s="1" t="s">
        <v>3223</v>
      </c>
      <c r="F46" s="4" t="s">
        <v>3224</v>
      </c>
      <c r="G46" s="4" t="s">
        <v>3225</v>
      </c>
    </row>
    <row r="47" ht="16.5" customHeight="1"/>
    <row r="48" ht="16.5" customHeight="1">
      <c r="A48" s="1" t="s">
        <v>3226</v>
      </c>
      <c r="B48" s="1" t="s">
        <v>3227</v>
      </c>
      <c r="D48" s="1" t="s">
        <v>3228</v>
      </c>
      <c r="E48" s="1" t="s">
        <v>3229</v>
      </c>
      <c r="F48" s="1" t="s">
        <v>3230</v>
      </c>
      <c r="G48" s="1" t="s">
        <v>3231</v>
      </c>
      <c r="H48" s="1" t="s">
        <v>3232</v>
      </c>
    </row>
    <row r="49" ht="16.5" customHeight="1">
      <c r="A49" s="1" t="s">
        <v>3233</v>
      </c>
      <c r="B49" s="1" t="s">
        <v>3227</v>
      </c>
      <c r="D49" s="1" t="s">
        <v>3228</v>
      </c>
      <c r="E49" s="1" t="s">
        <v>3229</v>
      </c>
      <c r="F49" s="1" t="s">
        <v>3230</v>
      </c>
      <c r="G49" s="1" t="s">
        <v>3231</v>
      </c>
      <c r="H49" s="1" t="s">
        <v>3232</v>
      </c>
    </row>
    <row r="50" ht="13.5" customHeight="1">
      <c r="A50" s="1" t="s">
        <v>3234</v>
      </c>
      <c r="B50" s="1" t="s">
        <v>3235</v>
      </c>
      <c r="D50" s="1" t="s">
        <v>3236</v>
      </c>
      <c r="E50" s="1" t="s">
        <v>3237</v>
      </c>
      <c r="F50" s="1" t="s">
        <v>3238</v>
      </c>
      <c r="G50" s="1" t="s">
        <v>3239</v>
      </c>
      <c r="H50" s="1" t="s">
        <v>3240</v>
      </c>
    </row>
    <row r="52" ht="13.5" customHeight="1">
      <c r="A52" s="1" t="s">
        <v>3241</v>
      </c>
      <c r="B52" s="1" t="s">
        <v>3242</v>
      </c>
      <c r="D52" s="1" t="s">
        <v>3243</v>
      </c>
      <c r="E52" s="1" t="s">
        <v>3244</v>
      </c>
      <c r="F52" s="1" t="s">
        <v>3245</v>
      </c>
      <c r="G52" s="1" t="s">
        <v>3246</v>
      </c>
      <c r="H52" s="1" t="s">
        <v>3247</v>
      </c>
    </row>
    <row r="53" ht="13.5" customHeight="1">
      <c r="A53" s="1" t="s">
        <v>3248</v>
      </c>
      <c r="B53" s="1" t="s">
        <v>3249</v>
      </c>
      <c r="D53" s="1" t="s">
        <v>3250</v>
      </c>
      <c r="E53" s="1" t="s">
        <v>3251</v>
      </c>
      <c r="F53" s="1" t="s">
        <v>3252</v>
      </c>
      <c r="G53" s="1" t="s">
        <v>3253</v>
      </c>
      <c r="H53" s="1" t="s">
        <v>3254</v>
      </c>
    </row>
    <row r="54" ht="13.5" customHeight="1">
      <c r="A54" s="1" t="s">
        <v>3255</v>
      </c>
      <c r="B54" s="1" t="s">
        <v>3256</v>
      </c>
      <c r="D54" s="1" t="s">
        <v>3257</v>
      </c>
      <c r="E54" s="1" t="s">
        <v>3258</v>
      </c>
      <c r="F54" s="1" t="s">
        <v>3259</v>
      </c>
      <c r="G54" s="1" t="s">
        <v>3260</v>
      </c>
      <c r="H54" s="1" t="s">
        <v>3261</v>
      </c>
    </row>
    <row r="56">
      <c r="A56" s="4" t="s">
        <v>3262</v>
      </c>
      <c r="B56" s="4" t="s">
        <v>3263</v>
      </c>
      <c r="D56" s="4" t="s">
        <v>3264</v>
      </c>
    </row>
    <row r="57">
      <c r="A57" s="4" t="s">
        <v>3265</v>
      </c>
      <c r="B57" s="4" t="s">
        <v>3263</v>
      </c>
      <c r="D57" s="4" t="s">
        <v>3264</v>
      </c>
    </row>
    <row r="58" ht="13.5" customHeight="1">
      <c r="A58" s="4" t="s">
        <v>3266</v>
      </c>
      <c r="B58" s="4" t="s">
        <v>3267</v>
      </c>
      <c r="D58" s="4" t="s">
        <v>3268</v>
      </c>
    </row>
    <row r="59" ht="13.5" customHeight="1"/>
    <row r="60" ht="13.5" customHeight="1">
      <c r="A60" s="4" t="s">
        <v>3269</v>
      </c>
      <c r="B60" s="4" t="s">
        <v>3270</v>
      </c>
      <c r="D60" s="4" t="s">
        <v>3271</v>
      </c>
    </row>
    <row r="61" ht="13.5" customHeight="1">
      <c r="A61" s="4" t="s">
        <v>3272</v>
      </c>
      <c r="B61" s="4" t="s">
        <v>3273</v>
      </c>
      <c r="D61" s="4" t="s">
        <v>3274</v>
      </c>
    </row>
    <row r="62" ht="13.5" customHeight="1">
      <c r="A62" s="4" t="s">
        <v>3275</v>
      </c>
      <c r="B62" s="4" t="s">
        <v>3276</v>
      </c>
      <c r="D62" s="4" t="s">
        <v>3277</v>
      </c>
    </row>
    <row r="63" ht="13.5" customHeight="1"/>
    <row r="64" ht="13.5" customHeight="1"/>
    <row r="65" ht="13.5" customHeight="1"/>
    <row r="66" ht="13.5" customHeight="1">
      <c r="A66" s="1" t="s">
        <v>1570</v>
      </c>
    </row>
    <row r="67" hidden="1">
      <c r="A67" s="4" t="s">
        <v>3278</v>
      </c>
    </row>
    <row r="68" ht="13.5" hidden="1" customHeight="1">
      <c r="A68" s="1" t="s">
        <v>3279</v>
      </c>
    </row>
    <row r="69" ht="13.5" hidden="1" customHeight="1">
      <c r="A69" s="1" t="s">
        <v>11</v>
      </c>
    </row>
    <row r="70" ht="13.5" hidden="1" customHeight="1">
      <c r="A70" s="1" t="s">
        <v>3095</v>
      </c>
      <c r="B70" s="1" t="s">
        <v>3096</v>
      </c>
      <c r="C70" s="1" t="s">
        <v>3078</v>
      </c>
      <c r="D70" s="1" t="s">
        <v>3097</v>
      </c>
      <c r="E70" s="1" t="s">
        <v>3098</v>
      </c>
      <c r="F70" s="1" t="s">
        <v>3099</v>
      </c>
      <c r="G70" s="1" t="s">
        <v>3100</v>
      </c>
      <c r="H70" s="1" t="s">
        <v>3101</v>
      </c>
    </row>
    <row r="71" ht="13.5" hidden="1" customHeight="1">
      <c r="A71" s="1" t="s">
        <v>3076</v>
      </c>
      <c r="B71" s="1" t="s">
        <v>3077</v>
      </c>
      <c r="C71" s="11" t="s">
        <v>3078</v>
      </c>
      <c r="D71" s="1" t="s">
        <v>3079</v>
      </c>
      <c r="E71" s="1" t="s">
        <v>3080</v>
      </c>
      <c r="F71" s="1" t="s">
        <v>3081</v>
      </c>
      <c r="G71" s="1" t="s">
        <v>3082</v>
      </c>
      <c r="H71" s="1" t="s">
        <v>3083</v>
      </c>
    </row>
    <row r="72" ht="13.5" hidden="1" customHeight="1">
      <c r="A72" s="1" t="s">
        <v>3084</v>
      </c>
      <c r="B72" s="1" t="s">
        <v>3085</v>
      </c>
      <c r="C72" s="11" t="s">
        <v>3078</v>
      </c>
      <c r="D72" s="1" t="s">
        <v>3086</v>
      </c>
      <c r="E72" s="1" t="s">
        <v>3087</v>
      </c>
      <c r="F72" s="1" t="s">
        <v>3088</v>
      </c>
      <c r="G72" s="1" t="s">
        <v>3089</v>
      </c>
      <c r="H72" s="1" t="s">
        <v>3090</v>
      </c>
    </row>
    <row r="73" ht="13.5" hidden="1" customHeight="1">
      <c r="A73" s="2"/>
    </row>
    <row r="74" ht="13.5" hidden="1" customHeight="1">
      <c r="A74" s="1" t="s">
        <v>3280</v>
      </c>
      <c r="B74" s="1" t="s">
        <v>3281</v>
      </c>
      <c r="D74" s="1" t="s">
        <v>3282</v>
      </c>
      <c r="E74" s="1" t="s">
        <v>3283</v>
      </c>
      <c r="F74" s="4" t="s">
        <v>3284</v>
      </c>
      <c r="G74" s="4" t="s">
        <v>3285</v>
      </c>
      <c r="H74" s="1" t="s">
        <v>3286</v>
      </c>
    </row>
    <row r="75" ht="13.5" hidden="1" customHeight="1">
      <c r="A75" s="1" t="s">
        <v>3093</v>
      </c>
      <c r="B75" s="37" t="s">
        <v>3287</v>
      </c>
      <c r="F75" s="37" t="s">
        <v>3287</v>
      </c>
    </row>
    <row r="76" ht="13.5" hidden="1" customHeight="1">
      <c r="A76" s="1" t="s">
        <v>3288</v>
      </c>
      <c r="B76" s="1" t="s">
        <v>3289</v>
      </c>
      <c r="D76" s="1" t="s">
        <v>3290</v>
      </c>
      <c r="E76" s="1" t="s">
        <v>3291</v>
      </c>
      <c r="F76" s="4" t="s">
        <v>3292</v>
      </c>
      <c r="G76" s="4" t="s">
        <v>3293</v>
      </c>
      <c r="H76" s="1" t="s">
        <v>3294</v>
      </c>
      <c r="I76" s="1" t="s">
        <v>3295</v>
      </c>
    </row>
    <row r="77" ht="13.5" hidden="1" customHeight="1">
      <c r="A77" s="1" t="s">
        <v>3296</v>
      </c>
      <c r="B77" s="1" t="s">
        <v>3297</v>
      </c>
      <c r="D77" s="1" t="s">
        <v>3298</v>
      </c>
      <c r="E77" s="1" t="s">
        <v>3299</v>
      </c>
      <c r="F77" s="4" t="s">
        <v>3300</v>
      </c>
      <c r="G77" s="4" t="s">
        <v>3301</v>
      </c>
      <c r="H77" s="1" t="s">
        <v>3302</v>
      </c>
    </row>
    <row r="78" ht="13.5" hidden="1" customHeight="1">
      <c r="A78" s="1" t="s">
        <v>3303</v>
      </c>
      <c r="B78" s="1" t="s">
        <v>3304</v>
      </c>
      <c r="D78" s="1" t="s">
        <v>3305</v>
      </c>
      <c r="E78" s="1" t="s">
        <v>3306</v>
      </c>
      <c r="F78" s="4" t="s">
        <v>3307</v>
      </c>
      <c r="G78" s="4" t="s">
        <v>3308</v>
      </c>
      <c r="H78" s="1" t="s">
        <v>3309</v>
      </c>
    </row>
    <row r="79" hidden="1"/>
    <row r="80" hidden="1"/>
    <row r="81" ht="13.5" hidden="1" customHeight="1">
      <c r="A81" s="1" t="s">
        <v>3310</v>
      </c>
    </row>
    <row r="82" ht="13.5" hidden="1" customHeight="1">
      <c r="A82" s="1" t="s">
        <v>11</v>
      </c>
    </row>
    <row r="83" ht="13.5" hidden="1" customHeight="1">
      <c r="A83" s="1" t="s">
        <v>3095</v>
      </c>
      <c r="B83" s="1" t="s">
        <v>3096</v>
      </c>
      <c r="C83" s="1" t="s">
        <v>3078</v>
      </c>
      <c r="D83" s="1" t="s">
        <v>3097</v>
      </c>
      <c r="E83" s="1" t="s">
        <v>3098</v>
      </c>
      <c r="F83" s="1" t="s">
        <v>3099</v>
      </c>
      <c r="G83" s="1" t="s">
        <v>3100</v>
      </c>
      <c r="H83" s="1" t="s">
        <v>3101</v>
      </c>
    </row>
    <row r="84" ht="13.5" hidden="1" customHeight="1">
      <c r="A84" s="1" t="s">
        <v>3076</v>
      </c>
      <c r="B84" s="1" t="s">
        <v>3077</v>
      </c>
      <c r="C84" s="11" t="s">
        <v>3078</v>
      </c>
      <c r="D84" s="1" t="s">
        <v>3079</v>
      </c>
      <c r="E84" s="1" t="s">
        <v>3080</v>
      </c>
      <c r="F84" s="1" t="s">
        <v>3081</v>
      </c>
      <c r="G84" s="1" t="s">
        <v>3311</v>
      </c>
      <c r="H84" s="1" t="s">
        <v>3083</v>
      </c>
    </row>
    <row r="85" ht="13.5" hidden="1" customHeight="1">
      <c r="A85" s="1" t="s">
        <v>3084</v>
      </c>
      <c r="B85" s="1" t="s">
        <v>3085</v>
      </c>
      <c r="C85" s="11" t="s">
        <v>3078</v>
      </c>
      <c r="D85" s="1" t="s">
        <v>3086</v>
      </c>
      <c r="E85" s="1" t="s">
        <v>3087</v>
      </c>
      <c r="F85" s="1" t="s">
        <v>3088</v>
      </c>
      <c r="G85" s="1" t="s">
        <v>3089</v>
      </c>
      <c r="H85" s="1" t="s">
        <v>3090</v>
      </c>
    </row>
    <row r="86" ht="13.5" hidden="1" customHeight="1">
      <c r="A86" s="2"/>
    </row>
    <row r="87" ht="13.5" hidden="1" customHeight="1">
      <c r="A87" s="1" t="s">
        <v>3280</v>
      </c>
      <c r="B87" s="1" t="s">
        <v>3312</v>
      </c>
      <c r="D87" s="1" t="s">
        <v>3313</v>
      </c>
      <c r="E87" s="1" t="s">
        <v>3314</v>
      </c>
      <c r="F87" s="4" t="s">
        <v>3312</v>
      </c>
      <c r="G87" s="4" t="s">
        <v>3315</v>
      </c>
      <c r="H87" s="1" t="s">
        <v>3316</v>
      </c>
      <c r="I87" s="1" t="s">
        <v>3317</v>
      </c>
    </row>
    <row r="88" ht="13.5" hidden="1" customHeight="1">
      <c r="A88" s="1" t="s">
        <v>3093</v>
      </c>
      <c r="B88" s="37" t="s">
        <v>3318</v>
      </c>
      <c r="F88" s="37" t="s">
        <v>3318</v>
      </c>
    </row>
    <row r="89" ht="13.5" hidden="1" customHeight="1">
      <c r="A89" s="1" t="s">
        <v>3104</v>
      </c>
      <c r="B89" s="1" t="s">
        <v>3105</v>
      </c>
      <c r="D89" s="1" t="s">
        <v>3106</v>
      </c>
      <c r="E89" s="1" t="s">
        <v>3108</v>
      </c>
      <c r="F89" s="4" t="s">
        <v>3109</v>
      </c>
      <c r="G89" s="4" t="s">
        <v>3110</v>
      </c>
      <c r="H89" s="1" t="s">
        <v>3111</v>
      </c>
      <c r="I89" s="1" t="s">
        <v>3112</v>
      </c>
    </row>
    <row r="90" ht="13.5" hidden="1" customHeight="1">
      <c r="A90" s="1" t="s">
        <v>3107</v>
      </c>
      <c r="B90" s="1" t="s">
        <v>3105</v>
      </c>
      <c r="D90" s="1" t="s">
        <v>3106</v>
      </c>
      <c r="E90" s="1" t="s">
        <v>3108</v>
      </c>
      <c r="F90" s="4" t="s">
        <v>3109</v>
      </c>
      <c r="G90" s="4" t="s">
        <v>3110</v>
      </c>
      <c r="H90" s="1" t="s">
        <v>3111</v>
      </c>
      <c r="I90" s="1" t="s">
        <v>3112</v>
      </c>
    </row>
    <row r="91" ht="65.25" hidden="1" customHeight="1">
      <c r="A91" s="1" t="s">
        <v>3113</v>
      </c>
      <c r="B91" s="1" t="s">
        <v>3114</v>
      </c>
      <c r="D91" s="1" t="s">
        <v>3115</v>
      </c>
      <c r="E91" s="1" t="s">
        <v>3116</v>
      </c>
      <c r="F91" s="4" t="s">
        <v>3117</v>
      </c>
      <c r="G91" s="1" t="s">
        <v>3118</v>
      </c>
      <c r="H91" s="1" t="s">
        <v>3119</v>
      </c>
    </row>
    <row r="92" ht="13.5" hidden="1" customHeight="1">
      <c r="A92" s="1" t="s">
        <v>3319</v>
      </c>
      <c r="B92" s="1" t="s">
        <v>3320</v>
      </c>
      <c r="D92" s="1" t="s">
        <v>3321</v>
      </c>
      <c r="E92" s="1" t="s">
        <v>3322</v>
      </c>
      <c r="F92" s="4" t="s">
        <v>3323</v>
      </c>
      <c r="G92" s="1" t="s">
        <v>3324</v>
      </c>
      <c r="H92" s="1" t="s">
        <v>3325</v>
      </c>
    </row>
    <row r="93" hidden="1"/>
    <row r="94" hidden="1"/>
    <row r="95" hidden="1"/>
    <row r="96" ht="13.5" hidden="1" customHeight="1">
      <c r="A96" s="1" t="s">
        <v>3326</v>
      </c>
    </row>
    <row r="97" ht="13.5" hidden="1" customHeight="1">
      <c r="A97" s="1" t="s">
        <v>11</v>
      </c>
    </row>
    <row r="98" ht="13.5" hidden="1" customHeight="1">
      <c r="A98" s="1" t="s">
        <v>3280</v>
      </c>
      <c r="B98" s="1" t="s">
        <v>3327</v>
      </c>
      <c r="D98" s="1" t="s">
        <v>3328</v>
      </c>
      <c r="E98" s="4" t="s">
        <v>3329</v>
      </c>
      <c r="F98" s="4" t="s">
        <v>3330</v>
      </c>
      <c r="G98" s="1" t="s">
        <v>3331</v>
      </c>
      <c r="H98" s="1" t="s">
        <v>3332</v>
      </c>
    </row>
    <row r="99" ht="13.5" hidden="1" customHeight="1">
      <c r="A99" s="1" t="s">
        <v>3093</v>
      </c>
      <c r="B99" s="37" t="s">
        <v>3333</v>
      </c>
      <c r="D99" s="4" t="s">
        <v>438</v>
      </c>
      <c r="F99" s="37" t="s">
        <v>3333</v>
      </c>
    </row>
    <row r="100" ht="13.5" hidden="1" customHeight="1">
      <c r="A100" s="1" t="s">
        <v>3334</v>
      </c>
      <c r="B100" s="1" t="s">
        <v>3327</v>
      </c>
      <c r="D100" s="1" t="s">
        <v>3335</v>
      </c>
      <c r="E100" s="1" t="s">
        <v>3329</v>
      </c>
      <c r="F100" s="1" t="s">
        <v>3330</v>
      </c>
      <c r="G100" s="1" t="s">
        <v>3331</v>
      </c>
      <c r="H100" s="1" t="s">
        <v>3336</v>
      </c>
    </row>
    <row r="101" ht="13.5" hidden="1" customHeight="1">
      <c r="A101" s="1" t="s">
        <v>3303</v>
      </c>
      <c r="B101" s="1" t="s">
        <v>3337</v>
      </c>
      <c r="D101" s="1" t="s">
        <v>3338</v>
      </c>
      <c r="E101" s="1" t="s">
        <v>3339</v>
      </c>
      <c r="F101" s="4" t="s">
        <v>3340</v>
      </c>
      <c r="G101" s="1" t="s">
        <v>3341</v>
      </c>
      <c r="H101" s="1" t="s">
        <v>3342</v>
      </c>
    </row>
    <row r="102" ht="13.5" hidden="1" customHeight="1"/>
    <row r="103" ht="13.5" hidden="1" customHeight="1">
      <c r="A103" s="1" t="s">
        <v>3296</v>
      </c>
      <c r="C103" s="1" t="s">
        <v>3343</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3344</v>
      </c>
    </row>
    <row r="109" ht="13.5" hidden="1" customHeight="1">
      <c r="A109" s="1" t="s">
        <v>3345</v>
      </c>
    </row>
    <row r="110" ht="13.5" hidden="1" customHeight="1">
      <c r="A110" s="1" t="s">
        <v>3346</v>
      </c>
    </row>
    <row r="111" ht="13.5" hidden="1" customHeight="1">
      <c r="A111" s="4" t="s">
        <v>3347</v>
      </c>
      <c r="B111" s="4" t="s">
        <v>3348</v>
      </c>
      <c r="C111" s="4" t="s">
        <v>2235</v>
      </c>
      <c r="D111" s="4" t="s">
        <v>438</v>
      </c>
      <c r="F111" s="4" t="s">
        <v>3349</v>
      </c>
      <c r="G111" s="4" t="s">
        <v>3350</v>
      </c>
    </row>
    <row r="112" ht="13.5" hidden="1" customHeight="1">
      <c r="A112" s="1" t="s">
        <v>3347</v>
      </c>
      <c r="B112" s="1" t="s">
        <v>3348</v>
      </c>
      <c r="D112" s="1" t="s">
        <v>3351</v>
      </c>
      <c r="E112" s="1" t="s">
        <v>3352</v>
      </c>
      <c r="F112" s="4" t="s">
        <v>3353</v>
      </c>
      <c r="G112" s="1" t="s">
        <v>3354</v>
      </c>
      <c r="H112" s="1" t="s">
        <v>3355</v>
      </c>
    </row>
    <row r="113" ht="13.5" hidden="1" customHeight="1">
      <c r="A113" s="1" t="s">
        <v>3356</v>
      </c>
      <c r="B113" s="1" t="s">
        <v>3357</v>
      </c>
      <c r="D113" s="1" t="s">
        <v>3358</v>
      </c>
      <c r="E113" s="1" t="s">
        <v>3359</v>
      </c>
      <c r="F113" s="4" t="s">
        <v>3360</v>
      </c>
      <c r="G113" s="4" t="s">
        <v>3361</v>
      </c>
      <c r="H113" s="1" t="s">
        <v>3362</v>
      </c>
    </row>
    <row r="114" ht="13.5" hidden="1" customHeight="1">
      <c r="A114" s="1" t="s">
        <v>3363</v>
      </c>
      <c r="B114" s="1" t="s">
        <v>3364</v>
      </c>
      <c r="D114" s="1" t="s">
        <v>3365</v>
      </c>
      <c r="E114" s="1" t="s">
        <v>3366</v>
      </c>
      <c r="F114" s="4" t="s">
        <v>3364</v>
      </c>
      <c r="G114" s="1" t="s">
        <v>3364</v>
      </c>
      <c r="H114" s="1" t="s">
        <v>3367</v>
      </c>
    </row>
    <row r="115" ht="13.5" hidden="1" customHeight="1">
      <c r="A115" s="1" t="s">
        <v>3368</v>
      </c>
      <c r="B115" s="1" t="s">
        <v>3369</v>
      </c>
      <c r="E115" s="4" t="s">
        <v>3369</v>
      </c>
      <c r="F115" s="4" t="s">
        <v>3369</v>
      </c>
      <c r="G115" s="4" t="s">
        <v>3369</v>
      </c>
    </row>
    <row r="116" ht="13.5" hidden="1" customHeight="1"/>
    <row r="117" ht="13.5" hidden="1" customHeight="1">
      <c r="A117" s="1" t="s">
        <v>3288</v>
      </c>
      <c r="B117" s="1" t="s">
        <v>3370</v>
      </c>
      <c r="D117" s="1" t="s">
        <v>3371</v>
      </c>
      <c r="E117" s="1" t="s">
        <v>3372</v>
      </c>
      <c r="F117" s="4" t="s">
        <v>3373</v>
      </c>
      <c r="G117" s="4" t="s">
        <v>3374</v>
      </c>
    </row>
    <row r="118" ht="13.5" hidden="1" customHeight="1">
      <c r="A118" s="4" t="s">
        <v>3347</v>
      </c>
      <c r="B118" s="4" t="s">
        <v>3348</v>
      </c>
      <c r="E118" s="4" t="s">
        <v>3375</v>
      </c>
      <c r="F118" s="4" t="s">
        <v>3353</v>
      </c>
      <c r="G118" s="4" t="s">
        <v>3376</v>
      </c>
    </row>
    <row r="119" ht="13.5" hidden="1" customHeight="1">
      <c r="A119" s="4" t="s">
        <v>3368</v>
      </c>
      <c r="B119" s="4" t="s">
        <v>3369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